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Ex3.xml" ContentType="application/vnd.ms-office.chartex+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harts/chart12.xml" ContentType="application/vnd.openxmlformats-officedocument.drawingml.chart+xml"/>
  <Override PartName="/xl/charts/style15.xml" ContentType="application/vnd.ms-office.chartstyle+xml"/>
  <Override PartName="/xl/charts/colors15.xml" ContentType="application/vnd.ms-office.chartcolorstyle+xml"/>
  <Override PartName="/xl/charts/chart13.xml" ContentType="application/vnd.openxmlformats-officedocument.drawingml.chart+xml"/>
  <Override PartName="/xl/charts/style16.xml" ContentType="application/vnd.ms-office.chartstyle+xml"/>
  <Override PartName="/xl/charts/colors16.xml" ContentType="application/vnd.ms-office.chartcolorstyle+xml"/>
  <Override PartName="/xl/charts/chart14.xml" ContentType="application/vnd.openxmlformats-officedocument.drawingml.chart+xml"/>
  <Override PartName="/xl/charts/style17.xml" ContentType="application/vnd.ms-office.chartstyle+xml"/>
  <Override PartName="/xl/charts/colors17.xml" ContentType="application/vnd.ms-office.chartcolorstyle+xml"/>
  <Override PartName="/xl/charts/chartEx4.xml" ContentType="application/vnd.ms-office.chartex+xml"/>
  <Override PartName="/xl/charts/style18.xml" ContentType="application/vnd.ms-office.chartstyle+xml"/>
  <Override PartName="/xl/charts/colors1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markl\Desktop\"/>
    </mc:Choice>
  </mc:AlternateContent>
  <xr:revisionPtr revIDLastSave="0" documentId="13_ncr:1_{BF84134B-9D49-4DE9-9E5D-6BFC3268B633}" xr6:coauthVersionLast="47" xr6:coauthVersionMax="47" xr10:uidLastSave="{00000000-0000-0000-0000-000000000000}"/>
  <bookViews>
    <workbookView xWindow="-28920" yWindow="-1665" windowWidth="29040" windowHeight="15840" activeTab="2" xr2:uid="{4C3D759B-AFE7-428F-872F-D52DB08EA3A0}"/>
  </bookViews>
  <sheets>
    <sheet name="Sales" sheetId="2" r:id="rId1"/>
    <sheet name="Pivot Tables" sheetId="1" r:id="rId2"/>
    <sheet name="Dashboard" sheetId="3" r:id="rId3"/>
  </sheets>
  <definedNames>
    <definedName name="_xlchart.v1.0" hidden="1">'Pivot Tables'!$A$105:$A$111</definedName>
    <definedName name="_xlchart.v1.1" hidden="1">'Pivot Tables'!$B$104</definedName>
    <definedName name="_xlchart.v1.12" hidden="1">'Pivot Tables'!$A$105:$A$111</definedName>
    <definedName name="_xlchart.v1.13" hidden="1">'Pivot Tables'!$B$104</definedName>
    <definedName name="_xlchart.v1.14" hidden="1">'Pivot Tables'!$B$105:$B$111</definedName>
    <definedName name="_xlchart.v1.2" hidden="1">'Pivot Tables'!$B$105:$B$111</definedName>
    <definedName name="_xlchart.v5.10" hidden="1">'Pivot Tables'!$B$67</definedName>
    <definedName name="_xlchart.v5.11" hidden="1">'Pivot Tables'!$B$68:$B$70</definedName>
    <definedName name="_xlchart.v5.3" hidden="1">'Pivot Tables'!$A$67</definedName>
    <definedName name="_xlchart.v5.4" hidden="1">'Pivot Tables'!$A$68:$A$70</definedName>
    <definedName name="_xlchart.v5.5" hidden="1">'Pivot Tables'!$B$66</definedName>
    <definedName name="_xlchart.v5.6" hidden="1">'Pivot Tables'!$B$67</definedName>
    <definedName name="_xlchart.v5.7" hidden="1">'Pivot Tables'!$B$68:$B$70</definedName>
    <definedName name="_xlchart.v5.8" hidden="1">'Pivot Tables'!$A$67</definedName>
    <definedName name="_xlchart.v5.9" hidden="1">'Pivot Tables'!$A$68:$A$70</definedName>
    <definedName name="ExternalData_1" localSheetId="0" hidden="1">Sales!$A$1:$L$4723</definedName>
    <definedName name="Slicer_state1">#N/A</definedName>
    <definedName name="Slicer_store_name1">#N/A</definedName>
    <definedName name="Slicer_Years">#N/A</definedName>
  </definedNames>
  <calcPr calcId="191029"/>
  <pivotCaches>
    <pivotCache cacheId="32" r:id="rId4"/>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176B4EC-8366-45F6-BDF0-5EE530099DBD}"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<sst xmlns="http://schemas.openxmlformats.org/spreadsheetml/2006/main" count="37907" uniqueCount="1977">
  <si>
    <t>order_id</t>
  </si>
  <si>
    <t>customers</t>
  </si>
  <si>
    <t>city</t>
  </si>
  <si>
    <t>state</t>
  </si>
  <si>
    <t>order_date</t>
  </si>
  <si>
    <t>total_units</t>
  </si>
  <si>
    <t>revenue</t>
  </si>
  <si>
    <t>product_name</t>
  </si>
  <si>
    <t>category_name</t>
  </si>
  <si>
    <t>store_name</t>
  </si>
  <si>
    <t>sales_rep</t>
  </si>
  <si>
    <t>brand_name</t>
  </si>
  <si>
    <t>Johnathan 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</si>
  <si>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</si>
  <si>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</si>
  <si>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</si>
  <si>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</si>
  <si>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</si>
  <si>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</si>
  <si>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</si>
  <si>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</si>
  <si>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</si>
  <si>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</si>
  <si>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</si>
  <si>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</si>
  <si>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</si>
  <si>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</si>
  <si>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</si>
  <si>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</si>
  <si>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</si>
  <si>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</si>
  <si>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</si>
  <si>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</si>
  <si>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</si>
  <si>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</si>
  <si>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</si>
  <si>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</si>
  <si>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</si>
  <si>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</si>
  <si>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</si>
  <si>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</si>
  <si>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Ritchey</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</si>
  <si>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</si>
  <si>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</si>
  <si>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</si>
  <si>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</si>
  <si>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</si>
  <si>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</si>
  <si>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</si>
  <si>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</si>
  <si>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</si>
  <si>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</si>
  <si>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</si>
  <si>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</si>
  <si>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</si>
  <si>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</si>
  <si>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</si>
  <si>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</si>
  <si>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</si>
  <si>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</si>
  <si>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</si>
  <si>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</si>
  <si>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</si>
  <si>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</si>
  <si>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</si>
  <si>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</si>
  <si>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</si>
  <si>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</si>
  <si>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</si>
  <si>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</si>
  <si>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</si>
  <si>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</si>
  <si>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</si>
  <si>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</si>
  <si>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</si>
  <si>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</si>
  <si>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</si>
  <si>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</si>
  <si>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</si>
  <si>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</si>
  <si>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</si>
  <si>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</si>
  <si>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</si>
  <si>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</si>
  <si>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</si>
  <si>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</si>
  <si>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</si>
  <si>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</si>
  <si>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</si>
  <si>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</si>
  <si>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</si>
  <si>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</si>
  <si>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</si>
  <si>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</si>
  <si>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</si>
  <si>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</si>
  <si>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</si>
  <si>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</si>
  <si>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</si>
  <si>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</si>
  <si>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</si>
  <si>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</si>
  <si>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</si>
  <si>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</si>
  <si>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</si>
  <si>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</si>
  <si>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</si>
  <si>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</si>
  <si>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</si>
  <si>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</si>
  <si>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</si>
  <si>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</si>
  <si>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</si>
  <si>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</si>
  <si>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</si>
  <si>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</si>
  <si>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</si>
  <si>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</si>
  <si>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</si>
  <si>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</si>
  <si>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</si>
  <si>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</si>
  <si>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</si>
  <si>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</si>
  <si>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</si>
  <si>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</si>
  <si>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</si>
  <si>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</si>
  <si>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</si>
  <si>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</si>
  <si>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</si>
  <si>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</si>
  <si>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</si>
  <si>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</si>
  <si>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</si>
  <si>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</si>
  <si>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</si>
  <si>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</si>
  <si>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</si>
  <si>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</si>
  <si>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</si>
  <si>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</si>
  <si>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</si>
  <si>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</si>
  <si>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</si>
  <si>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</si>
  <si>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</si>
  <si>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</si>
  <si>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</si>
  <si>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</si>
  <si>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</si>
  <si>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</si>
  <si>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</si>
  <si>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</si>
  <si>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</si>
  <si>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</si>
  <si>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</si>
  <si>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</si>
  <si>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</si>
  <si>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</si>
  <si>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</si>
  <si>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</si>
  <si>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</si>
  <si>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</si>
  <si>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</si>
  <si>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</si>
  <si>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</si>
  <si>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</si>
  <si>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</si>
  <si>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</si>
  <si>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</si>
  <si>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</si>
  <si>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</si>
  <si>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</si>
  <si>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</si>
  <si>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</si>
  <si>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</si>
  <si>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</si>
  <si>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</si>
  <si>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</si>
  <si>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</si>
  <si>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</si>
  <si>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</si>
  <si>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</si>
  <si>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</si>
  <si>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</si>
  <si>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</si>
  <si>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</si>
  <si>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</si>
  <si>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</si>
  <si>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</si>
  <si>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</si>
  <si>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</si>
  <si>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</si>
  <si>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</si>
  <si>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</si>
  <si>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</si>
  <si>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</si>
  <si>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</si>
  <si>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</si>
  <si>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</si>
  <si>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</si>
  <si>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</si>
  <si>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</si>
  <si>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</si>
  <si>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</si>
  <si>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</si>
  <si>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</si>
  <si>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</si>
  <si>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</si>
  <si>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</si>
  <si>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</si>
  <si>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</si>
  <si>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</si>
  <si>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</si>
  <si>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</si>
  <si>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</si>
  <si>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</si>
  <si>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</si>
  <si>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</si>
  <si>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</si>
  <si>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</si>
  <si>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</si>
  <si>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</si>
  <si>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</si>
  <si>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</si>
  <si>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</si>
  <si>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</si>
  <si>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</si>
  <si>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</si>
  <si>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</si>
  <si>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</si>
  <si>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</si>
  <si>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</si>
  <si>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</si>
  <si>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</si>
  <si>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</si>
  <si>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</si>
  <si>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</si>
  <si>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</si>
  <si>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</si>
  <si>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</si>
  <si>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</si>
  <si>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</si>
  <si>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</si>
  <si>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</si>
  <si>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</si>
  <si>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</si>
  <si>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</si>
  <si>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</si>
  <si>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</si>
  <si>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</si>
  <si>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</si>
  <si>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</si>
  <si>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</si>
  <si>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</si>
  <si>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</si>
  <si>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</si>
  <si>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</si>
  <si>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</si>
  <si>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</si>
  <si>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</si>
  <si>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</si>
  <si>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</si>
  <si>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</si>
  <si>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</si>
  <si>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</si>
  <si>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</si>
  <si>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</si>
  <si>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</si>
  <si>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</si>
  <si>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</si>
  <si>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</si>
  <si>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</si>
  <si>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</si>
  <si>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</si>
  <si>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</si>
  <si>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</si>
  <si>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</si>
  <si>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</si>
  <si>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</si>
  <si>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</si>
  <si>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</si>
  <si>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</si>
  <si>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</si>
  <si>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</si>
  <si>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</si>
  <si>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</si>
  <si>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</si>
  <si>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</si>
  <si>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</si>
  <si>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</si>
  <si>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</si>
  <si>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</si>
  <si>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</si>
  <si>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</si>
  <si>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</si>
  <si>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</si>
  <si>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</si>
  <si>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</si>
  <si>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</si>
  <si>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</si>
  <si>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</si>
  <si>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</si>
  <si>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</si>
  <si>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</si>
  <si>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</si>
  <si>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</si>
  <si>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</si>
  <si>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</si>
  <si>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</si>
  <si>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</si>
  <si>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</si>
  <si>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</si>
  <si>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</si>
  <si>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</si>
  <si>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</si>
  <si>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</si>
  <si>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</si>
  <si>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</si>
  <si>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</si>
  <si>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</si>
  <si>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</si>
  <si>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</si>
  <si>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</si>
  <si>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</si>
  <si>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</si>
  <si>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</si>
  <si>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</si>
  <si>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</si>
  <si>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</si>
  <si>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</si>
  <si>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</si>
  <si>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</si>
  <si>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</si>
  <si>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</si>
  <si>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</si>
  <si>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</si>
  <si>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</si>
  <si>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</si>
  <si>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</si>
  <si>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</si>
  <si>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</si>
  <si>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</si>
  <si>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</si>
  <si>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</si>
  <si>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</si>
  <si>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</si>
  <si>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</si>
  <si>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</si>
  <si>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</si>
  <si>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</si>
  <si>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</si>
  <si>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</si>
  <si>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</si>
  <si>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</si>
  <si>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</si>
  <si>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</si>
  <si>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</si>
  <si>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</si>
  <si>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</si>
  <si>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</si>
  <si>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</si>
  <si>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</si>
  <si>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</si>
  <si>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</si>
  <si>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</si>
  <si>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</si>
  <si>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</si>
  <si>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</si>
  <si>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</si>
  <si>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</si>
  <si>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</si>
  <si>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</si>
  <si>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</si>
  <si>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</si>
  <si>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</si>
  <si>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</si>
  <si>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</si>
  <si>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</si>
  <si>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</si>
  <si>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</si>
  <si>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</si>
  <si>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</si>
  <si>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</si>
  <si>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</si>
  <si>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</si>
  <si>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</si>
  <si>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</si>
  <si>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</si>
  <si>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</si>
  <si>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</si>
  <si>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</si>
  <si>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</si>
  <si>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</si>
  <si>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</si>
  <si>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</si>
  <si>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</si>
  <si>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</si>
  <si>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</si>
  <si>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</si>
  <si>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</si>
  <si>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</si>
  <si>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</si>
  <si>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</si>
  <si>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</si>
  <si>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</si>
  <si>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</si>
  <si>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</si>
  <si>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</si>
  <si>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</si>
  <si>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</si>
  <si>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</si>
  <si>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</si>
  <si>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</si>
  <si>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</si>
  <si>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</si>
  <si>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</si>
  <si>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</si>
  <si>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</si>
  <si>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</si>
  <si>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</si>
  <si>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</si>
  <si>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</si>
  <si>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</si>
  <si>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</si>
  <si>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</si>
  <si>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</si>
  <si>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</si>
  <si>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</si>
  <si>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</si>
  <si>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</si>
  <si>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</si>
  <si>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</si>
  <si>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</si>
  <si>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</si>
  <si>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</si>
  <si>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</si>
  <si>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</si>
  <si>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</si>
  <si>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</si>
  <si>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</si>
  <si>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</si>
  <si>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</si>
  <si>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</si>
  <si>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</si>
  <si>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</si>
  <si>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</si>
  <si>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</si>
  <si>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</si>
  <si>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</si>
  <si>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</si>
  <si>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</si>
  <si>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</si>
  <si>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</si>
  <si>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</si>
  <si>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</si>
  <si>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</si>
  <si>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</si>
  <si>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</si>
  <si>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</si>
  <si>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</si>
  <si>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</si>
  <si>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</si>
  <si>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</si>
  <si>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</si>
  <si>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</si>
  <si>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</si>
  <si>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</si>
  <si>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</si>
  <si>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</si>
  <si>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</si>
  <si>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</si>
  <si>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</si>
  <si>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</si>
  <si>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</si>
  <si>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</si>
  <si>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</si>
  <si>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</si>
  <si>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</si>
  <si>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</si>
  <si>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</si>
  <si>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</si>
  <si>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</si>
  <si>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</si>
  <si>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</si>
  <si>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</si>
  <si>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</si>
  <si>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</si>
  <si>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</si>
  <si>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</si>
  <si>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</si>
  <si>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</si>
  <si>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</si>
  <si>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</si>
  <si>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</si>
  <si>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</si>
  <si>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</si>
  <si>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</si>
  <si>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</si>
  <si>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</si>
  <si>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</si>
  <si>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</si>
  <si>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</si>
  <si>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</si>
  <si>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</si>
  <si>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</si>
  <si>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</si>
  <si>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</si>
  <si>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</si>
  <si>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</si>
  <si>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</si>
  <si>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</si>
  <si>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</si>
  <si>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</si>
  <si>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</si>
  <si>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</si>
  <si>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</si>
  <si>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</si>
  <si>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</si>
  <si>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</si>
  <si>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</si>
  <si>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</si>
  <si>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</si>
  <si>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</si>
  <si>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</si>
  <si>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</si>
  <si>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</si>
  <si>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</si>
  <si>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</si>
  <si>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</si>
  <si>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</si>
  <si>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</si>
  <si>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</si>
  <si>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</si>
  <si>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</si>
  <si>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</si>
  <si>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</si>
  <si>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</si>
  <si>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</si>
  <si>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</si>
  <si>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</si>
  <si>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</si>
  <si>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</si>
  <si>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</si>
  <si>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</si>
  <si>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</si>
  <si>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</si>
  <si>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</si>
  <si>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</si>
  <si>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</si>
  <si>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</si>
  <si>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</si>
  <si>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</si>
  <si>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</si>
  <si>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</si>
  <si>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</si>
  <si>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</si>
  <si>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</si>
  <si>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</si>
  <si>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</si>
  <si>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</si>
  <si>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</si>
  <si>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</si>
  <si>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</si>
  <si>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</si>
  <si>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</si>
  <si>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</si>
  <si>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</si>
  <si>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</si>
  <si>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</si>
  <si>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</si>
  <si>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</si>
  <si>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</si>
  <si>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</si>
  <si>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</si>
  <si>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</si>
  <si>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</si>
  <si>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</si>
  <si>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</si>
  <si>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</si>
  <si>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</si>
  <si>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</si>
  <si>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</si>
  <si>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</si>
  <si>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</si>
  <si>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</si>
  <si>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</si>
  <si>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</si>
  <si>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</si>
  <si>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</si>
  <si>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</si>
  <si>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</si>
  <si>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</si>
  <si>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</si>
  <si>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</si>
  <si>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</si>
  <si>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</si>
  <si>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</si>
  <si>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</si>
  <si>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</si>
  <si>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</si>
  <si>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</si>
  <si>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</si>
  <si>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</si>
  <si>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</si>
  <si>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</si>
  <si>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</si>
  <si>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</si>
  <si>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</si>
  <si>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</si>
  <si>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</si>
  <si>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</si>
  <si>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</si>
  <si>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</si>
  <si>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</si>
  <si>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</si>
  <si>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</si>
  <si>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</si>
  <si>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</si>
  <si>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</si>
  <si>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</si>
  <si>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</si>
  <si>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</si>
  <si>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</si>
  <si>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</si>
  <si>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</si>
  <si>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</si>
  <si>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</si>
  <si>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</si>
  <si>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</si>
  <si>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</si>
  <si>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</si>
  <si>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</si>
  <si>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</si>
  <si>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</si>
  <si>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</si>
  <si>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</si>
  <si>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</si>
  <si>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</si>
  <si>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</si>
  <si>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</si>
  <si>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</si>
  <si>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</si>
  <si>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</si>
  <si>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</si>
  <si>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</si>
  <si>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</si>
  <si>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</si>
  <si>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</si>
  <si>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</si>
  <si>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</si>
  <si>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</si>
  <si>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</si>
  <si>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</si>
  <si>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</si>
  <si>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</si>
  <si>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</si>
  <si>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</si>
  <si>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</si>
  <si>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</si>
  <si>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</si>
  <si>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</si>
  <si>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</si>
  <si>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</si>
  <si>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</si>
  <si>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</si>
  <si>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</si>
  <si>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</si>
  <si>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</si>
  <si>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</si>
  <si>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</si>
  <si>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</si>
  <si>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</si>
  <si>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</si>
  <si>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</si>
  <si>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</si>
  <si>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</si>
  <si>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</si>
  <si>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</si>
  <si>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</si>
  <si>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</si>
  <si>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</si>
  <si>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</si>
  <si>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</si>
  <si>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</si>
  <si>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</si>
  <si>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</si>
  <si>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</si>
  <si>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</si>
  <si>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</si>
  <si>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</si>
  <si>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</si>
  <si>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</si>
  <si>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</si>
  <si>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</si>
  <si>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</si>
  <si>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</si>
  <si>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</si>
  <si>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</si>
  <si>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</si>
  <si>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</si>
  <si>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</si>
  <si>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</si>
  <si>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</si>
  <si>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</si>
  <si>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</si>
  <si>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</si>
  <si>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</si>
  <si>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</si>
  <si>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</si>
  <si>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</si>
  <si>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</si>
  <si>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</si>
  <si>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</si>
  <si>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</si>
  <si>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</si>
  <si>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</si>
  <si>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</si>
  <si>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</si>
  <si>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</si>
  <si>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</si>
  <si>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</si>
  <si>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</si>
  <si>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</si>
  <si>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</si>
  <si>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</si>
  <si>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</si>
  <si>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</si>
  <si>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</si>
  <si>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</si>
  <si>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</si>
  <si>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</si>
  <si>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</si>
  <si>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</si>
  <si>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</si>
  <si>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</si>
  <si>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</si>
  <si>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</si>
  <si>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</si>
  <si>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</si>
  <si>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</si>
  <si>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</si>
  <si>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</si>
  <si>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</si>
  <si>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</si>
  <si>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</si>
  <si>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</si>
  <si>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</si>
  <si>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</si>
  <si>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</si>
  <si>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</si>
  <si>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</si>
  <si>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</si>
  <si>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</si>
  <si>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</si>
  <si>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</si>
  <si>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</si>
  <si>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</si>
  <si>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</si>
  <si>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</si>
  <si>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</si>
  <si>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</si>
  <si>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</si>
  <si>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</si>
  <si>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</si>
  <si>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</si>
  <si>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</si>
  <si>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</si>
  <si>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</si>
  <si>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</si>
  <si>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</si>
  <si>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</si>
  <si>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</si>
  <si>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</si>
  <si>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</si>
  <si>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</si>
  <si>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</si>
  <si>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</si>
  <si>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</si>
  <si>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</si>
  <si>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</si>
  <si>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</si>
  <si>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</si>
  <si>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</si>
  <si>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</si>
  <si>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</si>
  <si>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</si>
  <si>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</si>
  <si>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</si>
  <si>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</si>
  <si>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</si>
  <si>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</si>
  <si>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</si>
  <si>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</si>
  <si>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</si>
  <si>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</si>
  <si>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</si>
  <si>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</si>
  <si>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</si>
  <si>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</si>
  <si>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</si>
  <si>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</si>
  <si>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</si>
  <si>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</si>
  <si>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</si>
  <si>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</si>
  <si>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</si>
  <si>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</si>
  <si>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</si>
  <si>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</si>
  <si>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</si>
  <si>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</si>
  <si>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</si>
  <si>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</si>
  <si>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</si>
  <si>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</si>
  <si>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</si>
  <si>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</si>
  <si>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</si>
  <si>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</si>
  <si>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</si>
  <si>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</si>
  <si>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</si>
  <si>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</si>
  <si>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</si>
  <si>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</si>
  <si>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</si>
  <si>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</si>
  <si>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</si>
  <si>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</si>
  <si>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</si>
  <si>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</si>
  <si>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</si>
  <si>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</si>
  <si>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</si>
  <si>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</si>
  <si>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</si>
  <si>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</si>
  <si>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</si>
  <si>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</si>
  <si>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</si>
  <si>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</si>
  <si>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</si>
  <si>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</si>
  <si>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</si>
  <si>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</si>
  <si>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</si>
  <si>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</si>
  <si>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</si>
  <si>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</si>
  <si>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</si>
  <si>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</si>
  <si>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</si>
  <si>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</si>
  <si>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</si>
  <si>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</si>
  <si>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</si>
  <si>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</si>
  <si>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</si>
  <si>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</si>
  <si>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</si>
  <si>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</si>
  <si>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</si>
  <si>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</si>
  <si>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</si>
  <si>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</si>
  <si>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</si>
  <si>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</si>
  <si>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</si>
  <si>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</si>
  <si>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</si>
  <si>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</si>
  <si>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</si>
  <si>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</si>
  <si>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</si>
  <si>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</si>
  <si>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</si>
  <si>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</si>
  <si>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</si>
  <si>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</si>
  <si>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</si>
  <si>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</si>
  <si>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</si>
  <si>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</si>
  <si>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</si>
  <si>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</si>
  <si>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</si>
  <si>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</si>
  <si>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</si>
  <si>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</si>
  <si>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</si>
  <si>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</si>
  <si>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</si>
  <si>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</si>
  <si>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</si>
  <si>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</si>
  <si>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</si>
  <si>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</si>
  <si>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</si>
  <si>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</si>
  <si>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</si>
  <si>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</si>
  <si>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</si>
  <si>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</si>
  <si>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</si>
  <si>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</si>
  <si>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</si>
  <si>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</si>
  <si>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</si>
  <si>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</si>
  <si>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</si>
  <si>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</si>
  <si>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</si>
  <si>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</si>
  <si>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</si>
  <si>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</si>
  <si>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</si>
  <si>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</si>
  <si>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</si>
  <si>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</si>
  <si>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</si>
  <si>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</si>
  <si>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</si>
  <si>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</si>
  <si>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</si>
  <si>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</si>
  <si>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</si>
  <si>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</si>
  <si>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</si>
  <si>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</si>
  <si>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</si>
  <si>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</si>
  <si>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</si>
  <si>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</si>
  <si>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</si>
  <si>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</si>
  <si>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</si>
  <si>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</si>
  <si>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</si>
  <si>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</si>
  <si>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</si>
  <si>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</si>
  <si>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</si>
  <si>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</si>
  <si>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</si>
  <si>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</si>
  <si>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</si>
  <si>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</si>
  <si>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</si>
  <si>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</si>
  <si>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</si>
  <si>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</si>
  <si>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</si>
  <si>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</si>
  <si>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</si>
  <si>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</si>
  <si>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</si>
  <si>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</si>
  <si>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</si>
  <si>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</si>
  <si>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</si>
  <si>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</si>
  <si>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</si>
  <si>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</si>
  <si>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</si>
  <si>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</si>
  <si>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</si>
  <si>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</si>
  <si>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</si>
  <si>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</si>
  <si>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</si>
  <si>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</si>
  <si>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</si>
  <si>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</si>
  <si>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</si>
  <si>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</si>
  <si>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</si>
  <si>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</si>
  <si>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</si>
  <si>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</si>
  <si>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</si>
  <si>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</si>
  <si>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</si>
  <si>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</si>
  <si>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</si>
  <si>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</si>
  <si>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</si>
  <si>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</si>
  <si>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</si>
  <si>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</si>
  <si>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</si>
  <si>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</si>
  <si>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</si>
  <si>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</si>
  <si>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</si>
  <si>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</si>
  <si>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</si>
  <si>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</si>
  <si>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</si>
  <si>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</si>
  <si>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</si>
  <si>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</si>
  <si>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</si>
  <si>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</si>
  <si>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</si>
  <si>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</si>
  <si>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</si>
  <si>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</si>
  <si>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</si>
  <si>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</si>
  <si>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</si>
  <si>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</si>
  <si>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</si>
  <si>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</si>
  <si>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</si>
  <si>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</si>
  <si>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</si>
  <si>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</si>
  <si>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</si>
  <si>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</si>
  <si>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</si>
  <si>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</si>
  <si>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</si>
  <si>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</si>
  <si>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</si>
  <si>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</si>
  <si>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</si>
  <si>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</si>
  <si>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</si>
  <si>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</si>
  <si>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</si>
  <si>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</si>
  <si>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</si>
  <si>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</si>
  <si>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</si>
  <si>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</si>
  <si>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</si>
  <si>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</si>
  <si>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</si>
  <si>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</si>
  <si>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</si>
  <si>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</si>
  <si>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</si>
  <si>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</si>
  <si>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</si>
  <si>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</si>
  <si>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</si>
  <si>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</si>
  <si>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</si>
  <si>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</si>
  <si>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</si>
  <si>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</si>
  <si>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</si>
  <si>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</si>
  <si>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</si>
  <si>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</si>
  <si>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</si>
  <si>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</si>
  <si>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</si>
  <si>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</si>
  <si>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</si>
  <si>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</si>
  <si>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</si>
  <si>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</si>
  <si>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</si>
  <si>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</si>
  <si>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</si>
  <si>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</si>
  <si>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</si>
  <si>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</si>
  <si>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</si>
  <si>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</si>
  <si>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</si>
  <si>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</si>
  <si>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</si>
  <si>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</si>
  <si>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</si>
  <si>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</si>
  <si>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</si>
  <si>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</si>
  <si>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</si>
  <si>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</si>
  <si>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</si>
  <si>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</si>
  <si>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</si>
  <si>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</si>
  <si>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</si>
  <si>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</si>
  <si>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</si>
  <si>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</si>
  <si>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</si>
  <si>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</si>
  <si>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</si>
  <si>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</si>
  <si>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</si>
  <si>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</si>
  <si>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</si>
  <si>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</si>
  <si>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</si>
  <si>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</si>
  <si>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</si>
  <si>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</si>
  <si>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</si>
  <si>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</si>
  <si>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</si>
  <si>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</si>
  <si>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</si>
  <si>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</si>
  <si>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</si>
  <si>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</si>
  <si>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</si>
  <si>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</si>
  <si>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</si>
  <si>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</si>
  <si>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</si>
  <si>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</si>
  <si>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</si>
  <si>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</si>
  <si>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</si>
  <si>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</si>
  <si>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</si>
  <si>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</si>
  <si>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</si>
  <si>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</si>
  <si>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</si>
  <si>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</si>
  <si>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</si>
  <si>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</si>
  <si>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</si>
  <si>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</si>
  <si>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</si>
  <si>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</si>
  <si>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</si>
  <si>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</si>
  <si>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</si>
  <si>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</si>
  <si>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</si>
  <si>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</si>
  <si>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</si>
  <si>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</si>
  <si>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</si>
  <si>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</si>
  <si>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</si>
  <si>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</si>
  <si>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</si>
  <si>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</si>
  <si>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</si>
  <si>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</si>
  <si>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</si>
  <si>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</si>
  <si>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</si>
  <si>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</si>
  <si>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</si>
  <si>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</si>
  <si>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</si>
  <si>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</si>
  <si>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</si>
  <si>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</si>
  <si>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</si>
  <si>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</si>
  <si>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</si>
  <si>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</si>
  <si>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</si>
  <si>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</si>
  <si>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</si>
  <si>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</si>
  <si>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</si>
  <si>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</si>
  <si>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</si>
  <si>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</si>
  <si>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</si>
  <si>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</si>
  <si>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</si>
  <si>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</si>
  <si>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</si>
  <si>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</si>
  <si>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</si>
  <si>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</si>
  <si>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</si>
  <si>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</si>
  <si>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</si>
  <si>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</si>
  <si>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</si>
  <si>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</si>
  <si>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</si>
  <si>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</si>
  <si>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</si>
  <si>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</si>
  <si>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</si>
  <si>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</si>
  <si>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</si>
  <si>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</si>
  <si>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</si>
  <si>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</si>
  <si>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</si>
  <si>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</si>
  <si>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</si>
  <si>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</si>
  <si>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</si>
  <si>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</si>
  <si>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</si>
  <si>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</si>
  <si>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</si>
  <si>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</si>
  <si>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</si>
  <si>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</si>
  <si>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</si>
  <si>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</si>
  <si>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</si>
  <si>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</si>
  <si>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</si>
  <si>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</si>
  <si>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</si>
  <si>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</si>
  <si>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</si>
  <si>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</si>
  <si>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</si>
  <si>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</si>
  <si>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</si>
  <si>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</si>
  <si>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</si>
  <si>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</si>
  <si>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</si>
  <si>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</si>
  <si>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</si>
  <si>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</si>
  <si>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</si>
  <si>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</si>
  <si>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</si>
  <si>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</si>
  <si>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</si>
  <si>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</si>
  <si>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</si>
  <si>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</si>
  <si>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</si>
  <si>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</si>
  <si>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</si>
  <si>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</si>
  <si>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</si>
  <si>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</si>
  <si>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</si>
  <si>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</si>
  <si>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</si>
  <si>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</si>
  <si>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</si>
  <si>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</si>
  <si>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</si>
  <si>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</si>
  <si>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</si>
  <si>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</si>
  <si>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</si>
  <si>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</si>
  <si>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</si>
  <si>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</si>
  <si>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</si>
  <si>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</si>
  <si>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</si>
  <si>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</si>
  <si>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</si>
  <si>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</si>
  <si>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</si>
  <si>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</si>
  <si>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</si>
  <si>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</si>
  <si>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</si>
  <si>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</si>
  <si>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</si>
  <si>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</si>
  <si>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</si>
  <si>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</si>
  <si>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</si>
  <si>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</si>
  <si>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</si>
  <si>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</si>
  <si>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</si>
  <si>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</si>
  <si>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</si>
  <si>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</si>
  <si>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</si>
  <si>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</si>
  <si>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</si>
  <si>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</si>
  <si>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</si>
  <si>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</si>
  <si>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</si>
  <si>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</si>
  <si>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</si>
  <si>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</si>
  <si>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</si>
  <si>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</si>
  <si>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</si>
  <si>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</si>
  <si>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</si>
  <si>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</si>
  <si>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</si>
  <si>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</si>
  <si>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</si>
  <si>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</si>
  <si>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</si>
  <si>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</si>
  <si>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</si>
  <si>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</si>
  <si>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</si>
  <si>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</si>
  <si>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</si>
  <si>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</si>
  <si>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</si>
  <si>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</si>
  <si>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</si>
  <si>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</si>
  <si>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</si>
  <si>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</si>
  <si>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</si>
  <si>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</si>
  <si>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</si>
  <si>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</si>
  <si>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</si>
  <si>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</si>
  <si>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</si>
  <si>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</si>
  <si>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</si>
  <si>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</si>
  <si>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</si>
  <si>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</si>
  <si>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</si>
  <si>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</si>
  <si>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</si>
  <si>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</si>
  <si>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</si>
  <si>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</si>
  <si>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</si>
  <si>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</si>
  <si>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</si>
  <si>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</si>
  <si>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</si>
  <si>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</si>
  <si>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</si>
  <si>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</si>
  <si>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</si>
  <si>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</si>
  <si>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</si>
  <si>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</si>
  <si>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</si>
  <si>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</si>
  <si>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</si>
  <si>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</si>
  <si>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</si>
  <si>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</si>
  <si>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</si>
  <si>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</si>
  <si>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</si>
  <si>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</si>
  <si>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</si>
  <si>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</si>
  <si>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</si>
  <si>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</si>
  <si>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</si>
  <si>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</si>
  <si>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</si>
  <si>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</si>
  <si>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</si>
  <si>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</si>
  <si>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</si>
  <si>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</si>
  <si>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</si>
  <si>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</si>
  <si>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</si>
  <si>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</si>
  <si>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</si>
  <si>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</si>
  <si>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</si>
  <si>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</si>
  <si>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</si>
  <si>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</si>
  <si>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</si>
  <si>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</si>
  <si>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</si>
  <si>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</si>
  <si>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</si>
  <si>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</si>
  <si>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</si>
  <si>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</si>
  <si>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</si>
  <si>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</si>
  <si>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</si>
  <si>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</si>
  <si>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</si>
  <si>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</si>
  <si>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</si>
  <si>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</si>
  <si>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</si>
  <si>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</si>
  <si>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</si>
  <si>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</si>
  <si>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</si>
  <si>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</si>
  <si>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</si>
  <si>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</si>
  <si>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</si>
  <si>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</si>
  <si>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</si>
  <si>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</si>
  <si>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</si>
  <si>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</si>
  <si>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</si>
  <si>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</si>
  <si>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</si>
  <si>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</si>
  <si>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</si>
  <si>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</si>
  <si>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</si>
  <si>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</si>
  <si>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</si>
  <si>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</si>
  <si>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</si>
  <si>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</si>
  <si>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</si>
  <si>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</si>
  <si>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</si>
  <si>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</si>
  <si>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</si>
  <si>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</si>
  <si>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</si>
  <si>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</si>
  <si>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</si>
  <si>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</si>
  <si>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</si>
  <si>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</si>
  <si>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</si>
  <si>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</si>
  <si>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</si>
  <si>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</si>
  <si>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</si>
  <si>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</si>
  <si>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</si>
  <si>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</si>
  <si>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</si>
  <si>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</si>
  <si>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</si>
  <si>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</si>
  <si>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</si>
  <si>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</si>
  <si>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</si>
  <si>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</si>
  <si>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</si>
  <si>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</si>
  <si>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</si>
  <si>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</si>
  <si>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</si>
  <si>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</si>
  <si>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</si>
  <si>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</si>
  <si>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</si>
  <si>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</si>
  <si>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</si>
  <si>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</si>
  <si>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</si>
  <si>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</si>
  <si>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</si>
  <si>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</si>
  <si>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</si>
  <si>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</si>
  <si>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</si>
  <si>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</si>
  <si>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</si>
  <si>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</si>
  <si>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</si>
  <si>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</si>
  <si>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</si>
  <si>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</si>
  <si>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</si>
  <si>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</si>
  <si>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</si>
  <si>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</si>
  <si>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</si>
  <si>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</si>
  <si>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</si>
  <si>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</si>
  <si>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</si>
  <si>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</si>
  <si>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</si>
  <si>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</si>
  <si>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</si>
  <si>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</si>
  <si>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</si>
  <si>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</si>
  <si>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</si>
  <si>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</si>
  <si>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</si>
  <si>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</si>
  <si>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</si>
  <si>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</si>
  <si>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</si>
  <si>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</si>
  <si>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</si>
  <si>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</si>
  <si>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</si>
  <si>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</si>
  <si>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</si>
  <si>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</si>
  <si>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</si>
  <si>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</si>
  <si>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</si>
  <si>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</si>
  <si>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</si>
  <si>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</si>
  <si>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</si>
  <si>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</si>
  <si>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</si>
  <si>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</si>
  <si>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</si>
  <si>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</si>
  <si>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</si>
  <si>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</si>
  <si>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</si>
  <si>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</si>
  <si>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</si>
  <si>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</si>
  <si>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</si>
  <si>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</si>
  <si>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</si>
  <si>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</si>
  <si>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</si>
  <si>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</si>
  <si>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</si>
  <si>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</si>
  <si>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</si>
  <si>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</si>
  <si>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</si>
  <si>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</si>
  <si>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</si>
  <si>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</si>
  <si>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</si>
  <si>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</si>
  <si>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</si>
  <si>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</si>
  <si>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</si>
  <si>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</si>
  <si>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</si>
  <si>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</si>
  <si>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</si>
  <si>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</si>
  <si>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</si>
  <si>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</si>
  <si>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</si>
  <si>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</si>
  <si>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</si>
  <si>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</si>
  <si>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</si>
  <si>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</si>
  <si>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</si>
  <si>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</si>
  <si>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</si>
  <si>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</si>
  <si>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</si>
  <si>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</si>
  <si>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</si>
  <si>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</si>
  <si>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</si>
  <si>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</si>
  <si>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</si>
  <si>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</si>
  <si>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</si>
  <si>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</si>
  <si>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</si>
  <si>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</si>
  <si>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</si>
  <si>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</si>
  <si>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</si>
  <si>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</si>
  <si>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</si>
  <si>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</si>
  <si>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</si>
  <si>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</si>
  <si>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</si>
  <si>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</si>
  <si>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</si>
  <si>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</si>
  <si>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</si>
  <si>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</si>
  <si>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</si>
  <si>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</si>
  <si>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</si>
  <si>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</si>
  <si>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</si>
  <si>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</si>
  <si>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</si>
  <si>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</si>
  <si>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</si>
  <si>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</si>
  <si>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</si>
  <si>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</si>
  <si>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</si>
  <si>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</si>
  <si>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</si>
  <si>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</si>
  <si>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</si>
  <si>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</si>
  <si>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</si>
  <si>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</si>
  <si>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</si>
  <si>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</si>
  <si>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</si>
  <si>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</si>
  <si>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</si>
  <si>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</si>
  <si>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</si>
  <si>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</si>
  <si>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</si>
  <si>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</si>
  <si>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</si>
  <si>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</si>
  <si>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</si>
  <si>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</si>
  <si>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</si>
  <si>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</si>
  <si>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</si>
  <si>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</si>
  <si>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</si>
  <si>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</si>
  <si>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</si>
  <si>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</si>
  <si>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</si>
  <si>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</si>
  <si>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</si>
  <si>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</si>
  <si>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</si>
  <si>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</si>
  <si>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</si>
  <si>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</si>
  <si>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</si>
  <si>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</si>
  <si>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</si>
  <si>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</si>
  <si>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</si>
  <si>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</si>
  <si>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</si>
  <si>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</si>
  <si>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</si>
  <si>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</si>
  <si>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</si>
  <si>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</si>
  <si>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</si>
  <si>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</si>
  <si>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</si>
  <si>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</si>
  <si>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</si>
  <si>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</si>
  <si>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</si>
  <si>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</si>
  <si>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</si>
  <si>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</si>
  <si>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</si>
  <si>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</si>
  <si>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</si>
  <si>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</si>
  <si>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</si>
  <si>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</si>
  <si>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</si>
  <si>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</si>
  <si>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</si>
  <si>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</si>
  <si>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</si>
  <si>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</si>
  <si>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</si>
  <si>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</si>
  <si>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</si>
  <si>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</si>
  <si>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</si>
  <si>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</si>
  <si>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</si>
  <si>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</si>
  <si>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</si>
  <si>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</si>
  <si>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</si>
  <si>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</si>
  <si>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</si>
  <si>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</si>
  <si>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</si>
  <si>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</si>
  <si>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</si>
  <si>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</si>
  <si>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</si>
  <si>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</si>
  <si>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</si>
  <si>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</si>
  <si>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</si>
  <si>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</si>
  <si>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</si>
  <si>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</si>
  <si>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</si>
  <si>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</si>
  <si>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</si>
  <si>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</si>
  <si>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</si>
  <si>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</si>
  <si>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</si>
  <si>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</si>
  <si>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</si>
  <si>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</si>
  <si>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</si>
  <si>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</si>
  <si>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</si>
  <si>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</si>
  <si>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</si>
  <si>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</si>
  <si>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</si>
  <si>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</si>
  <si>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</si>
  <si>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</si>
  <si>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</si>
  <si>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</si>
  <si>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</si>
  <si>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</si>
  <si>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</si>
  <si>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</si>
  <si>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</si>
  <si>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</si>
  <si>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</si>
  <si>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</si>
  <si>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</si>
  <si>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</si>
  <si>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</si>
  <si>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</si>
  <si>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</si>
  <si>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</si>
  <si>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</si>
  <si>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</si>
  <si>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</si>
  <si>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</si>
  <si>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</si>
  <si>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</si>
  <si>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</si>
  <si>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</si>
  <si>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</si>
  <si>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</si>
  <si>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</si>
  <si>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</si>
  <si>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</si>
  <si>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</si>
  <si>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</si>
  <si>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</si>
  <si>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</si>
  <si>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</si>
  <si>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</si>
  <si>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</si>
  <si>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</si>
  <si>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</si>
  <si>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</si>
  <si>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</si>
  <si>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</si>
  <si>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</si>
  <si>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</si>
  <si>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</si>
  <si>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</si>
  <si>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</si>
  <si>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</si>
  <si>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</si>
  <si>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</si>
  <si>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</si>
  <si>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</si>
  <si>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</si>
  <si>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</si>
  <si>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</si>
  <si>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</si>
  <si>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</si>
  <si>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</si>
  <si>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</si>
  <si>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</si>
  <si>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</si>
  <si>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</si>
  <si>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</si>
  <si>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</si>
  <si>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</si>
  <si>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</si>
  <si>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</si>
  <si>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</si>
  <si>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</si>
  <si>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</si>
  <si>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</si>
  <si>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</si>
  <si>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</si>
  <si>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</si>
  <si>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</si>
  <si>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</si>
  <si>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</si>
  <si>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</si>
  <si>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</si>
  <si>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</si>
  <si>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</si>
  <si>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</si>
  <si>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</si>
  <si>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</si>
  <si>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</si>
  <si>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</si>
  <si>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</si>
  <si>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</si>
  <si>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</si>
  <si>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</si>
  <si>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</si>
  <si>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</si>
  <si>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</si>
  <si>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</si>
  <si>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</si>
  <si>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</si>
  <si>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</si>
  <si>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</si>
  <si>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</si>
  <si>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</si>
  <si>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</si>
  <si>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</si>
  <si>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</si>
  <si>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</si>
  <si>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</si>
  <si>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</si>
  <si>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</si>
  <si>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</si>
  <si>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</si>
  <si>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</si>
  <si>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</si>
  <si>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</si>
  <si>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</si>
  <si>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</si>
  <si>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</si>
  <si>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</si>
  <si>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</si>
  <si>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</si>
  <si>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</si>
  <si>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</si>
  <si>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</si>
  <si>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</si>
  <si>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</si>
  <si>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</si>
  <si>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</si>
  <si>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</si>
  <si>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</si>
  <si>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</si>
  <si>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</si>
  <si>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</si>
  <si>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</si>
  <si>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</si>
  <si>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</si>
  <si>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</si>
  <si>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</si>
  <si>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</si>
  <si>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</si>
  <si>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</si>
  <si>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</si>
  <si>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</si>
  <si>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</si>
  <si>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</si>
  <si>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</si>
  <si>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</si>
  <si>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</si>
  <si>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</si>
  <si>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</si>
  <si>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</si>
  <si>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</si>
  <si>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</si>
  <si>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</si>
  <si>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</si>
  <si>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</si>
  <si>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</si>
  <si>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</si>
  <si>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</si>
  <si>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</si>
  <si>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</si>
  <si>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</si>
  <si>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</si>
  <si>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</si>
  <si>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</si>
  <si>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</si>
  <si>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</si>
  <si>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</si>
  <si>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</si>
  <si>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</si>
  <si>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</si>
  <si>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</si>
  <si>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</si>
  <si>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</si>
  <si>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</si>
  <si>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</si>
  <si>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</si>
  <si>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</si>
  <si>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</si>
  <si>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</si>
  <si>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</si>
  <si>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</si>
  <si>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</si>
  <si>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</si>
  <si>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</si>
  <si>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</si>
  <si>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</si>
  <si>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</si>
  <si>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</si>
  <si>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</si>
  <si>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</si>
  <si>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</si>
  <si>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</si>
  <si>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</si>
  <si>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</si>
  <si>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</si>
  <si>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</si>
  <si>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</si>
  <si>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</si>
  <si>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</si>
  <si>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</si>
  <si>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</si>
  <si>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</si>
  <si>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</si>
  <si>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</si>
  <si>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</si>
  <si>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</si>
  <si>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</si>
  <si>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</si>
  <si>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</si>
  <si>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</si>
  <si>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</si>
  <si>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</si>
  <si>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</si>
  <si>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</si>
  <si>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</si>
  <si>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</si>
  <si>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</si>
  <si>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</si>
  <si>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</si>
  <si>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</si>
  <si>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</si>
  <si>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</si>
  <si>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</si>
  <si>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</si>
  <si>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</si>
  <si>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</si>
  <si>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</si>
  <si>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</si>
  <si>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</si>
  <si>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</si>
  <si>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</si>
  <si>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</si>
  <si>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</si>
  <si>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</si>
  <si>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</si>
  <si>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</si>
  <si>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</si>
  <si>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</si>
  <si>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</si>
  <si>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</si>
  <si>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</si>
  <si>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</si>
  <si>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</si>
  <si>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</si>
  <si>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</si>
  <si>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</si>
  <si>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</si>
  <si>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</si>
  <si>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</si>
  <si>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</si>
  <si>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</si>
  <si>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</si>
  <si>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Jan</t>
  </si>
  <si>
    <t>Feb</t>
  </si>
  <si>
    <t>Mar</t>
  </si>
  <si>
    <t>Apr</t>
  </si>
  <si>
    <t>May</t>
  </si>
  <si>
    <t>Jun</t>
  </si>
  <si>
    <t>Jul</t>
  </si>
  <si>
    <t>Aug</t>
  </si>
  <si>
    <t>Sep</t>
  </si>
  <si>
    <t>Oct</t>
  </si>
  <si>
    <t>Nov</t>
  </si>
  <si>
    <t>Dec</t>
  </si>
  <si>
    <t>2017</t>
  </si>
  <si>
    <t>2018</t>
  </si>
  <si>
    <t>Sum of revenue</t>
  </si>
  <si>
    <t>State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</si>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</sst>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quot;£&quot;#,##0"/>
  </numFmts>
  <fonts count="2" x14ac:knownFonts="1">
    <font>
      <sz val="11"/>
      <color theme="1"/>
      <name val="Tw Cen MT"/>
      <family val="2"/>
      <scheme val="minor"/>
    </font>
    <font>
      <b/>
      <sz val="20"/>
      <color theme="0"/>
      <name val="Tw Cen MT"/>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22" fontId="0" fillId="0" borderId="0" xfId="0" applyNumberFormat="1" applyAlignment="1">
      <alignment horizontal="left"/>
    </xf>
    <xf numFmtId="0" fontId="0" fillId="0" borderId="0" xfId="0" applyAlignment="1">
      <alignment horizontal="left"/>
    </xf>
    <xf numFmtId="0" fontId="0" fillId="0" borderId="0" xfId="0" applyNumberFormat="1"/>
    <xf numFmtId="165" fontId="0" fillId="0" borderId="0" xfId="0" applyNumberFormat="1"/>
    <xf numFmtId="22" fontId="0" fillId="0" borderId="0" xfId="0" applyNumberFormat="1" applyAlignment="1">
      <alignment horizontal="left" indent="1"/>
    </xf>
    <xf numFmtId="0" fontId="1" fillId="0" borderId="0" xfId="0" applyFont="1" applyBorder="1" applyAlignment="1">
      <alignment horizontal="center"/>
    </xf>
  </cellXfs>
  <cellStyles count="1">
    <cellStyle name="Normal" xfId="0" builtinId="0"/>
  </cellStyles>
  <dxfs count="10">
    <dxf>
      <numFmt numFmtId="0" formatCode="General"/>
    </dxf>
    <dxf>
      <numFmt numFmtId="0" formatCode="General"/>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Invisible" pivot="0" table="0" count="0" xr9:uid="{E9C6E0FF-F005-4C68-8BF5-A06C07C2B6B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9A92-4864-83D1-F3D2063EF3ED}"/>
            </c:ext>
          </c:extLst>
        </c:ser>
        <c:dLbls>
          <c:showLegendKey val="0"/>
          <c:showVal val="0"/>
          <c:showCatName val="0"/>
          <c:showSerName val="0"/>
          <c:showPercent val="0"/>
          <c:showBubbleSize val="0"/>
        </c:dLbls>
        <c:gapWidth val="84"/>
        <c:overlap val="-27"/>
        <c:axId val="875952808"/>
        <c:axId val="875953136"/>
      </c:barChart>
      <c:catAx>
        <c:axId val="87595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53136"/>
        <c:crosses val="autoZero"/>
        <c:auto val="1"/>
        <c:lblAlgn val="ctr"/>
        <c:lblOffset val="100"/>
        <c:noMultiLvlLbl val="0"/>
      </c:catAx>
      <c:valAx>
        <c:axId val="875953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52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Tables'!$B$148</c:f>
              <c:strCache>
                <c:ptCount val="1"/>
                <c:pt idx="0">
                  <c:v>Total</c:v>
                </c:pt>
              </c:strCache>
            </c:strRef>
          </c:tx>
          <c:spPr>
            <a:solidFill>
              <a:schemeClr val="accent1"/>
            </a:solidFill>
            <a:ln>
              <a:noFill/>
            </a:ln>
            <a:effectLst/>
          </c:spPr>
          <c:invertIfNegative val="0"/>
          <c:cat>
            <c:strRef>
              <c:f>'Pivot Tables'!$A$149:$A$155</c:f>
              <c:strCache>
                <c:ptCount val="6"/>
                <c:pt idx="0">
                  <c:v>Marcelene Boyer</c:v>
                </c:pt>
                <c:pt idx="1">
                  <c:v>Venita Daniel</c:v>
                </c:pt>
                <c:pt idx="2">
                  <c:v>Genna Serrano</c:v>
                </c:pt>
                <c:pt idx="3">
                  <c:v>Mireya Copeland</c:v>
                </c:pt>
                <c:pt idx="4">
                  <c:v>Kali Vargas</c:v>
                </c:pt>
                <c:pt idx="5">
                  <c:v>Layla Terrell</c:v>
                </c:pt>
              </c:strCache>
            </c:strRef>
          </c:cat>
          <c:val>
            <c:numRef>
              <c:f>'Pivot Tables'!$B$149:$B$155</c:f>
              <c:numCache>
                <c:formatCode>"£"#,##0</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072D-4ADE-9B0A-C812071A7F2E}"/>
            </c:ext>
          </c:extLst>
        </c:ser>
        <c:dLbls>
          <c:showLegendKey val="0"/>
          <c:showVal val="0"/>
          <c:showCatName val="0"/>
          <c:showSerName val="0"/>
          <c:showPercent val="0"/>
          <c:showBubbleSize val="0"/>
        </c:dLbls>
        <c:gapWidth val="69"/>
        <c:overlap val="-27"/>
        <c:axId val="1773092224"/>
        <c:axId val="1773095176"/>
      </c:barChart>
      <c:catAx>
        <c:axId val="17730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5176"/>
        <c:crosses val="autoZero"/>
        <c:auto val="1"/>
        <c:lblAlgn val="ctr"/>
        <c:lblOffset val="100"/>
        <c:noMultiLvlLbl val="0"/>
      </c:catAx>
      <c:valAx>
        <c:axId val="1773095176"/>
        <c:scaling>
          <c:orientation val="minMax"/>
          <c:max val="3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 Tables'!$B$77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61E-4F8D-9C26-E8D7B45D52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61E-4F8D-9C26-E8D7B45D52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61E-4F8D-9C26-E8D7B45D523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Tables'!$A$78:$A$81</c:f>
              <c:strCache>
                <c:ptCount val="3"/>
                <c:pt idx="0">
                  <c:v>Baldwin Bikes</c:v>
                </c:pt>
                <c:pt idx="1">
                  <c:v>Rowlett Bikes</c:v>
                </c:pt>
                <c:pt idx="2">
                  <c:v>Santa Cruz Bikes</c:v>
                </c:pt>
              </c:strCache>
            </c:strRef>
          </c:cat>
          <c:val>
            <c:numRef>
              <c:f>'Pivot Tables'!$B$78:$B$81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61E-4F8D-9C26-E8D7B45D5236}"/>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Brand</a:t>
            </a:r>
            <a:endParaRPr lang="en-US"/>
          </a:p>
        </c:rich>
      </c:tx>
      <c:layout>
        <c:manualLayout>
          <c:xMode val="edge"/>
          <c:yMode val="edge"/>
          <c:x val="0.27994444444444438"/>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Tables'!$A$116:$A$125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Tables'!$B$116:$B$125</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27AA-45B8-95CB-475A10C5A59E}"/>
            </c:ext>
          </c:extLst>
        </c:ser>
        <c:dLbls>
          <c:dLblPos val="outEnd"/>
          <c:showLegendKey val="0"/>
          <c:showVal val="1"/>
          <c:showCatName val="0"/>
          <c:showSerName val="0"/>
          <c:showPercent val="0"/>
          <c:showBubbleSize val="0"/>
        </c:dLbls>
        <c:gapWidth val="117"/>
        <c:axId val="1767034112"/>
        <c:axId val="1767034768"/>
      </c:barChart>
      <c:catAx>
        <c:axId val="176703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34768"/>
        <c:crosses val="autoZero"/>
        <c:auto val="1"/>
        <c:lblAlgn val="ctr"/>
        <c:lblOffset val="100"/>
        <c:noMultiLvlLbl val="0"/>
      </c:catAx>
      <c:valAx>
        <c:axId val="1767034768"/>
        <c:scaling>
          <c:orientation val="minMax"/>
        </c:scaling>
        <c:delete val="1"/>
        <c:axPos val="b"/>
        <c:numFmt formatCode="&quot;£&quot;#,##0" sourceLinked="0"/>
        <c:majorTickMark val="none"/>
        <c:minorTickMark val="none"/>
        <c:tickLblPos val="nextTo"/>
        <c:crossAx val="176703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2"/>
          <c:y val="0.17171296296296298"/>
          <c:w val="0.70913385826771658"/>
          <c:h val="0.72088764946048411"/>
        </c:manualLayout>
      </c:layout>
      <c:barChart>
        <c:barDir val="bar"/>
        <c:grouping val="clustered"/>
        <c:varyColors val="0"/>
        <c:ser>
          <c:idx val="0"/>
          <c:order val="0"/>
          <c:tx>
            <c:strRef>
              <c:f>'Pivot Tables'!$B$131</c:f>
              <c:strCache>
                <c:ptCount val="1"/>
                <c:pt idx="0">
                  <c:v>Total</c:v>
                </c:pt>
              </c:strCache>
            </c:strRef>
          </c:tx>
          <c:spPr>
            <a:solidFill>
              <a:schemeClr val="accent1"/>
            </a:solidFill>
            <a:ln>
              <a:noFill/>
            </a:ln>
            <a:effectLst/>
          </c:spPr>
          <c:invertIfNegative val="0"/>
          <c:cat>
            <c:strRef>
              <c:f>'Pivot Tables'!$A$132:$A$142</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 Tables'!$B$132:$B$142</c:f>
              <c:numCache>
                <c:formatCode>"£"#,##0</c:formatCode>
                <c:ptCount val="10"/>
                <c:pt idx="0">
                  <c:v>37500.89</c:v>
                </c:pt>
                <c:pt idx="1">
                  <c:v>29214.89</c:v>
                </c:pt>
                <c:pt idx="2">
                  <c:v>30645.870000000003</c:v>
                </c:pt>
                <c:pt idx="3">
                  <c:v>29661.829999999998</c:v>
                </c:pt>
                <c:pt idx="4">
                  <c:v>34503.82</c:v>
                </c:pt>
                <c:pt idx="5">
                  <c:v>35857.86</c:v>
                </c:pt>
                <c:pt idx="6">
                  <c:v>34390.879999999997</c:v>
                </c:pt>
                <c:pt idx="7">
                  <c:v>37801.840000000004</c:v>
                </c:pt>
                <c:pt idx="8">
                  <c:v>37138.86</c:v>
                </c:pt>
                <c:pt idx="9">
                  <c:v>27618.95</c:v>
                </c:pt>
              </c:numCache>
            </c:numRef>
          </c:val>
          <c:extLst>
            <c:ext xmlns:c16="http://schemas.microsoft.com/office/drawing/2014/chart" uri="{C3380CC4-5D6E-409C-BE32-E72D297353CC}">
              <c16:uniqueId val="{00000000-38C6-4694-8739-AB2FB819693E}"/>
            </c:ext>
          </c:extLst>
        </c:ser>
        <c:dLbls>
          <c:showLegendKey val="0"/>
          <c:showVal val="0"/>
          <c:showCatName val="0"/>
          <c:showSerName val="0"/>
          <c:showPercent val="0"/>
          <c:showBubbleSize val="0"/>
        </c:dLbls>
        <c:gapWidth val="182"/>
        <c:axId val="1773093208"/>
        <c:axId val="1773097472"/>
      </c:barChart>
      <c:catAx>
        <c:axId val="1773093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7472"/>
        <c:crosses val="autoZero"/>
        <c:auto val="1"/>
        <c:lblAlgn val="ctr"/>
        <c:lblOffset val="100"/>
        <c:noMultiLvlLbl val="0"/>
      </c:catAx>
      <c:valAx>
        <c:axId val="177309747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Tables'!$B$148</c:f>
              <c:strCache>
                <c:ptCount val="1"/>
                <c:pt idx="0">
                  <c:v>Total</c:v>
                </c:pt>
              </c:strCache>
            </c:strRef>
          </c:tx>
          <c:spPr>
            <a:solidFill>
              <a:schemeClr val="accent1"/>
            </a:solidFill>
            <a:ln>
              <a:noFill/>
            </a:ln>
            <a:effectLst/>
          </c:spPr>
          <c:invertIfNegative val="0"/>
          <c:cat>
            <c:strRef>
              <c:f>'Pivot Tables'!$A$149:$A$155</c:f>
              <c:strCache>
                <c:ptCount val="6"/>
                <c:pt idx="0">
                  <c:v>Marcelene Boyer</c:v>
                </c:pt>
                <c:pt idx="1">
                  <c:v>Venita Daniel</c:v>
                </c:pt>
                <c:pt idx="2">
                  <c:v>Genna Serrano</c:v>
                </c:pt>
                <c:pt idx="3">
                  <c:v>Mireya Copeland</c:v>
                </c:pt>
                <c:pt idx="4">
                  <c:v>Kali Vargas</c:v>
                </c:pt>
                <c:pt idx="5">
                  <c:v>Layla Terrell</c:v>
                </c:pt>
              </c:strCache>
            </c:strRef>
          </c:cat>
          <c:val>
            <c:numRef>
              <c:f>'Pivot Tables'!$B$149:$B$155</c:f>
              <c:numCache>
                <c:formatCode>"£"#,##0</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2753-4449-9250-7A8846F58825}"/>
            </c:ext>
          </c:extLst>
        </c:ser>
        <c:dLbls>
          <c:showLegendKey val="0"/>
          <c:showVal val="0"/>
          <c:showCatName val="0"/>
          <c:showSerName val="0"/>
          <c:showPercent val="0"/>
          <c:showBubbleSize val="0"/>
        </c:dLbls>
        <c:gapWidth val="69"/>
        <c:overlap val="-27"/>
        <c:axId val="1773092224"/>
        <c:axId val="1773095176"/>
      </c:barChart>
      <c:catAx>
        <c:axId val="1773092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5176"/>
        <c:crosses val="autoZero"/>
        <c:auto val="1"/>
        <c:lblAlgn val="ctr"/>
        <c:lblOffset val="100"/>
        <c:noMultiLvlLbl val="0"/>
      </c:catAx>
      <c:valAx>
        <c:axId val="1773095176"/>
        <c:scaling>
          <c:orientation val="minMax"/>
          <c:max val="3000000"/>
        </c:scaling>
        <c:delete val="1"/>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crossAx val="177309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16447944006999"/>
          <c:y val="0.1388888888888889"/>
          <c:w val="0.84596653543307077"/>
          <c:h val="0.75834135316418783"/>
        </c:manualLayout>
      </c:layout>
      <c:lineChart>
        <c:grouping val="standard"/>
        <c:varyColors val="0"/>
        <c:ser>
          <c:idx val="0"/>
          <c:order val="0"/>
          <c:tx>
            <c:strRef>
              <c:f>'Pivot Tables'!$A$19</c:f>
              <c:strCache>
                <c:ptCount val="1"/>
                <c:pt idx="0">
                  <c:v>2016</c:v>
                </c:pt>
              </c:strCache>
            </c:strRef>
          </c:tx>
          <c:spPr>
            <a:ln w="28575" cap="rnd">
              <a:solidFill>
                <a:schemeClr val="accent1"/>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Tables'!$B$20:$B$31</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F7A-41E4-A760-62421B7F3E8E}"/>
            </c:ext>
          </c:extLst>
        </c:ser>
        <c:ser>
          <c:idx val="1"/>
          <c:order val="1"/>
          <c:tx>
            <c:strRef>
              <c:f>'Pivot Tables'!$A$32</c:f>
              <c:strCache>
                <c:ptCount val="1"/>
                <c:pt idx="0">
                  <c:v>2017</c:v>
                </c:pt>
              </c:strCache>
            </c:strRef>
          </c:tx>
          <c:spPr>
            <a:ln w="28575" cap="rnd">
              <a:solidFill>
                <a:schemeClr val="accent2"/>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Tables'!$B$33:$B$44</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F7A-41E4-A760-62421B7F3E8E}"/>
            </c:ext>
          </c:extLst>
        </c:ser>
        <c:ser>
          <c:idx val="2"/>
          <c:order val="2"/>
          <c:tx>
            <c:strRef>
              <c:f>'Pivot Tables'!$A$45</c:f>
              <c:strCache>
                <c:ptCount val="1"/>
                <c:pt idx="0">
                  <c:v>2018</c:v>
                </c:pt>
              </c:strCache>
            </c:strRef>
          </c:tx>
          <c:spPr>
            <a:ln w="28575" cap="rnd">
              <a:solidFill>
                <a:schemeClr val="accent3"/>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Tables'!$B$46:$B$56</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F7A-41E4-A760-62421B7F3E8E}"/>
            </c:ext>
          </c:extLst>
        </c:ser>
        <c:dLbls>
          <c:showLegendKey val="0"/>
          <c:showVal val="0"/>
          <c:showCatName val="0"/>
          <c:showSerName val="0"/>
          <c:showPercent val="0"/>
          <c:showBubbleSize val="0"/>
        </c:dLbls>
        <c:smooth val="0"/>
        <c:axId val="1186683248"/>
        <c:axId val="1186684888"/>
      </c:lineChart>
      <c:catAx>
        <c:axId val="11866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84888"/>
        <c:crosses val="autoZero"/>
        <c:auto val="1"/>
        <c:lblAlgn val="ctr"/>
        <c:lblOffset val="100"/>
        <c:noMultiLvlLbl val="0"/>
      </c:catAx>
      <c:valAx>
        <c:axId val="1186684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8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Store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pivotFmt>
    </c:pivotFmts>
    <c:plotArea>
      <c:layout/>
      <c:pieChart>
        <c:varyColors val="1"/>
        <c:ser>
          <c:idx val="0"/>
          <c:order val="0"/>
          <c:tx>
            <c:strRef>
              <c:f>'Pivot Tables'!$B$77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4955-4223-8445-61C50922D1A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Tables'!$A$78:$A$81</c:f>
              <c:strCache>
                <c:ptCount val="3"/>
                <c:pt idx="0">
                  <c:v>Baldwin Bikes</c:v>
                </c:pt>
                <c:pt idx="1">
                  <c:v>Rowlett Bikes</c:v>
                </c:pt>
                <c:pt idx="2">
                  <c:v>Santa Cruz Bikes</c:v>
                </c:pt>
              </c:strCache>
            </c:strRef>
          </c:cat>
          <c:val>
            <c:numRef>
              <c:f>'Pivot Tables'!$B$78:$B$81</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0-4955-4223-8445-61C50922D1A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Tables'!$A$116:$A$125</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Tables'!$B$116:$B$125</c:f>
              <c:numCache>
                <c:formatCode>"£"#,##0</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FB0B-4D1C-8C04-361F8C1B611A}"/>
            </c:ext>
          </c:extLst>
        </c:ser>
        <c:dLbls>
          <c:dLblPos val="outEnd"/>
          <c:showLegendKey val="0"/>
          <c:showVal val="1"/>
          <c:showCatName val="0"/>
          <c:showSerName val="0"/>
          <c:showPercent val="0"/>
          <c:showBubbleSize val="0"/>
        </c:dLbls>
        <c:gapWidth val="117"/>
        <c:axId val="1767034112"/>
        <c:axId val="1767034768"/>
      </c:barChart>
      <c:catAx>
        <c:axId val="1767034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034768"/>
        <c:crosses val="autoZero"/>
        <c:auto val="1"/>
        <c:lblAlgn val="ctr"/>
        <c:lblOffset val="100"/>
        <c:noMultiLvlLbl val="0"/>
      </c:catAx>
      <c:valAx>
        <c:axId val="1767034768"/>
        <c:scaling>
          <c:orientation val="minMax"/>
        </c:scaling>
        <c:delete val="1"/>
        <c:axPos val="b"/>
        <c:numFmt formatCode="&quot;£&quot;#,##0" sourceLinked="0"/>
        <c:majorTickMark val="none"/>
        <c:minorTickMark val="none"/>
        <c:tickLblPos val="nextTo"/>
        <c:crossAx val="1767034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2"/>
          <c:y val="0.17171296296296298"/>
          <c:w val="0.70913385826771658"/>
          <c:h val="0.72088764946048411"/>
        </c:manualLayout>
      </c:layout>
      <c:barChart>
        <c:barDir val="bar"/>
        <c:grouping val="clustered"/>
        <c:varyColors val="0"/>
        <c:ser>
          <c:idx val="0"/>
          <c:order val="0"/>
          <c:tx>
            <c:strRef>
              <c:f>'Pivot Tables'!$B$131</c:f>
              <c:strCache>
                <c:ptCount val="1"/>
                <c:pt idx="0">
                  <c:v>Total</c:v>
                </c:pt>
              </c:strCache>
            </c:strRef>
          </c:tx>
          <c:spPr>
            <a:solidFill>
              <a:schemeClr val="accent1"/>
            </a:solidFill>
            <a:ln>
              <a:noFill/>
            </a:ln>
            <a:effectLst/>
          </c:spPr>
          <c:invertIfNegative val="0"/>
          <c:cat>
            <c:strRef>
              <c:f>'Pivot Tables'!$A$132:$A$142</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 Tables'!$B$132:$B$142</c:f>
              <c:numCache>
                <c:formatCode>"£"#,##0</c:formatCode>
                <c:ptCount val="10"/>
                <c:pt idx="0">
                  <c:v>37500.89</c:v>
                </c:pt>
                <c:pt idx="1">
                  <c:v>29214.89</c:v>
                </c:pt>
                <c:pt idx="2">
                  <c:v>30645.870000000003</c:v>
                </c:pt>
                <c:pt idx="3">
                  <c:v>29661.829999999998</c:v>
                </c:pt>
                <c:pt idx="4">
                  <c:v>34503.82</c:v>
                </c:pt>
                <c:pt idx="5">
                  <c:v>35857.86</c:v>
                </c:pt>
                <c:pt idx="6">
                  <c:v>34390.879999999997</c:v>
                </c:pt>
                <c:pt idx="7">
                  <c:v>37801.840000000004</c:v>
                </c:pt>
                <c:pt idx="8">
                  <c:v>37138.86</c:v>
                </c:pt>
                <c:pt idx="9">
                  <c:v>27618.95</c:v>
                </c:pt>
              </c:numCache>
            </c:numRef>
          </c:val>
          <c:extLst>
            <c:ext xmlns:c16="http://schemas.microsoft.com/office/drawing/2014/chart" uri="{C3380CC4-5D6E-409C-BE32-E72D297353CC}">
              <c16:uniqueId val="{00000000-A272-454E-8A15-6F97A3CEFD3E}"/>
            </c:ext>
          </c:extLst>
        </c:ser>
        <c:dLbls>
          <c:showLegendKey val="0"/>
          <c:showVal val="0"/>
          <c:showCatName val="0"/>
          <c:showSerName val="0"/>
          <c:showPercent val="0"/>
          <c:showBubbleSize val="0"/>
        </c:dLbls>
        <c:gapWidth val="182"/>
        <c:axId val="1773093208"/>
        <c:axId val="1773097472"/>
      </c:barChart>
      <c:catAx>
        <c:axId val="1773093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7472"/>
        <c:crosses val="autoZero"/>
        <c:auto val="1"/>
        <c:lblAlgn val="ctr"/>
        <c:lblOffset val="100"/>
        <c:noMultiLvlLbl val="0"/>
      </c:catAx>
      <c:valAx>
        <c:axId val="177309747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Tables'!$B$148</c:f>
              <c:strCache>
                <c:ptCount val="1"/>
                <c:pt idx="0">
                  <c:v>Total</c:v>
                </c:pt>
              </c:strCache>
            </c:strRef>
          </c:tx>
          <c:spPr>
            <a:solidFill>
              <a:schemeClr val="accent1"/>
            </a:solidFill>
            <a:ln>
              <a:noFill/>
            </a:ln>
            <a:effectLst/>
          </c:spPr>
          <c:invertIfNegative val="0"/>
          <c:cat>
            <c:strRef>
              <c:f>'Pivot Tables'!$A$149:$A$155</c:f>
              <c:strCache>
                <c:ptCount val="6"/>
                <c:pt idx="0">
                  <c:v>Marcelene Boyer</c:v>
                </c:pt>
                <c:pt idx="1">
                  <c:v>Venita Daniel</c:v>
                </c:pt>
                <c:pt idx="2">
                  <c:v>Genna Serrano</c:v>
                </c:pt>
                <c:pt idx="3">
                  <c:v>Mireya Copeland</c:v>
                </c:pt>
                <c:pt idx="4">
                  <c:v>Kali Vargas</c:v>
                </c:pt>
                <c:pt idx="5">
                  <c:v>Layla Terrell</c:v>
                </c:pt>
              </c:strCache>
            </c:strRef>
          </c:cat>
          <c:val>
            <c:numRef>
              <c:f>'Pivot Tables'!$B$149:$B$155</c:f>
              <c:numCache>
                <c:formatCode>"£"#,##0</c:formatCode>
                <c:ptCount val="6"/>
                <c:pt idx="0">
                  <c:v>2938888.7300000275</c:v>
                </c:pt>
                <c:pt idx="1">
                  <c:v>2887353.4800000163</c:v>
                </c:pt>
                <c:pt idx="2">
                  <c:v>952722.25999999489</c:v>
                </c:pt>
                <c:pt idx="3">
                  <c:v>837423.64999999607</c:v>
                </c:pt>
                <c:pt idx="4">
                  <c:v>516695.1699999983</c:v>
                </c:pt>
                <c:pt idx="5">
                  <c:v>445905.58999999904</c:v>
                </c:pt>
              </c:numCache>
            </c:numRef>
          </c:val>
          <c:extLst>
            <c:ext xmlns:c16="http://schemas.microsoft.com/office/drawing/2014/chart" uri="{C3380CC4-5D6E-409C-BE32-E72D297353CC}">
              <c16:uniqueId val="{00000000-1150-4B39-B732-06FEEFFA739C}"/>
            </c:ext>
          </c:extLst>
        </c:ser>
        <c:dLbls>
          <c:showLegendKey val="0"/>
          <c:showVal val="0"/>
          <c:showCatName val="0"/>
          <c:showSerName val="0"/>
          <c:showPercent val="0"/>
          <c:showBubbleSize val="0"/>
        </c:dLbls>
        <c:gapWidth val="69"/>
        <c:overlap val="-27"/>
        <c:axId val="1773092224"/>
        <c:axId val="1773095176"/>
      </c:barChart>
      <c:catAx>
        <c:axId val="177309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5176"/>
        <c:crosses val="autoZero"/>
        <c:auto val="1"/>
        <c:lblAlgn val="ctr"/>
        <c:lblOffset val="100"/>
        <c:noMultiLvlLbl val="0"/>
      </c:catAx>
      <c:valAx>
        <c:axId val="1773095176"/>
        <c:scaling>
          <c:orientation val="minMax"/>
          <c:max val="3000000"/>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2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"£"#,##0</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8A3F-49BB-9099-11253C6B663E}"/>
            </c:ext>
          </c:extLst>
        </c:ser>
        <c:dLbls>
          <c:showLegendKey val="0"/>
          <c:showVal val="0"/>
          <c:showCatName val="0"/>
          <c:showSerName val="0"/>
          <c:showPercent val="0"/>
          <c:showBubbleSize val="0"/>
        </c:dLbls>
        <c:gapWidth val="84"/>
        <c:overlap val="-27"/>
        <c:axId val="875952808"/>
        <c:axId val="875953136"/>
      </c:barChart>
      <c:catAx>
        <c:axId val="87595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53136"/>
        <c:crosses val="autoZero"/>
        <c:auto val="1"/>
        <c:lblAlgn val="ctr"/>
        <c:lblOffset val="100"/>
        <c:noMultiLvlLbl val="0"/>
      </c:catAx>
      <c:valAx>
        <c:axId val="8759531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95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Revenue</a:t>
            </a:r>
            <a:r>
              <a:rPr lang="en-GB" baseline="0"/>
              <a:t> /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16447944006999"/>
          <c:y val="0.1388888888888889"/>
          <c:w val="0.84596653543307077"/>
          <c:h val="0.75834135316418783"/>
        </c:manualLayout>
      </c:layout>
      <c:lineChart>
        <c:grouping val="standard"/>
        <c:varyColors val="0"/>
        <c:ser>
          <c:idx val="0"/>
          <c:order val="0"/>
          <c:tx>
            <c:strRef>
              <c:f>'Pivot Tables'!$A$19</c:f>
              <c:strCache>
                <c:ptCount val="1"/>
                <c:pt idx="0">
                  <c:v>2016</c:v>
                </c:pt>
              </c:strCache>
            </c:strRef>
          </c:tx>
          <c:spPr>
            <a:ln w="28575" cap="rnd">
              <a:solidFill>
                <a:schemeClr val="accent1"/>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Tables'!$B$20:$B$31</c:f>
              <c:numCache>
                <c:formatCode>"£"#,##0</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134F-4622-92DD-7DDB2A87D658}"/>
            </c:ext>
          </c:extLst>
        </c:ser>
        <c:ser>
          <c:idx val="1"/>
          <c:order val="1"/>
          <c:tx>
            <c:strRef>
              <c:f>'Pivot Tables'!$A$32</c:f>
              <c:strCache>
                <c:ptCount val="1"/>
                <c:pt idx="0">
                  <c:v>2017</c:v>
                </c:pt>
              </c:strCache>
            </c:strRef>
          </c:tx>
          <c:spPr>
            <a:ln w="28575" cap="rnd">
              <a:solidFill>
                <a:schemeClr val="accent2"/>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Tables'!$B$33:$B$44</c:f>
              <c:numCache>
                <c:formatCode>"£"#,##0</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134F-4622-92DD-7DDB2A87D658}"/>
            </c:ext>
          </c:extLst>
        </c:ser>
        <c:ser>
          <c:idx val="2"/>
          <c:order val="2"/>
          <c:tx>
            <c:strRef>
              <c:f>'Pivot Tables'!$A$45</c:f>
              <c:strCache>
                <c:ptCount val="1"/>
                <c:pt idx="0">
                  <c:v>2018</c:v>
                </c:pt>
              </c:strCache>
            </c:strRef>
          </c:tx>
          <c:spPr>
            <a:ln w="28575" cap="rnd">
              <a:solidFill>
                <a:schemeClr val="accent3"/>
              </a:solidFill>
              <a:round/>
            </a:ln>
            <a:effectLst/>
          </c:spPr>
          <c:marker>
            <c:symbol val="none"/>
          </c:marker>
          <c:cat>
            <c:strRef>
              <c:f>'Pivot Tables'!$A$46:$A$56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Tables'!$B$46:$B$56</c:f>
              <c:numCache>
                <c:formatCode>"£"#,##0</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134F-4622-92DD-7DDB2A87D658}"/>
            </c:ext>
          </c:extLst>
        </c:ser>
        <c:dLbls>
          <c:showLegendKey val="0"/>
          <c:showVal val="0"/>
          <c:showCatName val="0"/>
          <c:showSerName val="0"/>
          <c:showPercent val="0"/>
          <c:showBubbleSize val="0"/>
        </c:dLbls>
        <c:smooth val="0"/>
        <c:axId val="1186683248"/>
        <c:axId val="1186684888"/>
      </c:lineChart>
      <c:catAx>
        <c:axId val="1186683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84888"/>
        <c:crosses val="autoZero"/>
        <c:auto val="1"/>
        <c:lblAlgn val="ctr"/>
        <c:lblOffset val="100"/>
        <c:noMultiLvlLbl val="0"/>
      </c:catAx>
      <c:valAx>
        <c:axId val="11866848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68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[SQL database data extracted to excel - Copy.xlsx]Pivot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2"/>
          <c:y val="0.17171296296296298"/>
          <c:w val="0.70913385826771658"/>
          <c:h val="0.72088764946048411"/>
        </c:manualLayout>
      </c:layout>
      <c:barChart>
        <c:barDir val="bar"/>
        <c:grouping val="clustered"/>
        <c:varyColors val="0"/>
        <c:ser>
          <c:idx val="0"/>
          <c:order val="0"/>
          <c:tx>
            <c:strRef>
              <c:f>'Pivot Tables'!$B$131</c:f>
              <c:strCache>
                <c:ptCount val="1"/>
                <c:pt idx="0">
                  <c:v>Total</c:v>
                </c:pt>
              </c:strCache>
            </c:strRef>
          </c:tx>
          <c:spPr>
            <a:solidFill>
              <a:schemeClr val="accent1"/>
            </a:solidFill>
            <a:ln>
              <a:noFill/>
            </a:ln>
            <a:effectLst/>
          </c:spPr>
          <c:invertIfNegative val="0"/>
          <c:cat>
            <c:strRef>
              <c:f>'Pivot Tables'!$A$132:$A$142</c:f>
              <c:strCache>
                <c:ptCount val="10"/>
                <c:pt idx="0">
                  <c:v>Abby Gamble</c:v>
                </c:pt>
                <c:pt idx="1">
                  <c:v>Corrina Sawyer</c:v>
                </c:pt>
                <c:pt idx="2">
                  <c:v>Debra Burks</c:v>
                </c:pt>
                <c:pt idx="3">
                  <c:v>Elinore Aguilar</c:v>
                </c:pt>
                <c:pt idx="4">
                  <c:v>Emmitt Sanchez</c:v>
                </c:pt>
                <c:pt idx="5">
                  <c:v>Lyndsey Bean</c:v>
                </c:pt>
                <c:pt idx="6">
                  <c:v>Melanie Hayes</c:v>
                </c:pt>
                <c:pt idx="7">
                  <c:v>Pamelia Newman</c:v>
                </c:pt>
                <c:pt idx="8">
                  <c:v>Sharyn Hopkins</c:v>
                </c:pt>
                <c:pt idx="9">
                  <c:v>Shena Carter</c:v>
                </c:pt>
              </c:strCache>
            </c:strRef>
          </c:cat>
          <c:val>
            <c:numRef>
              <c:f>'Pivot Tables'!$B$132:$B$142</c:f>
              <c:numCache>
                <c:formatCode>"£"#,##0</c:formatCode>
                <c:ptCount val="10"/>
                <c:pt idx="0">
                  <c:v>37500.89</c:v>
                </c:pt>
                <c:pt idx="1">
                  <c:v>29214.89</c:v>
                </c:pt>
                <c:pt idx="2">
                  <c:v>30645.870000000003</c:v>
                </c:pt>
                <c:pt idx="3">
                  <c:v>29661.829999999998</c:v>
                </c:pt>
                <c:pt idx="4">
                  <c:v>34503.82</c:v>
                </c:pt>
                <c:pt idx="5">
                  <c:v>35857.86</c:v>
                </c:pt>
                <c:pt idx="6">
                  <c:v>34390.879999999997</c:v>
                </c:pt>
                <c:pt idx="7">
                  <c:v>37801.840000000004</c:v>
                </c:pt>
                <c:pt idx="8">
                  <c:v>37138.86</c:v>
                </c:pt>
                <c:pt idx="9">
                  <c:v>27618.95</c:v>
                </c:pt>
              </c:numCache>
            </c:numRef>
          </c:val>
          <c:extLst>
            <c:ext xmlns:c16="http://schemas.microsoft.com/office/drawing/2014/chart" uri="{C3380CC4-5D6E-409C-BE32-E72D297353CC}">
              <c16:uniqueId val="{00000000-B7DD-4ACD-942F-BE651004B704}"/>
            </c:ext>
          </c:extLst>
        </c:ser>
        <c:dLbls>
          <c:showLegendKey val="0"/>
          <c:showVal val="0"/>
          <c:showCatName val="0"/>
          <c:showSerName val="0"/>
          <c:showPercent val="0"/>
          <c:showBubbleSize val="0"/>
        </c:dLbls>
        <c:gapWidth val="182"/>
        <c:axId val="1773093208"/>
        <c:axId val="1773097472"/>
      </c:barChart>
      <c:catAx>
        <c:axId val="1773093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7472"/>
        <c:crosses val="autoZero"/>
        <c:auto val="1"/>
        <c:lblAlgn val="ctr"/>
        <c:lblOffset val="100"/>
        <c:noMultiLvlLbl val="0"/>
      </c:catAx>
      <c:valAx>
        <c:axId val="1773097472"/>
        <c:scaling>
          <c:orientation val="minMax"/>
        </c:scaling>
        <c:delete val="0"/>
        <c:axPos val="b"/>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93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_xlchart.v5.7</cx:f>
        <cx:nf>_xlchart.v5.6</cx:nf>
      </cx:numDim>
    </cx:data>
  </cx:chartData>
  <cx:chart>
    <cx:title pos="t" align="ctr" overlay="0">
      <cx:tx>
        <cx:txData>
          <cx:v>Revenue /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 State</a:t>
          </a:r>
        </a:p>
      </cx:txPr>
    </cx:title>
    <cx:plotArea>
      <cx:plotAreaRegion>
        <cx:series layoutId="regionMap" uniqueId="{5E1276DC-4D4E-4246-9E18-C057906A7B39}">
          <cx:tx>
            <cx:txData>
              <cx:f>_xlchart.v5.6</cx:f>
              <cx:v>Sum of revenue</cx:v>
            </cx:txData>
          </cx:tx>
          <cx:dataId val="0"/>
          <cx:layoutPr>
            <cx:geography cultureLanguage="en-US" cultureRegion="GB" attribution="Powered by Bing">
              <cx:geoCache provider="{E9337A44-BEBE-4D9F-B70C-5C5E7DAFC167}">
                <cx:binary>1HpZk90otu5fcfj5yiUBAtTRdSIuaNhD7pzT6fSLIp0DmgfQhH79XXtn2elyV9c5/XIjzg6bRCAQ
sGAN38c/n5Z/PFUvj/rDUleN+cfT8vvHbBi6f/z2m3nKXupH86nOn3Rr2tfh01Nb/9a+vuZPL789
68c5b9RvyPXIb0/Zox5elo//9U/oTb20Z+3T45C3zdX4ou31ixmrwfxN3V9WfXh8rvMmzM2g86fB
+/2j/L8fP7w0Qz7YW9u9/P7xT/UfP/z2ay//8sUPFQxqGJ+hLWafkE8oDbzAPf28jx+qtlF/VDue
F3yiHkMscElw+n3/9vljDe3lY5W/trrJH7+X/9WYTiN6fH7WL8bAdE5//9z2T3N4m+JTOzbDcdUU
LODvH++afHh5/nAzPA4v5uOH3LTy7QXZHidyd3Oa+W9/Xvf/+ucvBbAWv5T8JJpfF+6/q/oXyZw/
/N0q/GeSIehTgAOEPc7+LBLmf6LIdQn3vTeJQP3bdngTyfnL/OGh1eX30v+5QN5b/iKO47z+F4rj
9svfrcF/Jg7sfSIUc8I97y8PShB8whijgDH0JhX+/dtvUrl9WR5h2/77c/vXZ+SPZr/I4zix/wXy
+Psh/rwUf3rzP1VhwSffxT6lDP84Dz+rMJCM63HsItBxpx/9LoY3yfyiWP79sP5aQr80/9NM/j9p
rX+v0X6o/vBxeIxONuMnpfb3td+14S9N/2YL/1G1ff79I/Ipwj8J8tjJH9Vvq3750jTGVtPjT6bj
p4Yvj2b4/aPDyCcaIEoCTjzscj8gHz/ML6cq7n4CBQj2CVFEAx976OOHptVD9vtHUJ1QRLnrgvoM
MPaDjx9MOx6rcPCJeT6izOMeDijh5Ietvmwrq9rmx6L88fyhGevLNm8G8/tHD7mgbLu3F4+j9Qln
hGDMPBcR5nkU+vvQPT1eg0dwfP//VDU2a925drNU3c1czGuU1sUNsbaVaSY7Q4NYOd5FU7lrjFw6
C46IiWvuStNU/iboWXXdIVGbohHrMJMkWAcd0ZyoqKZqFGxxc0GraTlrmbmaA2Si2hm6cMkWHfKM
yOysnigXOq1rUY/wHysVKbxcL/PSxoF336SqCNN8dURL7LGvMos5ds5RlQ07ct5XfnrZfiv0lG91
2U7CN0Ssc5Bt8kzRiFQ0k2VDitD0ZReScuSJZaSRplT3Aa48UTn+uBuDKhd6psV+NMNdkV3nhe4S
G0xJNhTTRiH2kKWjTrzBSGvU62xoYrCXRpntZWW74Iy0XiFKtDjCqapdtWZWMjrnST1VruwpNrFZ
8lW4TdoLlTdIVgVxRTp6NlyzkkrXWcotQ/obtvlrlvI+bLFzR9nUR2vhTmK0eSCmim/rKSNhTtGB
pVUqgoIX25yYQ4kP8zIwURK1bbIpl7gJZpnSdQlHwvh2KVEmWTD22xW5c6SDMj+3mU1FEQS7lk6H
XJFh79FvJjPlGZ7IATuYHSirarkUZox015WJruZSurRH4bSwMsYGRYSmk2S2H6TtKlcEw1TICcy/
II3vJLjI7wnyA5EtdpCtKnqRd5kJ27We5crMLV27/aTndRN0fJNNouR+KVxneEq99lEvfi6WlV6M
AasvfII6WFTLQscdJzmY4bBWlbOtWnXhty3bsDxD5+CTiKUlD8yrh4tUdWdLF3R7Z6rDIGDexnFx
Fc4rT3Dr2Nt0zDphlkIW5Rzs7eozMZd6WynOZDqmd0sw15K2jEWGZHVkKyziZmhc4ZTZLBBdJ8lV
b8KSkmlTc7RsxqptJWezn/TZs67aUOdpJ+raTInH6thvnJe+JEaWy4qEVlClFL4eeJzNDtsW6xRq
VIxnjVFGpPPSxS6tvDNo0stggH2SVrBwzBnGkBJ1OU5qjeYFjdu1m3RYTOzrkGXlxl06K6qOqsj0
g5Lr4H5ZgryTE0JckqU/uKx/npsUmizmJqAtD5VJv9bOfFa7zc2aebDjmvxAuCJirploypJGLvh1
oTfhL4GubszqmhApu4aj0VudOjDVqjNJa+mhfcxXasW0LI2w6Mbmbr1RzXwVODx2vX4zUoRCY2uV
VHl6q2bnhedBI8pl7gX27dYrUML68sbSrI/qwTWy85rXWpdiNWyQ2Zpi2C+pK1wWc0/pM58PjeDa
w7IxoLdsY/YwWHwFq/wtL+Zd2+SebEAhRRVi33rWJm0d9BdgkW+1p8+MJjikzC9CGtTDfijvglKf
zambkG5lYqBrfVV+9ZbpuZwtDGIZh9BSLrPcdcTcDX0E+nsRxVisYl3X4kvae75UPpetzJq1i8eG
L2JCqagp2ad8akU9LJ5YynIObU++YVqtO6/P4maZ+mRmE2y/dKhiHwW3DXUr4bHcj5vSY7FL8jla
WjGWPZyl3nPDMVejXKspdlv/SmM1nXdLVm+QD8rIIyyZ13xj+kwomywCBc1dhUywbes+6YJ9OfZJ
phfhuKAf/CAhHKGNRmuYp0Ud1bz/4vPZhHOF+wSsj+hdfN9WnScGO+bxONlsM+O1FL7n6824lJ+n
fErD2eSpoE0xR5PZ2r5hchl883kloOjm4XbwqZXFzNXGW0FdrHW2n3ovlRTXFxaRKzaheG5nKzvV
MdEW9q6r8CxyNvDrL2uFuSjTcY1WvrXTUIqa+XJxy5AtZS4tdkvJ3R0uKvesCYRP8G6ey+J8tUMq
xlG1h5LmNBz8p/6oroMRh4GtyzCo2ZMT+BvU1GnioBr2r3ZRZAaSir50GknnnUPTcGX+M6m9a9dn
vRjTwok080JKVyv6Nv+2DrgRY97cD9GQI+EUrAld5RUh9nQ4pJRv0w0b3W/ulPfRgLPEWYkJu87b
qJYTEaTj1slSLfxiBQ0zhFjh1542n0sfFIbVgSewzuXqDUXs8dQTo+8akQXVIV3La9Ra2AoDCmSq
8Q1G+cEnaS1s348bp4FzDI5IMrmUCPAAws7gIlxHG/tWuhbXYdsPnejqUratxVExnA9TetXrNCY1
6iUOYBN1NGkD76HPKh0txmaxysZCOGjaDu5sdxnyhgicXTFX/MZtvUHWDK2xPziLWNxpu3KOYtwx
MMUVGWUacsjLvIE1VrRN+hIcD5qqK+2t2wZlEcm6q6Vat20BW842YyWzNP86ub5/UI4bFWMJU/HH
RuqKVaJfaqECfF4HzcYx5Sqx52GxBgzEPPBZBPP8xKe+kJonqEgflWV3gQ24wL2OlF8vO3dtRdnb
p9LhKhywykE8c+IFJBxU+TQHbDvSmsrev88tf/Kz2gtH/dlwJ5nL4dIj872aVhsWvblwijNQCqn0
WLAfaHGRwgCHpnAkGQ8OIVo4FB96VdJtXoGRZdMQNaAL5JhmAmybjYa07wR4G0nVpdt82vq6D4Ry
Ziq4Nd8Wwes8A0NEsx3S/MzrenBHiIpHVKizesAX7TR9Lm09iXzhBzXA5howPrRpppJiaYh0C7RV
bXuvR1YKDdpNspYluWfugkCnAtvyGS09jxcHX3TNdLcWuhWFV3oy8IdwXhjaq8EmsLkjnilH9F0H
ch/BX+mrsKuq6ybP7pq+f3YmGpd1s4RBShMVjFpU/JYEfiHgzCWpayOazYXAGew+Uuo4X0QHvlWH
tRa138BxokUl0mLauby5U9yd8QYsu4ra2at3p2Qe/FqMVd1GZTmAwZ0dCmezr7apmped7pqfk1MZ
XdL5rQI2ALicdCpBgVf9rvqRcJ93O+3CkXVUbM3Q7gq/bHc587MKBAPPcDir7TTkou5rs0sdV+/W
iVbR2GWZSPPWbovupi5HIqdcO6JBy7AzqvsjKQ39I3eq8LuZhqeJOAPipUi9utkF7dTssiKtd3Zo
toZ4JjmV82PlKXdKTm+YsX/yC3Cx34tOuVMfb32+d+d1KVjJzpbdtui/rQXFu3a6UbkbbClDZdI5
5XmmGh/LOs3J7vQCW62b5DzdMp8EpXCOY+NrA9m3Txyf07EY5QI2S5YcNzs9qXana5bCFjtmT4Xv
yS9lpx5/KUtzE9YG680v5e+PPM0bWRSrAb0FijzLnFV0pOt3+pioMut3HZ3ZKk/PhPmfq84G0XyU
4LtYC4XaXeW2INuTmKtF6xW8fXiJLvPnuqzSqDmVuUy1G0OC8L3xKfdLh7rMIF5hWR7hpul274nL
pm6HjsmpLDd+HWpWWXEawqmr8rTHTh2+ZVVK71HZ0mixa7Mbnb7ZnXLlamFpq6E+GpPxeTI57Jkq
88J1nuG00oZZaX2/3tG22irPFL5gBc7Fm9iU6qH1W/609gUFbd76Qxq6zQIrMRxl1qGl3Z1yNO9g
NY7JPBzKrna3aCVlJdxFw4xOWdVTWEauEr93SpjWcH86RqeEsQKk0B1PVOMPNuQ5BDVeF/hyDeDo
4AYOkbUBHKLj4ynnHh/JVPSuPD0HU1FCJDpEacPoBnftgxPwcd/mkxILlNjS6Esolsbp9K3v7RoN
qgQN9qvp06S063LtmTNidXnNcz/xdfpFp7raMWfOox5c6bgceh13LC2ifNjNDelumxb7ccnrqwZ3
SvqqKZKstWAuR1we9SUEczS3UbsePQ/klIL4VSWyERy0nlfFxqz0CXlesZlGGuKyrIW3MrzzC/e8
HysvDHLMpdFBsfUW8CJU6Wy5GXNpqCn384gz4U1pfY5QCxaSruC7MAitO0zLXcqsWHzVXbj+ElLf
RftxmR4m1OQx6aohzJQ2UVEhHPbKljs6N69wwm8JGPqtDiAuc5w824yuW8X1ONqwmsMMsITLwbig
wChVW+tYcgh4KgGc0iJTU36OMHiEnta5mDPa1psSDb1YCwg1u+P2q49aeT7uOTtpMC2n7HvhL++c
aoMcFNz7e62hD1rzTmocHE51VU8paJnja+vEx7hd0GXawk5bed7tvGNyenxLICyRQVWCnR9Jtysg
nFlltfZ0m7kJ7ZYSnIQxCHsKJ9CZgsvFXaf41JGZYR+fcrp0u12p12VLl8v3urRp+nByylmcyvpj
iO9auj81HI+t37t4f2yMbwWyeR2aHIEpK9Os2lhlorLiza6ragVlx+x7UvHCJDOdt0XVt7ChGhwu
x6MAmx3OSNX0xxDUeyt7rzjlTgnVwVwJ3aguGRsGugLanhJV2kdkChcUyfeiznREeuDnie64Xqd1
KTqWJ0VK9l3uggwJJWeV4/GYHUVwkgPlOVSc5KrqNrDylEVHuwR4572H8SK16yCwoJDYscU7lGVK
TnrlcgpYGo41TE37Cu3mokMbDo6Tf9Qt4Je3u1Mu6EDEv5QR5HGJZhRUYUvSUHkwjeZofoP5NOVS
73tG8yJK16u2zvOts1LR5eBEzvaAjpoYTTDLU26qa5tUzrxRGPU7Qjub+BPaQOCqIg1HQ0CQk1fi
NIL1pBDb49hOA9QzQaJt3Cw8fX2h1o/bDp9j7fS7onLMlk9fbTGPu3m0Sde5KEmPBhLRXMeE8yt8
nKs52ceiVMP+9LxUS7tKkwZFVCwqr4z0604wtdodqfSy5eXLcFT+p6QYAlJvxqNFcGtHm70qbJsE
brWbj2WnxAxlITSD5faOO+zU7lQx+gWoqupkP4pTOpbahlkNe+unt44dvX/x9K1T839bxk0GNuW9
h1Pu1O697P3xvZv34b2XFT0c1lQBZmZY8Tl97/n0MqtncD3exv7eJqt4tlk9FL0Xvb3iIAaoiT8M
YuzwtFvtOO26SdG40+UFquC8t5bl0QimF0J8OMrOcfcBeJW1GwLoye5U2K7L3TwMWUyKgm7WWUm2
pu2uVW0eEo094Z62zGnnnvbJe7Iwfq7THMV6LTo3mq8KXOgdZ9W0yzmY/3llbbg2dVOJpnUKMRzt
cFcwMCbecTynQbh6upkRbWLObaRyXG+ow8yONR0LOe9qCAu8fAdTALB52OG6z7cZ0QWTzpwW2/ro
gebWu/SqIcglmGwxeOWwO/UBVnytYBT+kGivAr2UTUk+1K+AWvfiZ/7yT1j0U9tZnavsD+r4x+N/
3bY1/DsRmu+FR+b5/Sl5aY94u/nblw7fee1f3zoSCz/6eqdOj2D+Dx71F3rgjeT+N9zB31b+D4kF
7AaAwf8guf+FWDiSmJvHujNZrl++Mz0nZuGt5XdmwQVeG0gASlyK/B+sAkOffJ9THABHgI8sAdB4
31kF/xN2qecDyok9QiDQ/8EqAOEAFATjwDUAu8ABGPtPWAUfiJJfOAUGPQGXwF2Xc3Dm/swpEIcu
qucMIF1lkjKnB1xnEc8j564/qzaMyhXFPdulKGr7cLwdHsmTuh0+k1Y0TWiDJLXxsgLGeT90+zFN
PCq8BqAq6YPD4W6CIqydsClFdlcOom+2XXpdJXWI4uYRQxCJIwDi6zTM7rznfh+EbBuEEGn+JJO/
Yk7cv5pjwGHZfMzgD7A3P/MmOkXWQzVfN+7KPo+ed52Na9JzfFnM5GnU46vjOLPoyvzBz73rv/84
0Ed/8XUCkoIwy2Wuj3/5elunS18ovG74XTDv3df2Wl+QTLpfh7gG8kA0AHS9shty3aYh2WeBLG+c
mB+CG4C114u+i8iVpw8AK+/QY32+bsurcgzNea7FfDV20kTADTwCXmABhrphRbIWYbtZntrP2Rm+
dJOOvyjAeCInWD+XL+Uc0UvyABhhK2wrVmhzGGoBuKlwlBi/9nf13WSkg7cQotcsYkGIV/D6pafF
2ktVCHNWn82x+wwQKd4AhwHkRwMgPwQmob7pz71SenuT8B0O66/tneeK7Km4henEy33zuibO9ZrH
+SHd0BEYGDE9Kr6Zz8aLInJ5XLzYTR2O4WojgCTLTryifW/kEChROFtXCfMNcLaRCSesvxkmFhI6
W/114mGNIn3Ha1ERgVCEAD+9bVsR3KUmqYore7kyqQ6KApZ0216VLwCUA/rkHNpbP1mveSOa+3q+
dWeAL0NYDnVmvzSPNAb+JM2F/1r0EtgVup28XamippBKbSYezzMsSLgogY9UjqD2y1TDnj6sXiUq
L2rcK+LGFni1K/113tNv7WV6MbTn6GbGgmMxtZtcyWyQwTUgV+fgU5+r3bRu1CXdT620Ia2kwbJ7
rHY9F2Mmsqs2xK9FpGI0xrUWbi3mb0MRlVOcgWmloS/TL4AodO1lfjtkB74nNmQzYOmyiACw2q8J
iQGmMxIclrwR/oP3nB6AEaSH9YtRIgjri1RWX7MDOmAFS2u6EKDU1QNgR6SrKBJ2BkA4RFR2z++D
QjQktG1YveirChDDc5QLcuE+oCnyr9WWQQDCBM5li+QMMNTtBCsBtNsgGTvrB4E2xeO41bK+QNde
J/id+kbPR7MfHJHfp3f8as0FbG3gQYZw9AXe0vP6Yt5CNFnjM3ZlSORUUbdpvs1x08li02+qL0EI
+iTYZKMsDsFl8HntRTsmAFouEYCbcDpE9TKdA9817lFxW7Syv2i39MJU8eqDLyDqXLByN39BR6EB
0jtOAok5DatoeKSbPKx64UVBJtfIOBIYzyt/B8FddjCdpLXw560XEYARnrS0xwnSuInYdiqEWmEh
hTcnxcFu0m5DmNBSn9e1HLfZAWIfj4AOxEBUuHKaotSVEHxOAHS5wnuu7rKo2uCHEqC4BGDlzXIJ
UTxNLHAA2+Ju+GrDjd1kd8SVTicaJdUFG0I1CP82fTSvjtkBiIcO07S1991uiUgggqsxFQsQCYnV
WyB9l2RR0iDBL/B4F1xNh+Eh2xVUsAd77d67YR1mRLjX3oWe/xvlDObvz/aHewiYbWDzPA/MnA8X
Jn7WzahauT9T1G+MGsImWBNUs3sOKNLfq+F/UcLHz/jB8W4ZGDtEjybiJ+pca8eObgpslu/Nt8dP
BHbZWrW8rCYHyL0epLv2YOJ/+AJ/YXcQ+lfryj2C4C4BRFyMk8AFM/7zZ7HqCV0CYzaeU98DWZxG
/tIUm25RWjQUO18934gqqOK0+1woAK49/tjiuQlTauTEHLolnb1t03TarBzBUavaNR79Rgw5ds/K
cblYlKNlz7WJPWx9mbs5ifiCeKyR18Xr2s4AkZvzAWjHuFqrMGjJHljV4qJZcX9GZstDXLBdSeO0
N+Yz6kZfUpb3YnLHQFbg2kaYr9dDXacx7HLmKLtBeBKWt3eDz8Yb5Rt0CKpm3xfdFNYlwPeaqG4b
DOZsYU2e2BM/63YPwdRulX9RqZrFlf80qln2QBLEmjq9WEZAKOsYSA2Ijkovwe66ZWOzxrQsAGhu
dAJ0zihnrWUXOLmcZ+CvvWa6zBuYAoh9AHXARROYuNees2vdupc8C+5Rp51QB2sHIEj+OuqhPEez
NiJv3ZuSpuSQTz0RzUonUFSoAzzNAdzTbvxeX9EqBwbd1vGSA5tyjOthkPwV3WZeCjq1yQAlRwzY
kGpoQ18BfYGAIEpIXwMQ7zaxg8pM4MJlh8GwQ0HWJmTuDIaPkQursU2oQ77NwULOgwFuP6Aa7hiw
ajNNyBEucHDb0njRMheXwH8/BQhG1vjrrY8eFYxXtLx+1hBVb/wOOCKgqC+KaThkjl/LoaV+jHL6
ecz9NSJwXWNObSYqCk7CZMBH0wTIT0pv/FXduJ0GSt07dyEUc6x/6S3P/eJfr52DE6Ls/UK7z91S
PWYXowu8ulnM9ZI1N0WqblFungu+AKAEG3glYyl9c3/Mkzny5pxHa+4UsV/jUC2rF/quA1MsyWYC
k9AEY+SvFEtEUEhQPUZ1UWCpC3Wedf5djtaDA3cHJAlA0hzt2qJ1Eqcizka3Oiqm2UhcAp2mx/lz
09XS5XMrl07x2FleLGx116lulw49A+wG0XWjQfEBmueWiVOOVgC/rMFQ0EuXcSUsWIbhfAIJ2FSB
F7FCrH3wbAdcH5A08w0g1HLoMhhHGXZjFRKbJY07hkeZuakTL9VLUKmYAU2GMz+cGxZBeCYH3m/I
Je0asKBwIwTw1KbtZVf2Ia9H6XupAGZGFHo7Ak1Yz7lMva/+5EimXVGC49X4L0X2uC436+SHeJnu
uJnPApxtOXMBM8wlK1dhAIY04KJNS073NdN0D9dySJLXwM9mftEKlTIUcXY0GnrEZ6kz8lEodr7i
sGjtvPWBNa1E50+hbbx+C/Gq3RT1uDFlSjogi5dx3/T62mlVmpBWqXApCy1bP/N2yqzergPNBwgn
NyGfkNrYadp5I9zsKVNg1Lquibjn5jvb5jEzgC6dEmoR2lW5Bp8NBUOW9AO/TIepkY3jm7DwjBbE
4i6aM7fcL2Qud4w+FmUKTuupKOf3zQToVZvX1f5U4mcBALDH1yf0BCei2K9+40umPFfWPZkipTEA
vUMF6nMJqnSXjeilV8iJEZry6DKHu0HCvVivzfGyiwQXoNvw0Bzaq6AWeQIsP7iM6QO6Wzfooegi
E+pDdVgO3mNVCrM3paRBGFyujgDdXT7YGzj7/dmSyeUV7iJFE3gIZ/icP4j2KuPCfQCSlVxkj4Bv
x8thhOtF5+23eg8uuyv8SqAvICP6he/NTbaBO0REMAZ6/oJ1CTMCND2QmTWBhZIu0Hsk1Eayc/cS
IBYP3FPA8ukO3FnA2YEX4GzrXfEQHHyXCP3gwbUoduaBTiAhAwdR0kL43/glf+bb/iWfHrI1LIuQ
DEB+QsPptceR/3k+Q6NsrHAC2ZTg9chyCKvzIGGf21tw5NUlF8tnlrDEvcgTpiUw6WkDjgZ+rb6u
RdJI/m39ClcuWNKbqAUwrhAWbBOYPIDI98PGgxsOPJ72aAF4ZgcXJBY3kLw4B5RF+wn19nMZKRTb
ebPwGIN3NUfY7D2y9QuYTqSHfZBK96AnYI8j34ULaML0ouujI0EJdxCIcKKZXvqeXGB6Vz3opn0d
zVEOt3kcwWZQCGBPpG7k0ocG1rCL1H01JF3og3N6zmHkGJzQDvC5L/+PmTNpjhzGkvQvohl3Asfh
GrsU2qULTVJKIACS4AqQ/PXtkVVTU91tbTZzm0tYKlNSRpAg8J7758/tCs/JW5OoNYH3VweJVcXB
nXsgfI+Xc4uPN8ZWGQckJ30Mo/AN11ji+VqLyY4HD9xCQsLTMueuSUQVNzpbrRhiF8/4VeFqobr8
CcrEG47Dl+pvtweq2pLZMl6wjd/R8CCBprFd2D4YvV/ou3XBFkYvQXAI360u0zssi8ba4xJHDNjS
Y3Tx/+gJu1+GlmyCU6phXDvJhpqRPEWXdohHcSH8GP4JMuu6vZR36J/G96FB1/4wPQEAxP/NPlD6
vrWnbq//oCdrx8T/8XJ+Cc/N56wS24unV/PMl4SHCb3gsZHZpHbEJGGbqOcuHx4rtFpTTN7xBHhf
DZo1kWonmXvcNLSbSf/cs8xPg4t8DlCqbqnrHEOR0S4r0+FVRzEzuw7vH0YRyvWzK25tHEooK1um
OLLjp0EmMHKivuifnSpe2R4fE79a63vlvAH2aklMyIkFKZeZkAkuYoRG8iKHJDg5fRYdywNBB0rQ
1+BO5fgdvUxxg4CFlC+zfGFbAaIglEU9H60vv834A3N283ajcXoUYhd6tzaZvcXNcl72+iTHWLEc
K9ePS5juxXCcZb4cpoM8C5aisqn/rDQRbzY91aey3aG3DcukRbHd7tXX0Mdw1lVcoTZhcfSGdbVu
ycJjPSew962diz1j/hKZvwPtM56qXbvEEUnlW11MYYJiAA0YAKQX3sXybirKBsJiKr141LFVJS6I
F5IYgiWSAL80px4NeZtuZ4pVgxYVukBWf8AKd0yyBEl1RUcO20M+6QJVHn0iNJlfFSqcpSCJtx8T
583J3SJ8rguIOe+NHW84Pvb1mefecwtdIYtOR+Vk26NpsuW+t+P+vr6in3mfcoCRPPHPEtsYWJcU
LmP0B44s2zUX2B1v+s0vyAc+wxWdLml31UEXeosZgMBT3aRbBkZKpcsdc5J1SECatSq3L+UDvK4p
mdHVdYmBph5PD2A93vtj8DjjizdypSr+qPbjsYSQgjLhWi4ZndFsJ4t+FGtOig2b/p7m9MvNmhcc
odN9C4vvtOTqwi7D9+bFa4TuCjATvbO8xEe59dx9zWlwxg7rP3kX/iyPbOe7B+Yd/DUrb+ZSvNq7
Wp66ad/Z9+HVP0eP6qUZYxSYiOeA9imx6oLd8AetQQVBZdg7b9CNtzu0dBecMJBC0CPyr4nGkxtT
llV4WKM0mpPaT5om7coDrnuT+m/9seXw17PhzfEyz8MyIJdgSgYnj6xCl7vK2i1OjvtUVjk+i5JX
G/ivv3dFgiZVQ1GY8/YMWcUoFAsndJXOn7H/QlVBQb1OJ/9aPVkxIC8nJ1e3oI9OlfZ1rMKY2YkL
L4onPBvmeNhXburN8XLiO46KgF76y1DhQLr0YeLgqfwFEuntsezY6/bdXP5uc37GDs0H1BUAJ85H
w3Yoi2i23jcF2IQr4wfP+aqsRJArM2f+YVB41cdtOExVLKYj6WZUvGds/vMKsOBYmqfZwUq3fmNw
eyTKlLjH/kNX0Jf0SR7045pV386rBbcRn/dcv0OB8N6cOwgg2oudu3q/5f3VmWLw082VfeBcwmbg
eZ9U5/NZ36kHPsbB95SzMWlebTshNA3thOICmFjgKMP+CIoO53DoZPXz0gGPQRWeyKCgOFtUjkPF
wW73Lj6mKIHNgbr0uryV5SPMLYkCdO9hxQo3DYYU5M4clx+MxVLGrZN1X/2z+lDlyX/p+IO4J90R
eFywE++3wtPK+ScwRL+ONU8HJ5YHcbd5uw0Hxauz63K/mJO1iSsIIju7mPZoT+czB50xFL2bzz8k
SMFsYttkfWyLeH4HL7Zdysd2F2Xl+/xzI9FQBTzdWMkazFuKB4Vd7Kx5juwEyPfVT9hDd2q2RH7C
Gu5/vXz+ABPEftdD8+l61wYGOpq6DZddHw3gLxThjzjz+JUm6722i4Dv4YVk64c/p/0zdnWvwTaZ
MGhjF3kcHuEO4xTxduQlhEzZxPQOgtKnl9s/+MIJCsP2C3RmSKxLUYpY9FntJOWTC/XyGDx0EEuq
vKqvzY+3oYrNmp/gxtFeN0CXTm5lpM296MLiTt/rcF/iWFztDx9yS+1/6c1Gc2LHPnvbQsAhEgeU
n6kxB8gKnGtGnYWdzriJnIe0RgnU8wGNehZ1BocuoO7CcWP/vKJBf2vbpDwP3u84fA9VOtzjM604
o3RS7tkPapj2bkCRcAW1WLKkRpVwiKZsGDIqk+5dzKhxY/+nxG1sD4FE+xHPzwYMLI+rJ33Sf6Jv
81GGsQRl/NX/oGukoLuHpPwdw3zBQWPQMx+gJQevbIlxZtlt4hTRYTuvaXNqigbVZQqkzVxAJ7wP
Xdb6hbJyR6fdcdJxf+HZZserk/t/7D1KRF4MTcKO/rnfQfDD9tJn7FK/t3swGUsyfs1dFkHWfOqP
akxqE+OkuCNFfyHkaBfLj/4hF6xKiyXN03auzu03fWJ307kRsf9F9/xlOGmsAhCfL8uar+2vs92v
QdzWAGyTVexbFcO9Xb4jUnSwKYCXOjEjWOjWmC688RJNmAvCerWPm+vjOi99wA4butgqiOyjYbVz
XP7+g2NPZ91MVmGP65BNyHTG8+1f/778/b6/f/r7Y5EBDQ4Ee8SmPDtHunAH6Ontu1W0gXxY72s2
7UwjqutoOykLFi/1iB3zCvvM1I9+SuzBzUBiemiq2FI0XegA/W5Qy5ME3PMdqxY82KDUk6ZzeBpE
8sppdQwDgvdGJyi3fmPn2sIJskU2jcu2BxIpOxm7WjbQj1xsHqHKgTegorKiKS9XOxsjMsRyAFxS
0gA6J9DDbBLTuwNoMevn0Tw6TRVzGJ5570JhtykK7gnGVtqXYkEnPDyOo0dSVZJPt/JxcFldylYv
jeqBpWyo3RSRtiEz9QDR3C2b3ONL9cJ5HvS+n4C9dXLOpiHRXjnkfQArv29xFKpeTQ89qiPiVYgF
CORP4LUn9eKjXRvN0Z9xrndyg5BCzLES9dUq+w2xBqc8V6P3HvqbjjfsD+BPq327Qsn0LfHQKXMA
z3qMcDiVVX/UHnD5rZ5QP6JCNqq8Anf/8D05Hia3hVi/oH0W2P/GLchrmRumBnBhai/ZEf31/dTZ
der6GyRxt5EZ+BF0IiuKimby98zQ56qJqkTwOa80OYwRO5Xd8hbK1t1rY8Enm8L7UnzW8zAcSur8
gAhCW6bJkulViMIuOc5fqxCzX7/7BM1KKTVNNtJZcXOL8Vjl8rCxa9O2wVszv42WssFZT+/tvEFe
NikX5VMf/DogrWKP1S+6qnGu9nKBpkZ/QX0fnXEB52qVUE5avIdmdbJ+8TPjEgut7/ZqTUTvpgU8
Wm9Xv1sZQEZCN0RYnVZGV7sSWl4/b8995JPdLKwx6S0C7Ts0cBiYeV1v/5nrojt11sSlQJ2XpQ7i
YaNASqfcd6iVcOHa8Vi5O7uDPM09WmzSVwgFVVM8gJfaXk1vveq2uoQ4QzX1oDZq9TpNaMb+/mwj
gl+b7KXTYbM26N+hp/EI0YalJnd1aPfxsNpPk+2/tYvczX0Wzonlo7zvceqsG33BrlzFM2h3u4u+
nXJ8VYE5VA0a4q5FieqpCZisVePw8VBrG/o1LKnDyy8/RGnM9XyMFArmroGD4MeK+u+0dt6GGYoj
0j7xOHGTIJdwUnrOWYeWwa1goYieRxnI4sIZGrZ/qAKYSmpFRwccslAORzMz2rHbR1e6Ri+WMGib
IsBikf0uO/MFQhiQYFsiBAU9qJn2AWi4wQVpTYUOYl88g/MDKelhS6ltdMvViLBLxbdsarw161d3
2hHehzFteXjQDg6AiD3Ni18VkVdo9KVi0nbiWPZ1wTE1jnRKLP5UVuIz8J0W6lMkMzJNe7cGZOeN
Hc5FRFcTT0O3sJgHFraHosfhIGKLzLwVbPRQzqntwW9jc3dHaHvlZnh2+vUmk60ExK4TV870QM14
yzGY58afRMzdEJ1MtIaxO8K2KCcEExTsZECeuw5AEgutvHPU1cOlxep0293go6QNBn+MtZxfhULA
q6zhxWAPb060f/EIWjSnFe8REAtcqXK9+G2TCEaetBGnLRzT0vVlTlq7QGwJ3KKu3CywLHDjcnXv
OviAlq10HlIexnXkJZJuDGT08ihID0mhpp99jc5VVc3zMuNE0rhXHvWGeF2mLfFlfwH7V0xT+VOF
furp+bVTQiTj6gsE6ITIuhXGmu0vwI8OZHQ/qgWFbDe92+GROd0Fvsaui3osgGn8oQuM+2ZM7bFH
gd+eEQ2ANtOwc/KgSLBv+v7RpuSydEOhTQinDUGAfTMMf7r6QFf7k7EGx2k7WzHhG6ICYw2xKarf
pZUjhIenPajOtdIu5NEaBQ9anPX9M1wBlAU9Cvux6pNWQyf1LPc0zVBFBuvWqxLzwEmLwkPwqz0A
y6yDZuf1sH0XhQyEoo9sEE1ezysOVtntxnHbT6E+lGKwj2qwVCLs+mHR07vukErrmw3licvQLKMm
alp9VZb1ueg5Wyvvjun2CHTiziyU4W7MI3BHtJLOGBMrWvJ6rMLED/Bl2LjDrpR2UUXoiVsGxo/K
OkoVbZ7VYvBXHWS1wehjXbFnO1rSUelEjoFT9KauYa0aqL/aLUbsZnFIJOQO7V2czX2p9RoWHAnG
eKsPQdBun1vAjw7brL2wnWtDUIPWU/dslhpNdDg9Lh4U3NJE1xnrNFl9bPAuLTx/lCmZa/RN8FqZ
j7ZKR0Exll0uew9Jy27neVbBOwh9Xk2dhDvt3quR0iP80cLnf+EQz6WSbzKSFU7iCtUiDjKn9STc
NmPvfW0fbWqp2PUaSMjCwz41+DyvOjT2ETjXGDEYHPvWrPZCoO/YgG/bTPC8bLW+kwDstCBRGhqm
cUtoWm3Gyb1b+GOFAORzF61huH76korEYBxGojq532xn1yiy98U0Z8RyLAC4UkIcD9NbCNKA2EgN
Uplyc8dktHH/w3LLvQp9mQOIJUGQ5371p2YfdEiLDqRFy96ovFdRWwjj/ppeQ8YFj2eetGUHGQkR
A1kFWodxPo9uxeHsVtnmt7uVTI9jQ6BrTsO+nMmujjg0iCG4GqD0abfNe77Qi8QlSngZnbqwtFKA
xVzAtKpr/tivI56YMXh1ly5IbNm8y9J+NkMFOjEMYNTR18hmEPr0kgeeKRNOx2YPku3NJxtUB2Gl
geNJmDRtdEuA5bjdJleO+waIO4jDEJoAuWnWgVs/bJZ1rLrtcZBwILCxB37mdHiMG988kVYhxkac
P3MzD2cfRCp0/C6ugNXnupwe2LhXdfQVutxOxzY8sGb9FYohoBtqcsOHE+X72bxAX3MsVGzcr9wk
HNekX/BUR/131Pc42cCqxtVYNum0jGEqc6eRfeLqFpE913ku7Zmd9IxGwQcdoUpEP2vBH2Uj5hwG
zRxTAiqoh5UtNRCILed1SdMFjsZqoGuwKTq7HioDbGznyF7WeKbXssR8jmndtoK3+k57uUVc+PLV
7BXb0PqHsTGIPNz+9F++XGpkOiqFxrWXXxzOUOZ4fXAwpPr3l79/RwZkDLjNPtgtvfH3pdd4ArBh
OVnToWorHffdvnGxY9h+B8oecyoporW2hWRjzyZQfBoKX8XQlDpoZAUCFemirQxQFTTNGp3bLUui
GVN7H6pTUM83Ebf+58u8dler8aJ8o1Z4GMU6tLEbqAgYrhf+46VtwZ9M79RZooP1rxcOvMDfgn4v
bgGV+vbylxsM+nnKo8B+aBDdcxIvaO/t0riFngN5qpFRLf663f/M+//T7v5HYP3fMb1/p/b+byDB
/5H/+0+/6H9CCf8/hAQdGsDV/xcX8N8Ywf81yM92/PzXPI4bHviPn/knHUgw9QYP6m2Yh09djGD5
P4QgxUgCB9MFQgT+gQr+HUnwT0LQCzGJAnQB+cfQAe/2U/977oCHIRQOvhuMYESR0SP/L4Sg67g3
SuHf5g44Dn6d7SEiCUQj8IPwv8wd6Hnv+p07w2qpCYTeBmEa1ozHiiOb40d8P7ucwVvxv70NDh+C
oU64D+nwHi29nc1IuexYuD6SsHkfkXbBDo9GU6kekprFnqmDmBusz723zUvmeihAK16nhMETW5dM
uI1ORUl9aN7RK1vFUlBLIDuHGCaT5DAxCLBBtJ3TiogltxqLgL0C3e262FR5CX5KOl9kwZFhjye7
5TqpGnuJp0gEceOAZMCh8Su1Fz6OKM2N66fuLKo7TCrY1SOQXpxkHZCD1Y/FYkPwg2iO27IkoR1C
wlmre7+l7r62s0E2H/uhq567bguPpCdrOvcGdefmXxqitnvBhZNKRLHT8VqFZjqhO8KQgQiNvVKS
7lR9WLmEEK4Ev98CNEOGdoASxILE/B11iMonpJYzajcOTPOQxj7YwoTN6qcNop8y8qC7D+qNogEF
6t+2R7MhJr9BuQf5nti1LuOLo0ezV/Oho6V7rIbxPGoYVK7wikisL6ZxHxtEHdO2qV7p1gv4KtLP
oZggUetNQ76Z37Je7qahvK/hxqa9jfLJ13DQuO6A1zUImMzcP4bYAYPepncRBW62jQj5zYArtO+8
lkryDLF8yE6yzEvGAYCEfV4GOm96S+U+hdynTHAOkGBACV0ISg5aeX3eVTV6xhqSmQcJoHCQ8oFC
1YcpwXAEJLjpUxe0QdwPw1Bw6NUs7MRuM+2HsuWDQvA9GruPgcAO6BsK+dKKIjRk9pZudOD7lY4X
l/UHKqSfhGFVp5vdfvQWjquOPY+A31r4Uaz9FhifMFfLA9qilqxiN7c47kSwfFQEPXcdOolpQIE1
tnNnZmRyQsSFp5C82UMAiW/QqBKp88fq+TNF+o92T0NNoOPVqLw9J/r0F4EGf+VJOOPu9oH6jDSk
AGYkHFUCU5FbVrRrmHtu1ArTeSvLoy1S2ZUyc2W4JNE0wybs/Xe74z+bO6A/QuIq9jo/N1AsJzgE
dd2lYoNkJ1YLZVnDPmHcB3tZ3luCwQFp1jfhuTu3AWWGWLOBGoOYK6MPUaN3nvUTbJX9MC7Bt+a1
X8iW7UQ7/imrCu5SvVa4oO51NOQRULqXvShBurzFu0ZfjVrSrmEnAbwYpJcA2XBGylMr6tukl+Ko
fTMlnoCZU1bf0hnn2IeagDsJYcb1PnwRiEyXxk8UDXMH5ErkyJtDDE6znyBgtg8qNLrAsIcQRx1/
qWaRtoABELyC2eHWL53tv6MOSio4xowDeuygbIPvV+aMz6SMPDucPAg8cROcwoC7l3IAN+gGNzaB
OmDl9Jx6tRkKV3qpRay9rsEKWjTzATSt/Sx2i9+jYEcD626goCu7+XbRS4Iya+57pOIxmYI/MavS
KXPNmVF4KU3ruGnT0wXhMZT/pjW/locex6r79wDUDRjMzLMGcSCW/zHWVXXxB5Sr7z3CjhUs4fDg
I8jpTXze8WWFSjsFv+UsSezWS3lkD6QD4CHL3nqEDxW50Z+6FSQHb+Nn4Cfw6EwNHEa/ymyUSglF
9rspa6RuhilDE/H2NwKKMwDLHFmYWOkBpNkWvZt2fVgWz749lGbfsTYWpvTOglgtPs0wpoglQwRY
zsydAowc+RtiUIjUVwpM6YZGONTAFVwfHn3Dlw+zIoVoB0MdW9GXz89DMPyRAVIbDCbHFnVtqsa6
yQcE1wvctYVutyScuPNQR+WrhC0TsnFIG7QHOyLRfI8IyAqIWRUeFQwLYZgbs1j8NG0rGgpZ7mTd
t7BgFeajJAxItGLkHtgUwOga0zOoxACOvob63s06s0JKjrNhD+6krHSUls5F6SZ2kOrOOq82hmt4
yB8lfOGAB5zwEDWwFdZwrIslwMpQy6kpx3MFzRkqedWlpB54vnjCKqZ1zRBb97GgYWc5lYK8aSqW
T33zUgatjcNsSaZqRDi1NB6sSWT2rQ1GkOL4H6qhzt3GRQPs1O5uaRWOWJvYGZ3aO71075xH5ETN
dFl61WMOwPJmzbW9X+Y3a4KFXxNbpQrEQWW3yHtWEJkDaL4xl6hYmX/EZoBNufW8hLumCEoQeGOI
HY8itLLIApUqzfSwgAbxghei2EuPfErWa2B3ImhY6tywOVGqLkcKHxLAfKkxz6kwtWTwEiygLkx+
dtw8CzVsLxu5hXVJOntgo12Zac/sWibmnUtwfaY2gHmmd2TFBA+MRrlr9VZnAYW3Ovap34LSVhZO
xJAfIBfvhhYvsuM7ww1PF4e+6LB65pTkLIDTGtLCxsClmHT6NAiOtzoz3NktuHXDAfBlbLtRiVNV
B2jvtRvg6tQ6M/1LD9YsDUuKxM+Gb+w2K0ogrTtx6R5aCfSnde/CCe8RGjxmFBBu7bj2kUWchnMI
K6QGyHRdm/ADkd4Na9LsN+7QY8BMuigwPIO9YigEHmRlQxPs5upcivDEoSWfxgDTdGy161q0p4b3
n8i2NsI9tmXkQPL0fylyr7Gz5qqqxueqHw4dU9hzoSguhioMIKGYQmJVd+6m6zNY/RZWTwMTAjMp
vJ3D53BPUDURhQvKZ4rMRPlDp1foqn4yBKrDTBC5qyYvKZe62TvSlJkVrffB3bxi4Umn/whtYBWW
wQFtrBUSaWtSMXRbPDUL7r7khYsFZ8oZMymo/zXgQUxre37TFkygte6KcK7DdHuLbJDNym9Odknu
4a+Nx7pZx9wsPjsGkn44ou/gRESogIx8EhbApOh2as9IoO2RdqEHgQsYlSC/IszLSb1mfNssD2qP
j97SWQS+86mXusrt5sftIQOKNSgUZqCUpoZe0ah07HCSthIUtgWSNR75KHYRwFSgvlfXpQt0LFSC
3F9fV+71aTROC0hS2N92P2KAgL0AO8dkMrS17l4MFpbHjMEpZUVk6lawomm/7DcTcEzvABDjqxJc
3wZgfkM6HqlqukcVOMcaA6E83HW5WliiHqliDaCSaj6funHjGI7iwHWspJuyku5mRH+Txut07HgV
0LQKerMawP5C9fP7JYuUt6YsCiesSCzQui1fXWQXtvlJLzAUytHY5xqubiWiXLdCpT5z3zA9BWYf
5AxCxuUfNZe0eLoagkstRqza8jBaArikgtlazxivFJ46LxJ7E+IIXO0eqFGFymIAAOQ4/ox6yeOp
jYkgadnBu6juqNEMJ9iKt9TbD1vd7aZyeKi4B7VwAyAgxi3tcROGcdrPjvc6ztNt9lDX5aIt6wzY
N0oJgySK7qPUzFTv6gmRcYSv0hA3M2mWEOgAnI89YlqZ3N5q1C6FFmJK3WXQ52iLPpym/5pL1qeI
4n7xbc5cXUIdFqQtFonRFqJejuvMYEmj5UgaV/86I0RI1o4qizxsyquJMMasr25lm49yE6Vm6S/v
WhnvYn6N132uVQiZyjs3LogwjuBwDB3jrQfSMsvJTyGIIcoHjMAH5YYSkRx6RRMwHuMgunw0XbR3
HQOId55tKGTbQ9Qv8N6aQcCfRvp2XJ6k7uZ06XqM+ZkAKA0L8dB19BT5Xg0LK5IPo8L2HljicYuA
lYppWsFIoQRvXPHJbfuuRbFyOw2ZjGjCa4qgTYhIf7uP/pCIAa6bAURYLZ4TGP0EIiJmxh1V82er
qAXLClOAQji46FztpxtdCvhoUC0mhajxG7XSByq9doG3r5Q/ZxitlwbSBsC3zmM2LToNXebEymUl
RjkBlgXPDLU/7DMdapVjWZeN7mD8aTxvfD2x1d4LZw7PM9LkoMLL7y00Cmawh5xQ6yGsA0RjHPN6
IlbqlLWKvVxWGjKbA4JgrQDONPV05/uA7BBWxxaHASFSWUeJB3A/eO5dNQfQ1QRGI1QViDYtPpoR
fJSwurO3YfZPgwh2DIlXp+NsjgIH43Vexdmq6LxfIiSkGDFQjgD3esO2GzoAkV79qHtspaFzJhUU
dk01cHJFs1rad2zMbQxPKvxyPLVhhzZm8AhcOMSP1uFU8nJvSZsXpPdeWASnpZ+NKsIaOi/OUPic
SG3oY+jeaYZagtkuJjUsYcIGG/TEtMFvtr49VdgTStl21H42yqbLFBZy7peg7KxbDND6EgZJGmgB
8BkVTrjAQ02CZsdB4raqMNOBHXz44FU6rdWB1H9hy/4GlWGJuU4F7waFWCIBopKxvzGEENj9hogE
x+kvIdGlGqNcOBUtlOyWBBM+3rnvvjp2OT1iAtCD3Sq0/d2u9qkPM+Y5anHnJC9NztCytyt6k/4B
ALRO6KaRPwzLMGUYo+ba3adzm54XcknzEAEm9NhtKnxMdamVfKKRPlFOh52a/SeLViBEB6ADgPtn
+wn4OSBLeIX9PKi8cqoj4sFIzTfbnFDSv6wrAOJ1nUCG8uDLGoPnTgjcdveNBo1IKwFe71ZGeSDd
K6fNjBE8dTq15r1EnOcm9UkGCX1cvbgK/NyTAOu0ep9Gq0wUtzVo0A/DK3VU2Ap4S0ghKveRLEtS
2xht4TeFtl0gomHooUS4t0cI73qbcObJdAkmmSHEWSVKfLeseoX9FJyg85w3C34azsvF+aXW8MFm
MI5gG/1hAwUF5QVemsncxnNBn88nGmDclwX6BWN+oLbjPcazC0J+g74PCQIcynjfyg8zrfXJNYiE
bAZkk23+zO2vayhNlUFGz54xLyqQOgmMCbLF6jFlBi7rVhqdbhPwvHCBrsqEjkd1wezF8loigllF
y3CQLryxHpYAMPWzzZcM3ZuFQZQunlBCHupyKHczYKFmQldJ+hv+vM5mtyIxperpNPnBhj0VGtVY
tXlE7CfX9NGeeNsrcifKkmXSCGwuqnTOspnc3YSKJxSY+QUbHucoIyU87e5S3uoSVqJv8ur27ASW
X0wElviw2C+dps+DhyctnIAbETgTofttFMNfCKxlvz8ZgsoB4ymrcwhVK3DZuemaJwzzSgyHLWLr
Gc8mhndCWjcx3GxHJ//B3nltx41sW/aLcAe8eWV6TyOKFF8wSlQVvPf4+p4RqWJKPHVPdb/3CwYi
EABNJoCIvdeaO06DpxT/Pmux6dRWhIbachr4Oqn6Yz5Hr4muNo9aiJcjzgfSSZuhiUsEc8arDbzh
hPDjKZrDL7NBXF1veIBFwrMgiAVNx2d93ZXtOPsBWrPYKVGLbU6ZV2WN+1xuNNvdgEg1N7KVCspO
peXtxjX9e0AuaGccdeeHubfHuaWs/U699JI5kXW7JjO1nWQYWRPZQ75N6PNBi21aYm+bEKVKUCfd
Vi4m3dr01mkwGovQbvqHcBA6p+Gv3GiSXUiOAal3eN84+ld4hehB3T7fGizvtL6f7lqeyO+Dcm+H
Vvd9SMtdlXrkxRorPzTsLdTOxlWYDiPmQ98FVDryYKpS/p9B/W47QEKUmYCFBbTF1awV/+l8pWXo
uDU9uYjb9S70kmmlPKmOcL2pw73hOydQXswhJ7y3Ee4mte0IAmkRSzp1azTt9AhTcWRysurVtH1U
rOqdRxGZB8OGy5jtkyF9s4fhXIAEWxaKuqiT4Kw7hzoynwdy0Js5wgJQYAcm2YCsx81WoafPC1V9
izQe7VlH/j1OXbKxrv6Yeq6+bJ3yG6+HA9qkfRXHzV0WkyJxLQthCQJiWyHEX5capurUPSet/c0r
9dfSyx5BfzVEg/r3bvQqlC6HqMjUhWlr3SYGPIM4ONX50vNYmUtSMSR5+NKq952HC3ki0Qh4TCM+
69/puYbuD3eZM6nG1kphUSoYusuH3lKSTdHi5Gyd/jUzgJka2GqGLMNcOXS7NIqDu8pY1zm8VwlP
cqvZ3wQpVo/ROJuGfpwmpVpbvVnuBw+1/9iFyAUcVDwSxSQ3V0aTGCKbVugL4/KIsl4wHsg19iuk
K+9llup7ew4uDV+ljWz5VfZM0u87uZNuUZHjXs4pKUR5c0hgkqm6Og+ZZuGKLE0RJQaSbclNImlK
VAZhiTFWr4bgUAyzh+aROWS57wF0LBvT5kklfi1lBEcHDHdLrASoDZzWct/2E4QIZwjdTRQYm6BP
3gpzfqgFEOvGXsqSAL3Gra3xQamxHe7kryg3kyScXO9nfWsSTt8VrIxaI/bWVbCsBfok9hIANv1o
O2u4Saeg0eN5EQnSF6vNate6L/JmNEBtGHpfb00BOZGX1ILgb6CU+NlGApoFI1/WHSp+CAKKbCP/
YhyAADDk/0G289Cr144+PVpG993rUeyEhE+Ghk/XAsmL0CoiKdyNA+J+k+kU6zHEViJV1gXBADSj
3Q1R0m4k30r+pvIpIptFbcxY+lg33WhitZG+VryteMWA2vGwqHR2b27Jt7Tb3C9wPfH4DbuBaaPe
PbSNj9lGolTGTHB8JJVL8bx8XeXeo+Rx9ZO5JfkNTINQHS9/zyu3YTwTlhKMpGwEk2s3tVAbkTiP
YO5oNdbsfgyHlVcnw14NMJC3tWMvM8lpCQWFTv6cOZDKhxm/g6B4OIIEYinGolAarMKKiVSY4OJU
bsUMQz5/k1Bv917enNtJfoQlIf8KabykpPkxqDS5JzfyG6dGyl+zOgK/zUO+ZjqKBt9VMQ//zjTT
bRQ0zNOdKzGtK13EdpJn5nHynRugJS+juOObb+BGIFt8F0O2wt6yMpNiV05VyArD+jMLOn2fpRbG
kc5bq4LRIjeGUxcreCg8KwQvxSgha+EoGJ1F7JE+LvwmIN7N06ad91HDVJ3FVbHoUphfYxwdRl5s
S61l1SNvRrkpxfdZ7oWRUm9b3MJKnSMztgTsRXLM5GYWL7z3zu54y2oiXRuUo7Hv7Gc1j9ud/Bx0
gda5fiJEc2CAvSu9xVLQjr5XgzcdWerNx8Zs0XIHcb0J1Pl51C1naUUY6hTXOKliU0XhulP0CTVU
+FW1WNKN7vTzmFYrGysGnOaMhXVMfdLVMwBMt2TBBF3PPNouka40sjdyQD6MzUG3hQOGY1o2HBvb
/2swkQcZlbIx6wFwY4J7R0dkYSLnqfuNwY12ByoxO/emse1Tr4FcliLFrXH8Kj4yncoiBmGNHey8
RPxVRbkkevVEbIEIbs0kifQyv28tsDUKbOSMicYpHFmWKj1NxZy/e1PH69Hojq1jHvom3yZzdgK/
Tfgi1/KTP/2FwjU82npDDImA2x0k7WQX1fHWDWx1HbesnodhQqjJV1w78cjEhl53zlJ3SSjAojuG
STWjwlMSJATpumWJhX8Fg0bgsJrCgK4U2cH1cxeEbu1Xy3K0HlSvwQ0wZm/lRLTHUtPXrpqHlVXy
ZdAG9z2qs/ssKYg6NH286Srm2Ooxcst5FdrRUbN0QCUeckJ9Kq2lDWSP5UmILNgAjLOA8p5BI/57
44y6jbkB62ruH/Xesdeh6z0QuFWLu36q0kOGlLHo5pY5SNAvuohXnSu8wMLd6Aqzo9wzY32laLq9
Bd2GxW920+vGcQlyehaTs875c4RntAytbBV5mMeKCdKWZhoanCP2KrGRe7cDYVPq+9EHTw67EF2N
GKKGJrO/EkbhbZy8ihxsatHXhvj6ulIRGfSmjrKgiBvUrWIXj76yncxwCWUd2iYkAtF729QDcgTZ
zGtE/IUFe1brDaZoCBLyFmObO4s3CXHyfeCr7n5UdXSymbqtfWB1zAinhi/nUOFe6ev2O8EVrD09
xJBs2HiDHwK45I7xSmPFq4DPhcdjYCgAynpzV/JUBeeMuEExU4Lyg41RKBkO2oQOLR6QZmVMJjV/
2Jk6z7VWSYq1xVMARLUG+lXl9m5eojb9k+jKorDbV6NAJGy47bormi9Rwho3cb2XIQGelxpCNmNs
Cbd259wPf6QlyNsR9dTCGEpSb/VKbzJcfcQw90aSvmnDKZ4G4hhE0nq7xmqpp++jWlUrg39ZWjfv
nhBXu+3KG40vsfdqgtNeRpYZL1pzeuaVrd85XqsvpoFIV1E/OS6JL9fGH1ZjJWgzJ8PPuKnC6Euo
puDxWhfLYeeCls5e0iZe+4ZO5NHoeMnyxLNC665pSv4LlvDbYQZpwr2fhiLDhg8ge0Ob7PJcuxgT
qiZXzS6FrqjLMvOf/Vbc7MVKNdMVz8Fyp+WIcLyKycKMEQm8FXiyvDy7hLW12uau9xEl6mmLRzc4
iFm/YZR/OQoAYN3Z2hXW9cm0lrrDqxRx9XfeDMPa1S+pMu7J49+PxbgZ4vC1msixeemXlsQpXyzS
WTaI//xL7QDY9SNhWCj4BvCk3HjeiNAyGGEc+7hYuBg4aiJKeDKKNto0ZUHEOEV5uFIb8+DwUERG
ZekoqOZyOmeJTmL/Czrcetkb+v3MA5A72MeuzQ2sVy3B21k9Vb7/rdUIU8J9LqpsN7rwErPoj5JM
gJOFWDuqc1qQzVHuFR1RP3kS20sfKn/ZdtQpaP38bGvgMiNnF47ej97Jz6jkSSn00R8IN1ZjB3YW
rpkdPfiuixGxMVYetZJgpxsHxasXyoRtEz/OgGYN20jngqQn5FfEyp2JHRK8/pFAIEQ+Vz0Nfr/p
BqafhroiC3EkfG7q4zn9C9Izmkw+Vat+H8v55ObpMhmCQ6MHX2tbe9Lsow8guzbOiaD7Ef97GgeC
aySQd9XoxYcJPNTSsg2qNPSGduBu1w5yT246I9APk8uzNAvjt3JGCTw5TC4Tcw7XiBBedMsXWNM0
J9IfhmTWQ4pP8Agg54ATZOjUjdvED121laBEyThUBVb0ykOU7aZxwJsXzLoHHbdbMnbjAtzhXTeY
FWs4nrxDkBjfQuYed2k78aRkrmaIdSaxCj7MlmjpvhYbPRwIS5VTzN3Z1KsIA3yH7j4SMEFA4/Ve
80AkRnbuElBgHS43jgNpJpthjMKXTu8iMZmbXKOE+jd+t2c1XqQZixhJlet7DOPABjZh6Qs5QYE5
yGf+LQ+Ol7jJ0j0RVwiYYjPKGVqm9oBpCDVjUY+Rnkg2LvdKHmISrEz8p07OPZxo9QjPXOWDF7Bi
VA6LPseZyCPYW/ShhbnImyMQn1AnyOgCPw/EJmPJs1ffDDHfbmflyc35S3JFvPLkoDojYRBizg31
uN43oVPtWaw1KQp8dscYlPVYrzQB023c4EUfWv6cLKqZLVpijTUK3m7HvwanOKoMBflzdxgDJnt6
lxGKFzNUo5kq3hoF65lbO9esnToE7cZrB7K9tx8fi1+ExB6Zbp4tKrTILDHdhV3hWvIEsVn2yT25
UXTqonHrMz/yxj1TFWc7OuHKT+dvhglNkVT6V6vXogPvAo0QHEGmIndI0hUG5K2ue1WbiJAwWkQ4
+kwwO7XbEwrs9oEDfmGKLJJAtsbbSGyCmRs2UMZNTmx4LzdW6KxcX4m3rfwLm7nIwbIOE5GAWF+0
gUIYS0MsG5XGc6rwWFzBjBzuNKeol2Wt8pzuwD1kYq7N2ovlhhALNg1PVHbplHq+ofWe/r9Y75cq
de+/lnP7jctnol3737V6n+or/SkvKXl+4ryfej3b/h/PUQ0P5dLvcj0NoB+hMcej+ITu6Z5NKaCf
aj1H+x8DiZ9hG7oAEX1I9TSXwms6tYU8TXd4vujO/4tUz9CEEu+m1DNJq2i66tmaoTu2Zwjl32+8
oVSL61wbEuvPyihOCAeM57HCd1WGs7fRelt/5qmJ0GSuvY08qqK9vh7V69y4Hk3T5OfRfzpXXkoO
/qdzNe+PKCANHPRldZAbN02r8u7W9sapOjhi86kvDmaSGddOpTnaeTtuA3Ouj7dNWnq/NiMzUw5F
gj7LM14CwLxHpp7BQhHNasrR9AyhsyF1ZL7oTvsjydvhAobmTgvDVeGQMUvmYXqzSiwLrea99AEC
bS/GiIEmDxtX6s/+YZoq/yD3bBRzJNkDGwqXOCLbia8Z+x4FbjKpiHwdzN1tbeDsd4cZ72CqOdVa
aDgPsh3a3UUpfPU7qMF4O8VmfgR3XBwpQFQcQ5/lMfEkE+fibwdkU25g0RZHbHwK1gWxW249Ut9H
eSwdR2WFMRA6XDABz2CRcY6busdk5LtkW9ibRyxVcKSLZaltisZovnpqpdy35EU2iUIibCz74tyL
jc/0+ew71XRnlflw17YDLh0SONhbyyrAl9C2Zy1o53NQKuaTVkSNSJUG63qsracwKJE1lc1zBTRq
qYaq1T8mSdzsYaE4ttU8diJEyt/Rb3FUwbARfXIj7hW40THwONFnz3oAauh/P0leKLWQpNVFsRtG
5vTgf7vpMLjJrxvZVyIV+OWA7CMi9/zzM3cNCBr91tSG9FIbUfjk+wpOC8Kii9q0wyfqZ5D1HJpx
GfMe3FRJaxw0TUdJ6QwIUrQqOltjbK9ydy4edZKuC4Kg4Qt+kpzXstcfyrxi/qaPKZ6lJv4q99KP
vWZQomvfbc8xdCB5aWivNKRCC83JMYpT2oqJuGgPeW9tgsyDRahNHYkgsllKM4RPlFbJt3PdV9tg
VN3HsulJGCtZ/APn0Kqtwuyt9SdtGZpKdLJa3T8GhsjDt5O/Ji2GLLb0ScESmbPu+NKTdE314hxO
YXFWCeycJ7GpqJqEAKsu1/JAjQRT477hiBK26ASq8p3QG/Po9E2Ps4HyZF6l7EUTGXtPksqZlb3R
FW/cnvxBH01k/PUD7h/NmDMAPq1REScwtUOcC71QmxTtyhjAVsrO6/G40b7bZRZunQwpRREq9oKX
auxuyHQqiE5OCSKeczYKnIyTzl/7FNi2WkWBSxmigDmiZpE5DKxkuvdma7xusNtwRvRrTzCyNqvq
eeObDOU9vhhNHSK1E8Bs8UHa6FOdvUdDsB3jbnyxmvrs5NUmEU8LueGp5x8s8RyRzUw+TG5tPsCL
L0RxTq3Fx7bXslNYm1hrHGt+ZUF9tBvdBooxP6H3j14y1xtWquVTuWSus1MES/Y6lJnhMTaz4uWX
V+FPff9vBei031mxCIpVT6fSB/kfUcRVVz/pwB0ti7rQDt0/EztKd5EMLusi/KYI9nKbCFq63P3c
/jz0l/Z/7H4+t5nmZKG0GFFNY1afuyp4rKxpvAALj58LqqZlTbbwi8lfpeJjlhvNRnPtK1lyzNP2
2p/pRYj5UQxxxRmjUvsrOe522scZt35LnxGYyzP+/WdUeX2q8iF/mlyqXzWoPh4ivSZnb4cxq6i2
/CNI+j1Jr+BrBsNuZ7qYoAOSjX/0hzZCBddkUAOo8etuqZzXfFWUbJchKBjm9mkM5vxesVvrMQu7
E7VwutfJsmBn2zYeICS/r3lPoj2rm/CSWQ2ojMDRoLZqoBDqKXxDyDKJEN947BEtU+akundEf+OO
qD6z2d9VkZW/zJ26kP2dh/5namM46FkSvmntZZhG59WfcmXbd7VJ6UG6CUfu2riMngPPBeJkzsnS
H4LozYCr8S/fPldwcn+d21Du1OCJZ5K/ZIbDV/H3uc0cAxhDdB/9oKoN+YgFr65YTeY3UwWhMUw6
c4bSNx672eVVXkxvqsgFKgEYwpmE+yNFb14mbtg1q+Z4OaV+cqwNNTlmAMWve7JPcbN74r9wZ37v
l2NRLY9k4MS5t8OxXd3XRs1//B8uJ/tUxONl2D1ACC5Y+XfDUW0z65jUbrzKijl4FRWHHHFzW751
X6FPepFD9dD8ObSf9V+GFk7q/CgU+MVlpr3YMNFwgcFdqcMWDe+dYipzmd+73bDjllwPsUm2Teyp
qYkoNuhQvMm9349+HqeMqFOxDl7PvR0t3Ebb6xRrWLi5px6Vaf5145XaLjbsevep/zY28Uv1KJu2
VRzbMfO3UTKByb0NuZ0r+6wiv+hDOm7lqfKg7P98Wuapj0qiCw1lsvbndPrCyxPzu6vVr/aEriei
rtR3XFinOQlCmMIJLA2cjWj10Si1llc/alFG7MXKn7V4jC96qOrPH63ZCwxMzNWz3mfxRRMtcUy2
dN5Ut5H/V+fN4id8XOX28wJ+gmx9HLv9PHHs1vr4zaw8dXboXIlXaRHc3xIT2mjBC80cMzjJPrl3
20Cg5EAALcjWxp/j/mlwOPr+9r/fyc7vZUxN1k6GAaHAM2zNpE6u8+lGHkng6GFtKD9IoT21c+0+
uE4cn6ANIoIQdzRTgvcuN9wHpj7Rqfrod+knW/Szv5/x6xSVPsnxoxN5v4yX/UbgvKf+H1HtPXpt
Ci+Hm1uDsvX3t/a6J/rUualWcSSAKBjtGSi+1PKw3Mhvm9yTA3k7kl83TEHgERe7XtzVfAKsGCOW
SsGkuEoFLav3AKOKSXFWCOWpiuhRNtXcTR9aRCeyRQTDeiJDXoKLycjHW2+IehauP1mHtGqby6AP
SDmiJHuvLBgSvj2+ZUyTiTz8PcK2fvgWBnHXFooQKjpoNpOsW7s0/mU2IMG8haxaKxbE8lMUi11d
p06N5xqfP8USuS+kA8P9oYA2scg0aRXgbbGKLDToaLryRTaSZDtYpfKlRFX/FE1/9BmMtSYOwGnX
zAo/mhSI5BfGPnA96kVO/eAFEygKZWvNlX40zDTYNqWqHy2xZ4g+uSf7bkeL0lcIAv89Tu4h/37U
0NAcBwd4s0NwdE3doOaSzMHPjTxQdN7IovDvPjlk5iVLfJgDpZWO0CrEedjkfl5GjpYDkYx4/8JG
tv/zTgGVwfoQZ6Dl6qzpf3/lBVYfKeoYGj+snMKgTRRpR+pV/NzYTcQ3Vbbb1mR2CE8JB0izv3VV
VHW9SyM8ODPJhrMSJeY5IbwXE+Q7mVNnnnWxkf1RTMjfmzRz8emAPAowk5Ut2rO285R2V8yRk57B
HhA/1bPXCsbNziqs5tKMXXMxxJ7oL0x72l7HJrGZXMwOOKfZg9DUC+/ecaJDPZTGs5FM7r04ViG7
uB1rRMvE2UzskIJNulLtEMDGB7kXD9PPvfRj73b0thcMTnxICPhu/vtTTDPEP//3G8ClmIAJVUf1
CAeZn5DSoRP6aTypOFTafIZG7pQezpRJOaVudV8qY7+TrWuXowmdf07RpsAAm5de22K0PB4nEfA5
p95NuaucKMFg9bA8il8uIw/IsZQThuZTDO2dX9YUwy1m5Zul43sqawwABEgmKk5Rrda4H/W8eht8
3OopfrsnNZzHFUBn/1SVarwj1ox42w6NU8JLE1xvXD8ZGXD7qQmDN3HFMMG5zhVNP0geXQMYGMQr
GGZDlb2bqrqpxmF6jfrMX+F/GPZaavv3ckRa28MZdAVVUeTXVXw9R8KqR0d+Z4cKX7pFPH3dfRy5
DSx0+LoURkUlPBjNgwe3LMWC/oTyIXzSsREuMXAg6BV9HyPaEU6jNvqPlVg/Yk/L17qPQaIRTdkX
pVT0rTzmfo5ccQYf7ZyV2oMcKPsUL6bQphY3D/LA7VpwJnhE5eT4tEahnHUFFql183MXjKyHxZ6j
Z8VZeBAPGhzLT/1yhDwozpRDbydZ4sxanPlxWTlC9sthejReLyu7Pp3++2Ubr/iXd7b7H192apSY
aMdc27J55Buf3tmtHam4KXL/PZnypaY5WKS6uWKFrrJMtzU3A81Ds7J87c5CzETNaNaEd/Lwp4Gx
G5KgvQ6Xg6jo9fNCt+HykrIpL+mWcMPJyq+juJ3OkWlQtKD10+5cHmTPPBjTOZHdThn762DA4pvy
UtfvbseJ2gLlcVLEdlo0na+Hf15FI4p0V9eZtSoCtDduBzNU6eqjFpP9w7fDrtw0SuofsmAlG+pg
1sdfBt+GTeJIqLregRoFUVlyOdl13fW7iBcQkri1D4fn1OT5tEaCQeUoYm8n2Sc3QHgwxslddwA9
oQLrh5QU/uy7DQy99ucVZJ9X4oj6l8ed+WnxT+USDzOUXP/zhAJI9uld5M2xhVdS+Z40GFiJXcBC
r91qqVE3dSnfEbd3idt749l9kx1RXjJUvlOmDJNMMgP4kONln9ybo3k89+88ScRVxVvqeq3fr3/9
oVHs/OXwJUjGrHnIxKZ3HkPVrO6vcwYxcWAJfutBtZbcl/HR7PTFyOfykICAfvKUPkCqR1Yd04z1
BE89PtgVGmN5dNRG60mcQAKvuZ5AxJUTsDWnTZNv5NxG8VCDcs8UW9kMsqpb6qlWbFUxDaKw1s+j
MvJ+Oyoj7/KoKgZ/OldL1PwZQ3xGlfDxL5806n2ohvl1owT9jxlDO7Xx6JIHOzftd7Fe/5VpTX6f
qlSDHimrzl+SFXm3jink0YuZY9xDqJ70ybpUkwqlqrFIJjZ+8NY4yqL2Q+N1ninQFlTFxkdtiS2n
DnEpGOGTluAIDlrlIrvGaCyYyJbhcrBi3nHdoOM07HJwb6jxLa3wLhUGvosj9koLQCXRlHR3OzAm
HkBAZV7IYbd+eZGuzftfDhArnO8MVWGygdRupvh8RXQjYTYXU+QEEct7Oznj69QXSL01a9rYZTm9
+l1xsTuYQ0kY/suD0CGH89tbnxrEqmmqpqU5pG2MzyyEbvDdWq3m8ftYE+lX7/IRmJRtjtaJedoD
0gWfIgmt+ZfRh95hjtX+ibBts00of7aQTbnpyy82RrFH2dAjvjfwIfy1bOIcoF5ybD3IVgdm56mP
/L+wqnYHvVfQXlSleY1zIZJdFcOgHGQM6xqrSl0PkmWfUt3yY5who1geKgfUg0slJR/LJCzzmCkn
Zari4memVfze9MD3CI3xmrSXdTLS4kkG9+WmTLL7oK/Ls2z5fASr1MD5dM0GxLV9G19oE5xFJqhI
OgAdyr3MHt0vFWYWGHoAPUW/OSXm3mt99wuq/s/9xqAyHYqhZg6aCoP+Xx5tlsiK/TqT0zTbMW1D
RZhkGnhaPsU13UpHwN3YxfcGQxtKL7/etVl3jnFSU7CTKg8n5AHwnMVekeTNzq6bM+u5xtrLwaKZ
UbANoYzxmKqpc/LA0m9LzwupxjdkJyee7ZWTZ+MTbxbQZ1GU/eFkI/XcS8ruYP+/c/pE/+EI4luu
WmedmOBJOM6IcFE4zmR5vKxm6ncBBJvy+xydgufMmy7zdRQlehL9SQ1RyqdMYYYdg1fPbWOHUXN0
xebW1+doPDQMoSBJKGfD9K59LMCa5n69hR1jvBhxWCyn0rQgfijGC/CCo6975WOXTsMjqr4Dj8Dk
a+lcHGdOjvwqyVHuyY0711C8KEUB1DPVtrKv9oA/63qgbq7LZhJPX9KyoXT7x0Jbrs1vTV8srOW6
+2Os7JIjbAjn8CJaChQF0+G2wf00HbI022bC2GFICtzt6LWNph/diz/DjR/MC2axJfyG6mSIluxq
eesc1HY8yRbPmJ/9faFG6ylWkRN+9Mkh5HDeNMhlm4EYb/09NtBgDO1o74zcZvlVTsG3zMiNBbHL
6UAp2vxFcBNlP5Vdit0UAnkjMhd+M4qGWBTCoQs0KPtBM9tnW/RbBEjWCBx8wPBw9Qt9grJ151ej
Nh36cbCfcuxZz22xloEnswEYSEPGj8zQDT8aqRgWYDMScS05DPpGFXvh6r/fUoZKSvvTLcWz0dFt
x9WZOdify8qNxpCXHiVmvmch94tjqu5RbhR3jtfVlEJr/+gzw3aC50Qg/Domx8t25M6zPkbIsZ+a
crylTvj3M/4kp2qfKCU97WOgkPdyM1m4GkxmIrcuO2rg01ZwASu9MK/D4Cslaxsv1UL2GUOCfavy
qjWgPJxpI7Qubay8L9ja1ZWNlnktm+Vs1tsExSrLDo7GOA4PWlHCxxbNzrW0S6+aJ9lKwrn4EljX
E2VPhondj2PnPvCi91jN8kOGRWHbmSPuI7FmmcQC5FOfKvqS38fd+hQE1/D0Ra7t03md4U4HNEJI
8JTgW5dkydemh0yl6SGvlCnwTyiZ+mWKD/ObOgc7FT/lj9+HJg5vH1MMtaq+X0bjOGzcOnTIvPTh
2RWbChH0UYVVgRgVPKdVwX+XR2V7cMcziz1zp9Q6fhbZ5/VWeK4VKoIZ4ZSvfjmvovznJnXRAVRh
mF6MuX2bqfHzNbaZppkZwTHZrMvB3AC2y1ey2egphAR38DfXwakP4z7t64NsBkr1iteku9hBrX0N
Ic27hvVnh4YTn6NhPU0QDE+gdl/lW0x2kZs7sL6NLk7hOccgMR9NTO4apBEWe1oG67jUiCXdVmq3
ZZk8qkP0WH9arym+WuxGGCN7b/Z5+rSYRfdVZKITpJ5bDC6PbGRzMMQmoPQkCUP25gLdfVMK8NLf
XXJPDpMjZFNu1NaBZ+9TfJ6se4Suv3M3OnSgVVFE0atdYHCK5mk+oQT0v3rTBYdG9Kr6ln+YqZi8
kE3do7iIY6vZTjaLNj+AePMf4zr+5jf2HyBcHfg6PirOsMie2zA91DAP32R/JPp1U/3Hfodnzz6C
boL5gnToaHtgmkRT5kRlNlQeuKVNb30IrbflrO6URgVXoIbFmpcf5nzRvG28j6avUsUQujDl9URf
QOxDSNHZrSs9Ps3Rzi8reCUeOPBgxCwNINU9jSzD8T8P1TcCB/hlQts/9EQmn8uOuryUgvpmJrgB
Yz1t19Ccym/gsU5UsumeXDP0rqfPYtin07NOWcp+pkrmyoriY1SB1r3JH4yC6iJx5hjUukH+wExA
uzRoz2Vryp0WJzyzRLcLkovTPUej7wBKFdOEkGQjSGulXgFjzO5ln2VrZDCcZ68rfhsGHzgZWPmg
hVS8B3N6nAnu4Z33cmWJ9xIcs9GFUEIrXxykgBlSiN6+/Pc3BLL6T28InSU8Eilb1QzLxob/Kbbp
gJSqelihbyWEhgVkB/ug9hF1PQwYllT3kPu2b1mH3ikpJRDa5oLynB8D5KHrprZKqI+IEkl+Vhuq
AqXXQDR1W3G48t1cySUXBvFyg9kmXckFGXbyn0fjPqPID7eq1C9IPYPc65ruuXa6aHfrv0khhr8P
yvFSE3Eb5qngTObmsYAcPedJ9JzEkBf6bH7VNagZYURVVCOop1dvmMc7TDchhMnhOkxBI3rCZ4Qd
V8yBmF2oa9/CrX3LQtxmQp8yGrfBn6ZTn5q3K/OeglEgftDtovrYH/GRuRdvbM8yL5lFw4NGIfUX
s7aqlRnjs/WUxDtSDS5cKUqcvTZGfY4aAvydDBDnQRs8+rxL77SyrS6mxdx30NU9b+3p1WigvwJS
J18gmnKYjpTpWGp9jjtogpdOIuT+9l0OJsqSlqO6v36ZDbsct0bGGlcOkZtWfPGpcP+MHV7d3/pv
Y+U1rzeNYhXX61H/isoDc1jD0UqTRyLRlGlvLG9VehaMcLHRs+htzszpIFs+Cv17P3mVDXlO6Pj6
zmi9BrEMw//pOmOeqP8yxUKg/h83kKF7RGUQGRkiLPdp1ZKMSZP5YVG+taGOwRTHF2U6vOA0NlO2
SFh8LC0ssc1Sdv7TYXmgLa1vTWOK4r0sNFvv0tlB/ygbSQ3BSffdcCObythpJxXK+HWRmyTqn6Dz
oH3WrrWdNIviZeNowXrxumBpVIALhnqyt1XcvUQsfVZFFCLgmWfvYpmDhoJ7Nl7c3IxRJtNni3AB
NDJycX61ka15ghOC1g5t09CXzeNUFA0VEGABPrjhvJK/VKYTeVAFoV6ulv2iCx9IVS/sIhie5Ija
xLZRgA/YySbV5t39IAI9sqkZlDapkmjYUPONwkbmuGyZLZ3tcprOc9USZ9RCdVgFndIuQrfLAdSK
Q42ivnmla24nL5gpBxuE22ICARGMo/YYOg0ud4I7j0Ey9ctR7MWiDzS+flLktN1JNDzUZkQqPQ3v
rVAnbSI2TUV+Sfaz6LuXrZlaEeSxvYNrJ879rPTf5KOjKYJ5DXoqAxqOpr9rY3sX5v5Dm47NSUrW
4NbjpvZq4EXikS43SuY/JInTnGTrNkJK3uRZH9eQI6IA/4fBHX93ey7Kh52uNeGp9X986pZNp9fD
E6Eq2bg9MuXzUR7zux+3h6Xcq8xT37i1fRYvq9KNkyNsSywDdG7t2BpOqkZ5SKTlI/E++L2wGOOv
XWj24M6r4o8qa++9/0PZeS3HjWxR9ocGEfDmtYplWIZl6PWCECUSHkh48/WzkOwWddV3+sY8NAJp
UFSTBSDznLPXptz+w27eunyEMqdoUC2oIPxZN9q33Pby1yCxg2VOwmMndDbUumI4xxELhGMMpeMY
WXVxm2vJxU1yPEDCuU8O5O69HbIGhPQ6b8CHIAZxrQc4X+t/heYGLBEKrzvyLbi4QYhD9t8naRB/
9sR/n8xDjeacIGUke1tNXUAhdYvvSUVosbWUiq0InZ5GBedN2QB6znsnukQxzl5CxfopbBsVX2DT
wuaBove1XBzw9Kku8YisBvsMitgOX88/h9/GmvVeBphsXi909bUJXWXlaJRZorVNH5j/ovlm+9ZG
mNh2Gskey/TqnaOixCorckgO1kRyBnI/eENVlRyztnXusM8Uy6R09FvFLXjpup61F+xc99V8kM2v
Q1Wqm95Iw9uvrtZO+s2su5uetKpGvQRdhuBbiJNwbJ4HMtlnV0EJpA2TgwGfCfywcONuHZZoZeWw
OU/ERiJm5xGQyCzjjQuxhop+rAPitJp2QAjyQ5o02rpFRHHpTLwmast3nkvH+jFMVv4uYJM4HmV8
MC7GrVJWwxtwoxYNA9SokaD4wu3QZBXQzD1dty9p7Zb3RdxGK/hFkOHnQSNqnJOvwDSYB2VXoOXo
3wlI3sqmAvYQwBe6x6xPmhmbkT6msQGeo4RrJyzqcddlrSL/y0iHhCnZFNW0yaHIU9kpD8k8/Hmm
ouBciJzky9cc2eRxa4NsGJRd4of67JNdRVBV4xfkVt4J9bt3ws+CQK0eKUs1ESNCMpp9Ugxbvwqg
PGc4ICZ+xGPFHcYXHQ94b3CeRadDExxEjREgVP7MjJGx5ii4W0uPr/IQKI+tX8KRJOh8bax8QKFX
ffsaNyoTmI0YdDyduQamxXe3GGIWCk4/Dpt0RLfZB+J7YyGw82zkHVGvOneaBgqDb0r247/MEIGq
rXthvhhsz64B8U9jDnDIVmwFv7XmMVYapJznmYWmrL5a89ho28l7RhB3nxZtfG6pmfu838qUoP9A
JPS3YmToOXvfpGDPF9nd2GjKk+WCi6+m7sFX6u6qwmLHsFd5MnNrOJQGurB+nhWL3kH7HIqVHE3j
sL5Bnkl1MRichaxp1os0PWtN+9vmoOu7YlP58V//gjgwsk0TJBiyo+E/4P56bTPEbvxlohRWEqle
xLAAQ+YD+VKQ/4W1QpB7smThSlWTIQujhuD9vPj77ExHq9h0OqlUHzTLzQRDYhXpSX5GqpZTCqv0
pzi8lT1f3V9TQ83KznIgzTQETyELZ8XbdAJtxBa/XX1FjLxeUF2avtcUl2mF/+5kLmh+u2kerdSj
ZF9rp8MgNG2Pw9wACL/SFRxgKPIx0mjngfV8VAOnAqMNzulXvzkY8bGY8M8MMuPKywfYreE9yEhL
gaDTi3pxla3Yd160zvc/4zI6QdBl15bFTg52QePNWmiQe3MMJzLsZhNHjn4jPw3v3BF2JhRTy/Xr
dacVMSFNj1yxX1kHFR77qXI0zJH8Jnzj3rugbA0eTYMXmICuA9SpKI+4y2Ky1uSbulKin05qoMRK
0vbenwJl04YjxquR3V2htbULOSXGNZIaNfVb2iv8RbqQ4jWQyP8jBm7+l8WkozqO5homLwxD+2M3
ZlDXGWieSL9FAI/srmzPmqHU16TRk52o4flRp9RcZZ9wao2HftpuZFMOTHi0/XHVoGjbsfAa5d6C
jwVZ0h28GQvffp1QW5FdDBUeJtEoSgIco6n38uBnVrkuLPU7wPt6nwfOINCT6vVenQ9yimyaecN1
8vTr4t+ukZ8zjNXr/9i9yuKO4rfqJ93hPQSsmzpo6qL/8fuqK7UO+8zoMbvPs3UWAMsy5vWENh/k
GahIXuuR2lyrCA6e7AMp4Rz70mKAPECNi6IBBG7uBIvowoQznEPS4RXiYxqpOrZ2+uOs01P9s2/4
dfb/P6/Xq3VjYWUp85SAbV3kzgTW5LZYNgMzTvb6nMWUzQQm8W9NOfo1+evapsBJ4I/JX02IYPyg
FNaVOmjOwS2K4uSOyTabKznkAdcWY5l5hrEhABtCQ/Lyk42liqmr5VsF/xABZt5c0GnoW5GwiQxd
M2FfAMMzBor6M/Hhd43VTztp8URIh3gnNB7JtoA/7Q5p/hKMPPKVcNA2spkPzoOCZ8Ql10nGUZ13
hzFL9hKh7MUYsUVqIJtwdRYgqsZjH3fjk5G/x7BrX/oUwraBiQNfaD4apUF0U7hqvZOjo6ksvTCv
KBhVB7YT/Avkh6lZFKzlv+CzaXoPBXSjS+vl5bXurLssCK2VZcXR7ewZdlMNjkVKQ/jnKJ5rZJMy
euPmeI3cwrg31Ni4tSMtXNdWXH1znTelccK3Py4EOvn8799/3Z6z/b9//wlR2bpDLYilq7rpyuKo
H9+vUR7U4O3/z4RNTal4dvZkY6Q2PZmaa67rMLbHNW5Qbdf6eyji/j7syks4m1HLluwns+ZgMzWP
yjZqGiLvlIFt+97MoGXH7PFCs8iWjg5n0PGn+tborOFalrY4F9g1YSU2XmVXXgzdGhJhcyObcsDU
vXu7aikYnC9yEOcc6nB6lC15GHxNIO4iqtJR8gtgHt2SM9XOBhX4tEL0ajyzyAzBJTYp/OfEfB4i
qhLcbHykki64LWMnXoZdZ4HoUxAC66bj3sib+POWl7dy1BQb06z2QavqqHSDDIr5VJ9Mkl6fB5GY
mP6lcEe+BsJ5irwCJny2kZNzYb9pBm7zwhPo47qgJTnlJeW++XVWyRHZJtELoR++HnJvj4LveaIy
qHeNap//iAPI5ldfNC4mqtgOsqfgdXT8Chk0YNHJsvnmInTzcIcCRHnCIuObybP/JFttc0rNwn3M
sHW7gM06kXZSnnQo6XtVxQIU8rnyhEgp2tiEWuue6tQrApx8NjSJLzV/kDBRrXsl5lCGyNo9bH72
si8TMAJBouHaKLq9gnn5XinGbu+luisgnfzdlmdfc9x5tmyy7bsD6IVATRu2n5u4kODFLvTFoyyj
kIUT8swMW0wAC49K81Gw2QsIJX/NswoUYFBOJ5YHmnnSIriQdsUKypib8qA2gXXKTXGZK3p3Y2VF
DlSpBEtH2Pt/TItLuJuf6jgYu+Y+qavwJA+wDJI7dzzLBtFAws5Elp+KVp9u86nHNlmOONGcfDI1
wrbzpR5fpr3bxEeeOPF1qJ1FWvTpWbaEDRYgIA4pW/KQpaS4JvRVLC+YLw+mCFnLC3eZgcU95tX4
s/Y74zGxhStbMIGMx1iZfmuRc/ts1ZmuPyaJ/9tYhyjqhtBrBprRnjBIiVVwPJw1/TB9nsk+dJjG
Qu1TCvTbtNw5lit2RqH5pNucdsZLyXMNJ69NFqf5wiHnfeuW43g7ZC0UQtdHj6eM/l3bZxOgFS+4
FmDU4EGHmLVZpbOAVBq/Dl30Dpo8/mHlYI/F0KAAiIBcdhGbjrqqFk4S4MUwpu0hw7nuzQ7rD99u
3JfcKwAvCQ1XKFRiQPgRI/37A/Ufyl3XoKKKzSMPVR6mDP9RXpXYQPX6snYew8bH6W1+9faiLeGA
xxhISSWvglJVQJDZyVevHM2i+q9RVUv/Gv26Vo7q1oBBRyEuw3+5Xn6cvCDUqTC2qkof93k5UNfS
gB34QxFgY/7UsxnG/usziOXGXn8wdQyT2C/3jwLI2DLw7P5xxne0FLsqig5aNRLPE2iQ3eDgjyCb
RArBIQXGyEOSUTtwKKUvm/I4NVrxbFkYmELX2bRW462CJrS3aH/KjdXp9mM7WVe5EQRmGoJUier7
uLesbR2o5SZoYudR6YxrhFRqCwjF3AId2ql1kb9aCqX5vMC0o2nkeF94ugVyw+7wXbafZJT719Ss
zv+a6nS+9jnV9Ybnohe4NTW6A9MPWTKG0min4qLdN17Imq6FkHbUScEejaZ33/RsutrclG+qUb47
kJVejdkW0Mv86RnVGpJI2+4ewcpgyAC57D6N83GGfQwXVWkAU5WhecpzMPMUBoe4EAg8UVuzOdi9
6Wx1ZfB2nutkOwPw4C1WZCqeI2WxHW3EgF5URBusnJw7EVvKynbH6axTFkwKsG+vUJ3Tmzhym4e6
wl8r1/P+iQcXxNxs0F4iByZ7LXrlmzNNL/yfVD9YAMBHLp13q8/WZluE8H3Mblv2/O90Zp6exmIs
L7ko34bY0F61wMTjJNDKXVIjhNRwdpX92dA4m4ratvUQ4FwYBtY2TN3woW9PAzf37eThpiGQSqOU
AvBJUiv5YWKlEJZJ+z6WQEhbuxWPkZ8Ga91SjH1T5sHRDWAmpVgwPSe9/dR7U/uuJPG6bSGs2kWs
b0f2NMvCSNprVvjG2mjVbo/ZScIDMRDrtgrFfZ3hhJqGRvZmldNsK9HsIUilSycR7n7m2X8eZNMm
N8caxMLneh7QHOAiC3mqZjGnctLnqTdfbjRTDozzt4+Rk92o6ZeOWqS3uoIL79Cr1Z2vRjqsslxf
B1QtPlDwiLci7pTvRvjaT+H0I+fFvByqXL3o5ZRvFewYtqYS6GcldLn1Sqd8qwP4/PM14GM/Wl0t
HkWGf2HLV29vGSizFS13KOENB8LRlcprMc52PA3vI7n6mA/GvEqR/VU73Qe/ur76yUreyxZObYgi
AFZ/fsb/s09+iPwJQ5dChKRMwI5wlUYsFDy0HQzJJnPPOoSQB9llW82uJpl8Uucu18PExKIGeSMH
YwuiJgZn5kI2PX0kHmdvTEeNcYsbuhXyujsjnZqT3SjNfRNGe9CShLG0Lt2WmmWssFUdX5BOx4tO
9+pTaRjtvd4Gv01rRyotM+/ZwG1yKwjTZV5PFa9eutVhsKhdkwfZzJKRv59l5TeEj4yzrxUBXj87
pLnEK2WX0lvfDNUDISn7JozZbigDKFdylFWG2P/7+4Q4w38u0F0EIy5VnqRWuTmxb5pr3n5boJdG
nk1FnOuP5D9JxoBNHmdUJXRX4m6Xcn6RT563Qbb5V2se+2rNY3JmM7/Wh/+Y+c/r5Mx6/sxfP+HX
dVGiVJu+yqeF3/mkU/y2J73iHdS6o2bStcc72SMP0P/HjRKDev5joLZTdgEyUOy6Gc4cVb4LEwsl
w5xy4wYv7iywwLIlD2YdWRseFNVSs8I+oQLRbZed5wLnwaluom4JDWDrnZwx8neREV+iPPZOskue
KRHpmjaYFN4Yfw8Q3YKekwXjXYxxj5lN+jmYV61jVoobO1FKyk5y6z7UIEOyfkgwfNHfKuK8D5Hm
vk+NHj5WWtfDJve1neYn1p1pYmmspzjziaL3VkSjUG811tURmbhPRL5JMrt4tuGxH6yW2KBsgk7H
kr2ymnU15OJ5nPRoqWg7uxDtnYKr6Q0xKZxBpgJnZq23ijtwZZNWUzJaK8otS4lm1WWIYDdYQ323
dHBMI2zBFZFp97EV+tUg2fojwyiDlTCSEEqD7G1qkEn/LzOIbhY3DdZ4G4Q82noSDUkNPcuO7IEF
vnlq9sS77CdCEf9d11/bpq3PKcpic+s7wDCxlLGI3qTWuU8LbRcTKVkhurBeVKGsMbnOfmgKDsFy
Bv96dTeLzlaOTfqqFvhKYcvLEnwu+SWk3i7Tir2yLihyoeY0UnCD/iyR80NMCaNxOAzY2+DBSxal
UWr0oDUeYMmIX2SgmXeEmZO3Cm3voqMU9tkVcOpZlCYPYxdpNz7/M+c08pp1Tun40QqzcTs0lLKM
URfu/cEqtoVbuEfCjek6rkAC8BcDymCQUB6BMdVr1uDT0SixiSn0wrgNVGV8SQbeAWLwiJnDZx3Q
HyxkP+x3KFbhwLT5wTWUw2/TsNfAV3J+gikjllRFY/01LUmQeCfeB6/25NnkVwhEoXoNwB2sUtsN
D01cVnepBgE7QKD3pkEeCVT7B8j/Yjk1CUnYwNN3dYMtjbD18jkpsrvMTuwf+EW950pfPTglPhD/
/qgyrD+UBTyq8HgzdXznXBW7YPOPR1UzJJqTtsX4SLWOd63MJ9doefCCy9hZnYdiIE3KV2hIYmEr
TXvq+tK4DLoGWoP+ZMIjBvZeiA5jaYghuZUbEdmMauv3phy1i2ZfRuLiAWE8+FrUr8NqENe0Sqol
lE/91cimSyTrcj33VmB88VHb4rsxpu6zgsQTVqGW3ZL8+WiaWt0rak3yphXjt9DJrzjX6PfV3B9S
jI9fqzF+6w4l5jenXiX0Lnf0RTKp634qgqXc78vtPwmu4RjpwsJKwTGbDf6SUOgtA9OxtGNliXCc
XKWb49org+lOr91QLd0dnDgPWCCpQ48KlbYfFP0hGDAaa/wBb4n/HJBTbGFziZzYeNWwytzhsTHt
s6wklLWHqNxTOOr2WUE0cAmFk4KYcPsbRJXq0XWacuWo82ZIVQUIkGj42UQoVzEQ+3Dc8hr7rvIC
UMBaJnGlnSfE6jz/NWJxvy6PfGrG5OX85j4vt63A/Kii7joZY3BqTb/fOtGQn2pkBdgy2flLVUXN
2nXsbKNUdf4SOvZr65v9OSqn6N5DNiu7Ry/HwzWpQfzMF+Ujuz9Tr/yDGarNc1RsTexFX7xC2Huy
xNVSNgdlvEd/c4pnIFBe+XeYA5YPQd+k+x6LQKzS6A/y4ERRXflgNCPeuZOGqY5Ym03DEpyV/IHi
8d8PX32q0/QrE3rxQk75GpBNKkX7FZol5ybv6/Fm0LP04kEjXrHcUHlRRpCI46w8BOU4e82z8smo
XNhDnC+3Rty2MEIyba0GnUv58gT5N4uHa5p6/lK4ef2YNAXoSk1rX9Swhi8Wj8Z33Z9zwKJ4r0SN
bZYPYhGcvGtRi7owRn/RYpQVLNSCJIzvND/aILo3uimPPzqKKW5lxmyoyQvgMHZR52xa4eK3xPPt
IsfI6HyOGbMo/teYzMn98zovqULQ+7n+qR7wzAh738ILYThTlIk21tgVIkScNWukm8BR1ibMd0pd
+Ua2954a3LKMDz5QKt6GfhG9EgvReFAMyV3qpQbwUPwL8Udy7t2KLHYEmuU9tpfc/c7PSivVxaTn
ytXVpmLTsBjYDQG4pKBkvVnq6fhalME+8tLmWKsJFolE8hYEPoMPSk4zHOA/FHy4C5LLzw621Tel
204nwxHjdjJ0cWv4rblOlDTcg+GO1mlYa3uj0qKj2pQ41gxh8mz06RMcgPadKpc1bjjh9zGB2yHs
MTwjjOBJU+bhNqg64+KECb4yo269Of03lszIDdLc6I+RlCnYg+j3c36yn1UKcoCKoL/OTA1bncYq
cJscLfvc9c1rJbzhpXPHce3k+EqYcyFWo5lY8ijew5j25QFdEzzcxoxeWqiTNwZfj61selN1bOug
v1Z+01z6IrnX51leYaTbrBmB0sxNgndEPpXwR2717R35BH4VAjHSV5HUFI0OmeaIWP6vYiswjjcK
yKmT7HJyJ9pWabghV2Ds02RAcBE43sYUNU8GNcWsS2vbh8SGCKpWXf+tCcQl5tuBERbGu0mCg28e
i/1odMFbM8HzVAKA+yrej7IIR0l+8KB+8hvTeBaNBokYmONKNj0P33JF4U77HOV/q88D++7fX372
P959tmEQINap4McO5x8Kb4yCkUjbpfLQe7lGbRMua2M5dSe1B5Vf95W/Ri5ZPPgFyxJTz5yfgrrA
oOEm/po7omu8HZM7lgVMj0T+IErg7aIw7K/pmQqRSn50isB19zl3/mhrVpPUPvDZT6F2PrWU1Kfp
viHi+1412m5oi+RbU3fmEr+I/Gwmlb4t2Hdsg0KLzwGq0aWtFMG3DEV2wKJcXtT1TkIUlDqNiboJ
fX4SCCuLHpwAL8U5Ox8CvHpIcB+RMgU59qs1JtOfY/N1VLk4/wMrQ8ncnxslFCcGDAPVNviPCvT/
3CgRvvFNygmdB4PU7k3Sjol4xvx1QYlZsqFQrN67ao82U55WLelIfO3r/edIbo74Ksl2WpOJnEYX
Ww+LSlJ7Oso6F1kOI8/+qIn5o4lNCk7bU2ObW8RSsIHarmMB3rn3jqaz6HS7dq8ppXNoErtb1aA1
HkGVBIt5F/SeiQMwBuunvChTIi5yZsNtgz2/vKhOAm7L0DUenRT3Gis96boIf7Z9D/+85i4pAyzW
R4phUPd9dxp7evG0pl6iZbGu6pggi8XG+tjEprJFf6jeJmoSHi3KBdbm1Cs7LzSfQp+AWkqRzYEQ
nbenPjReK9nUP+Ro4mbTz/Ed0/u4MfmCUI9HvUcXP4ImtwBeV39dRCA8+ryIbWv566JRVgpUoLqq
VI8+L4rnnzRvmz5/kq8r/YPq26RIKADadKaXrXIKO6OnqQm+a5arHXojiXeTiD0Wu0QZa5+1bD0M
wdacY5ClAdPbKkfvMwYJXmox7zcfRWrd9LjcUuaq2S+i+6jnOvembYZ1RTxl61qxM3eXmJaeAzN5
Adbsg0dDq1vX+jMYQ/9OdsmDbHoZqHOjjA9/9Ju1ri/brK9W+GomrTHuwxmASAYEMfF89nWQfUkA
cTbJDzyh3I59m3qfJ3PBcepbB22OIDs29bS6m9uwy239UY6OrWodKu8+qIb6Vs8S4xmnqzVJOvte
BZ16qcL+Pp1FYIVZe1vc3e0bZdKNldLCAypElW974u838q7V3DHfeqPbfjblaGYLTGDGjSWaD2ve
mg0U6q8J49h00VRi7VhS/3n1i5/G6CiH2hudo1zghto6ctTy+Lnm1V27mYjO690NwWmWMwl0t16N
oafVIdXVLMnYZQY34ArCg4jD7N6a4t/7J3Z9Q25l9/N8q828V6DJ6UiFf9agsU3acGXKf1GUiVuW
/nB/jU7d2jg6rvA/nhZZ07jHJgmLR6UJVnKfOeatuM2IDy/7RG/vxyEUG+Ea8VomCv0kMxYAa71D
wq/sGfK2ULXxieqzh891O7Vexs1kKOqatbGzy/xWObpdw/YybsoXHJzOwRzr7GKxs7Pceu3xQ6BQ
3ItO5Wz85Sl1jW2IZ17THI8Wl1qVn42+NpP6I0fr8JoXV4LBBSLCv08U5c+e34dyqhfA/f82Jy8b
51VF3CdTDtS+zDkih3Dr/HXKa1JGeqQFaznaIZMsi/HNdTDkYq/u8+dcIiVo7tLISQ6tVUSw12rn
tc2qVZ022o+saNWFpyXTJWWRRCGg7a5TXK4fs6Z7kDOqLGLDGqWPjUjLTevm0a2WtuW1nYNvcoYD
eEJY3XgUPNNumpk3Us2HXkVMo4YZ1jRaOLKvt2M6HdtYpq0TP2ZDdGfoaXmWL5+CFheIs/waz2Nf
LUDPv7V+Xef7fBH//e3vqc4/3/9zuQ2ZH41E3T9ZSIal1EqgDuPD5O0qRcMbJ8qoSfI8s7vpitje
S2GEPMO3iw2QicbpJq59hVqyzl+3OdgfxCno8IlNYM4yuGTP1YfESbyVzaNqM5pNvLb9nKjwXFos
i4zjmXHTFPCJSgRrEVCjvc2T9ckxvafcTfSTbKmYOhh5/JBERG00O/d3s43fTZA71iuK658OhXIX
4dXKXTJ1Ax6ivX43elh9ZclwCZuuRvzX/rQg1b5WRNaoXejGZxDN0TKq0nMyBtghxajQI9ct7irP
8bex1te3FbvTjD3kamzL7n7Q1emQRu03bdK7+7HE7SDGoWYNbb1fCN51Pz0bNyN+d9tEw/a39Ju3
sYIDl5mZ4PcRGDe95lXfNe72XBfOszma/gY5cL6xS9FeQlscU0p5X1M8NWVeSW1Q0I19EZ6duLz0
ShjfDkNk7/0cLYo88PqkQrEowa3NOqFZV9V99DrvWzI0Uem9hIUPaNNQq73rjM2JlBiv0jYaV4Y1
lOsq8c1TxdNp2fslFuc9FQULVNtQm9rEubo+YH7K4L5rFMwsClHkC98Rgg0Pnq6q+xxiNfjmumCr
yx6/qXhq441dqdqSJ0D/7Nk2Hplm2P0IkMNXQYk/dGs8dLnpfVidcmFTDKs6dG9GB8XCmACpbrRm
0WcYEiVm4+2LoR62tqvsfFjWK21ExZ7W3UKluvp5ytth3VEXty78lh143px0vGPguY/RW5v0Z5dk
6zspJ2I2WEcGOJ2uwQU1u5SyGKn2Y8LfssB8BKedjOlhCML4Ig9lqWp7JaGEb+5KFKVaRplrrYRV
aMfeGdEf9OJlcMW5tHPxQOHtg1Z56QmIkvpYKNpTEWjOnR6L+jha1RkhACX9uFyzhXuP1TY/qFFw
9dB13wZOFpkIsQvzoBCA9lZTaGevvU3UWLQqPvdzUxntkyvYHtp619+1Nu6ugZLnr6aCr1+ltuFe
99ojZZou9c9QxKSCJvQ4K2E2JSIMNhmODr+BxBKCmIRr5ilyMrSxb4oDM7zzx0cyI/mpTONHVif1
3TjE3ElTr+GYVXdPqsuTmtLwbEOQ5Cfv3f6SuR2mM4OD85YZYhdvgwTm7CIH1dHvL93gODsxJW/k
GJnRQ0i49SK4ZJ/tCCIuLimwxv0h71aCyPITy5h2Rek9r7W5aRu2t1Q9rb3N4TOvI0+Myx6/QvAv
tpHvP08ds2WbxIrLXfZzbxLwgnJ1rBD7O9GH3g4P3HM5xtbJzZoNu8+V6Rk/i15jhRc3b71pdeep
ycRSL9xqXUWvU0Whb8xOZ2zj+qM373vX6R/rJPQO+CWjHS5TZBVJi4gk5pEOws/fqj3OUoLb+Zwp
rTjn85ljaueMh/5edsnBrqizTd/jKiubFDdld4pWveHYvC9qx3qoEtzP+xoLOdl0omAi8pZ8j5Xc
foAt3F+ztljigGU/iALFZhR07WpQB+WA8ZLCOjz/6yxNjG7Thfb3r66vaV9zPRTFpDb46b+udOx6
TxXvR+kLTFTKOr51W99DEjpk28jUgmMfRfUmrIzkjlTiuDaEUZ4mt3JWXgbao++Ds8ebeVtkuOfA
I252Ibf/to0K92BASl3rozqdhrIpVj51H9d2SkBPm736INJLVVlUHbhTdoFrHW87E6P5OPCa0xi1
EXGvtHrV/fyIuYnznqTUFmh5/S2uWmNJpV52Nki7bimkUrfY0CbLstCR2xFFvdVsPq23lPmV0ZdL
1zG07zYbC12t7HdXZPcaa4hlTVTw3BvKCriI+DARlYU8C1+xSXOWfZgUZyvH474amzuXW2mDQXu/
GSxqZVTHJbZgh/qzatVvup3FH7l9pEoTwAI389km9/zqhIZYlp1WX8G9tOsybYqDO1R7DzfilR8o
9RmFUYvhFZmAshiWYVGl72rINsvLWZPYrpmvkRcW+2kyrCOWIkCUvV57MfvxSAzEJVHpaTyy17Vq
l9+j0JpWvauWO8KUzjWv+3e0FTwoydqzI67tS4bH0R6jc0h+WYc3iTdvXyzrLdZEgCyjGbda2LQb
O2CJBLLo0o558MOjTG6h5dl4HTOzp8K8UtdV3rXPhCdIkDAjmhfObllkF72vC+oA6q3qYHzsTJ59
q01xceBvmWxGtbFPnll6N1E/46qG2NuOOp66uaAcf4g8/8Eyzfrs4D2RoEztjX5hlKR7g6FJjxEA
vg0Z5GYli7sCfpc3dh+Vt7L0qwVsTqWI2wC1ovSrbt1FC9P0QVW7/KpiHWGIxtpbVZcuDbPrb9tW
C1aTq+WvCDHeyboM59JD2lEY4c9ofubi+L0QnSIwoScOO3oqdrhRN26GLsmvAcajxCvb+oeNKxaU
Yu1dIWVR4qP7WKrmtNK05NUdK4HPveGds/mAwL5f4Ienbn1b0ZUFgSDtZqocsQr9yjvLiZ5nmxs3
Nr3FVx9kN/QtFg+W+VPktNQa7LP7+dmfH5ba2iagqqHrp2dcu8OVW4j8qAQEANEHsn7ujPTgxd43
JzG8Y2Swvw7r+8kwoqU+6QBrPVTulb9zPFc7CgQqywm+NqUnQPG9tNZv8y4dT2I+RNt8zPI1m+No
K9gp3Jh2qz+DO/1uVMPwQX5uolKZhQq77UpJs0XdeMWqJ/bN4zINpp2S8qA2Fesy8BzZqiOeKGlp
a492HDhbP1FyII14Kjpa+kLNDKaQbs2CSxXjYfKpHskMCydf2xjgAeG55KqjcyjKFjsWUnL3VuFk
W9n3ddCwrf1rCkYXxNUcyr9YjUAkrOtnt+7rRe6Y0RNWZsVNl1nGOfFCtqjUQlDPvYmNCYkAggTq
ewBB9joOqlPUHPvKYAtIhOo+I8+0QJQ93Mo+LTNwu5saRMWKe46NyHknF4ULwhKHOvcaGKySI139
rirKuKPydNqZCkqTBc6Di2icQxOl0rMQTF6UOkpfezWkYJ1yoLlw2SUAHu6oSu8AoBn2MhncamVT
Q2+FEQnJIIsOqhjy22jKuR+EqtyUzqST2vP86+j018AOjmijgxA4kEKAJWk3vlYVF+JpSJKVMv+/
tJ3XctzI0q2fCBHw5rYtXdNKokY3CI00G957PP3/IZtDcHrMnh0nzk0FKjOrADbbAJm51gLH1gIb
t7lrAlJbf7aLKT6N5DVIhbT156Qs3HsvMT/x/rE/zRNoHuDgvyPEnYUtZoWCVTzF7aqeArAAxMUR
V41/35Y/ZGKHobovnCHZOU49PyZQY20MrR1BJhjz49kG28dRT116L5YQcfC0AEeKAgcMlnKIk61q
5dwAL6xpo+dUd12Xvh0hrZXsoY20oPkampY6LDHnQ76JeF+lqCBDmQ8vogXlpKIC7c40zz/JwNvA
u+5AWhlwi5ys2uYHIIuf2kpJ+PjztcgdrPOkzSis+Lwy11ZtOU9ia93iRk+a+aqIXR2CKZBdHXrM
mj/CBqfmcKpU0z1VJ+NRRdsdZakweAq56uPkTOmVwqNlpQczaLRpSSE80MG66y3V5Geazk2v1MHi
xOYvPaC+U9j/nIyCQms3lQfPJXFbRolz0/gN92LLkZZAn3M2ylyG1rmnyjsd+i5q96RNKVGUoPUG
Jf3FT8LkG2ICCyOK0n7h+17btrEfvNCLgiBjXPsPtsqbIkq+83BFAb6rad7vLH5alqkMg6fTVWt5
ZAfAteHSR8e+yYedMqT6o9E8R2YDsFG1oV7xeYGhRIA5WfXq9Nq3dSSKZ02JtuVMPsBMrHQXzYrx
JEO1CPtyt9UdtEB9s9Vt11Gw0avrMa3Nc9ygafcU9Oy7pLC8Qwn38K5zNPOmjci0eHBYf9JCu3ke
GsSjIcH9ZDr93ktU5Wm5Ufe7Rns16Fi9I0Hgn6dWmWVbZNfiQ6aXSGvlPQoYJfT/RyiYUmqxxQ/X
jwuUA4bhhs8a6kitOT5ZMGlsJy+dj5bnu7dJrXwJ4yJ5HkBIml3dfAqmqf5U0I1UGq12XwZK/ckz
BgSX4KjmG5YpKiz+UetJzfitf28VNFUB3fLv89j+qc1z/Iqyc30dqSEVIS9IXm3QMntzaKIr8YKI
gLszNEu6V/AiMwHLbaK8qK6pPvP7QRsL5tHpwS2GBZrSPGjeOgr6a2VvobNrNOkOFhEbxFTSQNhE
9xg4cPtzRioB/QpX3ZHXxzup2rEs+HlX0NglxRLC30mb6F7W6l4fHEut7PbntR1NZ/zak+dbgrnD
aw7FTGe8eJOe3J85zdV5SpsWP1jTqB4kOB9S6pujCZ3hcl41SPI9mqglaq9Mk3H0dw4F7aMEG32r
7+rQ9c/e1G46+C2y6uq8NhoovPWUhORPSGYk7KmwJkfEeK4sx+tRtZ+cA4JZ5Z2b3NJ9En1Smm2v
qcMnBVmtT1k9fgFF5Z0KMx+vqh7wJpLAw0PXQkEX9R7YISVCVnKxtdr3aoZP7WzqISu4Nyk2+2oJ
z23MEzON5uGNO7jDg8Tn6F7BeZJHRzcft5mDCncURs6O9un0NggAfoN6+5GTnPpeliFyEIVhPWS+
FV9Fo3vTtnP22FnJ505NglfwyPoNuhYwXntj8FonbXsg1z4dxEvzQLOlRuih4Iu3MOsXdNP6xwBF
3C/d96bKgis9LJDsG9AtjDO73jXgVo9NTJETTQtokLwSdZB9bDm/H6bLoalllb79EPDh0My08pBM
pA8C69kHhPnF5s978UzaeEcv+GLwbnvy0wJZY2aKNZgPcTA9ywwJbShQ8+GHzJAVs4BvRxXl1ir8
MtdwB7kjNTrZNW5nA8HCud7FtmI8TL76NpjKtaMMwcNq5oa/vEn94LMErfbU7LR9OFEpvnAUQaxu
Kh+0wBosIeQjeNaBx2x4P53f88Bo1Zr2GTz8IULQ/hd3RuN7bmlqnrRcPak66S56p3cuXC/g3+tw
Gy0qKDJUiyiKHKWG5fLxRgZudtA/EZv2fpQWmbcfewAlFw4JFu/QKcEHL2Af5FfsoSErQe71vCua
YJu0mWncQ6faJsGySNRBF/Y2xNwq3KTLIEerY41bHRdx/yJk3X6mIR7tz+XE6zqZrjHrmf5FyMVW
69q/vcq/Pdt6BWvIxfZNsDTmXbgvzrRus17MxTZryP/2evztNv98JlkmV6mhOnvowuh5/RPEvk7/
9hR/G7I6Ll6I/32r9c+42Gp9wf6ns11cwf+09p9fl7/d6p+vFHqHmrtDo9jCAsKtXbR8DGX4h/kH
F6UoVuWLArWsOs87VLU/zs8LPiz7yzOIUbY67/Lf4tezykoZVOrO8371fNzpv+33387PwwyP3oMZ
c3e+nvG86+Xr8NH6/3re8xk//iVy9hYMhFUN/WH9a9erurCt08sL/dsl4vhw6esW4kmXf/mFTRz/
wvYvQv73reip73YTCj/IJ0/NfTeiZFnTEb+VadgvlAEm0vMypUfL2qqV6+8Utyn0Y9og6tfUHneU
y2IJHKeAnjiaV+4AqSO3WqDZtBN30O9NM/VO9PyCoBNTP3vpbeVxF1jqpX7UJ8OBA7bnY0XWmzID
rZeLXNtZzE103UTSDcxeWW3k0BrnRNmuQm+687ZwNa1ScL5vxLAcN+l3P2qUaxPK522eZcmRmhT5
KDUrnunKvDKrvL2HbCl/Vsi+3Fle+yg+iar45B48ux53wMLzZwnTE6TEQpItNxKi+yq3SDm3puwq
AWlZ0MNlxtpm3ehfnl13+0fH0n2SqH9xZm+CeUn3fw1ygwxc7g6nmU6saWPD/XGSOWKT4XZMvTf3
6jDfQ2xTIaQYCSmGt2WyVgaJ8953sRCPPhQm4F2tBNFi1DFVADmUgSwhJKXr/ENQ4ronui+n44c1
dJ7+Hv7BCrli6m5HQ0XDvoHDH5U3+x75VudejlK0K/o+704Xdm6Ioh33p7yHLhaMbXjXJwFsDb/v
IREylDzewgJl98fVJkdh6vRXwCB/u7DLJmXj3tblbN+IU0xOOhwydRquK/rt6ZmkToiQk8VL5Gxz
u/bOdnGKXY7WgfY6+1ams5DeyaFLMcWv47e1sqwxIx+5YvSq/SwbD7QA9NsonnVvA79e87ipNJIk
iBopvGtpoSZtZ4+H2CvaxyFQ28daK50bp3c/iWm1Q7/1ycpal2cNQmXIaEc+2CaC2NOyUmznc8hO
q1HO4zrBdD6PONRy/poVdXMUmK4cwQP19IbXvYDuQsLnlQh/L1je87FgdgW9Cy0s3Q7tzoOXM6SG
e6O2hpHCa14hEa1Uis2xr6AJ/PG41QyU6yXcb+t+vG013d4ETZ/tmth4w04nSue5ZDdAR6+DUTaQ
dZLNF9OHkEvktfiD2AWO/SHUUPxBlgsQG/qCTQTPP8Jp5KxNA6B0k7r2bbg0RaAQqX7LCtiBFiWN
NSK0NQ3S4CHb6tcXTT9JRvP5QYzOohYK/tUiAbIr3nuD4DS6ze2AytGSAeST8hxRRYW4Elo8GSBk
z9CVa/szaV4pfNJLXEs17BxHq8Wwh/WkgTqubJ4WhoJD1NbxLoTqHekLJ8lpB8lilO+9+qkcpvpJ
bNpi6wB1IzlEjvYgc3Ff7DOq8UPT+cF1bzfDXa9a/Z03UCHeyDyGhf7W1e+Lrhjz3dlB8ol+gNHp
fg0Rt6Fwr/fwLwflbt2hy+O3vS5s4bKfr99fmG01Uo6KPj517yqhH35X3lREa3/ekkPQPvzCnH92
KAHenmNk/mHl+Udm8CN1G9D0tAXhBz+uQsU0S6PXAVzYMV9E5WRI348mEZVb5+Luh+S84sIuU56g
+yOd/1+boXPnDYlPUFMeIObMjJTTOuR+8zY1g3bT0SZyJ06xn9f2oHG2wVzP+3UZWXV/15eVtj2z
3ZoADoFBDZABmkYU0QSsVXvFaX4xpi4LbtrcGe7yOOfBNGqq63hOq+vESF31ebDIHaijm28lpl4C
E0EkTB6d0R1VN/KQ92JyQx2x+8EaoAdpNDXberoNX/HozFf8zGkPgFn1BznK0AHV56g7rXYd6ba7
TLfgLiLUU2mq3WhjaR0dLhuIH8Z1IK3HX0LX9y5SILE+uyPTg6ry/WwS3SynHAuFkgxnWy8grPPm
rm/M89k+2PO0ojsGXbxh1q/nNKqO5KnVF6/LIKpUfPunjpxH2GXDr26bD9saUP+j/x4bGc58ETs4
X2tOk1bwKQcaJYCugRwt9RrSSXlwZcDXNJzdlR2RkaTT4c1WAKwqxgqFnWXFebHsM4RLUq8K3U2z
eGp4zLSd7GiP4ZWEXC5Z9gZaG8H6zgrxFla1S3XHGe0HetbzvdtANMy/zv5ph+BEtKT6HtoxvB5W
kz5UdYL2L2KGBwucyyeJFbqWP8aq/WxRpqH1QdFrZeNo/CQJZqBB9QAwTMJ0aSNWDXjVxCtoA/E6
Lo0O4pW1RUcdUvUM06u3PvtsTerkm3pROSBfTwa+on9qnYq3WpSoxJsVqMrUJg1NjQbLr9dtTD9t
HiAqAcGzHK2O1RYuXjo4tKMdg1aQOBkG2JjPDrAbP2cqfPMwUERdF8gpLnaSU0ywncAIzcYSvJ47
XS6K7qvmVNHWZDhmubcn2vEie4x/AQeFHIz6S8ALQLEwgmp46LRfKkujyaqcXqZiAJ+nJCmV8ED7
xclVh+Kn6p+CdFYRQOQNuyyXXfM2r69H8r3/bld/1OHGUBT0fbh5vLYG1zpqfg8ym/6sDfxh/V2k
R8FrWM7XQUW2v3Xj+VNRFdtxIUYDP1fc6x2yUcESBWiRe2cbjRnxeole8aewpXhlS1B5w514I1P9
sGU+5RSK2cNti5+UFFIqDF5BB73TPasQjl93bmgfELuyvyhzdC+/w2tESuPndRk51iFsLEiXTdip
hk09W9VR7pPnODJuTSffXtwrA6rkDnxWVePWit+8bzbxRE39wTON/PxszrfqFHyujKJ5SRb5RiNN
YdExm5tWHZTh/n1KUTQ4yTDnzjXg6PJkK+jZsVFx1Whu9CyDR4NHmdCLJzO4LfRTZba3Rm8iAJNN
2XjMuqHnS5YFM5//ZydL2+2iv3UsoKJDJKZVb8q2c04SMun+cG+783FdoNtzcsU3KKh6WQCU2dq2
0KefY87nnZOHsijC8yYG9I4P4UThU67CoQ0f2Xbf2kisDHRNpzt6m4aDuWw/K265HVFFeFHSnRqj
o1J0zfAyBbW+jQaEb8U20nF7R1fUT2/hexVTVZhQBWXqyVlMA93ph6S2uYtcpiUPfc+G9VV8Em7G
4Ei9DMhOq/rmzZT5v8AdMtx6QTDcTv5IF7ocysDXu6Kga/EecBlVvXskRqZ+0QbVRuZQnUV73Zr7
855rTFbEk79dV8u+Vj29Xcd5C5mXmfNJHergeBFiNyq/qIH3ObRqlFQ6z7xxeyWid3BWOZRhnYtf
IsXtQJX1Filze408uySUgsS01QJ4RiRI9pCj9ZRoEyjG9i/PJpE8o4awDtKZqOrN+OBAMLiLRy3Z
y7T3Qmy9MT707uxsBjgoDhcOf0h/htRbri/txXgTlpl2W+d1aiOnwiaj+6JP5XAf6EFLc1LmHDye
LJ8gta83fj0P1zKVIencZ9Xs4zuZVXGsPXXWuMsREHoolplnBsETwMx1SQULx6nrrCt/auZo63Ut
LANe9l0D/h1t4XiZ+YjokP3J8uXEoxkOhybK6FOq6i3tPcNT7ajhC0AA+ir9FxmM2G7pILL8m3Sx
uQ2NqvOsIO6yTKnWdw95oN9Upve2QO9pYbAQEhQTULRs78w9tLFLPL23+V1fOP9Z44EG0t5lo263
BFR9NW2DPpyuZDq3ZUczmh1tZaq4qfGcl1+yJH07G6xIFelL27k20jah66YwSNq4i24ZXKIxf1kc
7KBYL05iiwqLJuJ1bl4bAOXg6ifAXxZJlExlMCI7po+mCHYXjnWKdot5CC2bHsEvhuaikzMZAVIp
LsWmER57i8bHXTs084EqPNT1bhQ+qZG7iacy+5NX1ppI8khsarjBi6wH3H+5XiJCyGnPEesZ3s8v
znUPmoLh8qUJ3YPq/2CFcHglNRJ6GxvwzslV2j3IjAAiAWv4UbdxcBMvPdYbie7syNlOoTE+ytDC
mnoq/QZa+3Z6zG1AHlnsZ0e5JiimkWSw6rvzzKWM1ijWuKHwysvx7pWry/7Cm5IS+7C2W9YOy0uX
q4l1Ra06AOGUAr1JyvqGdkG4pWiAfR7DbRotBf/FUqixd2OP+X/EdQ6q/W6fVm60X9cEQ5Fupj54
20cckBn/f9xnPff436+n62d1a1gwlFWpZdwVjX7sY926bn2D+6207427qWIbbr1S4y61jfhmBAKM
LKRxJ6ZBvOcYCa8A5ey11gNLsiyRSNlbpsqIesSuCiB8apNq2otR3OczSvgICGkP+KreRG6UvH1L
lxN9PpvSNKYrNDH2qN9F5pakhnkTVZlF6zbf+W3ATx4SE8w9+X4XP7mcyd2XVdtevd3X+GN0TZZP
uecDEjy4XeoexqI14Dr+3aYuDvTvQObU+tmew7yDWPISgoL51163ymtZLyZZoPH22fFOgRZlWS+O
oc/cO1uflEOcjeA5hvKOXonqbtas8u6vpuKQkAlWa7uegdb+91jZKY2C744NI1ptv5SKoWzlyKRp
5XyUL7YyVRD/e/f+cxx6sApdwSQz3XR/wY0lU502XiWPaJhd7uPEJEMd9sEHGe6U1oLUN6Bty4KT
5gSAz6gvm2ZGj/NoGjQwxy/GYvazLrmZeJbeytSqgN7DkaTQwDwXr7pGEp4sEISjSzB39Oc9Zu5p
HmMnfAkAK70yJHxsTe5jULiwM/TejkXpPDe+jZrkOgUcct0HEJoclcY7ewPIyp5i27TuoAgfH2do
UqzJ6G4hQZsefZOhiRRYsKtI3zl9yZfXGNvJ3ey+LZBVMrhGel4qM1k/Wkm8d2il2ZVulZLr7KZj
oUXGUwnQat+V5MlMy0JSb7H5itluy8JuziHimNhgAzNbflPq029dYGk3pIaNJ0hNb9Q4VE9a17rR
tnidwIo9tYtr6lrlpNnjVWs4XoSQdjbdJIr+n3OkCViL7nSz2Mo514tJA7i+Y9piSnrYb8Wetl67
rZD4OJ63Wi9G3HKBsZOeL2TdrnjVvMS5zmM9gDCBBztjeZ50I6W/otUf3JbCI/1mNWrTTN+tPC9K
OD3fREJaf45Zt1gdq23dBrWfeDPzOUXrfvxCCu0VQKXyqS0m61h0ZnnVZnX6CSa/X3UaH3/8MWCM
ELyoA9IyQgU0qeBkDIi8hAxQDW1jZ1fZx6m5TCVYvBK8TsV7sbawaU9v6bHeDp1lnLKEfqDRd7/S
36r5N4EGXTogHli+6lKZSNPE5oncrnGS6GZsd0ltDLdF+5+0sMybEIqnW5Ck/KsqBZ1KkKFFDYkY
VnTMx1tSQuKdlhA5kqFuAEmdPZdzO2qNG7v/gaSZDS56iZPtZE4SqQMKXd3EUwBde5D0GTBoBmPW
QuVqrEjYz/yObHuryt3/pKmZ3dINXJL6jLLstqEjaps4vraVRY2bevuo6yLurXJHMU9oNYNaHyYQ
gItC+jKFNWp68EK/Q4Tce/Naal8/zUgDnADgvfLUWXztsnjeaEXkv3Yd7UhaX0yvfhVZG69t8lff
QXawKAIPFYVG2SgWmN3OANFE2cC70VCnPeO0zTj2z1NNqB5gq/kwXb2Cq/u3a9M0iLbOwCN5u6A/
jY72GKOONO4VPOdkL2wnlM/oYp+oGd4OQbUX20jL5bw7u5clWV9o+3rZwQTQtfc0vd67tVJeQZ/i
7hNgu7/oSfylAWLwpPaV/jBkVboRe5715i5TaSP3lqZe4M/cmmlf/blqb3gBGpRKsuQX0G3Npgk8
/55ewPm5VNonsQd6Vh1S37RIjHGSqGkPnUk7UQvP5mv0zQjj8ecwB8gV8LX21JftfIX6SXWlmlnw
zOMgPfR2bv+Mvukt/CcSCb3Z9GTH0MK83VnDNwnyCU3HHRQWKRiod/l5MQI1SPfT5KQnuvGch7xS
lK0SWPyavR8FOalSsUXvR6v3fBSPxanLIceKAvsp5O71mveicS8DIHbz3op9VBtRDtxcOGQ6xf5T
WWbutcSuEfC8kwmz6Dnt0+AZcr/8RavTeO+rtP0XDcCxWCnLrdU76Y92jLezOY3fAtTF9nOdfIxo
lhLJP0YIT1QaR9ssClETDRQAHzlUm0fYbTI+RYoaPviisxx6zs5S4QQ7iyiH8nDirJrLAfgGJbJu
PThDu523OMTrpS4fmrQ+TUpZAwpZnmk+LFv2pgY83jb1qV2kdvWehK9ReeXzRGPi9eAq+mGcS+UL
GaxzhAHoZ5NNEA/ZMZConPqwtvCtowL+ndKzdguzbvsMj+J0D/f5lZFz2Vu1mIqDNenDTmJlMNT0
OxR22q3Mqi6awVT2V/C5N488XG77uaYs6SPmJkK5bUMerjDIjsxNO3129HwnEGjoUXkcRk5lJyhn
V3e0jWvb6gmA4jYNtV55ifxp2sO6X9ggZaDFlSG0VfVGsZaBXvOMbxEO6a01dSAF3a8Z341UChaP
hC+Y9r87zANEIGvgsOBeq2l8ipbva8i+LGo4qcVjPcCF/LfZb/PDKuk503eLul+FVuDkXIn9UvVT
QvLYGG/TKTQ3MywcOwkUx7qVHAVJc4zft7oIS9wHxdOyJjpCuaLHuzazdm1r549WmfKgaSbxsdbb
dNfoEU+aagpwvlPRGTXrX4cy8w56r85IEaBPLdrVYmu9ft6Oytg8ieNvbeqyFoQf0NQ1RpakdTNs
u2nUdlJ4XAmiz2XLD3XMEPWigz8Mn6VqeXafuaP/fHwub5oGknRnzumu6OxDX3Sf3WgH+eXG0sf0
NEx9H+4TBaink/9pmiwo43wgQ5f27VFm76HtgkWul+HdLjvKTOwS8R4vdnMRSHqPl1NKqPfNriBg
KhfWahmK0rf3TV/Pm9UmRwt/5kkvPGhsJcZy4SUEr/+2rnUHQEESOSQVUlpD4uyLKvkYs+7YQrx2
pBr1E+UD+6aqrPvz6yFTWK+ARfMCrH8RVbZzmJjc3KEK8L70PBXPhY2M73c/qKuNpg/qvmn5ZhN2
gbIxftJQ3z8EtBbTw6pthIOgCarszjThCZUoWeQEPewLC5X5nxe1TXJ6K5VokYbSt5kDdyuTCQ0p
5Jk3SWmPJ5kHyOMc+olSotiUJeZjIKjrPd9Wznm1uMkJa1QWyb/Re21APBT/ZlJ5u1byyXiUYW57
Z+cMTbBfbTXwOkqIarDJctXksRip9mERCZOBbDV8qzU573z0YXBchMNCOzEQo/4mAR/MXa8doLPN
tmJb9yAnR99T4zjnPcRh55p30gNuNZdTde/nowsoPcyzOVw6uOf4Qem1v143rzw+BqXZ8ebz9CsY
lKCEWURbITWsnwy9AGftmA9NjsAr4pD10xIgJgmQIXY+miR0WUizsnVe+Me91u3/uNdUtF+9KNZu
XD3cOLbVPMsQawWK95rfvenatAWkSPrsmdedmrbPfZ95j30WLjkqtGSGAH1VXyX6PCdxRS0+196i
HeA4jwWPMpfR6/lkhbrsL7bJHL3Hkf1l1pXaa5SFr2MSOU/jwO1elRjhtUwFuuPNzi0otOYkGJ4s
9oKnWLuViQSFMNODZTQ/RQvuR+xE+8ekp2uqtgCDbTuk83ZawydHVkgMCOS3U61bLadySOIiu83F
aG0RPvk1OL9lDxXk1d3AaTJvqWypfn4I1JAmC/r0H8Osv6/ndLoVkwwlrE5HRLF1yBwJI/MIl3xM
nGrRPJAoTnVTjWbsoCSM7PaVPEok8hMnhzLA4ejvWk3TNvKYIjZ5LJGj1bauuLDJBiZVv43qFt0+
BABKyxB8YR9IwwCLOte1mqLEsNCJAXd9IwwrpnpvWToUmT3iggcF/OShXgqkc1JmB2AGyaFaqqmr
dwr0H6NGBw0lvWgLTsnZX7TJy1S8JSXHs3dtk5d2eqq04XntheO81eJNZt7JaBuS3QJFhKbRl7mE
qcvXYPR3e8364nf6NwSZ8gdxdq2+gSRP/1Rltfc86eFRzGGGEJ8xgMMd9cj+MhZqc52rZbITrxU0
yj7wYupoywl8tI/PJzhvOToXJ6CY+OEEkdu4B6hM6XoF5tLeWWGyZUraRaaZRUPfpOnbNOlvIPB0
7zp/inaNFUW/VgA5Zh3+U4TgzMOgFzakFkXyeVTqJwmggdKB7CIwHtaVyAOGv1YaD8Geb35N58w6
IO7C28qCtT4dM/hhlp6Vfml2WQex5QivQG+bH1e7F9XDoaJRkjwX4mAXS2WqSDPlshacLnpR7xtP
z3HEm8nqgrrcdIs+hQx20ZGoksM6pgWrXYbVLbZpDsLdPJAIEsflFud9yppCMVnonaHX9t06DF3f
3PQlrUvv9oBupDtjhGhv9/shkMN+bj7EFG00HpPW+7UPxuIermT9VCsHmUANjcyzze342V5lR7GL
RY7aZc2QNPqJe5vVHCAoCacdRdY/bPphv9X+h00DBLH6vIlcZ6uDnFqeKeQBxPJd+ziOyTcxrcPF
8wdA4a+IftFPu6ykv0w/RPFItniZrrHOslsVRt/OT0DiPT/P9NWwo6HJvY2NrCKlk9cvTQqAT1Vm
wChZ5cAjXDmfJhtkOoQ1/0HCzv2s8f1JDk/z7+a4rm91g0ZI9IuMF17zYRMqrfpTaR9E52tZY1X6
2xpfU/y7JoiQ5k6Kaa8N03bKCp6KyWh/a/l+3vSQuDzUTQ+dhxrw9BVm87fGgfsBvshpmzZwOTrD
VOyoqMQPtB6P17Y7KUfdaYonV/MqnnzAYRkedMsLedgUDY9j3+hfLxZpba3AtmoWT20N74E76c61
OXhThuoEN5Dgg2rnkFi58SWpx/t0ctMfiZGApOTu7Rl+zRqMKRGhohpf6qG/l/zZX0W87/G3EYDY
3G0OCnjndslneCmyR2l06PYq1a0v1tTUAMDCT9JQUYSqfTPCsXVuc8hKg1ZP1DAOxgh7VQff7rE0
8n5bFCZq20snRJxH501lfbuTTSe6JWVT6aEA2OmcN+20qdvHiJbQWsxtiuoMj4Fa5XdoG/AEgjjZ
eSoi9cIbq2EidwLDynK7I/bFVMdqfidbvO8jJgQ9t06saLzM0PfbND0CvILkI7ibbT15aBYhvS4M
8x9dSMdU63nfpln1dykPWucIq1X7TUiTjken3cFuYgBU7/lU6ACah6JMNRzIyE2SP12NFjzYyFwq
PLrIaoo21UaH82H5QQ7sXTHOpNemLHvISrhERde8q+KRhqo/O2pb4VlicQRk1M4rkt7jXbw4grg0
73QDHuLTSKoqKxq1eXnL7wyGkx1GCtSid7fz+0n93iavKIVmP8j0qdvIm+Z7jf6mOwDsUIS9BeR9
tK9ThX4+JXaPU9sdLLV1bu3Jt5wd6ZLkkEOkSJcRGvPijhTduY34e6AfQq8yBXp3neqA2OUvo816
b9D9/9qNMH2sdrhx9maahK9/EW8vdj3yCjobG7jICug90qTmU7rkJGWuukG9oWxsIWhH7sIrtXFj
2lmLZGxlvDZUXuqWJCTJgfuw7sqNsGzCswKllQLfoUxN2/znRZVm0pyXTyeSVAX0t8ugwFNJeyH6
Ge38u21xxMiUoQgz0Pak2vsJduNSc6u7uJmmp3AZ8tHaN2UBu/syk4GGfzNquOlcLF7WqQ8dtWKZ
QekIHwedfUgiB7erKR7r7Hbo1V/EJIPdecW1q+rteWUT1eF1Xlu/IdHT3cL9SetzNyY94qBFt4UI
3aLGNJTk2xejeCRSjs7hMjeD7Lc8VVX6ZZLxjkcmbV/N/bCRXkttAH3DfTkemUuMHMkASxq8Bcnd
aoa+lwbOsuveFtQNEtvVrD4kuoOUkdJ6Dt/Jis4r19X+fqoCdxcnxvSp6UPyqJb3pKv0coVjCXuo
rSm34pwHVQVQidC6eF3on64Qrfa34nX5qTnZk/MdZPH0yYIL+gU5gKKu625b1MpDNcAtJpGFBTq7
mnL1WvbRaz46jTVMe/HqTTfcaOBdYcPkiujjiB9jvbyRbSWCTkgI+5TqWWZRDhElj5zVnexGzqqD
xL6aoNGy0Rs10cOztJ7HsDnUP/uAWSl4RNBEoUR6NfBGvjag0T2ByuaruQ7KTxXkGBt1QJmt4EXz
SfgEyAU1OzWIx6suyGm4WHKqPE5r2ygKK1jxmGZ6ERobuhmSEz9K8LWUJmAbxXR2cRtr29TP/hAY
OogA+FV2UPMKFeClBKcsJTh/Kc2l5IC8fmzvxSROu4HARvXM4SAR4rA7iJxkvdjWTTSro0c36+7F
rjbKgCQNmlng9bW7uqvyqzL0n/xZMaH+EkqrINMhstLgSJ39+EfGbznkKosnbDwO0YJJDjbawRsx
wt1MuByeQ6GuzPddR1kKeeqd572GRTs9rCmASTGBBfiRciWJA3FEjTkihN3UO75gjUdxpHpDzbvQ
XiHISG+cosj54vP0o5l13n3ZomuQWRGCCv48b9XaiV/bwS02zpz53yu3uh8GEvKbcf5W8sDHq1q0
IEj66rfEzL5YQ5J/6xT+teCXp888D2S7ME+bp64vSAiYlnZyw3G+mgKnu6lUb0CVV//TmYvR/Hhm
azmzEpb35VSQZynSbxTtP56575IvcZmp2zg3+4c5yg+QmMHGPZvK0Swm5bsx8D73ukSHDLt291D8
e3dg/vsb6uja0Rhi9TGB0GzrNFX51Wq616Vpm/X/gdqISuecfFc0RX0NeifZ6XzoH4PUV47gt+Ob
KImb09jG897y5uKTE/oQRoem9itCGm+XoXEZih8Ev3YGScCLy5hm70+XEZlu8YfLqLmxORncJ2+7
kc9zNSBfQREi+wQVbPFktHytLDPTUxno5cudKb8XE3dbzc5rjO4oU1kezvQqybQ1xvNycN1Os12W
AgwAYw4psjOb0a43QuvFL7TsiUctGhNa6wU9AeulD5YkDCJIt2Krg2Dp+l24riA5fqHDKHuy/bfl
SIJRT4wssglmp951rfk2NMtRQvu7rfR0ly4zO+pnciupQeJ08UDOg2qPpl6rsFTuRNfB1MguUAKZ
72CDRVNP/SFm1EWRilmiRKdGovJ5mu7KSn3ivsXfRmUJH+Y0mPVdvzCoyKC3fc/9MWTQEfSP16sD
aQSi1ffoaaz3RetfIdfZbQ3yZ9dSvEsTuK9gmHAhQ6XPWrxwXnvXUvjL9Bk5Xhd6Wdv39+fGgXkI
w43vD+6xiLTa2Ine+/+xdl1LcutK8osYQQK0r+39eKN5YUg6EkHvCZBfv4niaHqko7s3NmJfGESh
AI7pJoCqrExLG6Gp4G9J2J3E4umOehlY3Bad7q07YGd62UF1HSRhN5Pgj4xYanVrdM1HorClPt26
9mlP88Pz93EQGJ49K95wFJIBFhZKZ1ynHTiUaAs47wbJqOIKOiF6s0ipcrrM3nbHUeWL1Pz1EozG
uB4r7H6lcHeJbXCAFOLxDcCuVZUF6csYNxVK/WAnbto0DsBkUWez3R81w5gfjm/afvW3mP0D2zeJ
dxhiL0ozttOlSxmqRWQfI9wG27U30n65100AO9BpschycYksLFxdJ1FpMXrqNQjCaKV4zg6U3fHK
22ka25c/vKSX6NziIcMJ/s7AP63nLhIXfuzZK78QSHBqYVbJW3VXj/iXUlpjYDizUXpNccO7y2yT
P4BlZ21gvYFmitOfjAznNVKqYZmF7RwTKCLSOjaQfSkATRftkXq7zDmMoK24jyJh0xxkHiAtehI5
5qApOeJgwCOl+SIXZQoFq148VGNdg34HQKWax+KhBHE/yFr85aTAPrus+QBNwzD0NrXtvvemOFbT
UDL9bbz2oE4PBXZrB5o0qB1ovK7Sv0o7E5h7pV2f8Ku0M2e56YjmRL2TzoxTL7LjcBbgN7/20reJ
msJjn8f+zZm+a3irpSd5LGJPLQs3MB6NaPzX3ajYu01+3P3hZyTQcldto7ZtkfKjUD5Id/SHFjiI
+7FS44MzdPxY9WMGVUN8OBvQfXOcXj7Z6cMc/vKXCbhAp6GUrrmuXA8BIpCYHKdWsOPIOncFSXi+
INu1429NxBJYvaBx125eTO6qE1DI/qPD0vNnWHFXnc8h8WVY4oYueZk9on7VA+Lxl4nuwOsWLMEp
n61L0sskY5W0oE1xfVCg/e4dC4DdM/fb1czHKL4+IffK9yd4DrBbmjUuWLJIZGsacXV2jfwhkvne
MMCyieqlZFHnKtl0UPmElpzP9t1k1hdTZ3oNkQdHswfEQGd6sdK29y1iTpBZqKHbqj2oI2/tvYUa
snkQyov7VQtxs9GawgvkSLuFkQXVl65COtJhuTjm4VC9QI9stjcjVIogSGSv67Spv1TYq1pWWd7z
IgRbUT4Caaztgx6OCqjoOryG5OpD5PbPELkoV9DeSx+kiXAL3ZFNatuobXT3/+NnlAgvFCa4ppUS
1jLgE+j29RvN2U7D2L3aTIzH0QRmmaxplltLJfFGqQSHfsW6n0CCHUCExwBB3qZpE2tLQheTxy+O
VZr3aa7S27hl/5CZvPzYN7eFbY+v2ssMvC3PgYcpDfsBe83iaDl4CSAf7zyQrRRipVDkeMcd6JMk
EGpeeUBdb8mDBtgjwp1aAPaBbHrA4IK9dY4D+CyKAeJL12DtFi+ASzf7cGjYWujQlwe70zmf7SWO
RW/a/292OWVQn63DhVCiv6SF9DcpG8p1WYj8CTSGfAddymApwi5/kqJB0bIXeQsjQDOZQgQlKtBj
krPFwecz5PJCnWmVTPcpSMgibJ0kdLZWeVSyR9bL+E56ndwNqeubCMO53aHCYpktpBWFe5tvLadt
h3+owyhBd3XMmeoOsztk+6A3AxEqoKdqsLBMlbrYcdm/dCtX2fLFNNoOglMqW1AzqnrNMGlABlb3
QpW0grgCSlmomSsomEWOfEBmOrjze/dMZvx1wVAUAeRepQ2m9KGClkMIZke9njW+hfbYbdIM57vr
covoSDYuYkRIoAXwaRmm1fa6+IZqrYt6PzlQnyAFFnROkHmZ12oayBCDjkGGdLLB7o4zpCU3g86y
5b3q7uMp3HS9iG7I1Js+9I5F8w/1kek66Gr7fVCnpvpo9fIf8v+/Dop7oMXA9oAfrW99xEk9dRMk
EaAeVSt5/W1soqORYLf5UIRd+Vik4U9L77pqr4kXPjaTZ9AJ8rnp/t6k3qszIlbt+dqUKSrOrCyq
V4GxD21dWay4P92iFVGd8fDXFveKYiEzt74HJIQtnVywO59Z4way0s0JRHDDQbYQywk8v71BfJmv
DAAmnqYaQhpjWTff/FrsWwt420UJODf4CSAUmvNvUN4Rry7z2DJFum2ecjA07aNXvE8pJwCWeum8
T4mS8lOEz27ctfLVKNkAakbcjajBW0DnQL4WLZ5Jd1Lb/upX8gk0sQEIS5eqy8WGtMFChFXOrgeK
ixrEyWtqNn0DoXAocpJSGGmGVTnzzh92khZzEcDAYpwm2Aue/QKywQvc2CHWnwWkOuabz13/i48J
wM9hmGK+iXrer8Tkhfs4CMZXD3LWvSyr59Yqk3MGhuiFgq7HK7nFcWrswREMnU3bW1RsCHZJysKt
QLHiCoXJ9jqWFf7XVTb1K15m0P2g9tjZPWhFbHutICoEXVB3WnPT2wLL9E/ojNGeeOsBuupu6O7D
fjWRfXKs2Z8o7snkaMCIgh2rarQnO5mo87/a/5gfn/FPP8/v89PPGRCi42NuyZxNgKq2jWW4Nj6Q
vy4DiGxH1t/0RQre91r6SF0UybeGe2G6BrYd8Z+mB8mIHjD78CmB0EviQRUmwVv631NdLR/TzcMT
UPq6KodCuFZDsEtHf4raahlYfrYhG2kn9GA+vcjMXPCBgRcbSym3I2uP1Kg548akn9kLp/X7sweW
+ae45u8LcFK9u80wMu0WdGV/BmsIqP9+uU2d+tdsv7vR8DKM8C928ennEw7GUGC66SoHmvS89u7i
NrbvgPaUqB/GB700T1kHZgvybG3e7VyX++BKZDiUaP9mikF1KBpw3ZLPaDjuommBpmPIscw++glg
X3Y+PcFcze6ZDKcTaCNuyZumVQHeW3xODpmtOigPqBU7NPJdBh3MZ7NCSiL0wuhMTVD9bZu8ix8M
KNI95CNfjbrGNc04Q9VTWy6oOU0W34GM2Zx7MyUAhFFFsaNemlJAcONMTT3lmIGTj6YsQK+T9VF3
dqIQtChGgGCFWDKKm+hL2+SAiUMO7kSxlD6qJmjixdGGmlYq5JGZ0CwaalE8RsgbPdjZHEohh6YG
5fN1eNvW5jLw+rXVcagURklwp2qUqjGtFlrJAbQTXgegcT+A/eHfHtLvjo3CUv+HB5BTCIvrlMdf
5vBwfl+pmEMfHnuWnK2BxEFIxeU2rpOm3R8SY0NE+rNt7gepPkj26wYssE5hWFuntpGVYGA1RR6s
PnnURMpkbhLChjA1Qjqz6Yqp+RhEaB3y+jBRi1w/BjKUI5xEhFLqhJU3fZYeIT/oPQAa7D14jD2j
jKs5gyTWg2R57a8R31Zr6uw8IziPCFl1upNMRZFdSi9jYKXF6DR2kjVK6psNDffN1sJJtPk2j9aD
IKWxBbw/viWT6Q/YVIH4eUs/gRr8/iigB7ygXpqDIQdXmGy4I5OsDFQQSS/d0Y8Ade364DDXBADk
108E0h+ofhn3ZOnMHKpP07cwiYc9BeBaEORup7qv5gCejHl3wUJ7R530IUM2FqLvibijD5hIO5R9
/D68zatqJVwG+uYi9fcx1gFgd/19F9T5o8OS4jHHPomrVN1ENcdn3GH20mGi3VEnENLTjoMoYUkD
PobjfZWDxHX01r5bJhfOHwg0wbAIrQDpncC+A777tEZSuZEq/gYa3K9uD30fEI0E+1xAjdHLMusN
A6mfBo6V4a+cBKCZYmWYCds7GoJvGfW4Q1rc0tCL9g55YWcRVk228cFaICGD9NqnMQfbaYYMRqaV
pLSUi7YDWcs+2X/3R87wzIJG9HuULitAWFMgFXTk748YYOXF1ZLHSGhcOz4FCxuKBHoSrJpFjHf4
MJTg0pDhHVS8wjvXQpYF2+NgO0DG9g4cAYj5uyj9kn5wIg8WJtat6r9Oo+MkyywQrqYP/xF60k2W
jmYHbvSU5Etz0JRO3UCzTz+hHhiCtz3Uu8MBRW/6ZIf3kgsZv6jbU7Nh5kqAFfYpxskD25Z/u9FS
MThQ0A7y7q9utZ6NgMwfbvocM89Gdnqo0dvt9aE0Wz+AUXlIJYATECbbdlOaHqELlh1zy7C3I1AI
N0KWgLGXlv/Qhwhd18wpv7BYfImFrH7UCfTuUk+JBVeAQDei/NEH9ZfREMWXvC4SSOOk3sPI8GWu
DJHdQKDi/Sm1pT4/xbXjZI08WAP647eam++sMVCalkdgtogj5pMZ2pAzrczfbDRIU3D4kQWJjcBf
Z4i9PUAkpjw4SNlAmMexH8gWta+dtId7aWE5CBzIDjcTuLCu/pC+AqSxNbFLbazmbr68DN0E0dLS
vnVG5R643qy6wG5srHRMkMae2hsk2xXQrr8bZ/F4MnLtmaztg2p9/58yNU8mWE6uN55rzZbg181v
PmUSjM9xV7/RHpl2y7RRHgeIzbehuSe7DPwbwX1gH7LpSx9BduAa3qUwsLbbDGLnthttqPJglM9V
BKUKSEVYqxh5RkjOJdOFh625JAcneE672l6KAsXqTRtly3Yyo80UO/bFAOJ2vlgBE6egtddDHiK8
RR3kIiG3tCzwJduQbUD938p04gjCdH17M0jQhXROqjZl0eLvV5cGApDteMCmcXwFe64HiUrHOPS6
ydimDpT3UoG85uj4UO8TWjvayidv2beg8J88owATVvWjGrnxpm/8tHq/scCPm7YQBHEsZBcLK7Oe
a7/rVqJv7RtpQVsgbeL8gIQBGB3CKVhXDKoIiRUWy6wC+U6k5ekKfdf7QHsDyIO2aSHplyjTWv9n
H3KkS5KA7URo7+tkdCfyr0XRBThu8RMdOYdSTLfMmE4kQ5YmbLzVfXTCpL6G4dOiD6cfff/bOPCh
gOVe2W8NZBkWID4SD4KH/mb0gbGRoDE8sySI133dWs+l0X/NSwU18xg8eNjVfQfdM18oPchgvwYB
fKvOKOhJwKxpmM+TUvMgyKrOg5oSAS3ATYxwSI9x7RjLbJLJEjGn9BiFCiTt1NOFyfh+S11TaiKA
4uTTgSsk0ApdVlkaKASPLQivQwssPgUhGDSMvG3uDTuplmXVircxlzeeg1qvxSC/Dq3f/UDJ1E/h
O/6zl3HwMPvKvkk9M4XuUysO+MtW53TkbN3avvfAkvYlDqPtpPNHdJHlGABbI1A3Tu2MI12cOupg
UQbqk89Ht/DFeKBWZ0JxvhuDaUuQoFJBp3xoENGbEUIaPgRKlr/bWhcMFCRKTc7kpz7GEuqI5iO/
/zif02CP7qfdCfwbKE8xPWN1jbAMtvkIlnRgbnSQprABCiwdF1RlGh2tLzQohLbT+mqbkuBiGW81
jt2H2A8qnJJNQ+FvGK3mppK5ezPKPEHlbhwgXADipFhfqANMduGCO4XYfvLGbnnVjNlwvjo7nib2
TquHT24Qco/XyskbcIG/gCAmOLdl5fBFh3jAPuDhS8VYeBlbnFtWgN9vXA4GstkFNVfTIolDA2+X
MV8BTwRRg+v7SbGsApn1ml5MHdntsbcvRdblK6mdqSfMkIFbmC0Agkk7O//x8qPZc8YtkC2iLF2z
HbqaHjFiBeoy6dYk4sNrFxmlldhA9QGboYeQBt4nPzFYpViRoxNbKA/ilcf3zJazbZ6Bj9WugUyb
LRZ5lUNuwrLs2zid6p0Td9m+4M54M0EIEhpxSf1FQe7RMyLjhy/rnVsy763zcrWkQbmb1DuZWWAe
CfrxhmPKeVBuumd6I9hFt0OMyJ0HhcC13QbJuGZQ6FvkulLB1ZUKdKlUvUTQKjhzW1rA1eijPbg2
BOivUHoAQsZ3P5yawFzSVjXw5gj5LD4Gm2Ust9BHg7wx0jk3wAyrmzyV9Zm5UKhvWe5CfAcUKGbc
jIcyMO+o5WoT3YG3JNv1ri5P0ENpEuoojCjdmBXgd17YFO+zBFnWrViPSGps+WG8LmwcNFXKQEh4
fRRyS/hpgKDZ0WxqTHZhkrSXFqQKa9+X8Zq+UaX+Wplx8QAlN3aiVhMG3bmoe/D+oY8uQW3KtQvE
xTopg3cbKlfvwtLw5+8iqmqLczXxG/KnryLI49t1JGS9vk4kw/aWQ7b4TPMgOAz6jdFLEGQCpUql
+a+sNP7ZysS7dQaId7chWOvJ3rqOt7Qaix2bqFBPLBHbbvStL5m0oGRdNOOW3FKk0DMLB/tmGtjh
P007MQP8lhI0XDRtHsriwAkW2Bg936FqMFznztRtiIWMmgli65+aQjeJssxs6nB97Q0lghJm8TPC
svA0QFPo0Kb4LalpC0TLS9dHIYLuTRzNESkq4BJ100yAPWw1TT81kTKIz2nVpXMzGqV5jirjxzwT
Mh6XJCq+UitqHecydOazN03TU1e03Y0BHTHqExYXt00WXKhPAbl424wcnAF4Ihg16jtssHYhCFae
YmMygCkaN9SXD8y6d0EYSON6p28exi5eUl81RfGjm/+s8MnbygRY9z4shgeZFyloubLh6GpyJ8CG
+S5hdgUtHfBFzS6opqm549xRKykyBgxgbG2oOVjAcBdpcKEWDSqwQV8gQDAcqUlTen5/56XJ46hp
T7KhSe8NHbUtKmFvscEYIHcjqr1C7f6FXJCUERdoUOyvA7q8NbcoBACCQk9Clz6P23mSKK+HPQd0
eQGGiQCp7MpdJHUANHNl28aCGY6AyFYbrOx+Cm+rrAxvUS2Z7WLIGy1M8qkZyuyKqr9QL13IeTwU
QeTezk5pg5dLg8/APG8agCnJdNJodx10fVahH2MloLAN0sJZoeAKGJIgMtnRwR/nYy+QyxhobWp/
Wv1VPGbr3kMQvOrMbdJnw85FtdBDJJx/RDLl3wszQObAK59y0KX9zSFtvKdgLKvZAQvvsKtGHLr0
DBkOS/ceeGQWsQtN+8KKqrOXGfyFtZspzOOXqlb1RcURcNra3BdSbFMAxzdIRvGX66D3JnbrCSJZ
01Qe55VRsQDfkViUKO+DPNKnSx8C8CaGESq/6Gj02kp3kHn3LjjwxFwFK7IEjGGfk5blNswKqOE5
dgBZ16xdOy1LntocW8G4i7p/SsSqDGbbP1uksSpvTL44HYIaGfDZOGn3OB5i+32wqgbFdnp4CLGb
efjkm80TUh7DOsmw2280FsLV+Ii2sbFcev2FWp4JNoWpS9ulNVrAd+je3pfvvVGEcvnaKYGY0kM/
xge+KjZmAAbTGBTWiAWgEH7QNSoZB60KviAPyNv74IrCWWDwmPnWy0fqD8HttmI8mI40MNMDOypu
mdRjncXjwdNlFXXnFxdH31EzckN8T8PhZE3Q2gYLB/gZ61KeyI08JiMqt10Pstg9wEf90nfyGhnP
0ZhrA8IsKRexZcpba/CrC7AvBtCsSJ26sirx+ay0OOmvETxKgzsQAoLDPLO/e63fHmlx6ps4uEAG
bdsJrPTLhkXDBkx6zeq61dMDXJl1RzJJ0PRtTJ8DJI3waJu46i3Mqj2Id4wflmOdIFw6fWnBLLD0
UO9/A94sY+f05rBDeSlQm3qQ56BuMTHr/aREeTOFdrFIx0KcM12VmsaAR0tIAs2tD7vTOkW7ymV+
KDi4FK8kM4CFQtfH6D2wq5rFgToyfLzWZWYjx89CKLn25niuwZD20v+spNW/RExF4MgFK1pQB/yl
Bf/XJrGk2pATWFvfxzC3tl+s73aU7WRdxHd9zcUDyzmA8ZkJ+qomiR+ytmxOeON8oc5JiOoMiupz
odzsxMc0W0EZFwKLuhn0WAEXdEuX0EjwCtM9o0rR40G4Uwv1uGsyDs43QOKyO3v06ksG/OiiGwLz
VTTKWJU1K/bUTJGxgDqmfEotfQQDznYhwAzzGia1ArbC9Pee8JMjqk7dJbZDiz5t2+cpj8TZNMYA
BLqAAUBItlsZpR8dSt3Ubq12M6NanBGvhCZa1CAZBhTWClQ24kDNDzdLzwawGLjRCFQwNd9Q2QGG
rar8GriIqeuIeWI2Ekir3r+ooChPqIhzVx8eSEmgBCCRculqj7ADpTx5QJOo/BrV73OQhwHFOXAR
gSMZLyTzvkMybT3VqAFRZW3do5Teus/aYNMgSnlDHnmccCAOArVAdAo8u17iTgu8bcY9OdscNdnt
2ABzhaE0otFzIhzZrO1STvmyco2NGpwvDJpa+xR0TItOM8M4U1gdqQmRGv7k9O17M1JjvIlRqrxS
devuqgKCYXRWd/Fb79pSxis6yFMvNem0fnW2OxkeEdRJFpTV6uwOVMFJMWzixjcAUs77Q2tz/2gC
tTVnx9IQlFwKGVYaQHZKnTWjircjMEDzTNcBf86JSBFUCVepwLaHZQC6iXxIb4MUK5qavLs6LGAC
huComP92NQ2JC0kEO5fLqMv6ZOmJvF0lRpdu5nYVTZqzPOb7uW2FWHzrsrjQFGXuprej6nE+1IOB
t5vnz1BiC5I6dcjiYx7J9ITdzvtl8hOAff5si7IajnlzJDuN6MKAg0bVJKoZfvE02HwaQggGe6il
5KHBFmRzdAf+/eWyAChqfaUBoTuE0ZFGBdJOxPnD5IzOo2oBkxnjm741nEeycGPagz6iv221aeBm
vUiq3juSR4GMxKppoYTWGI2LHRVKJdsaHFI0VEBK9oBirGBBTZTEWpf/8iSP1/1tDIhLgyx80GcO
KqWnOj92+hIrjnY/ihyYoSk/0h11l3avQE7MFXgbP8ZE5E795FlNFfh8/rylfqMZ6jWktOKtnUXp
inTD97muDqvwOVmxxpTnHgD8s5Nl6SozGT8qt/zRhml/smT/fokSuz+RzfXBr+fY2ZE6J+3Rg60B
cbQPF+pRqKADpTN41XLj7pqmmgZPHM2x/tJ+VJbbSDOQidJUdDE6UFRqL2qRKw2cRDcPnDNav+a6
Tv/7XGT/eOJ1LvbriTQzKwp+RC02Xp94GdUpKm8Jwet/NHHcYU9Jh9fKtRfbic9N6kVCXGSsOduO
Ic+KteEeS9uhYwkQO2Sbb30AVPaJZR3IRpfCrVDPrC8oMwBJ6YvocIIAb1frjU8G4Pd+YrxUXV1+
K7j/4uOD8A1U0PMN8KTzzW9dZqi8Z0hlHHR3oUf+lyn+330gAYYqL/B3r53ecU61cu0FET3kIhOb
Bjq1MzsE96DsUlWmc+nwKz8z/zGeGH/526DQZ83MDvHvQSqp+EvE7fgkCxRf9rmhbunSxV4Grczl
1TIhEHfrxnpDngot+mpqNsuisrZWjDOqK63x09CsXxphXYbzlIMFrg5T6aCEfoKO6d3WobC2aQgi
WLLZyFAums4rQA1aVOsBNfX70Guz59GYtkXNAGrVdpOnwdUuo/Ld7oGxbV8DX/fslDhDftiv/r/b
yxr1a5S9mhNfOnsFyktoMo9zsqwGbe2pD5rHa/4sG1i9HRxfLa/5M4kUJqKwsb+5JsV6O/qSRbY6
kmm2i2UZoqKMcm6TEaYnwavH66N7vHC2dS3G5XWaJhw+T00do5XNU9NEJqicb3uXLScLFYKtOyEw
mAGScskq110aTZujDkCFl7kHb6hxj7qWp1zbyK9hIRQUgSDZ0gzzWJrgYxYJdh8UNOlJPy7Yns4z
XU3XOes43WK98Y7UCRzYfeJk/WlAGf9K5R523HojM+88sPBVo43UrDb54JneldkIqi7dpO2KU0TI
tckwPZLN9UFwAFD4DXXObnpeF6nwzdVWsJ/XaY3R/zwtDQoMBLMS2aY4R2EbRNMOYLSmTrp0H9OG
LY4KY4VdleoMZ1912NnRfsaPgIOgJu1nqOn6g0QhElIT1yb1opYN35f05Ec49QyoIN6GavoadDgS
RZ45nEAojj0etT1tpDu6xGEBidi02dLQECzrWDb0EGpfZwhLEPzzobn/wz7P/OkhYxbEC88v5AYh
jmGvvOiB2YP55kGINQid+HveJ8OyUYl/geBvdwKNB8oJxzL4atVncnCgSrwsPXDK16qqzgV0RFbU
4W45NKa+Qdm5Xrm1jM+BiPKLmIA9QGor/u6yx6Gypq8cRekr6NgWetscbpEiRuyhhXAn1tzxLTft
dhGnPLotCte+UAeOAKit0B0GSuzmjsoA/3LIUEeh6oNnCVArOhoCpVp5TzbZOUDZjcN4XyMyuOGR
IW/CTLAbqzHvWr2pTZBKopbsDLExwJgPRWCIPEaexw6IquypqOVa6EJNqDs7B5Cfz53kT3a6jEgt
HZzY3f1p19OCHdo4lFa3++Sv7fSAdDLEEQU5c+cfw1G9i/yxKecf71pvQ26ARBbHqcq212kZMPXn
xJfL2mjV2XWR0FHA5N8MIZZrFJrF920aAPZbQrFBNUGxtGyrevHaBmV8ssnefB8oACmL70EK8qTC
7X/2drFK09yDfug9kkEJTilZu6wCHv5E6gww7iz9puJ/UKNXP9l9P64FXo2n2izKo4Xs6mbybWwq
QT6wiHK/+85ZtDSmLP8JDu7n3hntl8BQCO4j8n5xDdPclzZK9z2cye6Swh+WsjOtt9Ee9tK1sp+m
Nx36MajfANqEQBfYD72+XQg5TA8mK5JtaNfpofba9Mb2RbSygkG+AUm/Has0+2GO4rXPkvF5kGrE
6dMqToHV2yd8s8u1N3jli9cjHKhdeTftY88Xx7qJnWUVJT0osJ32GPvW9NC11gN4Opw3aDRDzSm0
uxP0w6p70LR9Izt+GURlhlqeC9DW3TWtAJA69ldGgOI6EGBGFyMv4nNtCRz2OR++Nc7aTeLiO8A1
kMnSDqx1xy1qKMU6YWlxi+KX4rYMUeCFgEOFeL2T31rQXvMXVY6feMpuyIQaLgOZaRlwsVBGuYuM
LtlIDfrAv9q4Y34WLxA2lgeu1725I0S1wBSWt9QSbliecybO10FZiVV/FDFIPD8mKpAwXuHLlGwM
gohgQ/0+Mfl4wmoXud98J7K3SfNxVmk/Hrt8UTia8m0mfpuv5EOXT+1KRdOxBda1t/wDJGwWjgsW
jzLjlxmzMEEaA8GBZEMYh6hg7RkFGs/USSZXWGfGh3f/Fgh3pMki52g0vrMkOgq7bF7L2LbuGYJm
p7/Yh7r4bE9Y9+pk7bt/DQDQktgr8Ll5DcKE3asI1VRzJKsIh/ad3xVJkJPnghuUMAlUqpaDf6Fr
OnBPhPYt/jDl0wBJpl2HEu5NN3LrdcKLN+o98Q1LGOhT2tQ4jb0z3UCl2gdRBgqS9UjkdMsnpUe2
JQJDkVvNI8nBCVEERiM5EBU3fQLRce/XSHqm6QGiSCMd4ZuvLcBH5ICdHmovonUeNfY9EOLJBv+M
4CTTGHzDEK/e8ZZXyAsIDrXw3oQeNQe9Kmfpd0gXbcbKmyLUJIo1OLqs74mNykIgZpNnZzLlKmCS
3ZQyMrbDNHQHt+7GE/LsEB/3yvq+xmse5XlD8QXbiMcwBbh3Ie6nvgFjWOVVWlXE/tIaZrH82882
9fxfP1tUmZ9+ttgwILKra7+odEuoNl+2XHSHuThLN4Ga7w5U9tUy4x51JO2+kmkqF4isgkKOwnV+
49VrHoMxYDa6SNuufSWMBdLYBU6tnbdREDNbChXir07GtoyxRkfOadIqXkpfit70Nm0EsXOvUluu
vOJgABJylm6vznRHlz4pwVAWuu7q2lHX4be4NcNF3nhqw5OI732vEvf+qEvaRlD9AnlyQoln9UIe
o80Z8pv8CdU/cgk99uig8Crh17T+pxj/fEtOE5woBeAlsbORSuDYDza6EcFdx/NRgxJm61rDilve
dgurAzJwACzo0XUAkbbT6ZXcQhM0p05VIQI34KwRx1136bTbEKGWTw//m5vCN39bAIoIGSuvf2ry
fItSbuT18M3bMEdM21w3ZVYtE+iGvKRFbR5S5kJ23JjML6ajfoxJ4N8i0axuwKaNinXtz63AXba9
h8yVnjbviy35j4n3Pm2JuPFuylHZDmptMOxufGDGlsguxns62lKzMpNkPx98dS8qNuJPTcQy431S
m8hE16gu9Qm4GsXOsLCswVkHRWCeHEK7YpEY3A3KM27fnwh1mmPUIU6TTaw7ocgE9BI5iKpPEOgM
2SaqUFReekpuqJ8uhhd/TdyKbVXBetSw4BIX0XAu27pEKX/mgEHGd9WCjHHZvvtwt++XVdsi+6u9
qaP3IgX+SygtpBWSt9Ba78+9DAEmhL7Usish0ShToPmRusctdl7dBoxv3cJHaFItyNjoHrrzgZTZ
l7V3c7VXFgP1x9zb85VVAWiosDNwsIwfW/qi4Sskzl1q4ztHt8J/qHiWQOEMcXO6IEeVSYR0f7U7
8AsV4PUny6eR1J7S2IJm+ZLmuo6BkBBC8frCco+vbZW52QX0YN3GBBf4pbJCfjb7J0vDvehCZrqb
hORLNxmLdYydioczSOifpihfkktKtjEoGuj3CHt9naGJzSecTgRo+vy+WBhQJTsE+kJ3Uep0BZgU
XBhxngvWZO2mxgZ8V3s5ng2l83bckQ+ZbKf8NZqmvLbJh5plmTv28trjWl65slwISjYSCSNZxO+X
BNHIBvXyaGfKr0E4FP2YbRn1kLvTeOVmyI2fFIH8FKRM4xgqPwLk6R3Q7CecHT9HM/8IbtJg34me
jNh4Bgqan5kBfkDJxQil+DE512NWgHupN+5QhMaWdScYYjxZtABjZPGPitI1QIoFsB8xhGucUPzo
k/pbGbndazMib2+4wrzHhscH92Rr4v9YpnssWgNYcBpU83vp2sXiiu+DU+BvkcjxNN8avP8fyr5s
SU5d2/ZXduznS1wBQogT95yH7PuqzKzG5Rei7LLpe0T39XcwqeUsN3utOA4HgaYaSCpTSHPOMYa2
00usqdKoAJJorKGDaJGZ1YMWr8NusA4MgPZAh/GCxMszxDrLqxxy5wCwYDknu6ZAvpiVfnEXueZw
71gd1i9jBx9cAYgYZdaeA1/8IDPI6bYsffSyoZx1YOQ70KFvteTAxsPNRkXVqmpuxcYqG5AQ3qbV
sRJe9uggC/ZSSXfOjNJHXsuiFGn8aHV19gjPK9Ibc3Whhl4Wn5AlJe+oVIblW5cW/TQI9OpAqxr7
+B2OY2bjhhYTUbulYjxYwwK5QHxNxVrmCA/Cwb2iYh+4FXZjpVyY40XBFRpsEd0w51SLSLy2KzLQ
W1CtFE1wrGusUKmWdUZ5B5fBmSqxdA1mudWzTaJp5gC25agEIKPc1VgcwJWURO4R3y33SGdam38C
X3a7MfTMGmZG4TZwwPdggtcTbAwTKDOPZ3TwoAqwcwMcbsU/tbt1ox7UhLrdiv/7oW6X/GWoX+7g
do1f2lGFXbVq2+hX14fIsgaVkGxGp7cDiD+sRWbm3QxCCfH+VmEHoKQvsuSvLlS+VctxxFuRzn69
QFwjIqnbYDn8+2H84seN0VXoTibj7apkFGXBs5ng+nlQAfZu403culBxakKn1CXPw2cobxZbzQyy
+xrSkBZCQYd0ZOykQ95byALR3HzeG+a7raWzMFppEDU69uMvALnRqlqVKgJW4kdf6pGFyJbrbON4
sw8M2O0hxkxEV71V9KDXaUUbnVLpY2Wu/EYsozxw5tMVfwwMLxWA2+DwbunasUqxSy70cDENRZ19
9RLbrX83DRUrPV/6gVZMTRzNOZkgIVqDYULthGJqN53ZcfN+9gcbNekkt2P8sNGPDumPs5tNjMPc
RqWKm60AS+g85PjFg97NueSNDW4qH0zqVHStyLkoAxLabWTc+WOLAvJqG7+2mjlVFlw6lwz+lqRo
2XHq1CooBQLEA88XUkRTVaV30jRPoEkp3vLBOmmC5W9c2SffxkkKi3TD6mAHMbiZHOZu7bJ7pIR0
SkP3xlx0eAIm+81ELcieFMMdUOYz1mNDEFvhPQj0+DkMQvuECWlJJTpoA9icY7N+a3ovQqSvRkZe
7hTVXAoXLAZ24u3LmI/7+UK81D/OolB/t9FZE3Px4vt9PGNZYr9Mtd6a6c41Uio6W5YVncF7LQ5V
PezJBHGI6FwjEf/OxVwG1bzOm1Ozpjn7IGO6p1Z0qMtqE5lZe6RSF4TRuUyz58xOwaQxjkymrgJn
hdAMb3uzNZlZzmXIojU1oYpYJQBdZADxkI3G9AvIiXo1jxa3q3q2MtdRBwbq23ieGRtbW++Qr6VL
3HCYDXLPRX2mbvSRkBdRQKk0/zC6XoCGN5xu4fYRIuwoW7B/nW6m1C3vO8f2D7c7U7YbzHTQJAKT
igdGbStRujNNE/aHT1UYLtJIDdBVURM6OAM4QCq90qdPRYPajQPRvSRR89tlWZ3KjVYgb/32SZuy
0XZMtp9uDw4OUvD+q3h7u7sutZy7zHuhsaa/odPlo9e1v5uKQ853YNhoRzBNu7UNiCRoWdK9hlX9
YMRJ9BBCsnFnM4YM3dEOPTtTy+rTgHU4kj9ltapBZbSVSc4fFYjuqBEThj6vBSuPgWlpC83KkpmC
AN+16fSntu7TYzuWRO4MK+SKgDm5cPRrKbryXoL0qpaRfiVTo4Pay0u8YE+2rvHyTRJkbD51sAzv
2ukrVykdTJxI0cO6ugm3NDg4caMdvCL6jIrUwcGXRRN6dyZTM8CVGHdNuabBgTZJDqGZfqNKul0t
0PcI4Xp309Vrs0W2WSCWNJi0o/bEeH6i9nRwwvA1i2z9QKUOy8O1axsN6ETwgQat887IVFlQJZky
SGTOeOl2OypGQ25u7ADOOmpCt9ACGceGKxk0GxovTjGwDd0AaD3YzlMdtpLYU7XBMwvM5jxwW93n
Q/vmto7zCdLu/RKKgP3G61D0lbYA6RZyNEPHOeRlAgU+IKg/gaeQgxI3qfd5EyB1zThP5gYKfKoo
wBcCH838fccNCrXNlKd3y82PEPrYN2k++5CoZ4YVxMR186LhtnPPfab4tcfSL6pS2UOOINtGVZD4
gZfWeRgbUGgba8AvvPqswcn5JbSQABm1/Htkxnd13BsvKqx76IEa6VmYQbOWhdHt3EJE8FNEDKyB
vHuIeijjphDo/Dp2h0Yp/x6gu53AGYyvqLtyzRhfjZgBkjDiyAOpgdlCjwA+i/3uCRoV4HKG/das
HdHnsWMjjAiH2tRMAHtPzYCOeB+tH5vdRgvCry4RHUDyuAfNN+Ad2izp3xLbR3apYzxDdrhAUqKe
bKqujp6Khh/sXPe/AM8Tz3OkR5+UbbBjpvcIrZl98OVHzzaGGAX1zISHtG3TZAstDBEg8tL4ic5S
T0TTWfsH25/aeUxnmDfz+EOcTRNmvwcz2OZDVG+KsVn9VbMGsaXw2lRrI0q2tLQCMJMfMTpqTKPE
RbUhexfGs3RAYPeUN3m+FqAfeDaSfOKzErHUl5Epyy2ykCDOG2cTnxXW0rCHNQi0DUd7GttL+MmA
UkOagtVn4FE28tZYjrnzc1844MEu/Og/lNt5qGZuoNy9E0F2BKkyUXZKBgsBF71dUAXihNkpgIag
uQiHboEcKnd/a+b2lr/qvdiedxxozhaJGnuVNM2D3xrpEixl3WoqDiBi46LELRl286BafQCBa3yg
Sjq0NgjDAOo6U4lG6yL9fTSut++jeabmrRqV1vB4SSOaEWcW5IcOrdTLE5UqFleb0EnKORXpACcv
iDm96sQLBwmbY4sKBGJzPkqJkO0PY0wtxg4/j/Gnq5gFtF/zBtyTfs/zqxbpe+JmcKFOuomAtVp2
448CGn3B6Itu7wqIdl95O+wZxF+XmBztvV95/ryWAz9UUWY+MdClT7R1Ks12YKHMFx6y5j5RMzcu
+EFn3loaWQNQvfhCv5iqgnBFAZ/FuWas3tdeIxfMi4IvKjlmhel8biLQrg71EOxYEqfXsSPVl1EG
DR0D6UJmEIltFGMcURnizYPDx/fr9guipe284Y5/H0ldh5jrAJZRMxsgohy9t7WgyKIgx5gudARP
GzD0gvuDs0VHZya2qm2qJNwFOJtqxzPTf7XqDiruEjCh8QBSTOWtKyT0rq2aIyirMBPVWEaA398e
1g7mmXNhI7Q+8qVNfwy/7heVgNOV/pax34RnKMuNGlz3lsOszzG4diGm2H42ho7NVRS20NLz2k0t
Gm3DEOm8awEJnyMuN7wUXXcgDm0nBXtnkLWfWRFDDhL4C60Nk4cU0HtAt3HmlTlkQzElP2iherfd
auksZaxatmkJZiCOiRIQjWRHt+yKOD6Ionyd7nj8KCIH2Re1SHy1gWJB+Ogk+SHLNOchBOHTDjPK
+Cts+8+jPWZ4Wxi+z3fCBlXKz/YBgYxZplfFBtNfd8SCvzsOlmihD82zdWTkwaxgHUQIqMb2g2FW
F5a/ztoeumYadBCkMzq1xuLNZkdxv0FuW3luxkMFYn1EL2CjIlXcbFllV6vCNZo5ZblRvhv2wGeb
C3dL+W03u2aHw5ohd3gWE03rTdnKMcszYmvVMlWYPTxNN+7SyNKWwXjmif79jGx/qkViKehzkCu5
DvHt2UmEDlbVYOePZZm+mfAyvgVFtYIjrv2sJ260QP5Uf1JSwrOnZ9UqjW0xN9JBm7ky0Q+SGBHI
UUxlCx45rHO8HZnoYI9eZDpDmAJarvkAIVokr65CWwGtPALuKImLbCAAgP6NKY5w5GQnZ5x+U2W8
GEPNNiG3MCXnWhdtOdPwligiaKA3lcchpqOHby5+FdIQ1mvu+OFCt6zk5ERM7v0hq5adShWw3sCL
Q83zjVfJ9z5r6gfpB/XadbNk6yUWlNLGwajFYEJxPaisV7j2w4VrD+nCZrLfgEKQctTp4KRpsXRt
y1hSsQV47yLeG3DTWoskQbp4X1+H1AW0PwqSLWIaABhC4eEMZZB3W2EfNTfcpr5Y/kmzwjXxqh0r
hzEUb6c+WyBlsdWu8K7hKbSBly8I+x8hdLVBrNfAKwwqTyBSLM8+nDGTjYpUgez2emPONRsECA1v
jEfAwJsdN/KRm1rCfVhCGuJWFCBQxHM1j6HpIUNaCmcejQzjkGp9ElXpXW2rjg9NH7lzYvQWf9lV
ZsaHzBzlmeCBX4LLN4YoYT7Dz1b/Ar4NhZx/I763lejB9YI/RGwFzZXJEoRD41Tb++9tGx+Mxqah
/Iuvg7xauQhkYW84fOYMyjyd6p8hF/Nup0QMcGROdmo/pKG79LQBGIO6jja8DfwVghyI68kB8yJi
5WC3ASgkiuONHiX1J2rh1wFfhxDnm2Gxlcwn6vlaY936j2Uinke8DCgZSzobQ4AazhcV1M/okary
Y5Fq4fFvt/T8i6D9rfaXvrfGzThUITW1Hrxh1/YIukIKvdh38ACs0lI3rylSwiBznA5vmXuXd637
zRyK76Yl5aOKdewsvc49IAu8nPqoJNeWaQ+kEv3eWM/Ldaj5GXxP4xpIjQuedjzEzmDOGXu9YaZv
uOocZBLbpIC4DwfyuhVJBYHiXr0jsW/toMmAtXmTPHJWMXxP2xLcNIm5ii0kFwdRkR8Bgk+XSHsq
nkpb/0rQRk18xbQVvd36sGDwF5prvSiBPyah1pBhXKxuRafqihXkkf1VbHveweoBvbK6Z8p+z7IG
0nS+258kl+3BUNjIBIWrv1bR1MDsrqzTZ4gWFMgQwU8iwwoTbmGeH0iGJhmL1likWrMBtpNqsVc0
Hqn2T30j4SNykaQgUNXSE5YJWFdCgNYoOrkvFMNSc7S3pQBhQF+/FEpm5ncV2fICPdoFGG695Ox7
I4BBBQcwdVv8awoM8QK0GvxOy6H612t29OjFWbmEktRwBOQr3ok8Eushz8x7M8yteWMJ/6Ux0ksS
Z/w7gP3Ib3TUm1/81d32FdI3msgAkT/eFeBHcOCKcZKDVTcusge6J/r5k93gqVjbeTmpDzm9kdwD
271PUwgj3QSJktyv15byQYY7QJDoVqHnHIIf2j0YbMBElSNrH86VWWEF7Z6KdZ+9Fwl6iLfDx9r+
5yLVhgzwsP/YNxuQo1OkyQLUtgerstOtMy6wkI0IRTZZJP6RynQYm7jZkG7DyA4OOhafxGcQqvab
a2X+vWg7fmFDdCIyBDNtzTXSRsMVteqT4RtQet491rZTKzIbvYlWXYxW48r1x1jgr5hapVUuVkpW
5hIeSiQIdyV7Dkxww+F37Z5TvwIfNyb/IzAyiEG5jQ+nS2seB6SKQxyxMi91VtXzTE+7T6FjvjaO
HX0zihrdxziUFRfYKrHoTTgQWu08i0GQzcNv2qvAjdL2CJM0enB0de011lw+LSibSE8OWei/0jKN
NggSKNeZNJtoR4s1h+M7CDB8viQ2L+L1Up0bH7USr4qR+YvsdacA7RjtvJXzW1OyQ6YzxovBKWYg
7B3WAM0kzzbkxVNd+l8SFzBoG1xspzD225MEgBqpBrX/JYQ0gMXAvWHYgbv+uWekB8N9mpjPKVY2
R1AwpUesetMjdiDhxuq0J2kGwd4Mg5VnJMU1jsPmXkQ2ElpaKIN28LnMS5exDdVqjVUfPE9+nmpZ
L94qgD/2WBxh1yK4BslLeMioLR1AXLey2lS7o1JQOGLx73/93//5f1+7//K+ZfdII/Wy9F+pSu6z
IK2r//63YP/+Vz6Zt2///W/uSFNaFgeHheWAfUQIifqvrxcEwdFa/z9+Db4xqBEZV15l1bU2FhAg
SN7C1PWATfMKuG4dvjGdkVUBSPpLHfWA4SplvyF0jvB5+rXRFtM+1mv9aA/EyjqiFVZrWc0GqWZW
fBKDn6wl8cpBLpXP/L4I1pPKYBTUP5WBIz75SIS5LTPCyAoXiMYkEAgBMxEdvMj9aKPGRRIvGL7j
O8gTI3t2PFhp0h3N8dCFdbnKMOmBkemv2rhUn0Cmn2yshmHFbiWiRD6SbKYm1Jca0wBQU2Czv3/0
3Pj90QvBBb5ZloUYtOA/P3rQ42VaW9niWrdBv0EQ2EPWlD4sE64VL2WEoMm4nGgH4KALyct7aiGA
eQJUmyFN7M+tytTVdokvP4zTspFmw+wUxIq1nWVV/ksclMYiNKP2aEMSc1/k4MnoEZt6GkD6jMcr
3sam4J9GjvfYlLlQGvHi/kA/M73s75QfmjvODcy5gDTY//C9dMxfHw5n8Pri6XCkhghLWD8/nFZG
hUTqfHqdFukit4DLz/gTIhTZGYqyzRlQ/UeaDoMq1VY05VFxbIV0rfTc59AqNnznFT5gtRRWkoI1
DROTn1YQa7Cs+pOhyqM9rhHxUrykIcueLS2HZFDeommf8X1l3/taVt4j0X6FgL11zUY2/QLctqA7
iNw92UAZFq3rHPyPVEsdyqBbWSMvP7xmUK0tAw7cnpnM4ZwKt4OdgrXfTQF57FxwZphtVM4rFyhC
v75Cu966/tKW6/eVMLYSyh2/LO1JYc5QlrMbK0l+bmg8oJNaOD2w/GUHnQffytZJHurxAE9hXloh
CMBQSALRzBpAD3eJk6cPhtLLlaYP2ZJqqXfbxlPvDOS9d5O/kecGWxq8jj6Qyze1Pc7Ker2iisJg
/j98I7jz0zfCYkzq+G9BMdsGDNk2x5/Th5kKM4vRg0rGu1p4RUE+jnWnVge9MuEMg+JJdyrjlRZh
XGu6g2e53UnzHSzRtBJSkGF0JFXZSSWWxGMneVg6LZ08z2f1qPYWIAkQ2jtFCHGZqNhTJ6qg4n+0
TYN5LHLXVSWRZdObMt7Y7aDvGZf6ns54F5nFLA16ZFshUMQ2XIbbW/VvbSYDL9X6H+aen6f98WGC
AEpwJqRjgIjOET8/zMgvmR4nzL3YXdUjFJs4Mx34hXsj0BwkfSf6somd9CVj1pLWutSiLH2g9Fre
guEWxLMII+YS2OMm31SIM4zzbDnOrh8OABkdGwXxNjQgMzQ+4HTSfbjTvCGdl5EOeleDJWfdiYIZ
OVuogiXaewWiMwG8BKB117hK52Geg8vGdeKzQJ7L3z8Vx/7tK2Zym1m2boByl3Hzl6eCFRX30joW
Fwa53KM5CmaA2iRCCtuockucqJ4Iw0WXnwMxxIsP1MsZBA2ILpls4M8DMFaCSp6olV27Rx5cJ+pF
VYYauLiTak6pgJkFeg5IIXt7a8wYDL21rXL7+daqEshOsxmkG9vRNZS7IUgxAs3bUFGNtlYCoeT3
5m82apePrqap8diObH0lsdTm2ks50nvPbG/gV0zD0BUxvBBMXaLYUk1QQGPLLSHDRbUfWju8qiCQ
y52Dr4zxK9B/xtcpX4VGNWxSC4kqo51lncAcAaciWFOw4wdhv0QyviVnTeV0V2MEkOQAIiN0i53S
WBrr2h4KSnENtxwkwnwvBb1zq7tbiHvnJ1UHoJkfancvE/tTnKr6QqYMr65FjBjGiopUoceAUDH9
9e+/I4b120/Hgd6Go0NcwLE4duFj/Yd5qHcYXne9WVx8Xx+9zulzWJXBl7RF0qHbCXaPyE+A9Dwk
AINfz/+SgxED8X33JUdYaQXdVLBk2CJ4+LmnUzYMG5j+4CRaAIwruFhEG5bwSYGulooyGJZ+roZr
49tgFfHSVTAq4uWZlh1BE4tU07GIHUa9kfbIcjMWkxLko4W0ug0VATR6H5KKkEJeBkg1W0oT33JC
BAWuUS2DQdQfoNdAi2NlVJYTcAiOqmEbc0DdJui1lYBIAkpg+gS9htpcduea1gfode511VK1iZou
QdfpAcxB3rcR2S+GYauzMBzvLmqAf+0A4nkxlQGlcMaSAzIU7AfdK7aun+svYBWpV5hT3TU1C0Pw
n+eIdbW1RL5Tgx0E2QWvX2/Dmt4AD/DYnYbNVebBFZ8fKsUH5I1CurEvGv8BnOsc+Tnw1pV2te0r
RAQAK7DnYL8I3rB8SmfJULiPUTMYC1fr4rsUuaEblTXGlkayakQAbyO1LPEuTt4BnAydrMbt5gZE
4+CcBjZZjgeyW2XdLyvLVHNdDO82qqB2HXqZjJnTGDJYQ8SqupMePCgpV8lnEMDvSBmyDuu91Q3O
C5IYxTy0ex/4Ccin2nWpb7oADnvdME3cgUw+y6DaVW76CDBDdMcwHZ57bIygeQGBaytrHhDn8iBn
52UPWTJUkAnImzUVRRGrbdUgcZyKEGE276uKrUJlZmd42PVFxmL7YhRZfMcKe633nX0hUxe49cI1
3GFljjaDFxWUO6bmbhunJyNPt+SshWgQ2A1jsSWHkU8RstFWdzZyoxsGQDgWSxLUbS9aqp+D0oJT
L6u2plsW3xsjejXDQQLzWrlzbNP5faGb1ZrHlYZ8oAF0DUBxrvJAZZc/jRNH2y7JizUcFs2yaCCJ
lwb5JR/RKEiDhEryCERJtQyijVWc4icFGx0sCAdQWzFglpJBgZh813+SWbYY+qx/DCMANGQhdMRa
sGPH6pYDoJHhRTqSG1pxvgCwqNu1ZV0iAtc2bXSswqyYVzpzzuAn9demzAMozmT9ITLgnUdKon0V
BgIFIvPlF2CqlnHi8e+ecvZNjYgMdUc6gHPmnh+skdA0rP5+JjR/fVti1cCZyfBiELquY075eSKE
G6qojU5rIBivw8XauggvEWQAdFP3jq/0DajC4BEhWwPtKL9uHoZaFBC8AUu+sHP9HDYp1gNtkXzN
8K1Echl/vrVADr+HQLUbbOyRYoV4VhRIVrH/aZwlkaqoUcCWziDhCGHcuVdVybSOMJF9PFe8j07K
r417qmCIgNz//WPQf12Xjo/BYlg3jP+EoB32h/eB3XXI85ZMnd5z2m1nRJLiJ8+gfAwSL7gBTGMA
X+btRx975oJ3ZvHrZEA98hhJ/vTr93Pw2SFSFs7//pa5/ss6x9alLiX+chKTB/9t5wmkqQ6hwSA8
TQv6wbVLMKF7wWf4hOPRKQ+2nWhdOC5b/2Wmd3ypI5Xqd7MH3sbJzEwVfIbUxq11Fdb2wgqKFBxN
S3JzJrYTPBoWuFyyeNn7FYiDEfJYpJHuXzSveD+DEAJftAowj9TT+aIfz27tUkjk/cN2nPYPN0+I
hXc6tsEcGwtTOJyh/PPXue2HLigHK9r0LqBe1tyEKEszQGrbxkITDiT70g4tBHVHwEmronskvZVP
txauxgfEh4xu1nouVBsNQBmCroOUkw+C6RjvHKBAM/9qsaTYtWMtFengIRDci847+JxBq+pH/7S1
IuCEdf0La/d//x0wRu/Czx8XP15pgyWEG7YNTNbPHxdQi6RHJMvbTBguM59PHhn49p2j4aUIXIJD
pRwP0eBV4AGHvelTYNpAUD2LBFgcPdWAmI/ZcFt7hrnuweXsY78A6O6H8q2eMGGy/IdvM/5I5ugN
+PBhLGbgkziOacDDw6X81YvFoOqb2YFfrWMV8Z2CXPgcmULIYGst71OQOKDAQ+K5tEsgJXkXzMiO
DCB7BS5GBKCD1P/ksCyG2JElTjpiDo8J4qLULM2sdO/5cLtQMbNAS12FLQOpY4DVclfnO0TMviDZ
Kvye5CcsGvFGSj0TESlXvoxUw3N4BtWFu3G9SlhRHOq4sXcIIrfruuTDPbDZ3gJTufE8jtPUbvB9
GN7HMTQwPQoEE/P8pHs+XiBgkGxOSLQ/Si/KdgZ+3froHlJgoPLUcdAeS/BunKgVmanYq2LYAP38
SnYyUSUd+qZwFzqW/fPpCmSsxiErvWtmKk29Ndk+XEza9Vr1YbX/YEuaNDnUrFhYbQG9SepCl7IA
/lobcZl8tFEbzSqzUQOtgcPi97uGFDX2hJI5a6y0iq3HwIIYAzkGFUcd+EwZpwug/QzrEOYG3PWR
7oImT2nNnsqZzLx57ekBVrf9MnYrAVW1IernIFDGG0XUydVWvn0cuHsnuI/SaFKxq8+qmlnQCrES
xG88vtd48v3WorXYd5Bg25jaeYT1InoiEGdvaxsyyzSGMw4E4nSQFijrSC14XEQb+MbhgB4ryWZG
fAnXlX8/XSlx+lXS98NiGiPAijccwju7XAdVBKa4sZ9RyXSpO7q9nEbI3OJsQt/yNqitD8ECQM98
TaPyIXdPQeztpMWsbA44IBQpcrffxGy6Tu25/ADplmdqTuN0COvPahBp7qjo+pKPqB3kdY63QIfC
A59GLIwD9fKkp23KHH8TuiuymQbgCIh1n6h9wAOQc7i6v6Bn03fuZzOrgoMENxzmmGZl+JxfQPTI
L+YAKizoSTjLWlh+Ou+0aAbFluRMTZBjYALCBjXSwDCypRHyeu00YBOu4te4jeNVN/BgyzUjf4oH
FwsQO35FBmS1EHVm7KE62l20pvmiF270irwoLCXSWj9Jz4nusDoVM6pIRfe9KWztHLhZdBiqOl7Q
BeAZ38sxnTFr+hOo+kBj3+FPQReJ3Ycsd0ywr3bxOs5bZ11xLf8E6e15z0p3ZcQVoKUOwjhavW/D
ArEHBWfgHLNLuNUjmwFjjUcGzyOb5V3AirmLSczVvfRMtboImoXAzn9NRV9zkM8E4dVpqBLf4QI+
mpN0FLtCECNYuQYceVQs0pLdAdK4mdrWHfDZkArIVm5lfqXR7NzW1hDZtebYhetXQ+v4JTH3VDdZ
UiAhEmS8TbcqtTrdYc8CqZXxzs0Y+yuQiAA2VOGlCX/s+z2PPtEQwbo13YfKGD+YPH2/51bIO6QT
p9M9j1+HFbgNsiVdNbaQwT7YNiLp4wXGA903/M3tdF9/d8/Uqau03+7Zi0oQ9iPudlen3arVImut
SmebIzYHDJrKkdihNVha0GkfqxJpq4iJ5IFtbRyqkVoGtGIaQ9ZtalkD1BFa0oNq25gXMo7RIqN6
5QbyOTJ9CEmTjYFe1D/Q6WTNG4PNkGrnplq08AO8AMzoGlYF8BwlWN6wBImvwF3G1yKBImXrnKkB
kgbMJQOUaknFnEXGBZ2pIXWBAphctH6brshWSQSLVTCHFGq/zZp4/t4N41Z+jbwcVYB322jiK/Os
+q7XxfrWIil6hY+psg2NpYbaOeKJpM28yPM9taOupddBjo111ZZsacfaQ8/Dl6EY1FaaRbyAZzdc
87qzdixKk6PXlVipdws3zbcyyiBvxdJkFvt5/80fVnFqV9/7ePiKHbTxJDMEF8LSTZETDuK7oeLY
WBq1d+5c8MikjZF8NnSJWDE6IWEWO53aeA0tE0T89ZBc6Mpdn1m7MOzEFtSA61wK0AsZg72vQ/+b
2RoFwqQayC2FtI4B3hornns60HSQzO6jwpkzFzkPWrUsOIg5YmRZvEqPnUChPYY/4bWRHR5yiEQB
PzCyN015Xwsou34SHYvmvO3dawV+ygVkGBhgH8P7tYHiz3e/XDdQnjwDDwHYnO+3T8gSBsBZR0bB
T9eDRDfwfFmVr5w+B4M52M9XJThAFm4MCZ200bHg7hv9FcC8mdsY1YtTAWrvgzVuw+DLeHK42BXJ
OGrp6HM5QOjI7Br9Lg0ixHKoJ3yRrl/0V9fR850NMekldUjS9WCE8jOgJTEEctpqizR9+TA44p7q
BxHCp6sX7cnP4Z4HuhF65+OVEscD0Re3H/Czq7cd86NVYZTuZ7dcTR1N2SwNNWQ7ncHDBZG/T9ON
IGt2pqV4cBE2BEcD8Zt5Ng6IxKVdFqj0aZB+vzEABV8ltVIvUd7PqIFmAp8H7b5kD/Kl4uJIiE/R
pSoL4O0Kq4Z7DzkQBwEGzAVVaFa1cjBrPitp8rUEVenajzrtOeP4y4/XBMVdsRh8GSOEi4wfaCQX
0+PKIKw+Q76LdxEaFGrcUUSYepQhMn7gSHqpB+GtuyEvN1Ah6Z+GDDor44OOEvAqgAAzOYpBc5CC
FxqzAa+kRwSrHoseCh4B8gk2mRdBNmwKfCP6bYE7Af4sgdDlSARDFbpnX7UO4pzj27TUQuuSjwcZ
Y21XmKG2pNdn4DSokF990VXTCzVPgmGdgfdnTp2oVYPs3R7LySOVRKccqG60eA1nmbHGMlffAUE1
s5EV8xhzTTtHXr7X3cZ77uwMDwdgz8kXWZY60pxY0i2pViRevNAQutuS8xGZpN/jXLITlcYRDWRR
PKbjiKCnA7E6/JdWgev+BRaPfehNAhRyQO6pPCirweq0KTpj09rqzhgrgHUDiOxDtdblG0z6Yjvk
ITTskJclD65l/HXa+wIqO0P35umfW+6B7Fs1CZxgjhnNfduv5xLvyHVhMh7NIce4NhppnirgTS5D
yfyjmbC798aphoBfp5LFVDbgLwRCs6ihdDMOVqXQIWXhOQ6c+ILQOBz+vvNNiRh1hpLJ0qgrfM3o
QhXPvqq81pfIRGdL5DubYOIS4XPsaWKZaE4GYRsUixaU7K4f5QcqdqaxQQ4aVlGZa13TIV9mfRo9
e36JSMYo6oWFdPQMtQS5Lpn7XhvGXbQAY1O/pdqG2a8888s76qp5y8FkQCzERX4P58sjXSdJebGj
m0rG8QEZ//NNUW0C7yPdlPb/KTuvHbmRLEw/EQF6c8v0PsuqSjdEq1vNoPf26fdjpKZL6B0Mdm8I
hmNaMiLO+Q0KnywWkmoXTLN6lijPB95zKeYkwP2AncxDLEB2ecgI/IYMDZWAAPvSyZFiAl8XenSS
14yWTlaWzeuqDTds6VfAkuIXcCDzmwHaPWlhB8uSOhQs0VBjlyVXMw7GrCaPUlpOZyMshrtsC1rv
hl6Xe5MlPVRfKqQlHyVQld+60dGusi0Psx+asKKHariKwzy5EXO4PF5CrVOfeyM4S21wBFZrP/cm
ACHLmwu6As0CLXVPsjVnnve1zCRPI1vxf+eeSkHadqH6ZjteusrUS2vXyYHUWPE62068SxRVW8ti
mKrtxa2DD0e1I/7F+JSGE2pjslFteanCaLxj3ijF65j0xTaPCdHL1iEwsnMz8UR7jG3RSXHTV9k1
y5EqJ1DPwn15UdEN/QbHh5TsOxfyUGA4gv5P66G5pgbWAmmSaWvy683VqvD5BZTDaSzAWEw4Nmwf
lZXwaKoa7R5nvXkg9DBhCbdcQwUIkhnZRz2IwziDUUccMX/RvCG7VpG4qoqmFIBFZzZsmoGd0NJq
RU17CiYQZ0FWFS+yDqOr71amA8RaqiJvwDR+2QhN8gKTBmtBLxqevowfNaBTgcDcURblCL3ciqRX
n2WNJljrTVaabGWbmJLhThjk0V32GEYMr7uSSJIsuoQ9Ee7vn2dn/I5UTnuW1a0CrJE/aH+UxbCp
TJhG0AVkUR6GWn812jS9yFfyZugVEbMXlCXeqDyo1hrvjTV/lPQ+mKO6MdSu3/CkqbZ5WzhrObAv
NOV5+Pn4tE3lzesJsjmwPK4yx4Z+S9J4p4spf5HdrZzErK7O+q+374YmeyDrm5fgN7WCLwofP1zh
7ISyt2MY98RZkNmKe/yqkmfJ6GxB8o0XWXpUYbhB2nAcdxBqfw1H598AOj71K5QODqIcnU1qwnOY
QMHe+9jNHoegcRfDheDodQUyM1mD3N045r/6GV43bDsHYz9PlNF6SELtQj67vYAEzNbJmIo/g4MM
M3+1q2b/P9vleKbmjM1fWmzJcjnrihTRqWvh5kt39K+iFNH5KkIdQn5m6QxNkc4sv9++WuXYBljm
uvbU8eCSwbo1hva3TAnbrkCira7tnUwJs2q7TBgRPLesQmWvIHbepgG94jAbvO3DQ0nX3vouap88
06ueUiN9l0iYMg7drVOW3rZj6iQl6082tEpIxsXuS2crVersLNi2JEkkSlBA/+kiNbaSUVRrpHDG
zTQUyeQ7Xn5H9zA+SIDUo07CpOyxbdYPczc8vwGIlCMK6Lbq8qUhpCxmE8huDnEG3T/jTbZiMYbB
Mb4OaTKE2zEkTlcqA2qaml6oF5F4G43s2N1YDhPqF/cwK39Mep0cZUnWu53+a6iskwfVVsb1xKbt
ZhloHUeIU58mp+lfraRrNm0lmu2wFE1Fcw52HEYr2VqYsXeravMoG2VV2fdrz1C1J1nCLwd53ikr
Tniw/341VdtGYW0/4ZTdPivJpdPz4Ulb7M+HjBS6F7SqL9tknR0q2FhFAwGhpb+s85JLW3f6uY+z
69dAexpVXxb/NdDILdLiDIIPNhCmmH+9khwQZ3mwL3TXTa856wREFzRCWKGzV5RcP+XBYP9fZ6zw
t5oTgP5qiR4RSSNKsbAQgAcMVW+dZakbFeuEMcYfsiQPQP6nVYzT+c7IBoS6ezd87omnLoPlZYKo
VZa7O1r3TYLq9nLFVljWeRgU8WwLQFJpjgfk/K7LjxQja702he0igcrXJw9xXZ9Sw1AusjQN8GjH
QXuXpdoZ+nNduPMuJXN2jkKBo+RySP45syKv27VJ9Sl7pFr1q4csTmm6sswyxpbQbJGghQQ0Y1nr
e6hlX4cq9W7q0pAtDYUJmBVBWGj6xeDdIBv/GgHb9e+51KHrWOmhXyAKhjabTybql7PePGcLTMHh
0b5vSsIosoOsGxYxIAUs7GNQUyjmk+Ntc+diW+PKTvQIsHRuXuVh8EZs2PDQ3fYYKrGhp0G4C9B5
WlpM+IujQUhN9pOtgAtfe1zZ9lJZK/dsLFFs9ySFtTwNjX1fNsjy0qoE4Z9gPuHfC7yEcm/QX77O
QmUS63KpU0JazcT7vfWr31hYZ8xufohhqD4JzpIO4ee/knfVnyuykbK+xoOesFlT7tUxqj4F26Rs
LO33vmPBgwQnW+6l/mt4jkvNqQaafW91FGtmfJy+sZFAAH05q5c6eSbrZKvsN/S1+Her6w2/xhZ1
UK+8Qeg7ZTYgybUCkSSU+I8AUDay6qtenhV2G14612x2npXMr2YaXBRMOv5aToBMDvIEU/hHjVPj
5PuwIg/4Jbq4E0el1u5pwB4ikr+cPG28GbMedxoIkPCb2stBNhizLo7ef0a4fNLrgwrkYNwCxsOY
13oxtrvBrbRXfkplN6RhvpbFtAFpbBG28WWxGRO2aawUwjrSu5Wh6NthiGOwQwz1QDj6FXfeSWkN
7VVeuI4rAqtLUdhc2MuJtQdEeNEJntw7AmObUujj1VvIQcmIRahqhese1hOp7KA1jW8ohiFpmGTl
SvNS85ti50RrlbyC51YZ3+qy+ZwsI72HxD9f/8sgRZvUdV7o9iXHVltR4oS10joMQV1yx6wjeTLM
a2Yse28btrXNFD3fTWC8iY8z+cqi0ZjsrJbJVxZb/FRXcyaqp2lKzaOeesoKGajpQ0U0adV3VnYm
5NJ/A5OWm3gmyF6iNBXoZt744bmI9iL4lJ2NXpG95OD/1stQ4ILkmi2IhiT9N1O5yCuUbffrZWXx
Xy9LryYdim2lDNqa/GF2/TrEBnpwpXr5qsk05nEfTNaqrq3yLBtwF8mvkN+7s4qw70eecS8zz7zh
Embvs6mytgmZz4++btbpglmKHUwMwrJ1zzFKsLexx/L8AWZiZFDHyVtatb9GakH2GCk7pP+MrPTM
eIyUaCcsJp+mot1HeFX80eS7EcGqv2ucKP2q7O03C5WOTdEP0aWulORUK6O+9Sy7eCHSQm7L6c0/
u7nz5aikmD47MUffWoLxa1Bl4ipMUquaRfwOEmzyHDeBWIVZWv2IBheVBzJnScCMqpTNxxx5FZot
jbghF9kf3Lr4ZNGfravRJBaF8RJ6T5P7nQUnmNou+nsxOklgvX3mmeasgsKK7lob6HvXTex9YWgk
icDfY9M7jJ+mXWBjw9yqKcFnx4TQaZZ3DSqteO2hEKxKPEL2mlcUryqpKuie3rwqTVG+DtOg3lrc
ErnvilfZwxrdfThP6V1W2bXXrGLXFQfZfw57a1dlWrqWrQTx2yvyaE/ypWSVK8Y1Vjvdkyy1wvDg
G+FjIq8dRbWytfFURhqWN2OHRgEItvwu+45FVl+zyILxHSkGZjpR9kro6tqnefHdiMBIm0j6HGvX
BVs7Q+potOL7FEyoeXYmfwq8PD5K9Yfsrmhgk0aXhb0sosvgFO3wWRhdtcdZr9nKanxM160ZZ3Ap
Mv1Q6KLayIv2inUsuBlf7byFkmeYBzBkyXNSmPj2mIC7G6fHn6roA6bCirmaaPJz2YIyElMPySsf
kpUd1t0eFS+FBOlS/n8c/LjU8mr/9QJaiAto3BaoryyKDS3MfvQs3mINMbJOKy1f1ufaOK/LcDAe
3ep8/K1b66a/d7NZLB1U1smXKZKW4CQR/4qS1vMbR8MvoZ3NbyrOuzl60O+q6ombbVfCn5eHKOuD
fufBzdjIol1Z5OEJFJxlMTDe+tBu34VRm9cxCxPSmFysty3IxB0Sh3Hv2+T8/4TNvlb1nOAEwKZT
rHned9PATQ7rRPUZsZZ+Oyatcgq8qjtB7na3RlQqT/GE4JuA4/3d6rurLsfPCTJQQ1T/VeZYVIxO
O6DQivdwGXj51Smn7oCM9bSPg6a9ZZOCqjBWJO8kiH5mcS/+DtW9pRu8j0rT39zUHXGj4d5TFpJZ
HFfaDmZAd2zFjFtrn1ubCO3PV3V5ULB7H38odoOWNTEx/CL7fWKowX5S6nDdNrrxlketuy8rghCy
OAEp2ydKEj+KmJwae91rkkdxCLlLM6zP1moRm2+pOpItN/Kc+ZVia8UjRbt4dHZIV+8rjBQfrXYd
tnuHiNBjrCgc1nmpwGpwGVvaZE+aScP+cXlX0HsybOOU/tGaWRBJO1dFhXJp9bwy2oeaMj1aUy9Q
dmGvqY/WOY2DHSl2yBjLlWuHRAiW4Maj1dJwerZ0BMflpUSkGju1RUdVFpnbtN3cNcgWLGPzcZh3
uhVgmrK8rtbr4w77NqhaU3No3LLdB1P+hvfQOPqwLJuLPPDz/jqLjZvTzOP53z1kNwHl1SeRl+5k
sSkxGc6FhWnSYh+Zmbp78eYWnFEZ3Jh8DQdxFDvaViHip7JS9pOHsIh/OBHIUlmSjbaC/mSXDdt4
Gf/VNU6JRaUxubCvOnnW6uqrnmNp+nXtBmfWkyusYxMFzHiyWxDDua3QylnLC2sZDx8/gj2ewbI+
fb1YUGA/UinFPWFD/tvrQ+FoEDnK443s+/Vijp4cLLcpz1/1XahkR7Sr3+Urf107ynV3RWBMe1zD
eQkcDaroYrciD0qE04rwcMmeFlbZf6rTVFitL8s6Vhn/nFqk0tBvQXLAULK1CsDi/DiVXdsyVXzR
4scnW/7H5do02ulBSGpheclpuY4dduyKZNmcFBeJEU/faLHL2gwdXG/QvEMV8i+XRdtKHPZNorio
lhe+13i4yXptdI1DVassYwFffWgNVDC7Ae4Mytl8y4gGyPok88bDLEbIgfLi2PKQIwFXSAyEBa1G
KkAeyjb2zvVykMW2taqtGkAUl3VDVZGkJsdf+qqumkSmYucSO61zSdJm3XnGfGISNomNLQ124PQb
Al/MK0nOOlt2lC1ahG3j0lssY7/q5ZkXaL+GyeJjbB1aR7NAc/VHlTa7adKVM5CG1DWzizxMZoRg
1XKQZ7IuImG0Bgddr/7VgNQ4BMRlrOwcK/1uUsvi+K962UMOJU0ebGuWy49X/G8vJsdqtfeDAOIS
mSP0mw7BtFUXe8RpOYDr+nUopYFiCq3kYIfqppbFrz6DEaor1VOGnd44sW9pVoShdB0enDJLd4MI
0/coSJ4kpWRugpi/Rft7Dw8w+v/uEShVu57mFnlYDwVRr2sJXrVhftZVZ2MaeO1+VTlpjDjCV/lr
RK0n3d4oqgv0mOws6x+dnUl11n2Go53Vde0drXmYLSaOHSOxE490X+3ssaUq/Gqy2vujssybHYC+
RciVumI5NHUabdhjq2t5mUeD5uAfk6CmPauLjdPi7TQqk7pK06BbfdXFrnCcR7mQ3k1fTZqGnKov
R8rK39pluWnQwvjX5f5rx3F5B7JFHuQVbc39VfdV5K5jYpd93LzCEWabQEBbe2RcRr8Mp/Iy4sZI
Zqeo1FMFN0U1BEXZ0gWN3q3DtoZbya+8lZV2bS+mIJMRr5Ma7VNjaJ6rSOVZokfOwfUSwiVDnTzp
7odskzUgTuO9Q+Rx9VVnW/h4RDlsOi2x6mcBVuC5eJbd5SE1PJbtqus8XkPWmUKNEQ0RzV4v3GGv
ZSoYmCxLLwTj0ktD7GMvUIGogkIb+O+6HGWL7AOWswWP3aPjvPSWDXAntW3RG0iGZal+LKykb16D
DMNfq8IKz3PDl8yKxk8tA7NeW1lLHrrClC4NAUjkzXScKkj1LBzDO0KaGDQqMDATts7+kJnTXxDt
V5BQhtBPuwGskeGBWTIRFEij7lUJSOL1Ro10h4P0tpom8UFZ1l1wl4qNMU7ja9kAJo9slPU1Nzk8
roTRKcGVAMHHjtsvzfJrMGeIqLblybB08rjOlJZkh/5Tlmfy0ERNsTcbA7GnMLzY/xwIrcF9H3ms
ZZGr71S3+ZSNX/X/6juPlViwbf/1Gl9DReL2Rzz5NvLaX/Xy7KtuLt3oHCGbvbyDf73SV518M8mM
9LKLC+E/Xd3cjHaVnSO0FVrNBWFYjOqd0NiObtZs6ngGv589eQ5ETqVo3dcy1+8l9ks3lUTqa9Np
sz87bXrqh8x7nYOuWRN3cfgOaDWbwd4aLP83+lL0Fi/dWQGCI68U97WGb4z4QzZaSAU9B9wurLnP
dWKV2LCF3Op4r3MMFjlbMlBgGWRZniKTPhxBtC68j9F7ywJ8vtNxuMoSVM6XLFeH26MkTAJb7nh/
lGxnn82F+iRLXkKExEY3IDecb+DPoQ0P7XyTBx0g7CYPDBWIAnV5Zf5qqEFUYrniuptWtTobhv/S
gqiKH/KE2n9doUIn4BaHYpenEWb0/1wZcry3yQ3Qlx4mnNCdMnOD9ph9bwHd3M3CifeT6cAs60ug
JcvBICpyybCe1wN2I6xKqeuMcGfU88jylJLsG0em7td2BF0de597h2lSrIxnNZqGdUZk6wcqPJVm
/6hR2lurSaafDaV0rlNPWk02VLDN8e1UP/vBgsM5tz8hZLm7qWmLY4ZZAyKAX6cx8Owjad1mXsWh
Xhxbzca7a1SCA5YOxJwhVNpWXb6KHhg4M3x9ILhXvmYscHY1Vthr2ZpBLrzUQ/ZOMDptV90w+24X
Nc/lklRFZWb2LQcXxz70MAWAIYWtSJerx0YL5schyYffiz+U2c4Q+lXCE1EheCnLWTAX4reibPhX
Xbr0K90cC1o5RJvbDc8Wa18DBxqFIOMxZWLjCLWGFRvFT5pVw4SpmupH09uv3qgar0k3mvvEMYNt
WvbBNwUawQiU5kc1Izma91N7jdXMuIxkO1dVPea3MRJqswtDmGg5KC/0MIbgoDUJXpGNHtz15cCu
qboOC5EtJty/AQPLIr0ZcI2hUXZjiv5J+Do+ymvIg7AjQODhFloquDRhznibI2VoGtN3oyxR2iSR
jitUF++iHkR40FviGqPjcC0qgeZrE9hEIih+NYilmJkt0CcDE6avBsW2qosCcNOpcpRz88b5MMIA
rWVROycbYvG3ofthL9UBHlCHbgkOkiWofBDM4V6D64oC1qDgjmorZ8jD5mYIMxI/S4Osk62WxjYX
sXb6AIetVmgQ+ko2OzevBSHuOmb0Q53S56aqlNcSaNe+mU19m1a58pFbykp2mHDYXndVYp7lyCAH
qiOtV7AZec40lfzuLyuI1kqZ7RLjFtuWfiMiOWzDTMFB5J86eVbHolot4Yzt5E09HEJ2Rv00uvwx
GSsPVp3qV694lQWj4AHhZ4D+DmPh/OXUU5dsWHenGxMG3/prVLWMD42y95spcHayQb6VAOwDFj4h
IvOLK7YDFV/pGvE+4fl+60st9EnoE3Cu52nnVI2zkd3cgBSBbXrMu0vr//coq4+qtw7zJcXQ+zvi
RP0dNgJSHwY+yWSSzl/1XZSTKJ5nl+0g3WRDkqrqmRDrQQ6S9XxeRB/aYQlxOcaNbDcR9sG1v6mW
+iFFdWJvh+6A81MJG+T7Nbd8dxrFXvce+DojFO2hwTFqDzLLuFll82s03+gH6OG/jbD7yeXCy0Pn
TyoAOos0jbBwcYoCDD2/pAFlQ9uPtzxN1LWeaoCBG/cyaaiqSUWquNd3oRq5F1mS9UuV7OXNItg9
Er96XgD4M23xUk568KRkz4CEobwshxlLpnVcjdFWFoGLLjbK1bSr4hlhS7c7N1o73aw5Q8iSrPsK
StV8kI2RM05bXJjzjWzF73Y8ZTk+PLK1zlD0msBxyUZZBdMCqK053WTJCogxBM05YHuT6+vFbzpd
7DR6AKXrFED6Sha//KofRjeyPC59mkppV9LTWnXcEW60Nr24LrKduoKRKUve+UWB1cNmYnyblpKs
UnX9HZnY9CL7N/xld9jEM+ssPVxgRE+9MAngczEPMgUiGyDFdGx09OiKPRZLwJGnT5k+TarN6tGM
LuSl1DVvaHhC1k5nYevz3Hwa674EXKknqymb8NtTelwCuo+wtbx7crR52Dw5cLvTaSLbmmbOziS6
vnUdz96aRfpRxqUCSN9WVoL05J507AEh4OjJC3i4a3AUv7sEus0WhWZNNw00LszxKs8UC7hRVSLg
qNv8rLEyZNi3l4vosbci/sQsTSiWyBlT8qAGuB03gbl2C50obrIgyffO+DR5y4rIQ9o35PWRwJiK
o6HX8+pNj2B5I59x5P4ffWBsfxZI7D2XqhEeQjf79PrwDxGH3i6ING+fBAqxLbbDzJIR/6L5zYqm
dGcvaAa3GQ9xXfJZ0c9xI2yKTcufkJO6lzARtwLZgyQAfV5pr52hffc03fVVEGFrswuIdiqOXxsk
iNQJ4M8Qdqt+4O4hSpDjOdVi24VmiHr3PBX5c/KEvj4LCEAkIjaAnh2Ip+XYrMl0bIahY15W0/g0
Alv0RdFeOsLxIRH7vxIrR2K2MtpNWGjVtmyVzB9MAKZ62q/QlQToFH1qdjf/0VbdDv/CQzNbN6Os
1ZPXgG1lcuo3XlTnvhZNfwfdH3WO+jJ7359IYfNdNJ+oDO5iL//WZ4BJ9LKDils866DV/KHGXF5X
voV5srLqimmlarEfE+Yfaf6B7tfW4JvJPUzzRqf5qbJMWFvmO2yA6gjkmN0JZi++GfeEDBRlWOlz
ngKwsr7rkT4D+GZN6UWFWNHhEzLppsyZYKcMs6mqTK6RDbJ6DsnbWQkeBWPR7UCL/qEMef7aBX9X
SOjuIKG9KURHWSfM13IkgJRFi+DUmDJ5zM5a1fQreEw+yVyhykR4AYjk8DONw/qqTQZmaOlr1/fa
m+EcexCUKyUQrxq8kHWBssF65BlAxNM8YC9+NefxWAgVJ64kuw4tnk8aFJnNnPBjkOjtdxF40mMU
Hryq3Tg65olBUWORYw5PnRbVLD7bahfZiA72fXcH+rE262kAhWwetcJVfDWKMpB23YszFyQsp2Je
d0FeH0U8HOoObC5SS6Rmga8rnbofBjhmhZkDfAXXhWw92f7IwUKlJE3UdrjF9bgyRIF9dR1gzrjm
iK6yd20XoZ0ZqSsbBKRAemE/z/AYTCyAfC3ItSPbcnc1dApL96A+EMP2zaqdQHGox9gT8MOrKtI3
1VQ1xy5BOP0mTyt4b6n/W9usq1Tkhd3vGrU7FCWBLtCRjJJX0WTz4wIhHkFxoPvZOA87yB45bGez
9rF6H9HRmJuj8CJ9a3XqTdXL6giQfOYOi1zsUtgfr5sJkEmnTz+Zq2xoMrP31IhFTZ6Vgc/sFx5t
HXGFPFwFpYMHVer+9Yyf02fssoGbnCryc/2HbjsvIuh8nZzeIYSrunHi/s+y4ecR3nwvTRsB3xLt
ZjLwRb6IZPferU6TCP1gjFdt8ZpHc7VJO4DIdfczc9AsAajrIJtalptZidxbXweHbHaVlwCB32CK
TprRveVWW2xRLvls81TZOEHDj4ewI+o//UW1RU8Kn0S11hQvTdR/D2uzRckwsneJTUKlHLpt0Nf5
ivebnLJs3HkRX0hWotmiZ1Z/qQq+LC0Vr9lAXl+v2LoEYpfE2XYmoLy3RXPOsgJpn6R4G0p1JRZv
GHwqsYnCM42MZrJti+Bcl6hKJNyMqtbfy0D7iHSHUE1Tn1T2G6tu7vsNzEXrqOiKIGafmIdUIHJR
t9XfQisKH09qQ63/RqUn9kczxpq8STFMDZ/a3ND2KPTWYWetUUAunOZFTcV7ZaqR7xkjW183u0aO
HW5rY0BfOASbWnvZQddYJCRu8tHW3ux3iTutnOZctqnv2pPtCy/H8D0r3W1BuufaAVmsw6a95lZH
NBc5EsTU4GG1QkWTsuneiOnHvuitD6MIYWQRcroJ1dsPKZonbnMslOmn56B/ZXmf1pBh/2kMh5zM
kx8J0sVMzuNqsoDzFbrnrghDj3t2XinZNdRs0qw6xUPLM9gdzS3mGbrfLU6fRqq9Q+gewa7WZ3Ny
vXVc9nhnJJBTxRCf5KEXVnwiO3pKs9qGOmxnwHj7FzeBYEFkyc9sxe/a+u/YsN6tYfqz1ltyYJF5
Box9KmEhOhNxRNN2qzU6CN8azEY3Tp6+IituXUeme7+t03pfhk12zyZweErUPYlu9s0uSzcZi7q1
DjELUawYhy9tAEub2atOw1m50oWBIJCb7OvMDc/Y0gSo/RjRafYy6xCwUjuKKNGO8WDA0Izy+VTE
ybDPEUE+Aw03dpoQ06WPspDFLLRW4DHVth8wRiTXpG3KOHHuWRtGm7C+VB20HlPYJFMxgEQ7gyVx
XuFzGCH+u1pQkKs2Ucmbm0DiLSGsV9vwsAucRfXWNPtesfEbyGP3rSVpv6odq0NtP0JjuAMGZExY
MiGRr36bK3ZOWtUXH0pFTtRL2vFQWqa1hvLa+C2Py4/RgukTwWv5gFbcAk4G+wBOFde/ThgfTGA4
K0LV+hjtrsPDV6h4a1r4ZxAX+QgRRPF5rA8fxNPZsCVV/6F5Qe9noKQ+PAspJGt264+w4BGBjmH1
AYVsRFQbibdQMY4YDupX9Cc9AhJOsJbFWMz6NVdgEY3Rx9wm5QpekgmmO2y3lTkyyZrmMbLZEweh
2V9bRFyvDZ/1NLr1FsAZe2UmoHXpZVAtU8e6sNYmouTdlblWXtuEr2wwV73Nu0RiKEHKexzQSEYU
pguNJQqKmg/QKGC/IQ569mhqKxvI+FZVlQbjlOYPt09JMaMNAse/eCGnM2179ETWIIXsFW5Yht9r
RnqrrMHxJ5EYm4QQsG9Y/U4vEg9P8njYzuW1T6pp3zVxcJ35LEpsn8EsvqVRIO4EUjsfTSqmrFpR
b0iho+iXz3fbnJiwi3paEUgAXYdyN4kpdrJqH3cryAzt1lhMULs8XsGIT2720BUHb8ZpFWlHPFjK
+XvRFfiMFPOuwpVvM5XeO+DgdVcPMcQX7v9gBvE7Va7go9hgQzAcbmfQ2o69CZIo9IOUQGtTo4Mj
ON3GMZQhEaDxpQ3p3VaSq748usOUwJWddfW6QztUQYeNiVtAfCAggBZrYK06L3N8NStIRDI9tHFg
Pw+lR1DdyrZNZ5T+UBDUKLzQXScYwPkNmeVNE5X2enLr/ohQh32JhRbzp5vBLTSEyzSTB2rOEvrm
FPE5NypAusZ5Qppu01tTfILbUe1Y+Fu8sxu6adVeQzFDKE1warlVEYcq/zSducOITVj7HimaKIoJ
IU+OtmnboNgVoUhXZvzW2Fp1D6dR94mofefpTYZ5ENMxt/x+6ks/akLlZpdNdx3tUfFz0vWXRgxi
hWYzH1z1jhHWG3lBmCdp6zvRbsANHcCfokaBMrcw0HY0DWV6NC99RGldVUuu0Bu3/CXGa9uQbcRG
0TuGgYtjauZeEHLf9aGS+r2r3kwCOhvDniZfa5Vj6xVvQtjOOW+Vn/XIDzVamnExyyrfNFPyV2OA
36kRFcc55150dXxO+2H0lXhy/BGXgZZ5H1UIphXVzo4YeQebKcA9SPQwpbsgwHQN6Q7hKD/N0RxO
ZgB8ayyjVdSN1qoR/E+6Us+OiuihgBoERqexOLhTjzOIW1RnNMeuas2WygAqYmCJqGO5AViWFZnI
7FM9eji6jCyetLpvdpBsN9GoQFmrxLzPrLQBWlm+tk3xpKgA3hDYbnZO03xqItVXRq2Z3GEpN59n
3uZuhCU3hwc3xLVoiYl2fZRskINmBR9q01pl91F6kTjCUVLJXs3fm8YAK8eyYM1NAYcCn/XVPI64
D3XeZxrkpt86PbEOZJrGFG3oxr6RKh2vIyBDNIuabeqG7w5iNZvR03EzFelmHkObzXDPF9T3YmuH
gboRTvqOIdC4rgiZbZBcVTdpBJqwUEKEVvTynI/oYTUBU1Rmm4bvIAm3VeLeWbVZ3K5EEO2IwaXH
BOldW9XtE2v8M2aXLTLm8d3QNGVXciP5wXRPAXAMWSyeGvazoUWi2XDJmwh4JW3VsGNVa52VPju7
0gjHXVba2joGYOMLFznZ+BaK0WJ50/SrDITk2nKSp8gTJ9ty602LRC5560zd9tDx9rOjejB+ETnh
GQ6Vpk+ybYfw+9zZBXJeMV4M6Klvg0ndNI5b+9CV023gWTxJAhFuUHn61NDd2VRdM7xoGWGhDPZN
petYfXkenqUGwl9VEI9rzB9f+KlcYizuH4Q/061QcLqYjLWTgpEJCcqB1ndqHE1qBO30IAPmM4r3
iPgMPNeVAjYQUHtbr3qWFNvKQsG8QgkCdHjRPlcpFC6DRKBHzr8eQdCnozn5Kitps8MajOfPD2QW
hpOI0yclqOZVr2rBRTTGp22Sh5/78hh3iTjkE49rUwHOVZDNKJ2Twy4T6ukJ7921hgvdqqo0FJGK
AOrc/6HrPJYbR7Y0/ESIgDdbeiNRoiipunqDqCpVw/uEy6efD8m+lx09M5sMZMKIgklzzm9CcEpZ
dxJmCchrytF0jJpViMDqXtdYswyN094LR4KCsKsCayTXuYZBJndwNDHDyCCk9lJjpT4VKUCAoDli
edmfpjEeTmrrUUSu3Z+KFOgUnBpGao9wO/j2/Vzm/p6HW5+sXK9PLvGunZDVZUbs94QkkjylBYu2
AF7SWl3NFyQD+nzaNyQYkaE5E73wV4T6L7ERtKesKT9bvyCAUtpje5BJwRI5gNXs5zOyxP18Gq0e
LXOvwwvXNYpi5Tios5ilfRy0xRCv3k+zLE+MIiWLoCncOn316SagAsQQVVyfUEuHz25hV2stqRLW
Un54UgXTV+ahSXZxCLvvQk1vT7Jv0csanX1Ld3hq9QzsYsK0dNW01XuaiV+dKPv7vVJb6jYl0kH7
fA6lj/JLH+/DxY1SrTPUlr9UF2s+nvemrcuJH03hTuF4cqMPSE01Hd3WQOqf1QVZ2cBLP60yKo11
pzfZUQhJwl1ujDG7GlqQ4mbPP0byzUGGEiUIZvBdF4ZrOqnlBzQvQ9VdMo3uAgnddZLNYbFK9DDc
y7w5jF2DsEKJK2KaHEcBL1FjsgYMdrJO6hcg5kFe2JMfpO1q/CosX67VZmckNcvf0FolAhAlUiHQ
v9+rMmBpNdrEazCkOgF0ME8xHPN17cFja376Mv9J3MXnzoZoyA2m47M6po4HFjaoSXxUz6o2p+rU
LoWqqsJGzIPXfHmU/9fuECP6fxw9ekG3m8eY4GK5N+pxjdnydxYn/bqzUYXbupqNwEiZHYamCEjq
cEBU4/9d+Sli6fOqDVrwmbHXALmjGED87eavGE8JMoCToYmnMO+TY64VyLm/9NgE7vpkuJZh/ZTR
D5xQycYhrS5+ICcXESjvoGn1eMxK86VDG55wuOZvvazVVgCjSSdEqXwLm6Kk75bFzhijq0dWLCxu
+K5/tLpv7YclTKA7TnGaImQi29Y8zwbWNnuICN6tb/mGg8EHL1lU74GiQWI/UEYQKYfxqFVuxqfj
z5d4RpDN8bSOWRNxxgDxhmbIT6Eeo8stNKZVkLHO3JojWjCas5JknVfaBEjLt8xVFkT2DcWjsq6z
U1DJLx42/jSAVo/2WOKtaaZik5AiM0cRXMZYWnuCyjWssXXKEmLjtF31oheQGgeWUes4r9NVn0fV
i5OScUbICtH+cg/RXm7IwgQcheCzNaFsi8eN6cvsD1D/7TksU3uNJXK56TTZPGUIZ1hGpX3WdLM7
b2r9Y44v0RXvTHLSjhS/pizee1LgPS/sm+fF1Z5PoDyExNE/qzJEMSHVfvShXa+Rpx1AjMb5RdNZ
93TBsK3zJP4R1ckHkaQ1Dtz29yGKrwiier+LmHga44JZau5LHjJ9KaO0WbU6tm125/4kMu8TC6CP
8nTRHwiWvJEahOPSNxCtiJZsqqjLjiaK8xuvsOUBFVO5l6QONqA0rY3URLdl+rip6jHd680S7wiI
SJVEWkXcuxeA/tgVxsNbCZ/ESqvke6jVLkxwkgnmLav1aiGvJFvdcuVbN+rfRWf8UY6iQZ0cwiTZ
fvIweLWkfhqgAzSWGzSXs2ucZgXk1mymk9qKucjPTVGPZ2eJ3s1AfUerbQ7B0GofWF9v48AipApj
bxP2+XaK0ugDpODPGKOpZ7s1tXdLdzTsM/Rx6/cFyEanSnZ5O/nfW+LXbeCDre/C+UzgM9rkNnJK
AxnkA4r8Gx8l9x9dMFprL/OMF1YA1rGtk27fwT27JbaA9U4m/HeLfLATpF8thsTMpw3rGlR5vXiP
2IfAGuKr1YSENrS4/JXXv5EVSMiRJvVKtm5wA20c7qLEgzDcSDy2ZCZfCDF8zaY4yjkWt7ET/rVH
2CIpwTNjNN3uUQKnO1L575wfe1I574xcWr561O+71ZGqUdVVoQ5/nP1o+z8voXa7MlT9PGJl2jEi
8gn7YzE1vm9WI3bHqq621HgzJDoHqfo/Nh/7H4erNlX8q01dR7XNhig3ll5PK9Z2OdpvZVkzqC6b
uscUhnDqf1qtwWZCsOzPNSC7W/zY/q7fT72X8UwaUHO0XZTFzUkV9TLMjnaF+Jiq2938nzrq1cwi
h/Spms3ozTF0Pge/sNaAiKI31VYXLr17ao971aYKHW66nozh072pcLPXiG7scZLAufFoo+Z/b1M7
yk625HcWrePl4ve2VOtWhjHox0cbK841YvbWS2Xnxjbx62jv1EiNV1rjXPTa1i9hESQMfZP40frG
ZwEQ+Wbq2nSSYVxsXQyIrtUsWT5F8wqJt+p7AuJin2IAeSAxAmsZdiImexvDDIbN0ObEUsLy2a2G
7slO873PGHvGyZMpkszyI8yxfcaS/1wi2bpH3OWjbHPvAv1Q32osu+hWIvd5FFPKDF9/ziZxQgyl
OOPeG2OpA5AbFJXcWoHhYnpSoB9XyR+xh+wkNzq4EdB/LkWrf0dvrdzEo1tudWm8km7uWWL2yDRW
2bTuUDfc221FpkdHkMkwIcox9d5kw6B/NN4IYFRkC5uCSFKOPxQWVJH1R1p/WV3fsVIG0NhHzqcc
7XpTwJ17yxNECuqp+kksfz6rpjYy+0uQF0dVUwVE4WjXQf3eqONVm+jNj8AZ2idVG5JKkmGanoWY
A3BqIt5URTa+lXFYQoNNxq0WjeObaksqJruAoy6qFuDKeU6a4jcyNH8fICekqolKgkFZrqGKwvwr
GZ34qi4T1DI56lgXrh4HDD12D7bW5kfV1vDdPgktvAQdOfy52qCXGL0astAx8czmnedHS3iCblu1
RU5yLUoyqKrJqQZQt3n1S/XrqikZ5bzWa8Pcq2o6d9XbTFT8foUSC2wToJLCvCqQK3DQ17ROvUPa
0b8i2fIf0O39kE4yPzfCb4/2fx9HiL8EDmmZO3W9x4GDkdwmsnGsbIpxjYJT9YxkoH20pkU/p0mm
lWpTxVDp1bNYiijVgHOas1w0n6Dm/HfH42Ajk96hNvXXR5PamvOwen60+WnxWw9aZj9tEqz8tkuf
K5OUcYxZ733r0eZqAhBBG5zUERoZpvthZdTkB80EDCNMVMfT2sYMRS/ER0QgaBsyZ9ipqhFXBW4I
Pbxrz+k+4jBcQD5LrHA5OBnj4pDGMaDqpTrGfY1jMDgTpJpYe8XuhxXk4NsqmwjzUrVJqh/MDuS+
GHv3Yyrb8RBrzNjU3nzqsoNo63kT2XDlB+F6p7BlUuJmROd0zYgRScvdd28oWYIF8aeqOYWR3ZY8
gaolfui+W7aDSpIorqqp6iNmE0Utn1QVxJS9xsPxe4POw8acmuDdSQYNSbBE2zpB4L8bTI0Oesmk
TlUrpF7QX2OSow626C5eYTCc1c4QRMf7N5PXeliPs8V3Vdev+nLRTDDdFUFQPqkDsSVmTjf3OCNh
XLhSbSMjzzbuUKEKWN8HST1AomHIm9TApsYm3/RCwp1LGkcM0EXWlmvKg5d3u9gbcrCfUbIvUQt5
j8ZrXbfFLtAwhs7HRfdydG8ECRySv0a/rUBlfWjZQHQq17/1UcboPpfFh2NMM/N8ejlMY3Lm4pZ3
lgl0Z3RE849Bm0i2BOEnctBYcEyIPwe9vVe1ph7bd8860jsmWxcvSw9U0MkzzQD6VoYUdRnGH91E
JCtvSElBozEPRhl565icwBLl89YDSJdtktv9jjDWEhvzmc4Xt7m3yrVtFtEhMDeIj/qv7uIHowoz
P1i29mKV7bfe1LDi8Zv5hR+NDEc1Ea/OWbtoFrTIlOTxOnJrqIYmGoKoZlU/RDm8hmGjv+NkqBA3
q9YOwltBXCtrmKvrWsP9mQ3QRUuhtuJljuFW9nNURvm9yZjC5KRZw1va5b9q17cOHTYWl9hBH25m
insumuIP5t7dL9+OL8NUGL+x2dhlQeewWHrpZrliQl6SwxYCuISTrQLElb9FC/46LttVhDfGh512
xwQg7y+jQBhOe82xMXkz3eqMMm+5qwzitKWWllt/TGuS3sk3Jn3NfvAhMsQiiNGnz8SrPVQtgQA3
+dXGP/RIuvugMxZ0fulvZp0YYZnGFcbZPkFbHWSsK82rTMfyfezThV2YxydVzRv0RgFNPMG8d1/D
fiYP1Y8NXA1rek1ae+GXpd0OVHB66Bo0QhytPGD3hIlD7rYHgn7t1l5o5azMrTem/vx5SQ6SBMUG
ENQ21Uj0k9TKV6kpEoI37so2r7gOvkWSHsiiq91FoVnh9l2C+tKM+sP0BJq1RXl1WK19DNI3rqIz
d2of0qfBucdDezW5Xz2d84cde8GtqJHnxyLjY3CsGRdtTJiXfRNCcMSacTVdajp6i2/NQOR+qQ0k
i99KnHhVDT3g+q0Lsl0c1s6HqBrMdstir/b1gaNfvbA93Gu13VzFKI+2nunIWpiHrMnlpVgKoY9n
mQqTcA21uu+G3eBrLlpGpnuZTMNjzTsXKyI6aAaoRmvZkzqMMfNcnAuzdS/6aLA3nIXc2kkyIFi7
1NUuVZDAxOZpuKjK/VJF0zkkVSvCqMUYH8ahICzZxRim+U4bQxhCOUxVq+UPkARwOXuBPZO1AE5E
dRImR0tfl8c+nt/vVbXHaOvhlDjZpciHP+wqrY4FEa/LMDR/Fyhgelt85Zr1v3aMejA9m/yUx7HC
8gxr1U1GswJAjrTIcpVEEAyazBTBADuMXqzMn3bxAJnSyPXohS8JkoA7yPlp8TBSbeo4H2ugF1X1
G/sVxh1RhuX8R7tsOuSLWldDlzFqmcqFxiaewxjGKUWZihKAMRTLMa9JIi9tiU3viRBQBJzDFe+F
U37UYRNfVC0I5nCBVuJIvuwcRarttdFNWUiX/bvuluazi+8HiBEB6IUjGmCpLI5vqhK35JjQq5dP
qmoIoByQ8fK9qtZzmR7DMQA5vJyJjGfxIsfk/odVk+vM66TNozdVc4qREOuIJoqqJni/b117CUQv
p8euU5/gYrgrVc1Nz3ltoeCqmvp9IjIPuVu0r+q3FwvOa3JSDT/N5XcvwKLZNOqtqtaYy/Nqlrjd
qN/mFsggpQhBLTV1tSQcXvOaEC+JZVJrjlHqa63p2pNLsoBA8tzQV9tVd9BdMkMR5p8f3lTNqzSK
vB8AiM8tW3jS8T11jvyLuMXnTCT0e91DFyEpH9/w+WaoZ2q4wqOzvoDgyA915YYnYcn4HIZaciAP
WR4qRDxfzCL9zJFn+xKz92bP+LV7fv1VFpWL5XI2nYwaU2M/BX1D7Cf5OpKI74jgszAwIj+95FOZ
gsSJojMp0n06yXdXltYKOU7gG3XuPgvZV3JVNAavN1/qkBcvqtBcN38hGopEdvjDQ+FxPWQw0P2x
IZ8WNQOAK6DncOh0NDZ7WCyBmM6A5eWx7Zqf2GZqR8co5nenb3jtplcDP/hPfNd+ldJfk6BHubsO
d7Eb/276IntJ0gTd2tzTdtD09c/aSQ0mrWJn+Kb7Ebt7UmL5N0vKcWdpSbr1tfwcacEvpuv6yW6T
33ZS/eyn2Ca903gHA8QoWTYf4yyExqY2zVFggvwQxFb250iSKJ8dHyhSQ7LS48POminYmDHppQYg
wFtV7YnIp6T8MD0XZYr5C+rEZAmMb42MgoMTkPkE+J5vmxh5TNsDrDSChe+6IXxy/vRhfV/G0niz
9O4EEb1ZkYWKdnpFRMxB7pLAy0S8V2du3nrWyzT9aeJ4Yl0r4fqHueiRP5wAKLdr4ozawdDIq8Fp
anZw503kQULr9Auoh37JiYBt0FdyN6VbLj6y8sjwiMSmG31vCr+9SZNBmybzxSNxD7jbi4mYUmj2
FD9NQfprLjFdnEa0c7Fa/EtCg6mFGeAGGHVrZ4jFleStsXcaJz5FTklUPqn9TVTq1ifIz5+jk9Z/
2ahgkgv6nfR9A/k7Jlhf1YhDjKJf6YjUHXHuG9/0ykheG1AqqqaKxhHGDuI8wbHlCFWEtQnSZQrO
IWSVN2RUDGB/6QFsxDbFi+FlMGz9NpNa3QYmuW5VdRBSvBQpWvDLzgF04W20IGNP7vCkmizYB3sv
cZtN52fGLRgsAcoTANFSU02G5SD4JvLspE5YRp+jxcjM3CU5VEa4qH3W/W0OgbTaSX1VNTypom3u
h1joLDsnVjbkq8VJ1QLT6G+JloMQ8JCkV20mHiHHIShdWDScoAomJTs+DexFlxMiX5u3WZPpoBE4
gll1+tqbZB+WndpSTCOBPw3SwFEdQah7PIUVKlCPS0Z+fkJ8Nbv/5iIZq3USzLc5JdwxO4Z560Ks
0co2PuVFzEhXifQvV7joSjN3evNi9y0fv2o8cd+Jaa5ny5mwJimt93qqf8UZQhNqHyFafY04ZXAA
MWq/uwZ+htoQjFt1bGmZ0anBpmat9o46mR7s1519aL8y3teAYdq5OAUxMwioaMmbKhBHqbZNFlbb
7L9t5pwUq6gJEO92zeRtjiZQXmGA9re9z+PEuvlVb90yqdHpg2k5qmqqBf3RkMBD1CHG6Fo3BrDZ
K5L78WVHGnlCpfXgLqc3UbsD7h4iiA63rdF6700VWdrR23XjdPSi1HsTaKNfplSDZm4CQKvsCHY0
jjR7dTARwfiKlhxrmlCUa1C/3ZYbNG0BNv99vbb/qyq0cAuzH2AUtilvcOlMLO66/l5VbcJuN63B
eKZqmJhWe9kAsLtXzZCzZLEPAW68qKbJkqTz+lTH1qOJbqptluHJKPkwVK0V2nAQTltxBH9UFYM7
v9SAQ57vTbAgcbQag5Xllcmr5/OZC7Sz3Nm0V+R2yRRbY/SmikCP93plyYuqTaHfXZLW31dmnmRr
2S1R4LbxVmpvlTDK545J6KzL0t2jzQqy34GuM+gNdXc1Elhlvz28RadOf1MF7xEKHgPZ6kdbaI8f
baJPTyj66G9DFKZPreH+8TggY52C8kbX7R9tPnZlYrpftBtGBCuQEVo7kzs/mUn6KqaguDAGFhdS
6KcBEsRJ1TDKdPWV2gzy+M0Qtjj+o02d5nTVz1aE0caomwKQT+ldVeG3RAk9CAEw1GmrdQ2QLrmY
dtxkcFRvbRrWtzCrCa8FabJXbUVSEqtMgZjHZVWv5ybUV7z74VEdbFt4tFaoFFs28J9axw4rp5vd
Rn3S3lpZvwkChc/ovba3KkPk1o61cK1DB8XrYTx7vT1wA9gZA5/akEgFKWW47U2f2/SlS/2j2qma
8BkzCN53wdGYx/oy29PZbeOB5zlaH5091qdgantQQXNUPLdRvS3rraaP9abrvHZjOJEEeBR2O1uz
vOchg6KRDmG22I9t8XH71llhBR9+eArr4dkZIhTbY3JS8BJ+hn26c2IEDzKHlU7FDCCojeYwJe6X
9EsQbO1RHyKYE1oMplsfzI1gDrLumH2UAf5CZrGSoITXU6JBJA0ZzVW2D3wM7HobDLqujScQEx9G
6yX7iAGBALcOJB2Q8jCYZ12iNScMzSK5ADvJ1/b5ZH6y7qKzAb2wqS39UvT5ETNq7anpa+ixw+gf
iwECnGV9pN2YsvzzWSeD9iyG2L/JwjFOMxlt4h2CYKJVrYpyFnCmVvqEky7qxKRvZ9wAgnrIVkIy
RrIYftaHqxF3wesiwjdDYnDnxob3GFlPdpfqOw1jlFWVfEop38kIbRJh1LvKFf55KHCDIRDA5qOY
RxTgXas5I1r2DYTFhAudGHa1F+PjaprhZSi/uEx8Qm7FWqH7PK492yJzW2nGU8FctXAm/WrlXHls
Cnl2EJyNYkAihYblYmbCyZuzQ2eM7antw3aLfeS46Twvesr9Vm50YX6LJvwDQEz120hC0dBlfXWA
f1wb0/7Q0qQ5FKg1PiGTCK6EMWWbd554qquKKIk5wt+S4Tpq5uEJIMGhbxFkFG22Ltt6HxRTcCyt
udnkzBtYWtnxysJNa90O/cFpFkRg1Btbe3SzHQDhn0g1/VjMRA82WfI1d2tYA4fr16izEcHjvXE7
DbheJsTZoEQnAbgWWhKs2HuL0d5yYdvoP5vMnOHV2e15BGhw1JaAh9Vd1YzaWKbVTFF4jXryIHmM
MEuZIRmRjEL/MIsfg6td8hyeL+Io6zy9gl7+S/pWcyL/pjMSZi2aa/pprhrjzYbhYfPak+512zED
f+M1a6uMk6e+bKJTNDHDKAy+3znGlyfva+T2xuXtrQtCVt6AJoWXfGDUywQzI4bqNm27j935p2/r
/tPkZ2JNKFDEhELvYAe81cgtud4xGmIcISLINEaJaVnVLpGSbxAByvWYJl9dUeOSndgHxvIhA7GC
vFW744b+1eZYxEyE4ck+YMohGueVwIi5SkGXbcK0uwV+B8fM73B/063qGLf0g6lmr+U4dOu6JybQ
lq9omupPQ5IYT2IpPBvDSg8SZl6uYjMKt3YPUi82TFYomtfT9zrdNsoyfw0oa5dU0ZdG5gElhgRF
IUIZvwZnrD8FsuYM2oe+xMbO8+E0mRE5EH2CnhowPX6OOoA88sqKRKzJeza1fcHWvFjhBvCRp3rM
n/ecBUK9mSEXv0wBAfbW7GeywtEbwioMn6IBoRTqPTh8O32aQF6usM1iVsGisM90ODy2IHgt82jn
Bov6bDN8RX5YIFBmAW/0zRwQg10CPAz3scSq0YQwv+oNqEzi9whpMAH2u+0C4Hyt6xF19lZ2KfQ1
QtPVVq96EMq9hgGLoWvIR6IXE0UhiYXav83N/DbFbvdEqLFYy35GFK0QL7CX34g0dysHPfljMJug
QM3QOXquf9LCIThpWeifnAWn06T9j84PnuqEbtbuNLqxvGkOEoUlLFT/HAGi7pu+/xPvAwtOsBtt
tTqbn0e8ip48gsfVQiCOcvOWe/4Z/MPMLHsKuYPjnxOrdqIbEfClNN2aVh+uugoSRZE2BCpEZJN1
q51D4zfVyslcsQe6XgGKCxxANwwGO8jMJ68kKWVWaG4hHXurnd4nylMZmyxN9/Us7P3QNsEfefAO
l6nXRfhLuu0GzjtjabBAZLRfiTWsS6eITuYU4Y/Y6N2GlXpwGACe7R1woOBOSElpIYu3HsK951QE
PXR7w5zxOZic8TUf0SjyqCEmk22FHb2XheaeH0UzVt696jLzP7otFDFsvi5OyNwxGB1wjH4B0LMJ
gl0YhcE6DlBfM+j61iyZV6Ye8SmGtnWWbUralNnHV16a2zLK5pMukW9CKOpqpNFvZ3GIgqrzhG6x
ehlZnTEQL8UinmOXk/Gk2624joOYLyJdem5qQR2Ja5sw1W3afF9Hnh6vc4/HCCbsqAnWH/2QM/Nw
ks8sN9E5tKtXx5rc3VQmrL+XIvSfZdDDQxNGuu36a+512SlmeXDKQy/ZWBUEANjYydlx7asZWbA3
gok3CrvHEcQV8b10O2rtVWJQSWCPxVm/CJwZxUFhwNwlIw1VGFii7SxeVyAw/1toPfmiAW3TKsAu
w4qR1AprkBpTEQjCLPg1eMieL4kATZpbM8TWFcMtOBKYgQZwrKMBNNYcjTMrzpBzCY08ISh95EWt
zp09v+qxnKB2hO5mQpVmPS9VZArm9WDzsOzcB2jmxTm8kh7pSWmALgrs6gwi4zDOMFKAK116u79q
Av+n0k6zjYmJplwrzFy8EPgd8Gdbb5xLOAXSv0y5YTAV7IuXgNTcKe2aTwnc6AOvDdCG1Y94TPIP
vcQlJhBffhXycqsogbeEClppstLJeaG8wDeeVTEzhAGwCrRNqI5GAxx7tVqVGmDPEKTA3Jb2SV0G
18r3pI3KY5HWdNlT720w7AYeQkoBEFwl1xWKaYlXuXwX7tqmy3seDSi9LUAB/NfGXdbx95AcCZ9T
AqyHTMafMVJwiI/uZqzlNp43QXBf8EYAtDeZwdNF/zfX1vnQ/sW6RpzFWOzbqWWYBBWYeVha6xkk
IQGPs22PXvy9KmvrGxLyKHJOb2YWOYd81N4kQYCF3qrvG3sxHkj/1HvrkAZTTLZ+E6QyOMaJc0lJ
pa1zE1kloZcI/1kgxt2zb5vzk5Gn75POKjVuImQUYyjDi0lTE6Jrk3X8PaBAn3cFiKho+51Lwhss
V+3ehSPy+a9+9IwbsF0faWxtZiFg008bC66+zIduU+Vu8AoLwHvR53cJgu/VAozgllG3a9LsW83E
APnKBGhlTTJVVWVuFsz56gKApqbts96PmT9ZOfAXZ1NGvbVu6mo4wI6o3nu77Q4TbJG1qpqZ14E3
bh38QrXumeky/4/o3Y1ZR1+zq837Ks3lGeGP10EC9rZ9N3uJkHJ5iTqjJTOMFKY3ePnWad1mX0MD
tyLYGVqGxFzBz1uYGv6IVLAXk2SsopUnp2LLKvrFIs5BL74pipc+Biz2o3TfMS0Tx2LBzNQLri4G
YXG0vZdkwY221qwfAUbEC5JUFbOZfGqaFW7T/zapdnV4sXx27amOuK+BgE63KqqcUgE9OxPktNE2
0SbczThCHpz4Pe1ACoS3qYvyXQSd1xUW3KJxuiFUjrohnnd3XQ2FEVK4ocJmweCnHkrei+CG2tGH
OSTJ6efsd9EJXJYjt0xW+SVqU33RTgOX7KA2M0kECRYW/97YVqB9fWGiIFRr+3mBFDKXLU7VANw6
6vB6CFeZZixxBFojsFhbsirfPa3cZHqEQ+6XPYygmJcb1y1XVFsPfKJrZLrcKqiiapxkMRcHdWTi
Ce4MsojR3+eL5SLqKCPW55XrFflG/coMrWkSsAifLa5++6jT90phxAvWkNzHIxjOX/3y/CY78Q4l
atQqB6yKTN1/tZmyRCalhfGdqhZFs49rzcR/ZvlNJbjPCO+Mg/qT6mfgvBwnzYg4ydBsg7r+Uufl
UwTHfHmM9yesGhVeqgzJujgLafTRNtVmv0dqBU8mQB937K96G6DdkqGe5nza6mb7Q+GBVTECo+5b
+HXEU5EcKZrRxYyo8XL6eL/bqqT3HecV69GfA8zFbdDFPFEXCdGdyLqbevZu5r+MxH12srXo1p0x
QW+PqTvpreqUeyz/RIxm2+OhgR02gVB30UY9LvU01FaNx2e2UpvqLXBiMySv3K+CaihP+DoGoM/U
5lJARODd0PYNXu/0LWMmASIAc8ZqGCPQf2yqsz0cKUAi+1Z5um/KfAAN5SYH9femriNG3W1SkX2T
k3lSd+5+l6CWrionnzfqXqu7komK9b8wEF9ZMADqmagz1JZqu78Oqq4KK8cxpOtjIJqIPo79m3rw
91dT3ZrH26D2tEQ+Vw0Y9o26FepHmkPL/RFRZa6JoDPLdZqfYrENQe7yfn/t0hskwCtrVzAb4K27
GU0pYNrGu1JCdBbm/GYuXYcatovU9fYykiCBseNb6dA5UcLt0BNysrL6X3/4H79BbWJ7BdndjM37
kfenh5oMDqWDZW5UF6DG9x658YMLIGt6y+Hy3m/uHU7xj6/mH6CKf99BizRelcCalN3OiktDblM/
/lPrC337uMN0gifT86F0PzoXfXgtMLHcqd8yhM1L7kp9h0bjINddET+J0dSAeSz90PJZqzPV1v/b
FvS1RDggzjbqTRjSfMcUhqXL8iKYE9JONhzrx+uzHOA2kgNscz0iwXZQb/DUO+NhLh2WJc229EaM
j/wFXPn//l23yo9hDFY4KC3gCgsg5fHuyfTZNxcAo1W57SJvQ/e2dMvqTVLVR1tF9GfpkRxTetvQ
a0YwK/mrF2n0kep4VTy+1n+8ovdNtV82wXgIOnut3oT7KdgK7LVP0ZEgUH0hC/Zuj0L38fGFP95l
1aaq0fIW6sOw6wDp7WMv2al9tnrZ1RGP8//9Cqq6empq636Oqt83/7VfVf/Vdn9t68Z1/+56sJUj
wZ/bxwiu3CoHHlPlgNwGF4TzMnCYAUTTyGShOps7fCjI0zMvUE98dE2MQb2XUoqrx9yA9eGTScRC
6hUe29m1BJQytv3ZWbCqcqqv5ej3O9uWTCU6U9/oUUXsZkBgZkWCd6d4B3O52EXacmw3UVK/eJgX
Px68+quqev+cHnXV+HhN/nVKNebiMGA/qF5GVbRLd622zAz6kp3CeVJ3X12kAs84g1nhtRtCaPVr
9ZXAaqdVbf6jdfStP0oHESW1bplxDd5CqvvuKi5FzA3rUy0/EgeHGpIu+IYpMz+SAbg7MiZbdY9V
oR57ukxPEMpljTznP8vZPAWpVex0OZ0zu0agLOgPqpMx6LUFnN0a9dxNXEX3EcASX5Dyi6O6oHry
aoueXixsGDcZv+QYvGIW598xy2Hm3kI8z3aleiMenYFu6N6R8x6/zxSTsRlmiPePu1gXHj1ptgwz
hV84m9CBLqRIJfAC/gCXbDETD5AfVYeQW4NyYqGLMhnO9q5jpiZb4HWb/ex7xxlgDvncPfRINIoT
d13gGHafXd1XUYkRVeTcTOPeCcOlvrRWZu3U9dXvCt1kOgrzRVql2Om2dVVP9fFo1VbZ979Sa05W
U1Wh9A+F/O8F2qPj0NTYr+r3iR3L0xpHGpYPYPy3RuGW/8PYeS25qqvt+oqoIodT59z26Nwn1Ijk
nLn6/SCPuejVNdeu/0SlBLYxCOnTG2Dn12l3RpBd3wFNKw6CtdMFTXHgXviT+0ly/3/FPzGPMfMf
wwv6dww9Ux+ccmVAkEYWw9JwOMl4CGxG8BUKgeucSyb+GXFbezKxRwN4sJvhG/KfwVx0mEf0+Z+8
39DTeD9fhLlV5ESX//+pmKv1sJfO81Avvowo3ufic1nk7pVjgO0HE1qEGcREV2rMnYzHougiPvY+
5RJZHDZ51O5Z9rX/wurvL0rxPT/NMu7H5qm9BBZwYkMQewxe9GL+yuYIoWvxmIwZcjBLb9A/0Foh
nuy30S6rfF9ei+73rDu9QQPAII0X3+dx4k4VM7o5meuGMWHLQUEpUgEmNk3CxM+ZkztKUpQ/zWXv
3z4fe5g45z5D160lXwFP35jsUo1L9HozNqF+2OKL6OVBtVV5L6ZlYlInciK5n3qaFooiG0FoXnsQ
QObOostcFLk5mf/GuW7+jC/HBulzg1AHYxhjphg4G4AA6U6UxZPHFY9Yxk/t9y8/5kq2CKRO/jSN
FH/h/c4bv3sQ7ffidg1Q0gU0Pf0HftMguSHulH/PiqPvQxWgnGpn5/HqKxXEgykyL+G+cEIEwUO0
zg3zGlA0iGTuJ4qd+7NTynR///bTnXwne8zPzH0+c7+ZRa2jpg37J/957kTu3ktkv5bFQfezfur1
9QO+HiUpbGzU5pMyIjUrxpV59iCO/be6uYtovc+zRXZOxP8xF0VOHPc/z/ppOSN6i45fPurf6r6c
9csnedOAj9Fc2fgw+qZHHA9n9iqK8b5WFQ+8SAilQM6ERsTifQqzzclcNyZ4gkK/o09Ra2TvncRw
K04+d/3UIrKu7oEQYgv+fkeLh0U8J/PDMj9U/7NuPkw8d6Lfv9X9X0/ljulE7s9C0H79ysahjWnt
NBcWL645ua9k5/KnWMW/df9Sd19PTKe9f4I4z5c+90/oIuekSN0fuXH8pRgaxBpU5OZ3tBhD5qLI
zROyufOXui9F0c9tEQxofyolkghRZkLk4+Fk753prbiF71lRK8ojoWyW1UmRbFQne5yHd8BU0Mbn
sjRONHJRFiM/cyGPiJKRGPY9dOR6Rj0uxfBA9B9J1gpl4L90tfugYcrEEMTokuUjJEzE31b/NtzO
t4IlFv1zn/k2mOu+3C6iKFp7r4oJWdgwvTp51FeNpcbjUqx/IwAGhIui/smru2Bzf+LFRZmT+7A6
l8Xl+p9F0TA/uqLoEUj5O3yL8pcziLoxicBOKBGP0TzY3yfW93bx/8xHVniVsHhL9gaBEW2KkHxa
Oc7dxLEiERODuShyX/qJQXSu+/TDRcuXQzqnkNajdgYVeC2hUuAaIHoQKdcUkBzTiyvHEa9+FEOX
m0RJshNXJo/aNNmNsrWoEsvYiYd9/kfvz/6nYOanqcLcVeTE3xtkLRG9e6d7kCu1ED3RwgCZFBWt
7G50crZjUHNRhot4RO9xSnEH9KMaVm/iQf4b1Splb411NlsnFZuDaZrsIySCYYlDWhNJWbFbuZjL
ruFJ6J/5xiKfdIet0cCAjAF5jnwYquJtddU9Cs62wQZAIKNdI66q+F/KBCqTWmRPeQjPRPDJ1ekP
HmtEd+p7PPPL5RcX9dNfdF+63q+6WLOI7P0xD9icHB19WIurLD52TsQXmIviwn6pu6/qRMtXMufc
UzTPP0n1fXVpYq23wMYQqzgvdV+aLOy3GkKAaxXGLEWoZwiQZnt8Jmk1VPbONAuZnqnVcYB5qlGE
d1PpPQZKslWmc8hRmZxzr6wXotfYJP1OGnN9JbcJIL2uyxZVwKMuEiex9aXpAPBUwBSd4sjeyIFv
pGskgzBcZmW/JioJaniw9pXqVQ9wsthrRjQW4nli4V4UyqfY7Z8mRPs3DxnYb/BvyhWqcT2qHBRF
XYLgURKxPVH2qECEZhF/Cx0LZUG9OQ8hWggWsIWNyt7+1jHc8RoX1U/4jrtWV/KXPtVx1YrdjzRn
Sl7iA39wPRmkeFI9tc5ofHeI1rOz63psOCg16jhdt/CqsnwtRzC9LMnzZ1WOzSWKOsCrAmS75Gyy
BdAJJY+pUaDfJMurAolglKFycNwYMRaXfmohlISZQIejgB8p2yoz88s4RMVF5ESSZJmF7lmaIixM
EN7IQm+VF8gPuUP3rrN5tq3lScovkQsNOxKUOFZTAHhhu6zcwixE9VqG8Km5GInKKBiu6iQDE+TU
HevhKrMPIDXYXnMItteofg3tEFy7KYHoElxdOfpAVlPai6o8waQb3UVUuTKEzzSD3RrLu1aoYV9l
dkKvsaQoy6HvPVYQNISmA7QqNrmWKZaieMguhq5rLkrUOA/jlJQJsD2Tewt2NT3mBl9N4qWSW7ii
dezO6ANmc32vogvj/h6iYLzcS6A5UP61uOfm44vAcB5QmQmWhV8v0D3V1pZi6KthqFI03gDTZ5qi
H0wLqDOwVmWlmmpUL7CCRwYDB/Dc8fNTAdXuVE3JXOT+3EYZMdQOaSMTblquHtJRj7WlomvKQSTZ
4P1TmbWFtBwcWO6OHxNsRtTgqXUBjNpm375HXfqmsZUOLhy6P8+WDp8ZZCJohaxAJaYdf7Pd+eqn
kfo+VBFoBQRxnrw+AXaNDtbDqLCXbAyRcSzstD2obVjv4jjMLvwFCpT/Wv5W9RI3VxLrZ1lrn0pU
g852ED10ZlFBfZXKb2HLxpGF2ONaFEUDW6HPyK+n67JftBh3LIape6jEmPKFYLmm49jBpsqSoN0y
Zqw+HWykH1Y86kdxqrLSlYvl+DvIYTh1JsiibXjhFKv5G9Re9Mf3x+h+3lIb64eqqdepjKzN0sVi
ufWSR4wKR4L2WcVa2dSPEC2qb3DP2wuh470oYbRbf8O0DjJU0iPWNPUQdZaWfz0osp9kGz0uXAMB
akP7IWIxZSUYdCf009pT2RFWzmPUTkSDhZLFHhnMCDQbl0LVpXqL2KayFEVxeZJYnl5VFpiw6fqY
fQ/QpZgmeuHW7P/cf04cpe7WzEo4Z9P1Q3UaRF4yOPjTc8/0nY5yisiKpPBGGO5zWdxtfY2E5KdK
0SxaGsgdq+4B4AwIPK9bgOvCUiEvGJTU8q0sPX/Xmp2HxrtffOT5RrSHnV9uYhXVpmKULALWko1b
OPHAfeUF3qmZki5C98TW3O2nhraNsZN58VwzXENhCI95n+BhOCUiJ+p0VtlYNpgoqoVKUOE3+D86
ikPuveejmx5zwP/LIbHdga+Qle3X09RNhsjtrb/kMtHA5ZdvJ3qLDxmyXK1OcT3xKNh21I0aBiyK
lOdgSlIEJs6iOLguioWB20Fel0OC61NzLqNcvpg7iRwOekdefA37yBwc2kRV/Lxw8MQYJOlgvRhA
8VGWEq1fDhVF8cE1qqM7CyHw+6Hi0z4dkaj6uskBaHxtmL7VkIeQHW9jZr7F2JOCXBrt+FgPRXy0
+wDAiYLyZpOwzyizW7GOMl95lHO/O9lq+SP1FfmxMzP5UfXLS8MAe2FvGqYLooO8/VoN/S+rrNWj
CbTkxU44FZs5+TlGzeAlKKRX+Mjeg2jUc+/sZqF5FW0ghdcxhLpv6dSzL1+iTtGfFDfInpVoL7rw
zkke5aqCfnnxy3g4tZ4Sn/spQdxP7RZ6VJI1q3HBmA0abyqKPhBN2chx7d9y1OFeahO7hLkUvyRO
iY62otVLUdTaqttpuKauct1AEX9hGk37DRsrpIuMXl0HECpfqhZbBBm+3nbiV74ABctXZuLqux7L
zGtu9k9AaJp3I/8+2pX9akh2fUjyAOkkU23eqxEghWwZ6RURHbR0/faPZ5n1O5AtdTWGuIiblfuk
AD5Dw7buwHuSC/16PWINC1/4nypokX8bv9SphgUqNhlPeeeUa/zachTmrOwpkQzzUMXNgOZ2mz2p
MKa/Yf2+EI0SMLYnEBivMHnls6gy3Yr9BbvLt6LYoyaxV5whWopiGdr6dWSXTpTEGZtOPstovakw
oo/eMIJLyAxfO5ZoxUCLLl1U2Mz0TNA9bFZg8ZD1RFp2XbiddRAtbe06a13pDO473E5Gl5EHwZjg
pZWLdgnHJziIohXIJjCFoD2KookRET6QqnsSxVEavtu88y+iNLTJlfE6vWoh+B6393Z+0Em3OKnl
c+BCI/Zd7Kq6tLgC9FkjO9Hecqd+jsJaPgJW6G6qWvOohKjKF5F9Eh1EPbqIm1wqk4uoEomOylFg
QmAoGxXD1Qz32MT0bqJ7CB3tmuq3qso2dmMXGBaWa2TM86M5WNkxaCDLTWLB+VGSSaqmsJGZlYdV
6LSIjptB9eArFlbgg/GEQlj8LhuFs0Y3M9+JIhwdIPVq9pLrPZKUWguWYOqmtIO7QNMPVE3a464s
1wDFi/gdFHWyhY5vbVT2Pt5NQzumtmQ86n5infPIAGAxdasH+fcAWnLPq005M61TcCMiZ0/JqMTu
kgheBX73n7q5i8gZUv27aFVl+2/HqzUAmMYMH8p+rC69VACXzmyk70B16byJfqey+6z3nflSWT36
QKmanRJfM1E2LmIQcd342hb2TXTttfhUBprzVlapvLLL0DjHuYMBS1miloIu7DN0pJ8S4lfrMFva
wIZOcs5DZffh90YBIGZodvXg6I13kEwr2gaxLz+iqlIuxOmt8U3Onepnw74RMCI9RIdx0HbEbHNU
d3Pj5phojvO4WwhbKukiSsoMZVw0qk45Y+rJzP1V66rhoUSc/G/DvY9ozudaeCSAn5HxX8mjJ4cr
0e6DezyJs4WWTaVZQCcsLH1/L4pm1VGifsOjHdx7eop6M/TI2MpmB3d7PoVh6UcTePnB8g1pHSuZ
ii1VZ+0M8L57vG6qk6Lp1saMkuE64OOyamu5euZplIH+2NYHc+cb2jzSn8p5sruIKWmfGZvbo1ln
+k84iYhF6ozz3H08tElkQVLxxnVZFOUlVOtyp2tFdwjs2sDd182xJWgs9LEAqzLwwcxUc2Sx3NZ9
D73+OQp06bcE0vL+QUmqIBWXGb+GuPvuS5L1pphVgtqxMj76JtrgTFG8ByjU9jaZRMVlyY2PbRwa
W8IB8YMNFQiMc2UQP2MgM93Rf2cA/oB8KP1SPXyQQScxw2YSHnm2/jtBGVlt2icPa46q/tY2YJbR
Ka6enJo1YdMWygO4jQZ4Dg5L8K6sFcE1192pqoYHVW9NkgZyjFuc0iRHkbOski1AJBDOTYSsC/41
3xSrc57S2HlThlA6663jcA2Q7y39uDyIYqOhPJdaYbNXwxZhKoV52b7Jgbplle08exDSF0Xny+e2
yN3noBzfVcNTL6I0TghwSzUeRFdHsY6BYrhXUfJbb1vHefxNz1T32R3ZS8yM6jHXLOvZ3fZuYr2H
vCq3dS/XW6vuvI9M3ZZdaX7kILKwzCnKXed12Rs2d8vWCOxvrCNPmDxkl9KVEM/3IG80ra8s7nVT
Q5Cx44yz7sRk6beIHQ08RAivaYH2W9gdGoip+ZbXPM8dKq3UVoXZGJsOS8FLMyXcGMOqwht5JYqi
gQ3b7FKNuG1hWX0E7MQne00BugHD0QWxu+yiTYmJFO/RlrRzahXjN6IAb00eDB9DMAE9avgc6EAh
uRerb+HYDR99GRjLfqoPpvr/7m8juTT3d22X8wBPW1aejeDbP+ef6//X+f+7v/hctehgbjv6Wk+N
cNmxYL/l3VDeVEtXt+ZUh1xGeRMNKYvfe53oglBkdcunui/H8uZEzkpytqHKO1EkxsS2dIpK3nBn
JH/rZOyjnVTfzN1EYx86zqIs4Rt4+YOU1AaESThfvVJ23triWV+16Niskl7JHkTS6/xfWfuiLpSq
WKt+JJ+8AiIeg5QooNAun+opEUVTkyDd38tJsWpZrqH1+E+rqJ+L4ghRh7bdMQ0AtM1V9zPN5ZhB
b+zth5zL9b3F/gNFMuc9gs/ETZWne8eFS6r21rfBbJ3vGgJ0RAud7sGwbQxHI/RWslgO2H2FTQzx
eF/l0kZTnfEVRYZu23BWIXj6Ai1rLz7DT4DztUVtnHHCdi5uo7DRNZ0b84oHlav2DG7EwHVA0zZq
VfcHtfTR7J4Md4Sjzt1cx/AzyLksvkSDSFq0utc2ICuY6K2112M9R1yndm+JFUk3BKKblbpzsBGL
xhFNFw3tGETILX3BFAReTNiXW6lI2i2LP2TxtT+FXn8gMdK9BiFO8FFTtw9B1So7OayTvdvH+sX3
VDwxpHx8if34D6DD5A8H+9jBHyRdRx0L698bfjJbrW+8S5FV1S2bEk1meuhnyCVOHTR1oiJVQDaM
Or8oMbx4JJPldedkzUX0F90weFpjGjlggIY4TTR5sgOZx0u2jW4eYh34qlXxFdEhDCIMjNG0Ru43
+KCVF8Nrom0BteYcJZAqtF4fT5YNshh2vHm0ki7YZ0gZHx09MPaEPbKDM4zdISn6fi/JQX5MtAxj
H7cNTlHlIvHUWfYpyge8XkuCJEETuZuwrmUcGORyYztZD9EV0WUEoNor+xP5Og6t5uai9oRuMNhB
RhzQQEXbPo4NVj+YO/dPgYE8cqMv2sYnKOVl8nPFHvTS72XtpbdttLzRPX3Fe6ZdFMHQn118qJCg
TuNVMfgBSljox/FugvDhxuOPqLLXLn5kb+xeV+jaBBPXfgwewZL+CUx5/CFF2g8Cv9DLDY9AuWer
m6Tm5ex2+radzmCH+HeAA8uxeOhZUJkDIp1ATH5k4BLVRv/ugDVgCZh0R7RR+2uJkfqkxj8iulae
HWNokELmCWBllO+SSkFIBvG+/hKi1sKkvN+luhQ8uZJjXSwFNq0wgvf1Fsqd4Xa7Nu6GN91k7aQo
3pOd8aQoQ5ohGyD3bwEAwLWXd+1OHKWG0b7UOuWQWkq3IpaYHWAEhSxVJ2Sw4WDI4daLe5U+IIgo
uojcp0pzahGVX1vm7n0i9An5gPk8oq4obHhobOAtExwDL0ZeY+VYS81Lg4HloXflBPkKLkmC3jZx
yw6mx1RE0c5ZD3WGz+VUVPUB0pJuZHtRdONSWcBODBeYPECSMy0WBVOipj5+T7k+5MfeiQocLMiJ
ZO4jcqIOp3F6VyoQpS4FjfV/OG5EMCqHoP5f5xbFTx9t4SOwZya0+FQ3HyI+vw/y8ZDEb9Xg+0+M
ue4iCy1jr7pwK9pUe5Qdy91qnS8tx5S/2XKy8GoW2U6UxEG65jzWTeKcDUPaIV00XpymglJYp/Vr
21vFQuss73vtSU8QipxfuqJsUpvhAB3wpaekakAHRHmbJPxDMOMBdZDwRxGUIa+dqn6b7O6XkdHk
Z+LcRxkR9zNEgeKcKoW/Qc50XES6XJznBtHKBOtvPx1Lnqy2lnLzAkQG5+bpDOIQ0XEutmZvLayu
ZM/yPx/y5dRSH8EXUt2XGIwqgpnTh8wnEMW4k3dsfoWHld1J1qnpPQyIsA7F8UVqfSgkqnXVUXK8
xuY0+ioZCAPdt+91MH2xVIrtnUWo4GzJGJeEMlL/9+JUh1N3dw6mRNQBwVTW+KKxCzK1zg2in6gr
SjnZ6B2uAKJYm1q6DpCFWTXhQHi/KH8EEBecTC7fFW+A/tbmw4uVs2gvh8p9TMe0XQEVa29qE6KG
afXJg60hqhIi4nYejLbbZaBqUXAMwOxjW7U3YgdNkGkU7yw5uKSxXGwS1rpXGa1dIgZEr2OjlAis
Z8kz385fEvO2XyMTBRRj1PUPPEXf3Co2f+aGe5AJZHoo4cBrisqIqfRzltcm8n0EGdjQaP70g3Ny
0zT7qVXhd0knSs1oCYAe1JBhtLhh6UgtGEh6JmPSPbtlV6FpzgJCtPaWnx/9BCqgaE2x8Dy57Vgt
RGsY+wmel2jKidahNuNLKekf0XQmdjzSh7gsHkVbqNvEnBBaYk4ePOS1LF1CnITIe8YYPIicSOTE
ex9VudjPVSKHG6q/CvHxuR81t8pWYm1DNqIWos6qfOQm7QreKeKgy7nf/Dlyl5wrPTMP7qjSdwxx
pYKJ9NhHTs4WkcvmiRIrR8dulKMMjwrOeqBs4xGpGNEgkt5GNWgpTX1KSRqKzXyM4ko/8zFH2e4/
p/nUxbBCOGTi5PPZWmw6lq015Kv7eUWzG4d8xKeeoylJS+yw9JVmOhDBptNLXQlFEAbrpwNFw/0j
xRf0E9ndOLr+cq/TxDeYP3xwIm5B12rkfeXXq3/9TXPvv+dVfiUeug337zBdBZH79GWnL3f/TqLl
/qFNnjyECLtCFd8atS0fs6mb6ODqJWEekRUtIhnE5RdZ3W6Qbuh+OOwInaWm2zDbwE6tr85VFBTL
EgMLL4Bq5lXpdyOrBjT0wDS28t703XFrOc1vYLnDKkZYUQ5+tmqEdaRu4kfhoA/mdM3ej+tfZeI6
G+ZMRxsJ06BQg5ViDpOUrfPTlLDIDpuFVDKQIzSrI4dvO8QYK9yt7DJ6YZ25g4T3rFets2h57ND1
GJ5KtwBc3DwrXs/JoPmhiB1dWrk6WSH8ywLUEwGddUx0K9PV737WnSR2PYcMS8QBCYZ82vDLJDYd
Ivi+O3jELFOd6BhIyq2sI+kqhyx5c/yMroV71JmLYC83VXV9C00qjs73OgUTl8WYdcl+PsojkrdK
SiSX8E2VrqIBDtr3eoRxVdQtVM7xsSoeq1jvrh0Todoq0UJPWZJ3I5ARxMtCvoj3LOWYrOCQg+1B
0VgoO9T9oodqqjvgDY340io9DmBTMsTurezg8SfZ0fI6A9Q/SUa0eAnHrN+oGVpjoi5FgWE74rJG
wPSfumZkIoGkqbotcNHLbMN9SKYEOQont4prbSLXFNfo4vTMYa7jlASxlu/swRoWosgIol1D1Cgg
DFX3qrm+MvXXwKi1g6iypUJFl6wfsQutsrWoE4mmuirbRGg2ii6fGlDM04bq/sGi2lAz9neHLN2L
DxZ1rt8tTKfWVvVQsmM9fUnRGERyejRMBAinKoOw+sWypFXn+eEty9cZhOBrrSjBjT3zP31QuPtO
0c4IkcenHrOqq0jsEa1/ZK2MzVwXD22KiRvK/JEshRKURlfD87o5REZkXAn2G/djm8Bcj5mL+5Ff
V7ho2Sza3BiPodHI7e29jENSsSmzWF+C86Xdzw31OE2ew8p+GB1mB+1YsFdUNPrVcSLpwQiO3lTQ
gvBv0hvle0PU8jDo8bQshO+D+x/AjLlfH6FyFI8MveJElpyZeFcEVwzvmkueDav7HTXmgQfWuF6g
ilw9ZGXi3XSCZDc1zB5z1+uPoptImJKpC2yB8p0oir4KKusrowA5Lo4SdTAqYigJ0Zk1XL90ZM+5
xqnmXNHlHg+a1nx4bolKyFSvWkmLk1S4cEMb5r/ohgLmnp17/yx6MPO7yoGiHYOR+y8bgnoneY55
hSxqXXEQK9aKb+Nl0I/WVTQoNeKecs7mjCiKBgRT9EsRM2HEeUNCOdav2UrWtGUbMP5GrXGa+/rE
TjEzq6xtrBbhxh5ATCBn6d9y2BAr7FmitWahjLa06sLdaI6Gcjj6LTeknoObXldwQ7WI+EFPPNTW
YkyFJi8TkTB3GXHLws1THXtmG7mHHZ6EWYg7KfW5CA//zU1F9PVe0xovP7w1HPB3k7WKizn0QeSw
a07Yvz7UE0uomSCMIieSTgAlp4RFLcBJUYl0bbN1VHa8+xDBl2x48u/AqwnnLTPtLt9kdSTMUrOK
nYgPc8IcGaqDKCeC9dDqyas+EY+aiUlTTl8BbyKYR6bgHxkFwm6oQRIUQHf3IBK1qPsRg6Ny0t/4
T1aNnZ9BpKKBUaXIPormth1hiIpsiOwMkv9RyDYHwvls2qGyd79i9oAFSYTOSGibbCGKq3hvRuzl
OEVltmifYHcAwwz6gr6WBk2CYtf8Hhr9l4taRJwV2x77r5WhPHr4Oh6ypn2zuKzHADuwTa3oH/6g
O+t+QtVGnCZzjow4yVr83vlqi5z4B9jD8te6x7WScEk7yo26KiNP39UYtR1MLcv3JouEqAjLhSQ3
2043n2N+tWH0MPQhdcj8w9wCSsmc3EaQfpSMVVhCYp5IaemEuLamP0vkEkQb1gWyILx3W+VQoWzh
FSYbXVqOEl8U96dPFwaKMtfNdCokFC1lKUmJS7yfgFvhGz/1xJfWmnHKurI/VL7Z3RNND/qDq05X
Lhk+EkUtDlB+i4OTFoiOi2xqO62yFllhvSpyIokstwDt5KCGMWHns8mOJdcKCDpMOv71xsodK90H
CUIAE0d0+pkiET94LjaJhrKMgm+mO3GYxgmjKC5HJjinIluPBLzSxBpW8z8j7tO5KHKO0mFvBYGX
wTtDJ5BEm2B/c2I0ur9tdOMYTdh7cR+IJJiKHVscmzGoTqIqdw3MHTyb2YiwNWiFo4Eptfy/bZZ9
i5WqxH1US+GATayxe9Zq1G4fIfIFSZ5rOulDFDo2BiIRxTBAhVgJpD8lU8ruiDFkvRgrq8UVRQr7
o2VnKw2brjrrh4WXYK3r40+9ku2CVYwqu1tiP7+cuH9S8klYl/kIvrEZhnNQ6Qe2ztdq0sIbjc5J
VvgLNMrYKB1z/2SChTl7brNkv71adENySRReEalTGCsHldWjXNRLhoycLXQii3nR7JEbmJa2o3yD
fa/uxg4HIdPGk9Z6rcs63ehswoBib1q8WCpvE9QYUerpQmoT9keACa544TJohA+6qpjLQRmktSvV
2MK06gbtf+TpxmdNj/dpnhO/w5IoqPT3oivwLBziDfJLwdqA6JfVzcn3SnnByxFmsp9lqwpCht+c
EH4FTxKypSvJbL16IUEVuFRLRNmCTVdMHtG1BgqXEAWb08sxVzv8je1qlSNRUdnEGtv+T2VxYezW
wSqF48fWOXlDFC4DDLbcNJTRNcWiNFAIV7cywrdaiDo+pplF+yd0YWTLIKmW/WjYWxetGymvd7Xq
cxHQoQt0kyut+3DFq04HF9O9OPYUusQIkvlY9cvi1T2NLYqCdoxl7tNoq0kDRGAJvH/TSVtmFOOS
/ccPJs/+2h7g7+eSGaFNBEzHHpl76nBzbOTRgG/yw73UGXaRfeuRQNqx4ymfANPinmHjwCCn/NE5
LF04842HYLDt2TJeW42O5hSsJ1/6U7t4y5T9ebqD1NCsz7E//jZoXKYVL8qCRbZkuZdMbX4WCepI
Ko/oUulazJqGjv1G38IxRw71FQHRUxZVOOCa8MRgcK9iwgmaDil8jOR4adaTpAhay4terV9d3hcr
VF4X+DLjD5qwhWPzWWbhBGhCjO0SVM6Aopdxbgppk3iVextQXB8L+0ce46rnyd73oZU2tc1CsFPa
1TQBbE3NP4KV2xiO/0tCh3WR9XgTK/345hQELAhAKtJvC4tEdI20YK8pRPKcUL6huGAvtSFeuX77
NCj2BiNc4CM+UCxJl9ltZYUkRT+jQmk2Y9E3q8GP841kv/hSmi6MMHHXZZwSn2nTjWFK2Wn0OWFX
ExkMFOXB68Maacph38jfWfn7S2ew2nVTPlYRVq0lfl3E89emk78rdYs8CwJJtobpcd2+gMjVEDsK
/SUunsmC2aCyHNFfXTgYpi7qoU8WoeXvDF2SFy2SXWaovyAkVuiAJJH5ipkfFfIqDXFfsVEMlZVm
p2ieQdvw6jntd9crSkSdsl/h+DaqEeJrsf8TcG6yqtRnLBSfW/CS7LqgltodHSRTp72Num/sFbG2
fmgsQmaAgE1X/UP4BgkT8z3sjEvWs2kfOyddpVuidGdNZvbPmB6uW1yH67w6uWODgWw6bLHnNXGX
Tf3d8APnbOLVT1HafCgNhvJyPVz1kJl/M05yvRmBQKzR2ejTGaFTRCYbMMMIG3rcE8syaxAEC7+3
XKRFmWMKLGnSPu+ZZPm6UizrLddeXsUWAX8sBY5avikTw73hbViv2doJl31hPZt9stLShoFAQoY2
jt/wuI9XisOGd1XWwaKqklfwopAca9bQfRTglwR60ywxEp58YkFG9+tKil8Q878hnWYvqtfWRIGu
CCJ4993eDtRfmRT9SgL1Z1VomAWWKPPLrKGIcG/Trhk2dsJmQaCAZbdjcET+4L0pREH7BLG/bsge
5bC4FFOgKh2mjdjfWmVhvdDxhX2gslWrL9C9K9e9ZE505/yh9cNFkJlESyagbuH1+0zhpZCAETIR
70PrhVHT9Jahsi+T4MECiLHI4+ySRNmfRLP2RWF+rwIWXr1+9e04WelyvAOoQjzIrfFr6Vx49XZ3
qHEz85CqXhUg0NeNFqLI07XRypRwo1elelhIRtqvXE36aaNs5LstQPRAW+uYSqm1ZW6HvnzC5o1t
6ETfEgXYGiORTD99Tnt5o+PqvbF9E/wwmJXA4DaTsjdHzsJDu/R8e9IQ+9ZqPmrj8csw1vEK/Zkn
vxx/Zr35qmbDrTWXamIWG9PrzyPSnJGJ8lyF/6RimucMGWs7q9AZzFR21PRqH7kuMG1z2wXSyg7w
un8fgvzD8eInM29OvQmmUe5e/DreVWBwop57IqyrDZJsSNO0Jx/hQABtCKOVsbGKclbgUrnSSp5P
VOWNeFdUWUcQd0AzDn1oRAPwrvCMj6HuP/CmThZWLD1XNkI2daC+V0n0s0NOTyv6d/hlv4HtgovV
tmMb7Bs9eRqgkS9jOfuWN4iXB+gwtRGIaq7Ho46J2DZjGwDMn0bsqBq3bEAiplbtvaa54WmEh6BN
fLyrrd+VXiFNwRsWj22s3lMdyV8ElBeS3mF5KafINsUntU5vEdI8C2XsjLXuONvedPbvSYVAH2pD
+6w3avT2I8DyA/AIHx9N3NiPmGJkF3jDQPgsZNNVnsjcJbJDVLg2fspJfYrk7q3hS7H0ew0AYaD0
Gb84pXRk5HsEXJYvmsbi0nsXBWf6zFC3ddjt+szdVLuqSzcVl4VBgpU/e4f9gr29gPl/hxSwlV8C
olS7Gj81ucJYrHdOUYbWZ6NF7Kekmy7g6e3+H13ntdyqsq3hJ6KK0KRboWhJlnO6oexpmxya1MDT
nw/Nvdeq2lXnxmUhhGwJmjH+8Qcv/MlzIpQz+Gnl2Lw6fXcy/e6u9/KAPIf7uos+7IK+EQkZ0Q0q
f3fR1ONPWg0BoxlSHgTRnzPnBhMBbONLyobGUFQ048azdAjG/U7QZxx8uuWquCV6tKEOSHSwKi6X
/tXpAJXn3BtX+PBc8nRsV9LFEVAXEI6sInqqnPyn7sZmVXS5Wku/JzES0WET64dB9x9ciyJyinHO
LqPhaLVU2XUffvQd193cm1sHM2+3Hc4W6B3OKdkaiztHy5mGyhArUbhTWO6+4kEI0SkCQrPADpvB
4kN2+RiJPJlZ0I1i3Zuuj+Df81ZDqop18dgWeEQNmaZvTQvPhrZJHgiA70K87bnBUUne+9/62Pcn
AyMyujF774XdkyYmbDf9/kN0OI1PWgLvpf9oWn8bDViKtgkZxX7mr3MggoYBRw4xfl3qGhcPRZgU
aSAjEIFe1wsQ62xfzIN3IGTy1U0w7+EO3g/1t9FRG0+Ky7PCXydNTkKrSJhTeCimnC4yeTBYftao
k2A1kd8zJ/IUJdUvIaPxShg9YyXrOWw9gkrKLwPnOm9uUEkYJIKFiUc+Z3nuI3l0KBajrrwdfIaG
5ItgdXVGQPRCrf3iMbQI7GjJijDHP5NNB5B5w3jr+dxqnGmdef2SMMjd3CFAKm3xUZWvmSm5OlTg
NLN+sYdipBjPs5XwqMGcHN5GlPwO4Nnd0a4Whyx7xO9tVM92pTaGaY8UVoRmJC7eDk5/p6mxPiRa
dmdFFORk0pamXe4skCkpZ0VBGw87RNpW6xRrAKFnJ46+8LfCOzWDsxcbkiuAk0b7BfT7TKrsEDrW
SDJwx7TytqixMcPiXqxy2Lb72Y6adYsjpq/SIJ3tc9P7cFP7H1u7IWr5lBDMWgJCY/gI9y6rN0gZ
79JBiK1eyndMFm76csbxuVosmj+kILh69A3E+lX8XAuXSggOlAdIsJJ6RN1ZJdhMQkEvvR2kJZto
SFcFqYO4x5lQhdifaY8F5KAmMtsdcyus6cnUnZNMuQJjPuFMECrBVPLHdsNhnXc4Dheb2HB2iTN+
zOMNzJnnHEbqilwQuSkMPieixG9RYkAbmenXHbRK3bRA8ParhjPfwm0LcA95M9ujZmwdAo9Wvq09
ikpsBwxul0WqWuGDihRqgkC9W9zlSP/IWNg064h14PsQW1+mo03b0BwwS0ZCiqMh7WmeY29HRWj7
nP2VhnaAwoTYxBj9CjV+l8R4JGXWr+V05coZgfttXJNYN4EQbewFTf0+8XQTVzl3nZFyutJ8zhLX
Nj8BXH7IUK6PQ8bU2mRwPxFVlJnGA4Z9xRqqDAJKy1jrWWUvL9gkYMRr02Sw72U7YeNLa4zj3jUG
jzogrQOs5lrcU7q31JDYUXdHLeFsqxqxavP6Oc1L5EjODcaY67mifladT6ovIMXKyeOdInEc1875
1oHCXovvyfD/1MWcriGy1Zym/b1bqne3VX9wEt3P0xQ4pvFRjYmNW7LCohfxRTg2Nv4kqgyYg+i1
eBwy975vPWQZaXEevJ4BitQZZPvvqd2RaF9YT2H30Asdq248REkQI3FHd8P1GJfn3BYnYThculFH
nhNzjEZ3LzVdx1CVah0n+h2BI8/mQCqm35fbKJ4e4tAe4AK69wxUCHBJQzyb5zfPf/AcDZKIuXjx
Fd0YdF1KgU2BiX1dtE7Naj3hYkvM+WpoeuYN8U6ry3OZP2Ob5zPsDPeck0FTx9ZmTA06scFgVzMp
N5rpWIF300YYdgL6wV0gG9zv4ZyU7kZJ/U3Lc0YtvbkLRzz3xpAwvBwbNOn2QTR0f2IJ9d62DtQX
bZlTYCh3ZVNV0n2pi54dqKRtXIdzUqoSPzCqweFtyEPIfS0I4eaW0jICz0u/Jzd+i5lTTlNfBNqA
N2Dqm9PBnV4rkeSb0NzlgoF0iQ4VDWq0cciBqUT/lpXRglDT+Ycp35rvNAE3BGYljQHSSl6dtksR
kU5O9jyO3L1tUr23taLkGJyOMWHLeDgmJNp3fTyUv+uQjIwsrm+7KN5aBIls/Wk81pn5lWsIduMU
5/fFb0h2f2AkPTMQr7YaHJWV5Irf+JpLb+hzKSnV3pbT1scFeJqA2+FzyXWYRbizVcgCJUqEnKlW
2qL9y0OwkCT5rsL8pLsapuZpTbJQaDN6Stp9jMHGCtKSu2oq81tZ2E7lz4bjlruoMj5cQ9u78wh+
4sPmservqsLqFL/ub/xmPqmo1Vaa8e2M5TDOvlkWkAaLC8F8aWIiXO9G7qZciggOy08oMVC/h1/y
LW9Dn4jlhDXKIOi8GNwX3xiPU4MZCT5zZMlbzWVoxGfJl4Ulyn2S+eZOWyKX43o65baO63tS9tsk
oU/Tqf3rWr1wjUIDgVS/LIfOpommHa9jCt5HGN/GB2KFnjPD1NYkYO1eEJKGKyVD2EPf/vgqPesV
bPvJLXqqTYip9gzjjOhqpBPHPPNpU1miQouCl2sTki1Yr2yg17zrjvkhDbhUBZwJANuHig9vVSrr
XsszIENhvQ3MLY1IDWvSfxY/FT86xbZ4imZnb+QU6CIilI/ViQoApz16WM/Eu1X2FkRjnIQBrO78
OLqvf1h4QyY/CmXlGA/3uaBTcxr0NKkiFkXob3FDUMNkVuRBqScMSPMtHK671B1OjBUQ+mn5rcij
bk0TeFKLc+tkPRqfUel9un370uqcmJn9QvbFo+mUaxGRU0gEMC7gBMlON23D1YKsC4b4vrX0t76z
vzR3AFeG6dZaZNelOmBMyv3fnRMLxcRwkP1tJvEBZwGABreYNxvv4dK8elp0mnEqxFL7lJnODHDX
/qnluJWu9pITSbxyY0sFqqLw1m3YDCFnC1VMX1Y+UnGhr2yR31Rh91UKJBRxP2NKCf2p6R/dXByt
wmkDU+upqUro9zoG1WOqaWux5PP2vrFBCk4UfVr9iYt4j3HFTZPEWz2zv2OvAadqmAKSpEqUYrIz
p/o2cwgUbWR+qAciU3u93sAK/8yMFrqoSUK3nWzSjMFz2sF/C0uMg+0Nf8Kxjy9uUkISVqdSM/B3
cox4hegxVNZD2CGhCMPfudSeTKKERqeKn7TsA8/E0p7NQIt02FjKvJ3wHltbnfHH7buD6SePlWKy
jgLwuwuXDzvOPyZjeM1KdNWkLeB+VfE/J+p2ytS5SqHnhdEnJcQnwarxyq2GrV1PH3296PJ0buRa
4cMInCu8x03YdtTmC1I57pjixWtrAprVE5MAeBM0If7wbRIpsrY8FTlxSpX9UHhKMEHX3udInXSJ
hbRfnk2WcOF6u66qvKBQmNyV3SZRyVuSNyL4lXb9x7byr7Cu4Vqa1X2BW2PnFiwuTkPakt1hj3ec
S7UJyY+H5YRW26iP6IweTW2AnI7yF5XFflLYEsZkg6apDqjXlwNnI5zzWVhrnZkqHlwRWpBSBXrQ
zWNKUmKSbefIPaKg/HSE/Mjn+TLg88VYzTlzhbw6GW5tWr/2ywoOphftzCYNXNVDONZIi0rnW8RL
N7jWzjtpWxsbewPuPwZ5lHngmVxdw6wPezIdcNGHBj56PSbr/FO15T+MLuCNC56ysqjoOIvLs5W/
9CJbE6B618TdWzwwAl9OwXkiYgpiib6NHE4U9BO3cx7uQMTfQre7Bbm9hBjl0yWgQ8ulsSGF6JiL
4rGLzfdidASNXkxZi57K83F5Eh03xjJ5vFIFIh1QBvC43tONPRKq/VZ36R+63ydUoN0B23wyledw
je7lza5PTR2+Ux7Ax4gpUUKA+pPGIKcxCFvpJzvbeIW5h2UErJdOFiWDjMiH1E6VW2u39JqvYwG2
O/fulrzscl3ZjqKnH/1tMWNFM4s825fNuaw0BgQcYONl2h/63tWEFkIkobcfZw3dZIFlJSFZ0ehF
N0OiaBpxTmC2rwV1ahNbPNm7qS2MGy1ngiVRIjCJcGnUvFhHnmHspsmXB+RxyaqZyGAaDat40KYW
03g3a3fXh3+3YUOfcl22ebh2kXBgxF+b3Ks6wsbdoiLLYEl/Gt88kWDGTYCF445TIP3pULlI0hE5
fTjgyIaAf+pavbbn/9nOBoVqL0KQPkzsaW1e5rxpdwMVeqO4hw0NAGTSPZIv/Nl3+aLs4u4za+og
jMHfueGvS2ZnMOXGJzwy7jUtdLdUFxE5x/m71mOoWlmU9o4yfsLS46Khwi7C8MtKRR8AEXlrbAOE
b2HirJf8Tw7LkidvErWUbLF2jF04fKH7J/bNP0MLfXtiEQ778IATMwbpIFadb776Gabf9raetLNc
3i5ZJjCWA31K4Xzvey/452F7WJIsMZfBMKWnWXceivpSp2JYpbl6LCOmz7nnHZpaAGm6l8xETe56
381oY+IfybvJzu/TZXTgawWw4dgchR6poG0srgifFHhUZTfkY5RrGcmRGX63prhWXNbWoRwEgTo2
3dveimKB2QTMDt3BkcBwazxRM8vFoTFqNqldX5p0eBuLJWhxTIddaBW/Kpnbc4fTRgS8rdt0ylbk
c4OdLOYDlrXxY/0tmdyzH/2arcVMtiEPzaPhrBOvZHlMHwv1EloJ7kIePVocWdEKifVq7PByGKsx
8PyU3tm11YqZ6i5NdOM181mt8Y6luwViGQvyoYzkKHrQF2cQt/TYT45evLaFl2+0RiQQLaI3PEaQ
sHvmDjWTHkD0YBlcSIcusUMgh4BUfbDAnpvBRKxu8h2by7R11giGtLNsR5AprzKPFrOwre45nzNK
/kIBVYYDwxUsVJC4M3FX3UgPp5G75JW5F2SOY6BoGp6MHENA3cLyZahqaFUAVnb9naUS75dS7fMJ
nNnIbf9gikNXdP1qihhMtTPgk+tmnz0gH3ebSluVkB7avIoPUTosBbT5biNxWYFWRtidjM2dXhQM
Vkz7q1pGT+GHBGEJjEyjdu1OLZglNNnmJkIa2FOM3IcOZ2VZAXb2OrqT4XZAXxfAUak3fmnjkj4x
9nCWxJpegvglc6+Yl3HC4IyQ7ZoYlwrKu9XYZP29JDN93RJvtBjyH8Hlz5Etg7wHtxlx1DAUsCa1
VH1IB4njB3eEWIowkH2inzulbwtqytXkopxOZhLLhX7xa2HthN7LLQ6Rh1mm7srJyk1sEtgyR9wc
oki0RwXennkQ3NNsfHFKSKZ698zUjO+/nKH+gMiGSZve5BWwOn0rPrWpQ/TKsMWLARcJWSanzmV+
KhtA+9oaNUSx+EHmfrGZO4ubsWrfsOjZlPZSf1ZI4+bhYGespHlSvZTObO1ds4LNLKrpRrTLTKiB
TkP8Bhw+N2uoa3PyxNFubETMaaEpgQC7BQjkQqPNcuyXIm+KwDXKMMBypYTLieq1TgMi20oMoJZL
8pKPvEU2cQlbeWMHQoglT0GebJG+dg6fbWh0zj5NMghMXPbIfF4ah/9Y2rwleiKQmMhhWWMk43jD
q+3bEIuz4oTV53iMqnsdCIUzqlyFfCubOGux+24b2j3e26inLUEjA1NnqiyXWc/G8eoqSKNhL2jc
iRcuiFjtRbljWGzhEbP1h3MVE96CVvZTd0T3UJjhZkinV0uhuhzc4bkN0XpCA2p2JUE0LNHdZUxm
dtJ+BSlBwDrRV205/dr1+puIGSrAoW9ijBJNwOZO/Y1/Mx/RlN4Neq8RPu2hgBk8YjdKhAmyhk9r
gtCZhI30JGyWnMl2iN0aFxKq//ospo7lZizNA0Yl1UxZYXPOidr4HiP7Uzd/h3H+xnqGcAuMwm15
N7eOjjNOCA4dfmK+xauF6Wz1HAUFI0Pca1pEJuAemhpuFTNmhxSfNB42bay9+43wNr3RELiWZNWZ
yZ+7yWePdDzBTIexV6AbVDr0OYh7qVjpa3cY+4gAT4xszW37kFrhdOOEOrMNWh9RQslxo2rcanjB
w0N+7LRc3zbeHR4XFIb69DKMxn5udVDhsXnuBiYijuoCMyrbYFS+QaGYz/z10Tluu/fcYURm/ZpD
cufR7dMEc1cchhGqEe1APzKAjn2Nmn3foBu/ROSRaBVh1oQ7rVWrfTfV8G5F5Hrl4Tnr4VaK/lt5
APp1CgQPu/KpAxQg783H97d0AD+s5yGkPUxxb9gg0PnUFvVa7E7H0SW6oEjTe03UuOfbE6fcXFer
CirK2hjo+dzFE7+tyx/dUl/doFOxOGpvsPbsFtNtVeVfcDdIr8T9lHkvnbHpNg/8RylnVZwCv9j5
LsYCF7LhOtPSfaET6NyE1p1s/fSmajm3LbmO+JBXU+1DD2QIbkjf3sSdUre1t7Fgz669UZC20X9O
U3XhDptSBVsrUSOfa6oSHki9ndJFsNvRdxDaBkF+rr9TRFa0CumjqfthEEug17iyE34DOMmjqr+U
Dspc7Q9Yu/rQoj3TVx1rJ3E7tIzZ5rH847qLN4ugNWpaiHUD34qhz7vIn9tLsvywQd8KmLQ3101O
LokyAnmoM4f/tl0iaMJxX0B/hJNrspYSrO5pPi7+zTCta8k6HNbGU9onKeeB/tpiL7E2TNMNImvv
OY69FrP/GiWxQOUGpl21hdo0IY1ModBBpKtmrORBju3T4NbzzkytZDM0+e0IZYzZMdM5q8nljouH
YGOvz/ARHpnVMomjhGONRaWPTQXo8MZq2v52qL2HvOQDLed8VdRGc9v5XU2G99bjpu/VeLJ0jDdw
Hbs04QTID8zYxeOX6g1cxF3G8mlvvFgOzMK6/aglTi4ouiiFio3fuJeCidi6nkUbULRuQqSDAyNW
PHOWoA31kzbTOnSGjvjCm6zpxy3G3zAXw1t/js6RQ69CW7bNzDoOlJaBxxjqxiB/gCJn/GHJxTzK
9e4Mq7mXfQYM40Qv+cT8U3BfinCQbrTpdyQ/OA0t4zaxrWHdlUW01XKSEaTh/bo2HM2iexm7IVwJ
bJADd9IDt51Yn635W4zevrGIyU5/XYcTdC7yP3JEW6u7HbWfRohROUVHZdXPTQaZouPkMtsndBxH
v4HhE4XxJkwaXDx6c+X64s+iOKEQx52k9U0rCE33ZMK8zpm/bIbIOfhQfm4QKj4bS8x4VGtM2ys+
AFd8tzliS3REFeDrdgw9TG3S/Ml3mFObLhlFeIHcONV0GSymB7YI3+M7GCisKkGo5k1vQt0fmvPU
Z/kOWsZhGsILcSFIX8AiMmOEquNyzGiaXovS/mnm8SxEf6FKxbY4PmYhe3B2ahCC2m0mes7upTpj
jnJx0lhQzrYFyIm1l3Z3MEZy0IvxUZtm49zDBTLhAW+rZF80lLidb/2YmdWvSqd91apuBufKuBnw
uZkoMyWkp8aLjx2zNDC3T1N03ckgLDaNvWmrdZ2/bucq8EXM2ZLc5zgzBBFrfdXssFU6wJnkVp7p
Jvr++iN3iBMLR4vEae0nsvvPTGRfXRPPnP3mTkm+F5EQXkje+taZ24/IAoRM00VOnzJBs8h4Misv
CgQWZSAMTGxtPuahGbYQn1hhb9Iufeb7f3C/mrrx1xF4ATAtoH/r6ytN0VbZ0c/Yjg+t6f7Ueffq
Te0jU4gwMFMNn3yX4CwfRykZ0g4IY2HvMEfVSA12BJRsIg+8VV/MkpZfZ+rshtYRo7QvI1ReIEt4
Yss0q+yQ59Op5Wtidw7D6GD+cDNZ087lCiqjalewcIeO9mb1yS/mZiXIsxx3lQ6tDfl73PyUbvtK
zhRodFldpNgaIXdO1nTclf19IQbcj8svM/Pgpo+b3kug1OmiJpcB3Wm9xM9oEwS70Ph2zR8Gmt4m
nv3zCCVtXRpYI0C9TqQOp9ePb0Z7NlZpEp/rSiO10ipODmq1rJTFrptsfQNtzqa6UEFfOjtDjRFu
Y7UkgkU+mBwYhzUu/0zcNDSlEYpO0h1jhNe+7Fjhd1Od/sSVXEynuoNVavzfpHIKBxSH8pYmbMlA
m9SLMcf+EWQjGFuyxz07MTajWz7FdXNn9QRBYFPNn5GsVQHX1QMtR+9tn52MVkgyLg+SSSe4yspO
eOrdQ//G9G+smViNDDFGwp1gTu1kp9UbVV+6WTeOZTFsValFa5lRlNXtvioN6lYw4aRM+PbGcuPF
8zkpWIDCWJYbve5uIo/g9kgndgHGkeFr7cbPNeTKw1s+NptmaCkBuuhOMyj6VVl9Rwz0ZEoYpR9p
yVqbzE+nkxehd/vCz6dNZ1Dv5l3mgAdZiIVyHFlCdddF1lctjpHFqklOoMs47NeH41AJG5n74P+Q
kfIJ+CWk98IEZTcSA4em5WjRlMYRZcQYmRcEK5dY6ZdE9bA9jEMd5cXWAB5wCuduNP2FykM5WkuC
FCe4rnVjvrZj8gTDknIUHyq7GxBqlM5tOVuPoZU+CNaUref2u6yZd35t3ITcyRGLBn3FgIxoyk2a
gkaS2JkmzcqUo7WGRskjL6LYqeHFtAWoOVrupIp302Bs3a6jKgFs9MksWNVafhJj8x2mw3fWMqtI
55UhH3LZ91w0SP7C6s2Mne9ktH/6ocKv31xbel7vML9nXjZhrCDp2p34C0iWgX1dNoBn2sWq5qfY
dl9Sd9zrpnWQMaWq1pkn7HeQewg4Oj03RLv1+tXp1xDaRuo1NwysIQZfbG3JHVZXX02JbWD2JSxB
Dlt2ANS9d1yQuLyrXufQXzfTLHZxZzz75LBK6b/H/cKIT+KTpiBSQLQjBaIYT3ZB7mllAnAX3rOO
i1sfVhcMjwaYV8OjHMBiuggxbOU6Z4RjBNqF9UOBkGHlz9Op7P11MtukKLELE5OThU8KY1Zva3vN
g2UXn01LVpmmu3jtQ0jThydfAC9bPrIC23tUnUHBZq9ZcplA45EADVc8ZwR0IjfBXsy2ms9S79ca
LFVJauiYmBfHcMkMxTcwBXPv63C/3PKYC7zOZWavRFyiTUfqE0r7Xlrtrd2MXsCskbab0LqVJq27
vHfaTQmnR3kwH8fuaPZMgyPGKY32BycHoh7BVleqwUESXqrp8tUq5uV5btCXugcgeNbGxKi5r827
3uhfCh0IDFekRZG+0xB2t75DUUKhqFCrLGNA/KQSbCf0aAIcoPoN2w/pGdu+EafedfFDqUmGzFiz
MbRwKwDNvjurWnRno0r6MwDEzFhPaXvoI2rVavV4KFpRP6RCyx5oq5ffrxuqFv0jPkXcNp0QL8gw
joygsfV295+n2VEbhw2xhvJy3QQdgDmELd7/PUiqopR13Bs39tzWD+Aw8gG62GOtY95x3WQR73or
fX3/d4dlr5wA0y1/bbz+90AA6aj0lakdrvtBth7vR0l8/XLU6w+0JfsYQSVja/6y67bWabsAhp2N
jct/t+WJFxiY+lyue+DdNcF2SQG07UxdxDj85we93b0nSnXzP9sFtQFWOoqB1n/3N6SDi4U4MSc1
b//dnBOtdhvBMLoe9Lo9ryaip2L7jl5kW5syvEvJ9HySIcSpqlbdzfWh41fZkgE3b5Ix7Z/8JsqP
pgRLLCPVc+fovHsyEIIc+U0XlO54VjqL7/WlU+O3QQRZ73B9mOZ+ukPYINZ/DxyF6kRWIaDZ8rZN
jutcZvzd9fpWnl+/MnUR5+s7qYTIxjn0IgAJdle9LPa001pwfZigPD0r33wupMbfoesXSxrt4/U4
Bq8Eymjk6Xogu4TUJ0s/3F6f7VI7mOD0oqrJq/vrDzuXzTZruLSwyorjoHcqvC5U0QbXp2E0V/e8
YbJvyGBmFV/2KZI5hnXFUOvf42TtNNIPlDtACnPbdVZyAWKPt5Ua8ztG8AtzoK7vsahz11WUDA8Z
lprrFleFx6mRThCivnmi9mqCSDn5Swf6xnVnq9d4xs/OzW33rRztcpVrffUhmvqHUFnkkk356g1p
8WesS2SDqfVdzhDZc6/67UYqioKZChOOKhj0moVj1u/CkYpm1ZxAq6DkFrjQCCeFfkA0MeXOwN5z
tYuZhfwwiDha3Sy/88a9d2H4fyUqfffKuPnU6Qmo3lr/3WR2u8rSfNomdUQ0im/Ie8Lk8dXMXZag
JXD5ui3KaiSVs0bxM0h5f33CiAyXRSKsN9eH1yeaBHAojXKNcodD/d2vjsaNA8VsfX3YLQeoXNPb
DKOHo94/70HWcwV9mjmarWQVB3Pj6lvNMnAhXva5Ht9nJrgbpT38/VOvT5Rt2O/KlpnWdZfr8UdN
h+c/xMz7KwmfDUX6fh4y4iIZgV5ICyr2vbRTIkHr+Mxlpm06bUwfMTFIgsawu48i125Nu1YRM+L7
2QvjX1nYnxC8/VflmB4RyB2yWeXmoCq+PGplZR1dU3lbmteB678wmYtbw5sKhze7wsoltjeoB/iC
5my+L93aeR8dswqiSM0PvpFUW98psNsp2uEGdr+3I7U5vBBr2q4tmekvMApTDJPiO6lnD+VsmrdW
XWC0YDmK0QSzwD6L5S0nDoOiqMpuM1qnnYXXwjnLRL7rJS4pecmAq8jUdM5sq9tZJayCUjD874VR
nI1+Mnc420RnwzedHReKe8oyhAAVCy5X2U0J6WRXI+3fW3Ya31ONUNIZrvMnym/wlXC+O/rwVdtF
08N118SeNVCZ/+46Du3/7Gohc37QyfjeDZ3N6ttnj7Cn0hPZZzsV4m2K2zJwxnUbgOdukLWKN4q4
0HXd6Ez9QnVfmC3Jymk4b8xkVvfXH8TLuoGFncT2+tBY9jMGlLiRVdu7mqWN4O4ULBtXn+hgJnL8
+7o4BVT2zLC5YQj+PZPmh1EVSD9c/7uu9rG9QadEN+jtK1JU4FgqxMDoEu4tXIXXkHbGzXWbqrzw
nuoejj6Om8yE2O+6zVXWWk3YM10fqTgsbrEo218fXQ+EPs3fp6TnQWfmGNcftrBDgpu5hv7dBp+z
YZTrmIf+n/2Yf6xNrO0u102175VYujX7qiFCfczzbq2bCnYFAEq31VLBd0ccZLxBjYgeU5szsCyz
vbjcFiACLBvBJrPg7+NWNhjwgeP+3fP6EON8oKblx7+HuD5R2VF3cRip4zntYQOj2osRTvr+CtyX
Ws4fwYn5/2yMbEffawYQ//WF1x2vP65PoENlHLy8eJ5r6OOZ7xyipQGVcWPdDuA/l6iQ0FpwDfwA
NWwZ8tjVnVljVGHP6HGqnoGj5ZY/pVn590mE8MaX4OnX7YXrP2L3oT/6S7krJbIYLe7Zv6yOVY0r
lD2RNh1Opdxct/cxHZHq61emOC7mRCPxqimjy8ImctaIlXZsXc6m1fXXbiK5tBwHrMxt7Xjd1KQZ
z14f//31uvXf5wcf4VpeaL//s/368H+22aZnHAqZbZQHhkru1XSMzek/P3S9vU96/tdZwBcvYtd+
M1LEB3qd1R8M7b5tUTufmlu+dIbRHYRjiZ1npPHGLyxcP/CAfxGVwfgMhUdpeqynkYEvU5MnryRe
EmrMggkrQ9u01nT0cNkKp9Rawwpn/SvH20nK4meqMfXsW/MtslsdBmnl0bEr7Ua97k1jwFZUZ3S/
0pUV7cOipLXukHZ5ZvFZ+8Y7+eTaA4bZ1bE0sRlM3BlCwthvZVHnr4POEG3ScmOrIeH6cMKAAxSb
/nVoovrGkE2+1RGIHao+Kl68aToARpafhrIqVE9heCziIX0IRfR7fbvZ9PgG5Vhd3KoYbsOIKcO4
vGD5O2BQMtNK4QaWTiR22El+pViSnq8/rHLsz1L00GttD4sDjS5dQpA8W2YixtV1H7Scy6/QtNHA
ieN/Hv5ziOvuRV2/FkVe7f89dG5BCxba0G16iTRgHOcDvi3+7fVRmSFAcwds768P0wYWC/TUg/La
W5eBYHdoQUBgh+lJUEmteZ0G5qppKeS7OzO3Tsa8/azy4hWah/pDRPO5px79aQcHSVYZkWBfzavK
Qyaw0mjkFzjaj9C3FCMMGS8Si9y+QCfeoVNezOUqV+IwZxr1KiFaend9+O8TWa4V5CDDsxyAuy/J
izYQI25hSH3ynFj627aG4qtGpz3EVn9zfXT9cd3FXva7PpSLukioCLysc++TUdcOpYeuq0ClTpc+
YKJgIr5aJ8vT130aLdSDPAcTbWybfbit/qGl127+vsQ08qAxI/vyd2e+p1uDZAm7sd17BEMc5J/3
+Pt6FRYNZxbv0UIpOI51p7ZBBw/7IcqK8iFcWo5Eb+Dq/LPNa/tunQGBQd3BEg7linnX6J53kub/
MXZeO3IrWRb9lYaehz30ZjC3H9Lb8kalF6Kc6G3Qf/0sRunektQXjQEkgibIzGRlBiPOOXvtuD6h
ZXlkTmzdqciq4I3ZV6VwQMrG1JM7fBFP8qAF1X5FHUi5U0vqBJvOKLe5Q71r2hjBfeQXzrrsgCPo
8YCOCnkn5jkdUrchs++mlCobrwiU9w35Nf897xiSGnVj3WVca02BbHIaLCNclXGKgIhKgVuimeuB
a10ZlmHdTrVP4NTRmWEismNuDtTdMJt4IY86BpnOsXH8E+l5AKNRlF6Uwq4vHCrWSKHX0UvlZIc6
j62H2igdNBUBOJApix5LhQDC3MD59UxyqYKguhu+UC/ycaZNj7UsR6FfkVsi4u5U6V2folAC4Bld
x74PN0prClIkqbPtR1s/xjwjKIfJWjLacXGif2u2Y6Y6Fyb3Z+0kiXFdpNjfRari3A0zsgge76Kq
THcrWn8aF9nswdA6o3Ym1ZkSuIS6Ne/KqeA/l/Pio11TmwXeFsqPM+SRZhxxSO5NHwtCxO3kuNdU
JLY3ttGGt6UNsyIC9LaWm3JBA9Ox2xtG9rMKCPDQZwO5jwaaSTiQCEi/973WxJm2C452ntbnPuyz
dZKlzYMexa/yT60Z3yOrD99ivqsE00eMLuZzXFBFR3M+J3WIKdSxKR4mY04f9P67mX+ck3upttDd
7Mc5lU1dSpLmRyRV3lFrRu9IypP8Vq+TkKjiPNgkPBtq3LA5lMtDv68yCDZWShtt0qHKWkwKTHR8
uOouBJ8eyjM+6mMAhGFhqS7LfN7xuWjSCANgql7vJoS063bAcV1Eg3Eqcj1ZR1asPCKSv+z5Fr5Z
UXdlit54RLeQkxYX/9bUz9pLOXQ1w+Gq9KIfTX+7qjmpeKwXVUIY8Vmvc+Ne9evyLuh+2oi6Z62z
9Y8jmvfTkd/PKb2y34rapwhlqjqcxYU68IxF8U9CVDXXcjXRAAJE86L0YgiT7qUKt+tYJ/N8Ta7m
MGgVPFV/3Su3IcPXh8kgZO2NyiG3giOSEXObkio+kJVXDnI/wneCp3Knlg0uXOS5NUk/L1/IVq2t
tdZONhByr1yVi8q1yJU5bbwoIWf8aC+PjFrwrfXq8DjSz18F/DR26UBgTsuq/MrPtfxKrjEKfWhI
ph4+9w9+oO1cg8S9PPXXtlSb/mjbwO5dwDhowQ67wVkuLECffI8yc+1UGeySpkX7LVc/24iRdMfv
beRhW7WAtXQYy0SUGQZ3CvD3Y543KvHpeVVXqPiSa3IhAp5dlCeFi899ne6O1flzO7GnZBNncMzk
yUgcITX9dh3ClSRphLDprlxyZD9dg4GTs8zHQaW+pkSrBa6v86IrQAb5VaCG+VWVjg4acd9YeaOe
/Xxg13QA/D73lobhrMi0Git5olyAVs6vxK6eW8odoqc+zGbIsUWnkeE08ziRbjxjhlAt5CZSpmIr
DEhLclM3kYwqaDVPcjOyoxUPSP2u9HT9KsnMO7m7j2C3NiYecvGYj49CI9XLFMLZy6OKpV7ipDld
Y5Rt3op8+ri0l5rtsY/bEp4SJ5HxGNdwhZiPzm9LS6EJFpZiXPT4Kj3qPs4k//5uzfndMgwLN2SS
hsfPdysvmfBuMwGguUKlv5Uk9IzHxaYpAuqiZ1j6Bx195ql/blYiRInmUUIjj8oD05DSs8vtVM2f
Ui3Nd3JrzKojXSUSn1RbezFjXWSBUXQF221YCeLZ60E4I6VMYbb0ARVcFAyFsE7yLdIPNfgs2frj
RMcIqZ2u3NnXI7qyFBFdUW8WMLXorxP8L04A5I+tMriPqs7Lj96A6sjzrqouuRfz7txDZ1MnpNOb
NnEfh8aIlwTio5M82tgxnhhj8hBoVE83JhY7Q6+4jzWisU1ex8NGnqXrPeHINo4vPCX1Hqb4JF/S
VTr1BOmVDOD8Un4ck8itc2UrN8dkfJrwnYVhJco7Efhr+ZJeQ25Mm3C+brtUfzBRjSWRe25Sg4yH
qiIuxsjqjFO2c+4ri9xLrNk+daHm7TimJrihvw4PCjUMn6dM0zTSiYLYt3i0Ghaqk7C7DcK2u8Vo
idBhSnGoH7AJ8gYDmX58/myhtf59HxvpWbbH9URsjQ6hpdys5wvOWdz5WvKcvs6sJUwRb+sZ1rZp
x/pyyNHbMwCg1L5W+LWqQDJbww7ewus27Io3PJwy6gSD2WvARG07NS5C/z6+t2zx4hlK/pb4OuUv
dvXV0K1q3UAmPBGNtM/lpFV4IHnOt1ipVrJp5ZLn03vVvZlSvOFGNeJJYtX9zVR63UK+no1IMe3s
6tkvKVVUqoHBmJJYR4Gocl1EtvtI4cBZNm1i/alzVTSIuq3xpojoyM9Q+H21dJhH/fkZEuZQH5+h
yBhTyc9Qoxq6j/LqhfLdbuNXiblJ1WTaURyQrXTAHvdys6uTfKWHqn5vNuLH0ckLjJ821USvdiSN
sg1qZ/IkhhI/qPikr9RRrS8ohu/3lZaIHdhkOKJKlK4cuHlfx7F7pATa/O6Ko0iV6b2p6CaAkMcI
yjl78vz6QhDPLFqAC72RP/dZFW7hZWXg79K+PBGZwzJqXvttswXyjM2w2SyZB9C6qvoRdQQ20H6T
2RepZqz9QYlOpI3cZUrcdS33V65OLRBC5/xkWMW6aHosI4KWMwwvwvjFG9yPC/R7wzFx1dJmez3H
UU+mSS3ovFXFAVU8RT1+HOzqUFvXdQeRYD4gm8ijXqcXRxIIUPRjElSQwDZpHVhnk/jm2Z4XcjNM
e/s4YS4pt+R+2ULLyB+R9HEgU+cx0vf53L7A4yi0sk2I681SAthRut6XgP5vo4CCSaFRZyFB6M4k
7m3PTW5Jp4cf+8vUWbaaLr5B20Bt3r1BG+cZRvnLdVCa/i4AHbR1wzS/TXqSHI2idm9Gry4BQLfP
KtSmFRhH7QJ0Kg5obRpthkoRD7Wq3Qd10oPUwShrzL1HK8ZDJdac5NSWVY8HiDFC7R+DK+YYiLHz
4BpZeX8y9Ma+tuaFqVO3aBXXYxzZM1GsPVOCeUT/R61lbSb1Xp8YVny2b4WINmrDlE3uk6d1IVX4
Y9RmW7kpD6hR/Q623jp8NnOopHJEkV0i3rSv08oXl26nLD8bQJZhaBaPr5+XEYZTbZsJUZ88SR5o
22hYJWnoI7ngQnKf1uQDZtdRtpebXeHbmzwqqYZQ8cbxAuvRZUp37D2KAOSmGMdwDalG3clNJynu
G9JdV4ip/FsU6hvRtNZjOQYI2LwbbYjNM6kLEPyB+p0yLHUb1yVTGrlPLqIoFyc0V8iWaatOhbHx
p7rcN13+RC0w0nPP11ea6sY3/ZhbV6b+0hJbQDiDXcUejBmS1/lgURfJjWpG6kolO7SW+z4O+OWT
MeraUW6BUrSuvPxFNpd7IktT9wxaf75OnBYqVRGNsq6drkNI2oinAA3VxzWYXFCuXU1PiF/cZe2R
mY5J/WtzBxTBe7393PL9jy3ZVw1QLj6Pdb9s/XWe7OT+ainPI+fU3+o9ueq5A/yr5cfrzcdm4M7f
nOcNAdWPQb8P+jE5o2xMzlbi37TZ2O3AsSTnz/1y7WNfNZAw66lsoPnn7rymp1/IbTF1r2lAYT7+
DGc/s4qzXJMLUY0wVfS0xUDszwO+pkbDT9umE+0KNcgOcY8P5cdlPq/QCWVca/HM7puvLxfyWgwK
usWXf/z3v/73dfif4L24KtIxKPJ/oFa8KuBpiT++2NqXf5Qfu/dvf3xxqG70bM90dUNVEZFams3x
1+ebKA9orf1XrjahHw+l96rGumV/G/wBvcI89epWddWo9xZ13fcjAjTW5WSNuJg3XOp2glKc0osn
fx4yh/MwOpsH1MjM7jxCf4dEjrVzvet4wFBeK5vIhZtV7jKvqfetFkrUewxUMAlIN0GcmBf1ZBkf
i2zSLky61gO5Ye41tCTzgqr8cqtoQbv4bCcPkHPDQLOIQCaXEUFRK99VudufrTwbznLN+GttbgE5
JWcYR91pyNTk7Ovavona4rqMKKX1zfGnLS9X91bojZv/fOct7/c775iGbZuuZxmuoxuu++udj6yR
Or4gct5qbFzPtp4VF32rphe4W8zrqLcF+Y15T7W2RpzJKNsYQIfMix+749oDG1gJ/6yQ3FxlpmoB
vBnEtRc5NQgF9g2+bVFOqnYhqr4/t8u2fq3SusV9JnyoKNe/jMiGP6j6Q5o07b2BaOomoZZb7nXb
Jj5rPhJDuZlqJFUGQwGeP59joT1YB6moEe+31gO1FulycvL0KI/mRfLT9Yfyp+srhrrv2xqhpa/h
eur7DbAO0Z2JPv/nG+0Z/3ajbU3le+6YrobkyzR/vdGtm7sMWIP8nYhIDy+G+yfvcJB53FQLlAXC
Pmh58h5/Hu4LsKgizw8f7ULRohSGI3oIzak+EdZBD5vwhcvsscU0c97ZuXP9sFz1fXNedfQfrUrL
fu8qxl1VUHp7mFXGunOb6blpFqMgHj5hELNRM73dt5np3lm+diWPZ8xyiJjrJUpO376owRsvRedO
z75I7gZizHf0Ab9dMKX84Eb1DAoNl0MKt3SyhqvOccJT25dnuQUkcLz6sb+7wucZAl9X5v6iMyA/
UuZirHzzswmnNmb+caqumPVqYnyyK2KqPELQISDso+FG9au7cdA0DN46YkluM3+WQPnqOOuxtdQn
Ffr/jmIh+2PTHqOLHA3rreFiEhQVVoZhKmf/3VXn02sDFoL8avz3L92fkN3ha1GOdRSEzW+b/7or
Mv7973zOX21+PeNf5+i1LgRFAv+x1fa9uHjO3sXvjX65Mq/+492tnpvnXzbWeRM143X7Xo8376JN
mz+78bnl//fgP97lVe7G8v2PL8/wswizYs4avTZffhyau32w0POv5K8HxfwKPw7PH+GPL5dJClw6
e/6bk96fRfPHF8Uz/2lStwzgwtA8w4Cz8eUf/bs8pKnGP8kv2Y7l6KqumS6Hcgho4R9fDGc+4pDG
5qeIHs/mcSMQ68yHjH/ammVZIBWpVedc98ufN+DHc+zjL/f3zzVdU3/tXxmyeIbj6Z6n8TY0g5f7
9Wdfd4mbD8gDD0o0a25HssBjeUACBkiHbg/rgiU0ZxScyaCvWuU2cQGaFa02rMIEKhgOAUeCXPYy
V8wUzFvSHKomg1BkmljoKIAFTaCspnnI66A2KLjeh/gEH1tjW84KN6PzKfyqm5eBaiz0OMhkKJRZ
YvK+Mkd+BiEUS5OhPpHFzIPtihFjTCH9Qi9s51CiYiotBJ3MRChPURX4IGJwDnLtc6GYy0En0sl0
dWU5nrKTh/SA5/DHSZSEOYcEcuAG2NoDFaH6gXHpj0UgcO31az9bJZZj4OPMJjhKAFqT0JefjeUB
uYjmJnJNXkWujbmAH4CPNTxvol3191DAvFXcLFhO0hBsXoDcy441/dfOipk1jLp+8JD4HT7WmoIo
mRMuRyjiWFw4zd5vAYBPE9ZVGWizhecpMIkjZ1P4JxP844raB3DrKGSOn4tY66hDsMHtjBi1zjK1
zlqBj6RQ19LLI1G1E/Vd01pcZLbVQ+jS420+M3PiOrui1OTVLmfCKRSgta2mX1Nq/4GZlN9cKooW
wAqv/T6uwXDaLqJMNz+KAvPSGiM0DIqe4CSSSe/STUc91VLzhmlX2Bg1U2dM0WHrrMyh0s9Bo2tn
5lTAsWCNctsQNGxIMO7UcEz2iotOQxfBAKtKo6hz/G4Q4D13XpqseDfnXuS71jGPdWy0eF6367jR
X6h3ITM0EHbKVVU/VwqbWt34KybKxpmY9Iw3AGAapd3tWGAoQFj6RK7XW9eWAFSnWCGuTTXfTqZK
mz71xK43jR1yoOzCDD2GbVndbY0+6MyFlvBEIygybs1K2Q4m01+X5+pCz0AMOL55osx9QYWXwFu1
sE5qikjKcacHeYwwPXePiqcMks9CNrBj293rtbLV+Ojn0R2Nsza/60aED52ij5sZjCCPTXMDO8ou
QSU5q1Cd7u0grrcNoY/FmOQTRsV8rN6OuB+IkTxdeXWmJpiV7Bq23lOMP3TL9L3mNy9Myk7i2HA2
VCX+sq+vn+owuYjw8IPUHGZHRaccEkeVjZ4HzQEdYwNQWEU3I1flzs9FHqLdh7oHNAIAizXjojWT
V46b8Si3dMauB4KvRDwmx13ZegAKEAFcVV9DirpHrhfQQ6FmRJo4BOQcrIEfS2VgGhtoFCK34yEq
U2WTBB3mbt5waEGFLDySZMjyIjTLQAe1vTtcJaHeICpxdUYY2Tc8kbIDCaVuV3j20mt04NaQCbPD
x2rpmKtaS4qd6pdAV18RFXQHsx36gz4v+vTZtPjLuZ4BNBfzrQPBXu5F10C2SvE8mnd5NZBeTTO7
Nc/oek2XAMpE6aFulV246m0NAV4RkBSrEnge3owET8jQHlI7fiU/2a1DAyZzPC+IBfxYk/uY8GzJ
kFnYTFNKLXzXWk2avcvwNNmVWNKvzVJUZHNnHzMP0GdADb18S1MWPGsRdi8fd7LtgRK4g4J2jhub
m+kqMgbKHDw8uPVZn8BjrEalC45q4Iu9rNJQX6pNkSLCLvQlCVf6BpUR0sHIMUxq1Mre2/7GjACg
UyqnHprYyLDT7TcwLLHJrLZp6xHeV6gvxY/83phG+1BRfoulQX5n+9z0qKuaRYZiZKn68JuVUUXF
XRAwthvDW/XRnOIYDQ9xEiyJID+JDgcfK1LecqPz9vj0AQe1dqCbFwDi8oOdzXx0udrOFHMxL+Qa
wbKF4UYKmj9FDbdeNlBdPH8Bxpk5Ldegdtw0altu/BlXHc3MdNuKeFx5M8Pab+eHV+oTuvNjlLZo
oTDOavqDQgDpYOYmUR74nWDfjBH7df1VJ/QGncI3N8Ykrp208w9VL4xdiwBQPFniPdAMcagyvNDR
qPEUdZZEaHG78kjiD1pIEbBrUz9CJYNsmVLxhyIUHbFsndgpKjIfc1E/btdOFuPo0OvRjiq8TT3u
q3x04W9TTLigO4QePCpz5ulRT2/6ChuM3z673Owi1QGRgghtRCP1cRvAKC4BT087eVPkQplvhzXY
p1QfX/pcA0AT28bBJHK9tko9XhSTpx70LHIWcRVCouTbkcxfUGptVtM4gTrSvXZN4CRehErnHaaL
wTGKnQ0dTTR5e3DzmrKEIgHYD7OwRVS6bj0sUnwNSElkmy2uqtSpO/xG5mwmrnPlYEWHcc53MsW7
VRs6iDYrA/IkpBjKwWl3WIutgNtxw+cFTAM6sCJXAadYKTVJ1O555T6krBb8XHHIEEXESeTvUptn
QQmMppyR5zj4/byQ+8TUXqvEhKhrobOTC+KxP9bkpjp3eVmkIEwIHMQSBXwrvmY7+esPVI3eQK7K
BRNlD2yEY6Fma05xELskI+A92oPfH+Si0VocLoX/0QfBVzrbiD8XOaYtC6F3l0ppT+vGVL/J15X9
7efb+NycfFXZ5na2gUzBgBB8l9+4ez8pAWB11YgHkJs+Cgukd4eU/iAXwGzNuT4Z0QPF9SfNqVAU
N9b3jPEXBQjYQKMUXmFLNuz0/E7x7URd5vM3MwRNUiAEnpbyt+mJELUtTjPgjZkOAHrgN9j7FbUl
kFSx8dzoffCUUnkWc2LkVv2Gqjc65spIjm0hku0wuyHgmZUfMko2EQPOq+a8kEc+D2vZTrStgW3i
n8dkU9kg9s1y73TfjFTlDvSxtQNfu5RbWAyUh7hNgeTPB+Xmx5phJ3ujp2uv7ABY/ny0SIJitg7n
FCa4RXeMqwIjTscCaTstqS4bDmacqqe4c6aT1Xr7rlTcbeBk4zqq8/coA5eiUZR8wANj2miedz2i
1D2kM5ZersXzWh7VELjkqtz52ebv9jli6EECBsnys7Fcy3Kn3iHhQQDOa8jFb+fLffaEbZ5cawmV
YzGAqFj+9Moyi4gKzr9CCFw5fLdBnwfsmDUNdOjtUGwqX00JjhR0i389Qj835Vo3YTxN8o+Hq9yW
j9nPzQypNCGV8UCoK1rkmkoV7PzI0eeHD4pi9E5yu59/R5bprrpM9ODJNOwW5ALSOlwZJt+I9yui
KwaYXrkYEKWsRp7IS0SSsOA1PNkQpFLq5NFFI9JqceXA8EXsoi7xtyNMtxYD09lE0KbmfIIOwOqA
OyXFUbMl4e+HfmoVUTKgrqWRoGxFOEDFNGJy6H3W0tuAZAAoo/kxJBdtpoofRxBWT/VR7mXWgtZB
rkqDBC1EjwBXk9/MaAz8XD+vogsLk01n6FL4CyEM/oq5AJHMmn794+I/7/m85G/uC4PQwXM4sDMZ
Nf3WKhwRpH4c+ViVr/7xRmRTuR2hUB6XcvvjFT8vpcZ5tdTJMOdHiDp0EPPHl5/mt3fx8bY/D39e
/f+xr8iOsUOkqdswEdpP/jgK5qNRYC51e1WtRWlMO7Uf74bcHJb4j+qrQasu0MWDPO4p+eum/CGO
3G5VeOVDUgKKsAgUkb1Wza3mO1ciGcqvTIW/M0R/bhyYtFOox7OcId8UOs01WG24RhLPiUR4j0xD
xT0v8Q+2Rylx2FLN5VvGilKNEZie11Aq0NwZRcSThoI+WCQwCeyuu4OW26/aSn20C3NaUEpL6tQ5
BtiRQNKu8XhFpJHMH9OkumzscQWlZIYHjLNpCNyvK8aneBnH+C83jVjFIg+XXV2mSLibdx+mJD9f
dC4I2J70ZojWtv3VjWGeOmWM5RHulGZdbwhIfTMUnHA7dOww7/UKX4wJaOXeae1Dxs9lB9vjIBH4
qTCPBaYNdH3RU+jCwA3Dt358ST1/GxtzaC0moRsAQwayQAmiEe7Nigkp1f2HwDC2RlPCBgka/lSI
XKmLebP9dFWqnrXFXhLGvQ1Ms2bm1tbNo+LYb5ZCxe0cwMhGnq2cumiT8SaBZWkggqsR6IoSgI2Z
2uswNV4SP8Uz10oeuuxFBZ3UMuS6HNv0OasZ61bYsBuwO6tx9iaK4B2xVi9TJKyz/LtcBva3yXPV
lZl7Yl8kabdQUzMApDEImLfNdqgr/rKzLxoi7iU2suTy3eZZnQRK6jp4EHCGj4kCGoLASbNCCMdH
17qtYiJPHTIC1zXUwKiEKK0Z7nPMN/0Q86Remia2DGoYQWvQ7n1KwBmRKOfJZgCKqSAFWba2HRr/
0KuQpykJMXZ9oN26PbBFIy32YVaZN5Hp3rplegGpg9n7zIxstOCyFfG2oUBvNenK2iOcgWbaT8Hd
elulr8o18fJTDvrijXrLE//xlUvmooMeCVEY0cGhPxfLKaSbjBhbLapiFRfxtJ35gBa0Yi+qVZxo
m/qgOvFJ7cbxkqKwZJ9BQywrczEIvq+a5hdLCsbRY1QrrUjF2uwxmXPbydgMutOQbumv9BhRaGBW
B9E0L3D4eC6rzrDvy0eF2ofJ6TDWMEoAQqaLciswGRM11hnxEvLRLqwWupfER1NHCVJ1zs3MkhsR
A6Wav82t5GtlWC+WsBDgqurXUhSPJV3UcuwSbJ9gHi37Yaq3+tR3Z5Wqc2GOUKuYRZp6UdMq43FA
esavhwtAHWRsmmWfaNd20YqrMf8+m/QWo7CP9KwLFYLs0blzTpXqJTd1WewB8ZsEsJS3SdMeEEZv
0jDceRTlAnxxxTIDQYcHENjGMRGQ2Dvx5pMbJjjt3VpORfHCsY2FuTXNolhUNjrwqAUkUigpynWQ
Z0FuHQDz4DfkueteKRF5dT5lCaAre799Z5Abows0+pVP50SFukDcFH+QrTLhHTI3HDaFFV9UvoZm
LUi+FQmV4b5H4RGm9UujoOdzKgahDXEfHUXwJgn9x8xH2lyDagDnsEMkfVs6in9AiL1BLOCtm8o8
JqpTXSuDaVCP0ycbMHBvkH8FKqu6XKpjhtlWwxzXHJhFNzBX4/4q6Ax704LiL9DGtbh7wtRuVq6u
vkVU5VojdCW9j54nGPgm4DloE1SbC75fmxyAkK/XDwasMhCiY74ZO260/tB16fcyEkAxvdrZAb/K
LYWvbzlr2vhMHcXpiHufPAgnk13caSEyB1EAbygQyBdTmG5jc5gzHkZ2m9lQwD1v5Wpae5U6JwEJ
cyuK9KYbtRz8i22u+6BJ1005y7OA9ZVx2cCXnkr0lc9t0H9DwDZD0u8bCmaIX1E7JdJbL+rulZGn
eEZF6iAohVSGy1y3X/AZaVK6GpAUB6+zjXWVE9lwenc1qN/7sFRXeKJ8d7V8l4Qd3C7PAVI18fWL
SijQoqTsY75BgFuSTRrAphs8AKgJvCZFy/CKScochnKurzzGR6uhjV7Kfu2mBTL0ttv2CUmfFiEP
BJ6I8nJsmrf43J5TQ3XXxlzRX0YUn2BH9jbmID/i6CvFKDn1biZehaJ7aUUD580r+V1gYRyFmqCW
LVjp3zpE30sf8TClHctyRurbLZRtQTGMirGrOo4uVc9Lu8FWxMtQ4UxK+GRa5ynzLwYIqasQZfPW
9Nsn00gOBbPhTd1bx9a27QstD8+1Cpcq8Mxuk6TuBfFml9pKLBqDgLLFlvDwIhrL6yrVdjyFq7XX
wFh3MKjQ4+mxCOOSwuQZ6GjryBoZNC56MGyLqE+ubXI4CzESIwkh9Oom9Zb8RYRIHxCDD4wZ9Xe9
oIiVMBRwr342oKMrfECZfRTPZRjf49Hw3HhRdRj8tl5qKAz3TFcvRj8HDRqEl0annc1Qy7cA9LJc
u4JA36xyLwZppgzryQNkF1AvvR9NOuPQrzZtZ9w3FTysNuS5TADhxlSMe4r/TYA3pXpdBnm7pX7e
IMyj3CDKmdZZOxOqS5gcTQZHqEDuO5Ci10NP3U6NuMLZBPk4tVJDO50iNbsaCpVgNX+yzHH2IxiB
pY9R/VpzYDoh98CIvbR2JqoZHx2FnyaXjPxwLHKc+zKpj3gjXDlRJY5FZ76YeQhVAPs2M4qW5Ir0
9QBkaQhjd223WYKSV813UeO/auFw107cR6AlKGj8usDhlxJaVMfZyqO6se30G80yDlYQX0zORLGs
0azV0GnXpcAEEDHS7NPzkhZ9sbEqkrBh3C0I/nYoD9xnAAkRQVSGgIYnLtWxnlHzOAwaWOsiV6IM
OXhnzkEU3wxa77FW8htYIh3MtmicibeoVw7QKbZ97qQIJyKGTxQfrBPd2JRtf8Mslwc1v7oaxnNp
4g7T4yW0GMxAXeraeMdk77bQRXLqqcrv04goGSU6tumdw3kaMmU3FrNOBFHdSqPc6jwa5bUGzvCo
NN2izNGJzYogrS7bperoyWKaqvLa6yhIql0wbQFw3ykoZ6juLERbhZWfMLp1mPMpXxWHCJxg7gUN
fyyWRYIENR2pE44853KkeKopvG90R9h0M5jflI3mrfGG1FDLJcdaVQ/kv8U60oKBJ20OOiWNyMD0
a2eGiRf6eFOa43DlGGq2VhWtXhEDx5cjKjGdJTK5Q30cb/An0sFEBrMrKva2QIuo3muhLa7UNn8t
YvMNR4JxkTqtsgkYWi36VB0u+6FfJ/1dzpAQ1llpr+203Zc96gvAI9POoGugQ/TUa7iKpzCp9Eu0
EHubXK6b9t6aYRLwoS6p4WKoy8wSF4kZ1sy9Bnw7OgKUngM1TFGp6u6aCB27We97rY63hl1/GCtv
nWFlp9ArGj2yNwWZG54dL62dQZRN6ZUhJVHuK/xTXGB6Z6MBjsQ5zrVNxvOVYaS/s7LyxrBvHU/T
7vxaw+u0FxvPhcttwJOrqifREThvG6pcdQb3nmNcZ9RnlYZYEcC71lxMG4oK2u+ggf8ahOev1GK6
KUjvL0m4o4fjjo8hiCQNyMoiLluq6Y8dpXQLy1EJJg83rU3pnFJg5uEMB6cFb4b2+Koh0bls1OHV
yl3cRl1MQNKWXYoPtQkQ54OLx8py8vU15ZDRXFVB2kcR39qAzBxg8GbloJlcjOTFIn2RtQOSmJGn
DdDLuxHL3aWDX6CRO9oqyxwUgJorVljlweSvdMJ273qYNZvK8odVk7SHaPTQoQIOqx1CvkkIrVHz
MaaInRJinBevmeUADmvjDbnFc2rzymlhlUtPxDwbjEsVzi+jrmRdRhSoJzMTOI7aby19/xJgECjJ
xH6qm7ilw3PXfmE6/JhaFILNXdJ61ybE36GaiDFodbhEKlwLqPvGODyPecan073HLkNErzrqAn0F
/i+4X2Nih8WP1vZrAmmY/c3FyTn4GUEAKHO9fVIr86fUF4EVX/rlLMDb9iLrDsWxi6IXK3LsRVeD
TLL0hz7uv6PX38TWYGFj1L2bI7WdyfwHtMs9fzOmbSbwXdzGNr1XYOHF82PMvMdk0ral072DqrrX
QzjWs+iwE89+Eo77wGOwnHv2jSpwZFCGuwTmnZ0qzYH6521eWOOKqnorwYHMcvlB4gMFD9UYzkXQ
QwPHJXJwnil5zABnB956KiGwRADBHlBKYdccFNqpVfWSFGU1HBvzgtRQsELYgL/qlN2rQOFbvMcX
/MmM1ZiOl8xdiAQhbsWrp6EX9gjXUD35MIHmv2CWAka+g2rKLStRZOPRYIJcb17J234PW9CwYiLw
GOh8tW3znl7irSJ5tikzY6t1QcUPAw5K49Fr+/B5eT4Hp07peIgG7iomsw5qidSCZ3XA/6sHO1C7
zQqAlXvDr6e3yoRZCmrb0SWhl0Zv6hTi5JdZT9g3CUqOsZ8XSCrQn9WAWDu+k8LBimggXb2IOof4
yIQcRCOYKOriO8odihnDcReC1dfyRl9WHRwkf34DapfvtJBSpTpfJpXytQ3mAjXHuWCM8Gg0xm2t
d1dwn65dLbqEYw+rM8bbLc76VwOCfAVhoGYi/3/sncl248aWRb8IXhFAAAhM2feSqC4zJ1gppYW+
7/H1tSn7ldN+r+yqeU24nBZFUiAQuHHvOftUnQW8LAqfAxdiXomvH+aqPoQTZjuSudghh8G9ZxZy
C5Wdui+8pRulHbR2LwPVSrDiomFVm6S5RJ9PpxTAH+ZTa9GhkUTCxC1SiRamDAEMcOqYm94g2mIq
OmybSp4SOgyRDWsjdYfvVtV81VA2s9kZmZGRTpEOiKvl99CUXwNgjXgcCUnIJ+7OrVpGvWwuaH6J
wmJQMjpnE4rvsYy4Kyu4GMgpZsb9R7pPCalgxDuljaguPcIf1RGMNNn+uR4OqXa4D5vmGzCiepF0
fUfAA628hDvyVMJ5aQU4iiT5AK7JYBJsk+9iQGusMFiHwMMJPUGszd4BbGAr6STimUmNoth09nUs
jOdu+PBCut6OfB5sUJVwlr8Z9rPrOtzlrD6j5nN3fspukTnRwu1YAdyA969T+AEMv/Zh6V7sEngv
/F15yoFauchcqTYVlQOqp7EoI5LKWEEE2bOZbu5D4l8hfCmWB0w6QMGCTrxJfHxbYkOqZYnqktJi
EVq6WFfMzCXlaO2J822PSj45ySA+kXgOTr8FCMPXrsOH4wi5iQHOg5KwKb+dinwSfR9hX1obQ7rq
vKBcy9l7Tpr6o82Kj5umxCYvrs8LuWCn4vMdQ3p5CSFSr0wYNwmMbGWDYotCb9E19nR2o3eVZvd2
Ntv7aiYHJqPu7GdrWpgVCd4NgWeEhi5GB0xjj8lQvmTkl45sBViM53wl2/Dd6INoUyU7TMNEkWTl
EzfNs1XODy6ZCstsbd2+J5nE3nLoLf7GlAPYVwRPzgFni4B2ZLiRuSb3h9rMu1qDRHeVehviMFaW
sy9jB1uL5T6GNKAXWoG4uDlboM8jsbqnHzcs7CG5d23Gp8gs8PY/OVP8FPXzdRyjhwC/dNSWl7bJ
NnV9sRPza8Gf4PdETVfvZchmYzDuG3vm9DJOYwT0PZ/dzW1jOncECXmkCVHI31kJDkHfep4BjAGI
IF41rj7i0MU8wy6hz7B82MazJvyztMW5J12B5FdiOUktj5Z25XxTc/9g8m1ZPk5AysFQPep5fqqA
XuzkV4YKVkqByK506cZ9tmlv1CeyXKFiQ1hsZ2+N4/jb7N6o6hUtBAyrMvvAz/3N6rq3PH8bGp/I
DQYcmfCfGSM9VAZEQyf/MPmw6Vx+BGHymNrFExCOmdwAD5F37r55nM/bJum+kiWOtj5iSYqrCYhW
W3xP43pf1+5jTmaFVimNgnGvpnwFxujRtmPMCeLVBfADD34TjoyKb8gKPc50lvv6I9HJgxe8DKAc
zcY4hW28R0H6XgqmSrVrHAHmbJCMuEsBonxT91UGl8wrV6asXnHZlHP0NWmbX7PgAq8YKVNZkkra
6jO5xxBFwjtfIlgwrLPb2x+2hAsUqFuzygQXgXNiyQyNLhKVdkialRsd/PbVUuCygy/1GODyRf8G
2IFFUKBAi65ztP1/Qd//RtAnLcdGSvc/C/p234fvUfSznO/3X/ldzidt9YsWCPBMS3H3+EPL54hf
TFozUkmtKIIt9OO/a/lM8xe0f67p2YhrFZQeBHi/a/mk/sWjL62h3QlQatqT/xctn7QQDP4kUlee
RiilPNsxHdz7uLn4fD+L1IXjpXNsB+Yj3hIDwnva7UBWTVAX5DmJEuM1pbFD3QUzse3Us55FSMuz
ntCzld62l/NL0xgS2R+pHvgjCO+a1YiKg7g8aoqjECw6zDTrLa5mn6EBBu6SMIrhZsrIKzu4DtrA
e5Q0T1FJWBmNOVe1xmGi13cQPgmEhiPBnEJ/pD0NVULi/fB7QRj80OwmOTrftIdALKVuWaa3Qo5+
kcVOHv73dIOdMB0gqalv5nv6HYBEnKJdFeGYbBINCj6gmTiL1tx0A8F3bRPj7iMTBIL2c0U+rOk1
j1UxsneEHTUbENWDhG56B+w4ZtTjBW5DaglaAKs4SqaxG86leikiP1j7TMdWPrU2HbxB3TX98N4Q
YIipXW1rtkfbrBxIdzect9aeXnWu6ssQuA9YQMlTbWu9AL67Hqoke5jsNt1r+Aq3GDG0Nm1kX4eS
mLLKbV8b7X9UZdcDnPeyzWg57MQgLqyjzgF5LVcJUvcdwgigbEgXd2McbeJ+6C62Cs4ZON8986yV
TB1FQvb4URRDcjd07NUZVzSFOV8ze8SVkDQBi2a9IUN1BACtyjNOO5Q9bIb2cX5rCarhCOfvne4A
QmpCfslrBigZiLbdVbe7wkhTs2zDfFtCQSCimpvIT9fcf3JbmP9+IjuOdrk4aHgggb25MX5yW2Sz
IsnXb5zHvIoZXvm4DK0OEPYIrNO3e39vS3qivG+YpfE3AUTBLrNioVNsnZ9woN6jY2EUoMKcgQZL
0ksC4EZ7hSMF3jaBiV7wJAsanPNEVIlb9kRYiX47E26yTkG8mJIInaGTeO2Sck/zZYl9CCjNNEJa
q9ytxuy7kBXAOcso51PvDdyaYJMaTXMpsmaLhQ36WNohtWzTd7dMvrv93Lw2LQ2j2X3pU6rBsKRs
nodvZpYHSDU5VRE6LrvGKu6ILLs2SrfsMwssXcFgQr8D+phbgvyQNvMe//6Am+LmX/nD38LSoQTd
FBf5rxBKMRD/8xEvtaMDX5T5o1slHQ3L1j0QTrMewGCdLdyXnm+/0qYL7tLTmJQIGCbjfiz7b624
cZKjG6cNeimSzPqdjB8o8SkbEktm9Qmpmol85RzJKMZzjvonvT0EVUCZSu46k9bbCGskRBVo1NLo
YusewiUb1EYfovEtyFVySMv+tUkMvYvT6L6ifl6IyAVIorMXACuLIRijZ7MsJALmKj8ZprXVXeAe
Ulp2VlCN97b2XwI1gv0geYE5PY0aYnZ6GgqI2ma3/DqI5pSmZb7NutnYKg3uhXbEhFx7XXljvOx1
+TUSjb53BnXAkJ3txAw3z0E0UJty57K4TRZNH5QamCXzuHiZyFpSeOVtkB+obTCCWBYdVj2WG7rD
oMJiek4qKLzjREJGNwhC4MLCIhMzVIcYow33oQvSKFJOJ9tbWa29Dc1hj2hqKfvC2dQlbO4m9r64
dvdOYu8pCS3/VKrnrCmiR1v1eyoU0DM0MkGQJduwCK9EoGsywXuiq4bYWwsaLxBwO6YT+QphVX3K
RcN0DApdHzLtSEjjPJbsVJx8vusUGWaCqfZqQqS7SBtUfF6ok10UId3yQjfjbJ6OYmZMahLLtCrL
aleluJFg+br1NDCP1txJei7p+QaQqCKxsEp0K65TriDAdXuiVpkZ6WHZ06nbkDOmD7mVgDOWBPjO
IMkete4QNCLxnKbg3Pd2tuVC/9HSG0cy1pN/wdBv6evkPQ+bZkfChXnA5wfeD5AK7WttJyvTnJNT
Rd0axqI8diwmZjnn5wHPIPtWiZU4CDZVMyd34/RghZm697soX+a+vR2By62JUyq3Dm0+qLA8uDkR
YBVqzIm/DAFiUu7yDL6NZ7dnlfrTivn8N1hMwUZ0dbKRJXkZ2kyIh6AFPdnNlqwq5pCDOe5igY6x
Z+x6sMCBD2ZAEMmsCFicXW5PSXAKB+6Opi7vW6d57+rwnyxAkIT+tAzYQmh0FRgTLEnenPnpfvh5
4TUDjOxB7xrXmLwPAoOkszDzykP6Enur3gYA5an6Ian0YRrpVdZu5y1nMqHYJe25WJq1QDh9RKNr
Y4Xl8sry/iWoG9I9ub3vMQ39mANhP0bZwaez1XXjqbH9RWpXSPoMZ2sQkrCGRNUejLZbZqHVXipd
fhk9gjKqeez2g82ZbATU0gN9/xP52igS3G14x17XXdMOxkpsyhPkWESGTdOuIUIZa2VhavItXLdB
pxd0D9Bfl35/BGjoLGszn5YIRyG0VpuiJjVGhT6vP0YkcAhzRT6KZ/pvNEaDXSYUAv0GEVMxpjsL
W4JIXeTkPWv/YCCsh1ZEzDpvv7Bbw1xPXFgniyxUuqJgueMOJR+ZzGrbGi6xyGPLXspiQkljxj5W
k0BzEH7ry+jNMQJva7IPxFkRAOxCo9gjJuvsCSc9cbUh0EPGlZVeu4oUKS+C/Fo3DFgYFi5mLuCj
AxVjwSi030R+Oywi2eKvzQmq0VNGM+pGXSEXLDiiovCgbMfDChUlFESRgInhGzWjYceOJzm3ECNX
dZHmSzp4yUkHyY/CJRutmq6RgXhXuTZEGMtormYsOpiNzhMRHb4qspMkYreoyuzUzYTJfz6wE+8+
/v7m5fzZuHY7aS2KZ5cMJMfEGOO6f753DXBcjQBG1LXxR2/l9YF39B1IQXNrNjuhzJeyznaGMY/X
3n6PZ286KxvBPPsw1HckxfjW1sjThIZJShVsjg09+MKERGiOp2wgKdeYr6SQxYexdQyo2/rBsNMJ
qCm0Xu2J8FpmhJhFnmCcyGiFMVW2trXZL8FWemSM1j1qkJu/smAts4AHbGboZyQcMEMjQ8S/iQDf
QBdKEBJQdEcUXm1jnfvxIfddfcKa2CydnExeA9Hm1fYZqLfklrRQql680F8xuZK7wZqR05NYfLKH
dcuVcx+jYF4RKupuXbtZVRFjkL8/8Oq2n/ijaPg88Oq2twH5KCzXtG9fzE9lWj7T3ZFh4F5TZ2aa
EMvxUpWsnl+IxvLv85HGolAk1BaahAAcfB76z6KJulNpw1edlBFfcXDmoQ3qu4UGO0WEhTBQfoEZ
ZR/7KjCWtQI4Z5C8wX0FtoGWNmY4go6iMD1KKoO9XwSk+rFkwFxtmM2bMCcLuydpb7KSJynsuzTR
X+s8LA5zD4Y3N/38hP1lQfpXA3rVb1YYcMi+iMTeUIhm//4YMRn6DwfJVa6UJinnpvrrQRqyOqIL
P9hXakTumHFi3kXyoZkFImUG7lve84tjooFw+rE7iG4e2a6gqa56iSe7Z6kz8A1tgdcBP7LRbE5+
RlmrqmBVumW1zhNPrtpYHh2CV85wkZCZw4hj3c6dvS6j/pC00dmt4teiE2pHNkyY9QTNlgXQu1Du
BxMKkw66TetkaJEa920KMxt57jTTLWsWNc2TfWmJ46wbkBM9cTilnuikxvOmpGJcAeoamTDG0yVV
LHJJ1Auym5uNIdAIF16hMITlmtYPJqLGH8jYoGOLguBCJHn4xcDstsujV+Bx9SmCEEYUR3h2wa0x
ZA/Vk5DTba41O8cMSd6CQoKF5BAAQ4brTGpdb5L7E/bDsDXHjaLniWVJGksPYwfDXvsLgyoqefY6
63HIYQRoIudU0QS7IXMkk3dHHos9tjn6rZ5j7AyKpnupBtqYXl2vjDbFUVRPSzMMCRornBPWg+4a
zciCWnpaVVs5F8SgLpM+EZ5IGf3SWQ3LRjMieknezHFsv+vEZEytZ2KxSErMqAkHSvF7v7d+AKjD
45ov2gkNW54RLiA7BFmfdyCA7veaBepU0KaOSuMuHaS+q2EpbuBYFGtlIqROmwvGk30l8L6RVQSX
rpDogpfgisBAxa5xKENnLzDfvVhJZi+cKZrInAgPtRPGKBjEK91BWtEjsyXSDlf5CHNBKEMSdhA1
cJfzZtMa+Lhi7YKjfc7MLCYDnl2O2YYb0/bGJTx5BvXZNkI3dWzIQ8kAjB0HReBzQpaNK28T2cIJ
NiU6L8DGWfJkRYcwMsJTpYNiUzbMrj//qYNmi0/h3SqyAu8vVRyXFNtes6H+9oijSDjsKjVPVEs3
YlD7aFmMy8IJ4oHbkm4wjYE4c3D1P9j/Wcz+ehXfbMDCk9ompIyGzV92pDqXWdckfXW1CX1kSkrw
Ukmw6AGEVH7hpnRFaNfj+srVnZsYjyZR3rSpGwaNw1htJx+bg6RZvLbZ3Y2WXR9voY/ryL83shxE
SJw/YYFzzHZ+ECapqZE1eTQbQvOZiGpGG9qxFho55JY486c21vYWzo+HPJp1FuwG8QlpM+xDf+Kb
CLqBfBr/R6/7q0gt7ykIUJzyNV/QK8dYeOIacAaje+6ZGj8GuSFmr8ctFa5Y0Z3piGSVmISGJlm5
BhAkX5IzNIZglj3DbxnCkBJqTBo6mdYXvyqCXZdVzPNIceWNg/zO7qyjMd08Wx5yMTsPuq9kMu1j
GPFPOE37dQoAbF2Npr3MQWyjwaMhU4TYf6pql0S8bwoX+ynzHx3v9mwxG2eifdK9p5p030Ueqkuf
1U24wUMvM7gEHqrcTFin2Id+NuiazodtvTYOdM1wAkbpVNT5fahQXU4iJuHcfc+KIL8yCXGWTRgF
Rxf9KgOvXc785ihv5UwQM+BJ8T6typ4cC5uS6drKednSQ9g2Hnou6AjGOiI1yErY0DFNp5pHc7BJ
036bU+zhAUJsZFaFhyLAsRHRxi0MGoZgbWvkl2ZM6GsMxkvUM7PI/VJs60myxjkd2wyKjluW9zE3
n4QIq6Nd9DbyQSyffhHb684JMWehWQQjwsyXgcvGB8CeLQan5tSpqnatyy7ZEWbN6DSIX8MY8VY1
CmuV0pkHzs+orEg99rBoDfrYmR44DggPkne8gfKxcNoETpkV4KbLmzsHQT0493jZDlX2LtUdd1z/
uwFLe+W3XJGAvNI9NlGLhqJ/9FWGQVBHhyLt0udUopuUpTxXt3+1lXf0gvlaVal1SGlmPqV5m+Bg
UmrjRC8Zhtc7AuSse5/ByrKsk5TAEoTAIE81XyF6SG264yIp2H6r5AMa5ZtTaechfjEtQMk3X+1m
3GE0A8Fv/IjaUC/butZH5JCEN7q5ReQJo1wpCo2SKs22dBFBKwNy2SYD+y5uAy9GQ9Zm2HKvTALL
WflIs62Q++8IxWphzlkETYAZdTsC+A3s/LkkQm3b3QxupXgCDUDJU1jRV91nu6o+t3NQnObA1jcJ
9w9pxfo4ZWZN7AqRsDORYoEMo4ugwf2A8o/8Wxi4gUImbtrl9JL4nHYUR2HYzl+qceLkSfqckbdE
e8oqTspznuxU/rUcSYtRjuvuzNg+9WTC3bsjEF2jH9P7UtWPHRlKm9SrDKSaXnqeu4pAHJ/2ZB+N
1GRGMx2CLn7NI9Nea2qoZae9jIykQXC2QN21TRl+yfD0kE7Zu/fks9JzqH/QpyBHIii91RgxWs2T
cN4gBXS2qifOpY0kbNJWP+1yaqMr1cqeiEx50ip8jgnYXpfBLo3beldNQ0wbzM6OTjlRBrJ/wh0J
uSkzdLORdVCvLMzLV1luMsKO1gL/6yrNwwi2dO3fjzaNU8RaKRwbXJedsvyDSrKaAxXhBZMDLpGG
UR46ZtLOquERbVR6hqAI+a2fkEijXv8smyf7e5uWNX4g/xFXAPaYiVSKnNCgSxStGGhvyy5+T+MB
wHOqxckkcHk2elRDro+IqGDW40w+YTPVDC8wCaDTMBztlaKYFVLvZml9dXN3B7n9qytncyeyadx7
kiIhaWOHQag7XMDafJtpFq/JgRILlDRXZggeB82752KpD7HohktaoimvcusjrYJ5nYxyemUCdhfU
SBZUWbGmqaS+Am9Bb/oiiUr6oumdr4glEKjlumbnULv/dqf8f1TEP6AiKAuY6/zPg6Xl9zT6KOo8
+hMr4rff+tdsSapfkOxLpM2OsmxbsY/9FyrCBCMhbOG5dGcU5m3as7+Pl5T5C2fNjd8gMCFZbMT+
e7xkmb/YlgU+QjMOstz/43jJ/AsoQvCxpCkd7dAottCl/mW61M5WQaOrGy/5YHlrWWCqbEd1uoWE
bIMy7J8LNeb7TkWazSYrLJm9UOjbqNxGfkfCPYCRjBlrkBWnfqRx4Fv5JeIuVoWrGGbdXSY84+Cr
6Vtk6HIb1mm/p/Fza0I8D1iC7+CWjXdeq51/2Mbafx6b2bc/TAnPvEGeBIinT/bTT9tYlU9l4sFY
vASmlW0JiVqarXqfVW3vwpbOUAESZkX9xypAs3nZdY3GSY+YsQzVr204E1I19neFU45ncN60vTuD
PC2zd851Uq4FYAO0q+RWempIdvAfenYhfnr2NTVaMkQ7MebXwu3kE9Hl6HnNBgFDTI+dwOp264j8
oy3C4Vg7GnkW2GIjrwB19Rh8rG7AK9KSdja6jbudpgRfzyhJYAmHe9gbJO+yyXjuRrIKPFeFx3Bt
E7W2R+tsPJIsY7Emk1geBHX0D8fUufVcfm4N3I6pA74EsgjjUMT1f24NKLrz2vGm9hLMhDr0XRiR
zkvFG7Ru8NSjYLVLzHuf7ForMqJtXsbfyB79oRV7gMir0Dq3JclFibjr+87acefs1rnTU/lBUh9B
hMeINa4E3S840JTJnq4WtW9/Id6yP/SpMyz6ss+PwSjWATCMfDHg2M0jMTwlBVrQ0IkfR9CJziJN
gojAeAb47o0npUayXtioofc00UkYhU7verIwsAK1uLeke8tmGeST5XIsvfleh05Grx+GhpsNq9Yu
w3MCjn7qO8ZKJNNH09wSQmFfoY3OuzhssxeTrqbdVSfLSumEOsPhjweAu3BKIOwtf1ps/sNETf77
xQuLSNCAcB2uYcu8XQM/neMuGRLYOtgt5vZbEszFUSf0U0y8Vrs6RB0V+2Z07JXtnMdeRTS5wrXD
sLUyw2Nb1fHBzO1LR/vpFLX52gqNrdeioK7Ey99/Tucvpw3IG2ZQruUxEb89/KWVZ4sxAFUQ5Bdh
Gs2BJKwzBmR7bYdDRDvA8f7h7czbWOvn0/T2fp4wmcxrB2fDXweNJef/XNVhcYGmL8M7Q/5atQmy
LoMSSNZSXaaW8G8CVbzHiguKnXGzgnBaHD3REoxDO869slULXlqkynsxALGv3Le46uDiR8ZLEeL/
gh1Tbgv/xi2Aj3IuZgD+pYnavBG+c/6H43fbh/75D+JaM20kdcpxbneTv3zPLvopFNEEjyjrG7Pb
8OiGnPwjIlSWq6CiOEnE2gU9tW4wGYNe8VOQM525iZ3qGkUmo0j2ZuxzQPRPrIZNKe8/HxLl/Yro
0N1bEZfgJOdkNYg5OI4zyr4mhP7R1azsjPw2bj4Pm6FDXOtXAzwHXNyfFub5ZmEWETmaDXPli3D9
Cn1Z7L56GclLYXiYpB9S+3TEfLaphtTGdvYzjKcvm01QAmjx7WQ8ozBbytYTGOPM8SBdRPdG030w
7govRk0LiEhCevRRRJmpbzrG6QaGddLm6AOEXOCpyy9/f9ztfz+RtHu7PVr01dWNFvjn4y6czs5t
m4ixie2GP5oLadjDA/KoL8PN9R72MZnuNfYXM5x+JHTLfrWY6JtxMXyvEpegukQ5d6ERY4RjkLBt
Tde/MmNF93h7Lm0iUHLTj65LLiqx9qPpxN/igjZcpqfwDl3uBJ0b60NtY/rqc0d9V3hQKT2vhFPa
Kzo73nrqZ3SR1XQfl5BoCITqVqhJjH2Qy8fBhJ87mZXahbPul3OFgwJWdrXB/KoAdTgEv0KcG+eo
Qj2cp5fAbhe9X3/tcbne3Tx1L8p9+ARf64bJl5Drvz/Apuf+26mN5IYVwcEcJVG5uH/pNjs1Hds6
bAHfZLRgKpnKo6c7eRTNyFQ8iCRKMkfvPn/w+TBqMt/QkvOc2jCmavPH70jfeC/RW//0v356iu3G
kpHm7Rf/eLW+wcCOJhc40Ofrfv7YT2Pe4qdnYnolQBQtK/JAzyJMmU9pDHW2N0ziif/4xc8f/PaW
nx8wRBm38ZRinH37pNbnJ/jjzScv4cuAfS/2YGpX//Fv+uPZv7+u/JEFejr89hn++4/56cPePtxv
n+nzOb+9aVdm6A9Wsu67rd1qcaQZ9Ptx8FWtjd+O/OdPPh+mz8P/+Z+KSzapLiH3eNTTqDX9JjgZ
ln+MpOnt7FVUNN25lyx9vTda69gob0kiXbekWWO9MF78mFPMf1P7PBnDR18oue8Smjpq/hDMXlY0
w5/aJPyeju0MfWx8K9kJrrCZxcvB1TBRxmPnifLZ79xLjF+MIbUTbOc6fzUjytXCns95J0AqyGDL
/PXIDb9cdDLtN3BY1xYSSuxQsPrKFnVRUFEmwMa+mOZQ0KV9GAxu5wGZvFGKJHxwutXgR9gZWt8g
GkAtAmSIpL9gMtJifBxyltEOaQ3CZhc7Wvwr1Rl8CmO21lkEDsbFIGs6iH7MixP9qOKe9pwbn6Nb
ykeg203i1PdM6u+6wANGHw9kArd5iWoSrIzbGduMywBXl462plVcSa3hhuT0Gy7fbyr9psnkWtkT
uQZRj9fVwvtZKRCJRHAt+oLpUaThD+NFXJZGjc45KU9FUjnr5ia/BT74ZYb5BjvskFjuJQjwExro
wDBITGtte92udup1A5bwZFdBxf9OviRIcMMGBK5Mxx/0Bh6RP3WrwjGvcVCfvarVILGz64zDcVE2
5baC8bEFqGDk/pNPqsAKDceyEMM67/p3dxxXxB8l21amtF2Kyrqz1LekLWl+lda2nYgADy0EYoTD
joaTb3Vwa+QLVka54n4Z7etyZ1TOsQ4dMnG97ph0BhkyIWDnWNcrOyGLtXf59uLxParSKxM8g24A
q2QB16t0R5oyhtjjYGpWxsgJlmu0JH57yjq06iTY7EdaHgs1L6M6aHcyBu3WhBXCgmnrECK+76oY
b2uSc6RbslxgFpsLgvWC1dzFVDe0aszEfZZVCq3HpEWHdTcjvHhpmA2wnhkcv7YE5qve3CNIxS8y
GNNyNscPd0AOM74oO/6Bd3hTjHW/tlV8Jc+6PmnbPRQimZYFOKNNNUA/M/s3Cy5lysxyaURXWgzo
2xOU41XyiKJNxyXzToXkWw6w/1S68w0Gkan9MsZhdTeUalmGcGnLpr+vK0TqLTu9WRSPIdoNIocd
Zx3U5cWwzW5dxBHjz0YOZzfwYLyp4OD5iJzobls9+cA6grJd4HJhEEXSa0TLZRoZyrSKpTWe0x+z
6jVKtHZYj+1yLgU6MyApVN39pctIelKDOAXWvChrI92KybnYpqg3DonoZPWYCy9BzDXIaZPH7ltv
BHcsWOlBN8nL1BkJO7tygsRlHSbS1NZYVA5ZQAtaodqHXBI8qALnkNvF69D/jkMfwQ7FBtYxvWG3
3h4EwGLtBNOlf3Lj9M4ixk6wIMJUQCIwzzi9SS4e1uDILl2jMDp2GAhiu3mqevaDkp6X4UKIGl0u
5TEvdzP15cLBeEOxRYSb9zxAa9sQPn2Sosn2rVl95RzCQZdrvWN4Qws6A15QDbPkBm1/NTTHb8SL
ti7LxNyogrjsrEvp7TCld4p67aaZRI2sHk0qVGA6eb7rhRktTaMyMK/oX4emKpZ8wnx1Yz+yHXqz
02zJqCChtQ0jSGnjxYgsVj8neO1dshD7blwijPKWCvt+FJ/H6qbWCVzBApni6mcajfFWHW1CHBYp
u6I5VvFDqqN1b07NfSPiVVyrfUdaGF8AudcOOMEVGZy4Nplpb+a+WYxtXGArTb4lfT8sOJCNg3uX
iPiwSfZjgoKjdiFd1GNSr7yuvYDpJmDM3I8+iMW4JOF4AIGwCp2Hllg1JP5sGpHMHesJFREmZVwU
KbaBVCCvkR2JLUhb+7uh1+YxK5eu16JPEemWPMtqGdYJIfc++XVmnT3mfkoFSlzFkn0RJg0/30qb
4Jn+ZHYghpLceiIR7+T6fMNzG+51T/N58r1k1UTzo1mRdjy2Iwr0Qo6b3vrOBdZvEQk+JyycNHOb
m1Cu2oZU1bSF82U5KAmKMNiiclyMnshXU92Vizrmn7VbvpAldmVmMX+9CebtG6QRl69cGpbzpa7G
S8jSWWbkNPtmt3HdclMViqzaDCcp4/NkMyTMzVQEozBuAEEa4wQeW6NijLz9QALqqrOsR2mkIQ2c
ghUA1haKuPapIyKByoZQiMyo3I3XesfWL21EFNU9ceePcQ/WsQjPovd/7fLkV3BUGHb7kcjkOVtK
OX7B7k1KeAjxM0JVhrcnxIo0kmPX0uVVAzLjgDlHa+evTo2bZeYkX/TwuZyaXVNoV9AqTo1Xb1hg
otJS70Pk7abJl19MmudrT6BgRQViXPKmEMvPZ3w+fP4zgdF/J5xwPPr23K8/f+32+5ID884cvIDs
MtNyH7sRqRnqCZRXWDZa8fH5Gg1BpvDNuleCuhC/ZMI8DJ5r3BEFmCOF4jVy/QDsoX2DaxAhRZDh
BTcs6sLOAjfp1cbXPqvXn6/lzowTXO7hD6YxFnu2Ytm2y4biGIc5TWU3/e4aZf3DzBjuR037xVAg
oLVpFCfaLsMZTN248kSXfTOYrn4+lUOfgjcJaI+AKmP3NiT7cJ7rB6AhOKM+X60/x6CUoc8ZwzIF
d34nAD8fNKC1jaTV8uyX3hf79kzRJefed8MvU4dGe8QKcRq61j4TywsXSXnTtzlI14N0qh8j6XuL
qau6R0qe48iuGVR17+36XsoHAeJu8fk0ofA5lOoNC7FAfJPXd1MwyoPdtNVmEHX0QkDvy+cz7Vld
YjLIX7uAMO7IHYktNJrgEq4SA7Gi9HrjG8ZffKw2E4gA0I1wrPiRmb2xJYHS3LlodfBgmpCrb3+L
Ytpdi7x5GwtPLetZh3edW3igVXE196Ju2cHrp88DJNPqnttV9ZrajbXmOhiOVVJhzwEAtiqEWX9H
Xr38fGrpoPQCqWFfS7AxOwcb/C7v/ou9M1luXMm27L/UHGloHcCgJux7qldIE5gUEYkejsbRfn0t
IO6rm5Vlz96reU1gJEVS7AD4OWfvtePqKbMU3+z8j31Wu17kMStzGIh7hmbffAhhZ03LUL0wZnkL
/Oh5uWvYoqBP5rZBBRwBKZw85/zubrUFniaHbsBgwv/rg/Q0vIxI7J6MYGoOHgalg9Er/SmQ+HqW
Z+vxkpVMcFZtyHM480SrRUtxwfRm39SIFDzSc/mzt9+1KTO/SDbSN1VX6xeZSXUjohm84HwHjOK1
ZWffSayIo9dqhoWaFhGvSaJBMFoFcW/Ul73xnQusZbbdy+to98iXpBHBIOUZ8jUpvNlPbBXJJvPU
dA2E2xD2gA25Skb3m1z3Py+lbumuKte/eqCar4g+m00OjnLjNlZ2CbrDci+WfM5a8b9uctCsy3IH
3U+8L8azy+sRAbLXYoz1W5pByPMbKEr9NDVfHTnIf14Q8dhz8EdwG0sD4kyFyoAhtPfp8mUt96AP
ARAJAv+dg6dzZoacgM0f1WfDyGX5L47f52uKTuOeUU6fFVrQbcQR7yPiV7k8R1OjcOYDih5Cj6kW
HtUO57nWfQCA4K58MPiGiWPwA3AJoQXiONORDNpZ9FGM7W75LwGOj5l1fIgTDfi3VU2nLi78LT+m
8Ucy2PvleZTmGKvKFemjM9bVicF1shNCS350YUEqKt9RBO6e9I56eGxMhqSjN1U7MpJNNEE22bLc
A/4OHkx2iUcwAPbRzFHgwi1ft6Yr36QRrp1hGr5iDyy0o4/xuXKk+eRU+s9eS4cvdh7GVLjV717E
ah+EAhiq+QG6mV3oSzqvmWkFB11Q2ATImD+N5rw80HSSYavoa5w4n2dbS4+anfCK1+WPpfQiGqil
uPWOp6B2wMpanhUhwVMP2u0lqRtxdCpAEmjrxi/Rs7gR4RdggnzX6pE8+pleYWKWt+Xl60IhCB/z
OWUkGO5GFjur5Qm7bvhUjps+I7+3TrH0ku1ye4HxL2tU/1GOeGGnIlGHfsBbPbn2YXmJ0hpDDPij
cUlUbD04ISDl5ZFIzGLWepn3GCdgZ7qRY/WfPwT+htiL6IeHgYa5Yo1IzhfpD53Y++UpuyEaN1in
aRzodfCoRqzyvqBIYw7qP5QF6tWqqQxiOmPrMqleA7/Aex/K6EibZ3qThUN9ZgzuLkGB91HqLO3b
cXpgzNGChwjAw5SzLjqx8+cWKPOfVzUH0Aax7O967NhXT2MusPyhiaZbytj8tZtwjSufcbw5tOmX
ItNo/ubbqXe2hNg5RzRJ4UoSf3pBPvn059MhcXVNHm7DsTzAtho10Z9nrY32FTdw8MxgNgPwl5EN
Nb8JhKsYJbtPL6zanYXfh+GIFK9eHVOe8nfNQJm0/MQA4QT35Wc3epSGZrLXzejn0HHqDo10OPm2
ScArSwIVeC5yX4JGVJuVxzoRn8TJlofccqqrjEDbGKBi9wLf7RWmnrMjxXjiSNhxVm2fIIFJfDVQ
fXtChUAVG/seTSP+2DZbs/Lz7omankbowlfpI3/2MFIVVLCcYr7FmGoPZmxPW6tH/dE1vb3xBzFu
GL98uh6gCYgABpWdJ18l5v446Qegb5V1GjrvUBfUgEsemWtRVYd2O+t8GbxNZvcMHeCTNgaTc895
azHpr805QaQV2J+iGd2OMXrYRl3dniaVVuegcss/mzDHfOHST5q/tOIEkAFm0HJxcOAFQkQ51wM5
Vd5M9vv79n+/33LnZYPJA6bm/NihtaN9WEzn5WHLEyy3TwtdcLn4940cxn3Uao69avH6UDvNvOm0
CzNG1+6604BgIDgcrzyXXA9Cy7ZdWsDItum/YNpAcq6mvfTUGxpCSBE+C2JI5LUA/9i0dnmq5k3a
IgWLS3ycI3nFJyNoQDWrmA9X1zaOh0rd4yPaZeLLVfp41HxDEUFGhMdky3LbIfXjJDAkW6+7u3Yr
/tyhG2Hcp1LBeJ43y6X0DLYsPliD+YzmDa9o1JyU/ltqBCChbQMKu2xGRGyTA7SLaYy583u4TmTs
kLLU/YibUMJcogAIIKu4+Ldtp7rnrnVxEdDvl4+HvazZmmmPtj2toS5oFAxJ1b0ub47uKBDZfJXr
5dxylNNJ2d/kosqzRqWyK9z41ehKnrtRLzoM/XWT8gDV13xWhj7DeZRxiQ2p7Zbblr8WDUt0YQF/
accUbSBNepd0xqJwNywUwlJZfzjhkYU9QCI3QlFEjBsKdC3kS9uzHHvBv4tjt9EeInBfM+MVhiJZ
iC2lpetbW6PImxO2juZUYqA5yZATL9jdbh2INjiBnABpgh3iz+/jz7M7NVzS5QPJY6T1CdIPtHLq
aATJoWFkiMSiLbYhhypGLDo5K0ytN8Kh5ZDEmbZyJldbiy5BVKjqx9aGbaRHDFKBuQ5gc92L0GaU
T0zc54opNAOR0td2U92/xXa8c2XlHWToAz0r17aCKoyqqz6hC65PdTfQhOxisXa8AUPYPNsrS8nx
NzHHLcBmcdKG4GffNL8SN8C3jCOE8Zp1Q7dS7msp7tmErNcc+reFgrtQbxdC9XKpZnJGi1/rIXpF
UMQVBNBDUVtvU+yLa5BdhNe6D5qsIpwNgN2KpARxxEOvTd91OIF8rMyVRp2eOPYWWFWywZTV7gN4
rw1ElxDOqUALmI57xyBH0uqM9qYBPzmGU/cG3mM6I6vKzkVjl08w4zEsjaG4ArS1dgnyufXYknfI
ENLdBTKwTl1rWKcAnZw/AqMgDpfSmFPDGiGdtUdNgFqwBZhZ0SAOIZHqJbHg+vgSgsx4SCUwDCtD
5uroGfL7gi4j/we2a0vPNiWI7GSMTDgSp5pQJBrGocwzk8wZ/zoqMA0LnTZ1HYBJbSWzfQMXOKFE
Pi2bfLAe/AaD6yjNizcfwBb8+9+bVENd1UuCYXRX+4nD8RWfIshJqwpOmmzfRETsfDowbKAh4upV
c9I1dnlQwY6XGoBVzIfIgtPuNg4luJccIotCZ6bUQwRxOjSKUcoHZOKlJRH+guHbPP29QSzbrfBR
DSstl99BlCPXk2OxJlThz+vvZzIvDFe4GoBqN6QxtadlQ8upPcXuG0DygexOjDRKJfe4yJxdZoKg
/5v8vlyCOIIOw3XeFmB4NgyQxheUeDyTx+Gqa1vdHX6EKTNxujVEV+HZauywREM4h0dk0P0gbs6/
cwxtNUdDzR+7E1Gpa9IBCC7yUqj++XBJEzSQOqbflTtDdCsQcH82y1UdDctfeF2d9rkAt3Xs53ey
bCASATIsirnZhZF4mjdgtLJtTk7fytDhoBeTvMlOf/FrjvKoYLs/G093/7oU/O9LPJmFWZlZfpqA
xlTC6E/LJXvmZ/99dbmkly6cFFEewkrI07KxZqokuN3XENXu7m+eMArY5hSwYvuDF/7DGE7xJiYR
SFlthvkHJF+wCAdzEwFrgrchXtsQVW0wMy28+aEL4DuyJrl28mpYazbwygnkuGuU5dnwCR4HARrm
G6ZutEYRT59NiAXkHLuluZt6+QYDlEaNrT8GiijIPCjluTcyEIUjx4twxkhrCg9qVs+DUj6rZSNY
ra+kHpNwMn8kbZ7C+s58upQzdH55JykGoH1Aua5rh8Ly2t0Qp196C2fBAcZXjUZ/WCD6y2ELtBCN
D3qGDEKCB9prKIonK4Oi0Q8nx8ZSjtAF24oP12YhwSdJHh7TpllTInHQzl12NbPQYS4s133MXGHQ
ZkezT4qNTlcN2pS1ziu/PJH7us2sgHPxnOagWtMCswncYxcF7cvffOy/YdX/dlso+CH6ighE7C2r
FmzZtkRtcE2mPNlmEeSmVKbFhVkhVgiDTBNMjGTm6oDL3FxXTHcpxkxpv6RFij1yICIUv9Supcz9
YgaTb3IfUb+fKlSKBPAd+0pD9R4Y13YgO3WqQ27HWCZcTIkWKp5TUDW7eIiqTz/HM8uI9SV36uHs
dSQJkneJ4P4Jwb1/K9AYSEvrTonPQBD6DOBpRuKzP7/Zj3E43kGzjtiPtWITeAR5IWAWYI1N1Jyo
EiJ6saZzMRw5ZxxHD/iccvTAZq42EY7ubZnM5Yrr3FC89I8mHd4t2El902V9/+g6JMNYhh4cIoIb
TIjGDzncoVEIVLtgpNamz+imjkHX0Hz5Yfg2UuhqPlong7l20i69GOjEMLZacifMLL24ZTgxnfFM
ON2h/5J1ya+apI3rco1ePEtAyUElS/x03fiO/T4UGIg01/hsbU1sLdtAfUGgwPtgV9vldjzdTBFM
DC7CSuu3Oq/3Et00Lhz5UUNv3PipRU+pUuJgjjMeaHJeSCSq323m/McyNoDYhEXzDuzQ2QxhwVBo
/isWhHXlYBK0Sr+YM2vxuGRGpB11ybnZ7cb63RXBieW8/13ZBt+HhTQzJ6pA11VEK2dH5MLwpG6p
SJr7srGaMkY8gQMjARFAu1IaX0qrEQ/kzkvYBi2FAQuPBs/ZQ8u4ndrjrcKT8WaNTQx5jsDGrGq3
COjNh3C+NBL8uI3iQR5gtLDrOColX8EeH0GxamvTESMZQqPcoP1SfNTwenH+jXCXdWRu5RSc3Ikj
UEa68JEAY/PQFNnvvG71VVuU5Rtgc2YbcUOzDRDlxgQ+s4VGAfk5Rc6sc6787sJnP+0OIa6htwEV
OEL3aJ2IsHpxMW4ci6Gr1yi46CfrN4gTDi/C5TRiACRA4T8h+xvUNcoyLPRphj0UzxTpj6p5rKu8
PQ+GDH5bqcq3TYOUaGs0+ELrqnyrGXC0yHrv5Mkg+hqsm/CLJyZT5kuMIe4Fa0DmJmCqoFkd66Ft
7gXvQrhjflCWKi7Lnk5CsXWOi50LLFqNPIZvjVNd8ZQVWXu1zPq6XDNcRHuaXjG5cYlntMJobZFw
fj9oQ2a/u0O2hxCQf/c+fTYot+HMmfqohnK8MBal9+1Y7tH1HPPRmTdTB/Y/oY+OwRRrGlXf2qz4
kflJph7QPq1bpBXQ5ep+Ewco9S1nKtHCM20LQP4FErFIAVXubAasPYOusH6YNCtBteprtzSib69h
KQGHjLl2+4HuCnZe0zinAJjii+/TtkBB/xnOrQRalSU5f4Cp3NwXuzJ1QPfX4/jTA4/tgS/78H1S
6+IswkrhWe2m1CVWL3tUzypH59xWU/xzCOONV7riN9xN6BwkK4V7lmfeSUJt4EAWfSCADHdQgwl1
aHX/sR0T6qLhfQkqrRwdv9rMvDIjcpudoPrr6vJXJpwMSR2WirIJqmcxcHAeRvuHbTVgzIIQycp8
taqHH10N0DEx+382jj7haEf+T0oU4Ugx8jcSGDls0AF2RJ7e6Vrma1GHzErjkb4J7V1d/PRzxvdI
PKIXe7ZRMiUZD6HuuU+TAZKkTiAy2NYETHLvOKH9T11135Jh8nsBlWuDeCe/ZyGrpNgn8xUbIHOc
MU1+9MA30CYmr3Y8fOgpMUbsH94X2MdHEpyr372QjGYCDNJg02n+4KlrUoh+pcNhWWa0SMlmXaUE
D5xGV4iXYOpJt2RFsNfcyQQrrpE6MXREMGTGRxaH0xHOK2b0yd0YIinfYDW4eWK/dkL0zzn7fGHZ
6h5rYUG6jmcc+RGR7eEAA6vJDt+0TatOoy0gAXTqWVbZi1FBSYWZ8gkeOsKXZFLXQLZ4arTG2NRt
p0HkhdfAY36ktT1gw2PHqBkVryt3CtYjYInN6JeUaDBs3ic5eCuMAsR4ih/A3dd5cRwqHapV1eyz
MNJ3FZBeGqbRAWMFSSGZxGcNhuFQdPgyOL/KraZAuUQmfRkryJo7U2EKRpy8azuFMyOxkT3Xo+3D
ZC7EKUstZnoOkW9QIsMj3aMJArpzTVI9+sApAwk1074jQ2NGlwzUriHJOCNH5J/N8MseemawvVVe
Lc2W66LujFuTtG+DZgYrT+bOJWmbz7o26ucsLMtTMPc3hVc7X94HZLZw3yjHeOkNMzv7KjeeCk6e
JN412UmvCwhek/uVlMZGiyR0f/zOW2iZ4dEwRbFukiTZNxONOU9W6tg5lrdKap/qTHnZnrEIJzE9
HC9IZegrxNKFKq3Lq93OHixbuyaItLfMi8unsrbwECoSm/76BpWZbazQfBH4FjeenzZfDbAO1MhQ
rvsIYo2cPxXdeq7S2DrqaVaey4A5rgGN2eqc4SmaBu1mKCLQ5muOAE3BOaW5NpC3pZgA9jLcInwv
tn6lk/xV4//d5Xz7W3jNcK4a96tHEkskOEuxtVtE1U0pBhlE8bw2A8ILw4vtD797LQC0XETvjQgq
G+1qzX58ghtmKRFkv3z6j00t964Gt1yqhz4JEBZqFkuLeBrOmhwvWWSQHQ+e9qwhn1tFReLfR5id
d/ZKrJ5g+xri6PLfg5Pp64Sc0gNjquQ5yyGOASWpR+GeQl17bqyQX2HT0CEV5gTWPb0WDqUYJsgI
zCkGybTNpp0ZwctYiukmb9U5yMxj3zf+c2ZoCGDi+KHNkT0MBAndZoeS9G5ZT1lVzu8Q/ZN2xez2
kFf9Nulfc30kzqdLvFuj3Jy6onPARkd7DP3TasCpB8vWLjdT1UicaTxWOZV/4uleU71/h0bbvpnD
HBPcF1CTq/Jjnjx+xRHIbTvpxXZsRlZoOQME3k12tcu+I/Iu9k9aP6q9UwLWNem7ZrH52Keht0tp
j23KJtH3rYe/yunh3ynRnAq7at6ETi89zKN1Pu8mXVPIlRlXw2M6Ot96mYu5hO8fkdjnZ5ul/TqI
jHgTymavunp+58FraOG8g14e/QzmFaU2HARmiK2MYdd7j5ZF+HPddd23x4lFECW2pV+UIQ8y4gew
2MzvA22jA5kDOJhsZzAKp7qAjhLsxLXF8W8XFWlycRrr2XaZsohYm+6mBra6R4R9CH1CIjJmH4zw
m6+8ZwjU1vk/6dEwVTPc/NJ7rJZMET9BqcAbZCfy4Hhdv4ZaggJAONnZzuFvtVboHqELyEMD9Z3P
nnxCPEP9RFQwOQx2ZGPlltk7ESC0WOjX4/HhnC+U/03KO6EOYQ4aP7nXbkOwRCd8cogtBaM16s6j
xLyYG6HYG5J5qtkyyxLdRy4rAClBnp0H18CtqDiHxeEPJ3RJrBMBqm9tI42yuRLkjMESx8mqsrri
AetYu+YlMH8C2VzytnlR1muoJoW+IXwk9QM2NALcLQ0s4ymvEv2JHbjGkKeYjNo2hZ9dXxapeF5E
9RYneAq/tTM4rkTBPirBLHH+QBbVmrhgK1WD6OQsL4kkCxHg71lxQJz0zWyrF5AOiASrz7U31Gdq
5Zsm0GTBs3gd6uwKqcg6sjYpNoVt0uZLIuvMMouzW/MRqSp5GMjuOOupdoXhn9488hE4w9m4y2PO
ymmGYTvNsr2dq+ZsxMHR0HPtIQgnYzV07MoZ3bB34j6qpGjfSEmMszi/Kc/Kblo1kYPtRA/LTXlq
IKfNod6U2XgrzfQljHX3pdOVgbzUf+/iWmC5fu+G/UDr5CmJATtrojL33SCbbQlh2JP0SVzjoKAU
xGE5Acyti32osdTJiTVhXPEJDaxfJdL5dERbPSUlR/smz8W3Xhk4zcPwOR1dc20pbDRh/Jm0nQ8J
WRQHFarhXaFLSuAxrPPczo4anIPn1OEHy/jj4JHoIVbSgT1lkqqE2qV45tOgKVWr6IwSZhWO32Dh
KXetzyGESZ4MQXDoJ3844fe7jB3rHFl7sBJxVnwpZMWdnkLkSl3z3EYDZsCOTyIZ2+Ed48kcmxYm
DJjc4Z01C0LKoH7CrbcxyzB9pIYoNn1R+1shRX1waGDMvYPwumziweJ5SUPZ+OS/1LZyX5ZNSmt3
BNrZx/nw3ueIoSpy0fbYY/G2CB8LjgamNWqza0OI+9YuUMAYg8IcqyL9lAZk+wAfLj/pVD0oK/ih
OdqBWrxjacWhIGkpX73Wy27FpzlyuEtaYgtsAk53uIAFghTC5Iqsy/bAkxO+2TF9mZmYhk8l0JFR
w1nKuAUlEFah2dTqcf6i+ak863RrE0j4D4qCxk81givbpl97pMmdTRJg4CLraMgJGj0qRHuFMgxy
9ygzZebC8k+0ZGb2OfwmqduGPntsha2uSedfQjFgzm8hXk85A2cNUYtL3te7Kqv8pNP49ht2tLQj
k49o7qvrMaOiiek/eSBN/Cz8bCzXf2ulW54yliNoRGXwNhFRtHujyC9wt2TFHYHJtnPN/hLtMdOG
9zCq0lcHD3Fn6P21MudpYN4Y9zq03WPlFT/gYBt3dCxnnK7V0WpF8eoWxBkOVcJApiLHbRzIlvGS
+Hsg2CvZ954ZvFT92L/AbKIMSX8xx1JXzQmbRypg8K0B7PIh0Ggv5FJi9kmqq9szeNWb3kKbRQoI
Rg0XRIEbH1I5QmLGrXxQyq9ZYLARDaESyhrOOIPyi5MSMssaCFX0MNA+kw7j4V53XiKl7nDI8i9o
/xbiLwQpdfhMQlS2BosuP4oyZIDjOr8txuyi8EsWog6reMffV4WXnHJHGkReBPo1Z9RyRY6nTn2t
XVQBv2Ns1AfJNCMMlCg+yzB4V/SED0zwaPdRvtNzfoCcsA0rK38JlNk+Wpq3cvKCKT3r0Fyv9a9W
89DbacyMW0NH3MbU9Agph5ZRlVtvAHTiXTxqtP9Tx3wzBXKBYXSz5z6HdyW95lc8Za9uiUynA2xO
+dqUO4ba9o6+Xm2YJMEYnfecg7uK0nxL08o5DZIm2ViPh9jhSIdnPWD1pofWzqSrcx86PaQmaN5F
I+37clMUNR4hTh1xbKWkZ8hZM4v1YMtpNV2rEpR8h8zyAn37p01Lay1b7T0H+kSuZtU/xHY4PBhO
GeJlVR6TmxYREdPkxPHQ/Q969kbFd8OqVG3qGNs78xh3pRBeHpi+W3Q+AOMkZnV3kUAozwyvPXat
J0U/A0ej9uq2ajc1jk3svZ7sLM1yr6KNzwicyyfhsDMVmtyQ6O7Q2soYiow0JwuaqgfPiGAGBdLc
QNp8NaeMnW/KHyqcKVvb9jnGQtcQcVwdwjBlwWBItAxjeWAqhhixhpEgA+I0iYH6axP7tX8iqzfP
OU6VXznZqOdlozUKMQS+QFoufgaZBE+8IatnxP7Go9vK9KDHmPTLMBP5qqYORQCBHXsaPPtxhFIs
avWYzBtQDRVpUmfNrcRGMVXdGMaZ9J30A6BOi93Z6LZinIyTYrVCq9tKUHFqOP9FG66sPCkOzKKN
beZVEPuGEpxNbYHgEb46dBptw7HX+n0zDu62ppOKgacA49YTF2rE1XMrXO9MS9uDARAlmyaZ8N4L
meODb+Qlxhr+3CQv9nzcDY3Y23d5X78gDaGQbxTYOtX8ygUyE3uMpk3ZD1ClM8QawmvyAyr1k086
5aNTfDVBTkhpt4hBx/bex+yYgf5qda26BinSq7QytaNmhE/jpEFJl614GRX7O6gN409d3UXjtGYi
TY8aDZyqP2FRTB+DoAZ1AivZLVcRiFyEnNCI0yJYERkTnczBsO+lNVbISycQ7075w2qU9dD3v/qe
zJ+pCbEySNRALS1YcCXlLjVciZ1qzKhO/WrjoS5xYMC8J/ZA/Eyv60eIeg/saEzyTfI8gha9qKgD
d08qpHuNSJZhujOd+q5qtkE3D7DjwIbDNm+GG12f6qQYrUrgZ648oLc9gczTb3kfq03dF2+52Vdr
hMbWh6imQz5Z4rESGAekJJjFEr/sMERX3CbDU+9WF1YH/qGPdeS2Mk1eGQf6t3iWk3sWccw1a2vP
9u2nIvBRatPTS62IwFSGqUQFuEGCFtICmlqMAzN+s/gVVyElT9zcMNXPAR9RdzRoqJxcHP2WbfpP
6KaTtZFG9mG5itir27hYcx8mz7gMZYFmrautdeqxr1iafkXNLLd0SsWaIEj9KvVOv2a9yRE94ZRo
WGHzPLQfuWbGT6bbNM/wzIDKmR+F0PXXWPBRhFrx16XlNuz9IMFza+8qDfkkpqtn0PZX2ijdxwSo
ZleOHcImo14XQ+2LVSg5ZBhokDCjzukq4fhJY/TZ6uvhGTxYTxs9xQAgECy3AKLuTgPwP8kmaz01
nfNqe4g1RwgcP3hLDMbiRH61ynutw/AxZlffR85Ef1FXoJCwnzBmoWxXgZjWTjR437NLFvQPCu0o
zI6ZjuZJLxDv0I0LXuwG7bQZiZMbZcPN0jGbRXEzOwdkdsRkW59M3QhOZD1Zdn9JwHhuCMkMvpRD
gldbih9d4pAwr8Sv3qXza7QZyhcTAVaV6WADdTwm+lSkHwgX30OGk+di4il6qvGjUMgTpK+Fjxw/
kdun2Pgy5Eb0KBkVZCTzPC8bbZyTlybfPZl9XoE386dNX7rxZdnELQOOKrK+lg5uhM7S0EJYWG37
2+QQSVLag+LodUi1oT0k9F+Zp3fkcwjGzJambSWTNuTVBi7IGBRlORn5HiVWBVImZ6jbKWKAEe5Q
4JEs6ylX7fVEo/9ka85eMPs6OLR912nNGK+KfEogJpMH7xsPmv+oaHCtm8zL94wDmi2HNGstHRrK
hnV25vZwZffm/ycu/P7vsLxNw/CxD//nyIVr/BNwz1fxrzTvvx70F3HBM/9h4zxzsROSvWvqFpbD
v4gLvg5wwTMYJcHT1h1bYOj8D+KC9w8DrJ/pY+Cjg+EYvIpGtir6n//DNv4hfAcWHlkVoBo81/l/
AnrP/+Rf3bwsJg1rBo0LIgVtW7dmu/S/uLYrVJuqyliPaoHxrAhiugZT55yk5exk738PxkBmYiuj
jZspHW1NPMEHG6OzPxkAurjWGtI75Zn/OGa1/ZhH+Y9KTv15ueYMGf52IyJvpgx/omT/XZjNI5Il
+xKhKoETW7J+LIKY3VCAPY1yZBqCxmpF31vLW2s1OrlxsKqiIs2g+yizVJxd0T01dRPezbmdGSST
tdIGHS2B6w1H2ed3PuuHRmlMMV0R7ziV02tDO4Oirs0D9CW4BCKzudumErdA3+cmxzwW8vTTR8h2
CKAAUE199CVUdcjpcu8sIHogaY2C5mQSscCnPxQzHjyqKAjAHlj246QDYnYD8dAFpvacJ86X5TT6
49DZ9Zm0EV509VNAt3x2c7vfg89sNwk4aVKFxs9Q14kEallJuYkDYSYX2A7M4azMSFtlGAyBfOrd
c86qIKw8EC2kFq0ylsnHoNOmA19fRoGBic7jFLFBgYbhiFwxUC7dvWQ9WbOMPBqcVm6yHXalHRa/
R4hpl3buEHrTLMA15b7DG8gUINHvtN/Epq8jBoWkkGzDuOkuQolnodNdMW2MVKUwinshs3Xq5uIy
qBHmX+xd+mY4FZHlMD7ovJ3k7rfE3eCSqh9i858gebR47Se2wzLXauDdMdLEVPcgyMs7R05IHaqn
19ztnsgFd5+cXu1HeGU3OITDVrMyeB+94zz6mbHvnCS5Rkr7zEYGcdRZrFpG7FFZ9RbmCro6Bgu0
5eVTX/lo5cBKrcYu9c4Dep21ObjmsYMEd/BMY+slFAf2qBsPlNqkNNP43LsFXhtqjNYo+/+K1jh7
iP/FPm96NvsZYAcXZIUD5P/fdjiCdXti4shV7oWrbVnXiw2qtYulBnDfbXxt9DY6Olb8rKLQOBZx
82GzntlE9E5XRpgH/5XrmUb+//WKbN0wXNtxQBT4HAn+z0MAvUirpH4P5/Vyf8zSPNk5Du7HrOyf
2jS3j3pH6G1DjO/aa8Un9aX2iBnnTMd1VflW/S6TipkgYVSgDD1c4j6WxTwIP3tO74K43dzO+w+X
723VWEn44v8sfdKBbIQ8RH4l+HUcD2KikQqQZl6wTdDitRRWlGA8Yrb5iIy8ZOmPO9XywFBQoSCP
qwl8BElnQclb2YykVrN+7O6OCfkj+aEkFueIxtbbFKT5ZrbAIW/FW90gYiSpw+Fm60c6Mfm31jF+
1wPN3RM/dK2Z7DISV5eRiM2zG7geOXodJPjUsI62Ia7otsIrgOM5ZJSk9raM1BVpAg447bP3w/HJ
q62tU+tvKG3si0TkJKjqHoDH7qPAiNZO0s/pnBCiktJ80Qk2JIjXTgb9aIT9E8UOSi6FfjNMoOXb
0XA0NDc/dP0/oTqqfZW0r8aM5PJiAm8r1BmbxscqUQCZa12dBkWYXIiuY/KYf+S5ouMBk3JrZ8A0
GAZ9wfprVrKYxJ7q8N0VAzFsKk2PSV9tytync6coR9xShQCAo42WQ4odJ5rnTcHkFv/noU6t7rEg
v7AxUf6Tk3KIRpyAyLC2SQLR26n64TJMrbkNXGTlJY6dQ4L6xzS6Xy7SCApMqa1h2mDTCu0tNtVx
rWvuJXISEsbq7OCxXj5HKdLlzklZpvMDaVX9AVlD39OcRXwTCshfZP1ulCJ02dHSnrUZT4opoYdP
oB0mvZ7BNOM7A2woLWOCB9yGVqlGX54r288ZTpuMCRs6Gn7pb1VD84seuX02p/GF93Sf3ODZFigU
0UV018aAkz5VHpo0mDyZTSBMK6HVkcJMQ1XF68RHPoExO94b5ltXjdhH2DvWOvrBnVsTxVTDtTOl
r86Rrh+kB2jLCdxHEDHpLumtlFyBHNQnZPJL6MT32vC1Favx/0XZme3GjXRb+lUafU+AZJBBsoG+
yXmSlJo86IawLTs4k8GZfPrzMavRp0r+UcZBAYIsuKxMJhmxY++1voUMxDnCA0tw6obfwAPGexWo
dc3AfQ9uTGIefzY6gEFZ5GkmKcmqy6HXuYuOry2xbpfgVse+Yv5aW+uu83v6w3pbVs1L01rjk+8h
1DbYAZgDTXeTSrbAGIqj4chuhRXiWSznzLnbVdYsjo2wfxgaJt048z7TOHwRjvepdIsccULB5MSJ
tzopywuyhsoaCYjS4zVzfPijaXFfJYwDOFkGWxiCnwg/IMVSAn1kK05Ri07jFooIGu2pJ+aprij/
GQ5ETLOAy8XF3uFoNflVsW593FQ5BLh1wy6lR0Qeqs5guxkNLoXskZqkAdphooPn0If3bgy2flO+
qn767lQdwY5CXZlpmqtWg22N6+lpjEli0DjaA8OBSLesPIRBvUUm8+k+MhhWufWnvghem44cNOQr
VPOFgZViuQ5l7Z6p3sdNWhZEB8z23g1fvO5LHeDodq1raxqgGbFK4DdU7WoUmNQDyXBb2geI/JgO
IhfJHt7pPUboH1WcOffiRz7bSLVxL9GY2jmu9Yu+M/cikSjovt+JCZYkOfAwFmF4pe1ysApi/kQ/
xPsujta3Na5KHR4GhkNIvQUChr49T8SlZKPG6WW5+uQM9Vs5DMnBQJeA02MP1uStYqqzqX0Hyzht
xVXS2/t0SuBPLKmZyfLk2g5ofBvrbjUkSBdQCrvEgIbCoxnUMJIa6RYTN7q7PZG5IEBjwhvjefWp
woN3qBukwCji78u5rB77OsR2MNeXaqqmlW4nvWXjILRNtz9z22/u867bWbAIDqFd3YfIk6+BqYKr
70/1ulJDg1+bHPFedJep22heG1LHXJyklm/x1MNJQL3yJCfj7FRTcwYKui3LOMJkgnDNy/OIPhVR
BZYMXsJMyENR5TuRzaRilxutY3vj0ZbaFKqw78IpcYjyi4zNDbeS+skx95kGo/p3d1Pn/RpIWVlF
bTpvHITyZyQyPyWr8SFF1bZ1LLKwiQTxdqR14f0ICLxPQrcApOu7ZHCo9zRIi0eG3wzvyvKrGZIz
UovuEc0X3WwWk/s6c+1zTHbEyqjQ0XN6OGbO6B5blAhW0wbbQsGzMgbJlPg+NePkuDAtRZ6dmswO
t4MzlefWWRCYIvtmzN20c6TQZB0CTvcUoubYpCDLZAOqk7A28m2WzlsRcbyNSAzfTKbmMenQGs6i
mNdFTuIM8737AXTonY8+a92ogSYC0GDdLmDftrW3iFYmKGPtRbKm7RhcJsBaU7oF/TTsmrDFfudH
bBDOaDId9HhvBg+jY2j36NXEmdJQQEsbjv3FSIZHo4w9aPn8aUiNBlt9Fe/ZaopNyxb7nOGYxv9r
HjTyZywy2Qpt30hYJeNYs2ctJwv2mHR2+KjQgZrmXvg+CeFVJ9ZTr+HkjxhVTXPAW2ATG0n8buZV
mEIm1W0ZyLurvml538p5neq3KgyQfSwLbLwstZ1Kqq2cXRMsdBMfcUN9EfkcXWw/7HdOZe2GZoHl
J8ukUnds8XWEO5K4jNb/yZiwPKe2Yb00qGc7GG4X4iTwC+LtZC6HP8QDBCesF15OcijS+CcM4vba
SxcqLHjWbpT5Xin9CkhJ7mOn7dcojdv9QMTEpl8+9niw4/t5GD+lQ1dtWIrMeECr6wa0s41jOekH
R6S/YlOgfYmmvcm9Cue6fhyjiJk6oazjbP2AbnR2U1/vRWRvDR4yHsIl92IE+8PFncjLzbzCeGLr
cuRkLRD1q8mye0AblG3y0cBQH2Xe0Q3yr16ma9I55OOMLACxSMoOiLdnW+YdKcoLUmRRocam3Wxh
CXf3IgNknxrSBiMOBipQ4rXx7G2wqNUCFBj5iHmtl8QVRaSznG9fusJ8LxNIxIgAOYDVajojY1Vp
n+PDCFx2f6aZ9twfO3r667+6qxHv5DDq0d23DeESrXTLy18HyDr25qci28UxYQhoLhwEnDNt7plh
ZEw1uDGLsFlN+Fi3qOlHIEeIqojhUIc+bB9QQxe7CkD9xqtSOqkVeS/5JFuGZ9nPMJTB2oBEwF+F
NC7Jgzuiz0NsYWNsiLvq6+2uzJWarv3ARBnifFDp6hppYnOa0a12tjt+jzgh4bCpy11Zm/ZuCKi8
KweiROXpz1guvPUQJ/RTmfqc/Li01jeIE6+Ml8dwZKOo6TedTPN90qPQIAgpIrYW2f2y9Ld+g5iq
q5gR2umxDAbJMRTTzki2wFCRZ1UWYt6QVNLuw4j4VpWQd2Xk30MTyQmEiQ7J633tHycz1VvBIPnY
9PJJGCRg0H88KyP4MXa2eXLq+KcTl9854tJXbrR3QMdEnKPvb5NKp6sRMsEGqgDA0Uikb8OcrLPJ
9dcKABubHI8yP5f7ukV8KsPOWiFQyaCid8FW2UfR99al7+zv1kSVo5wAp6Ztb7tqNlfkWyz0vkBs
vDjUG0jOPkhlaivXZ+AIhGQgfRnJgI78x9CB0ecMoGubpg8v7pvPynY/FNaToBFhWIACITeonVn6
RzIHy09uGY/rsDBp8dYes6vxzW6xoj7S5PQPE4FA+3K07/GCYHIzDji4GSNaud7FNeUHe4U4/fCs
0bzPekVeeMBUpZCs7XY3HxECsGVI9VXnfv2MROK5RbvUdTq7qGnwyEqjtcIB3wYFpkhYTJboJJWg
2HCcX3wq8UlXKXHHJWA5VSPkI0Kg7JD2203DhC/KH+HMfMK3ufh2WheR7fIUBHSCHYsFIMj19xBh
3cVFzLtqHO9M1uV0z6CmKHxa4qiMyigQB7M2GrTg9l0Jx+LMC/sWjrP36IY2QIKlw5zbrnlnUnPv
Utw0K+Uws07RcDRwAl3N4y3y2PlElfsMWoOhcH0ci/aeGgAUiTsI/uLDZIloF7npdDVp5EARzrCs
0GZCfYVXuKg4/2d3bs7sm7Fpiq5vPLvace+slPSKWzVHdINHAjuDstAzdy5JmjujpnnQUrtvUSfE
e29qgguCj/WQ+Nb59mWOt7XjpA9oi8xtndjzFpH/GiSTeZAFh1r0oe+pzZM09BSMNrUVLhPjaSg6
rBN105OGQtstrpbG1xxk1Ao0b4Ka7j0FzxE1WX+uSwcrvJ+WrFMSycSYxOfbd9rKN2EfZ5hRoVdV
ZWXg/Cg1M05uLIF1PI7N5In+5IJMzzmhsRCsVYJiyOZn6O+7byJM0ivPSnodzQgCcsfhEYnJzlN2
9aABeFxC9Gr2qkcAQPwBqRiU+um58Nnsah+Pm2UiUaozfHKDzUCPEj35McvEIb6uyJ9ogFoHa2Kc
Z7dY9sphHevc2zlF+DXs2vzSRsuTVchg43SJf+pcjhG9hzXFqW3jZUiLz1S63T5OCaVA4n8suSWJ
7itBv1fx9GDlMwHtGbi2ftb5OaX3gKIrfSIPd1pnIhVrM0A6VATWGX5P/nCTxRkItwHEjsjNoXfF
iC1eFJSgU9HyWojpiF5YpefLVKr3CykD3rOpPe850qB4cG3JYzSR21d7LWFf0ZQ8liCckUv1ZxML
C6Zg1sYp2dDW1W/lTLouEHeSWmRfwm7P7Wvnh889J3aYP0FyyKLOAG1TGsc09Y+3N52IdIf/b4Fv
23fCr627272COOPIafhxoBa+VlWGtmtpQlY2rIeZVsbGCe33UGL9ok7ODjrsH+ZwO5nFcOX0xbgj
bU5WMtarGHUj9bKHrM4hBzZvzLtIv85ePV9qugF3tSGfQo8qTTPFd0rD3Fk6cC76rm1/JnPEEHVg
WQJ129LcQxTT1znEVEqvjRtD+SlBm66n4Ni5TJx7YYIuy/Ff2GieU1ID1mOHBkP5zForxVuy4hEZ
eskn1fjNS0FBcWAa2x6aer6H4tCuoywc7vIZcoNj6/jeaOZmnRViQJtJaCCJaZo88CF3cO025H6F
T3lHMzJ1nPqQsaCz25ojxBvrZ5EH1bkZsmwTEUC9znrUkWEnNogz8zPEt5C2K2LNIWu98+2LQwTF
fh6GZ7e3vXM/mFC2c2Y+twLEN+rTrPDfNA2AEWG1/HJEWwD11bopzAz9Qcl6YdOJAXY3z8NP/BxP
YEzOQ4HRhBX1mxJNSfVQqa3NDrVDdtCtU3VoaHoAGhf+0XDp/ZjJiF157uOdg6H8EC7wp7T5FGT6
ta7Mu84agtciv7NlRDyEhREgL5DxkM6BWcjwDmwZ9gq/KYeqtPGvc5sl1Lv+IzK+eQM7JL0EM+R1
PxZnXVcPdQQUZNTNF4Eqp/aBwMjYy9bhqJyj68wnZM0vYc7wbjlIlk3OubHLvyAQYizVcLjFT3jw
wV+uFbQghvR0UkuJ/rOZf5aRX++C5rMxzkgXJZxPEd+FCuzghJlpgZNhEU7kvJ9LQ67JFo0O86JW
gyzJh2yskZwfK4MMBibbjy1c9jtXFV+i2BioPINvoOybc87AbymlRwBqXOOciUKyrWXIQLuaT8W5
cQd6CigMEsgt9JtCbtocYRpHXpp5jGp2LDTNLmMZX1FKq7MTQzXzXKBJnOPsnV9lnACZ7ndUyq8J
DCpMJdFiHDVfFOKRVVMVDR2a0tzePn9KN/ILjDlYS6f6bPQtIDlykHc+BqSdBeJuSsSnKacIm/Ls
vqcLegk8n9O9si9zxnhhmmJnC1ZX3E0FAoducPZGUDgcKmhkIrahZ2I11cVwTPTtdfQQTduBlO4V
11EcqQTHa1PwoBt1hbtOtptcTr+gAuo78sRXTYfEzKLTue+VoYCKDO4pH4ut4+fJgV5SsokGFsKa
ZChKAn+FF47EGrcgl83vmX0DlllVsXiRA8eZsfKKTWKQgKQ6CP4KaRVj4D3HhGGlawAzbprUh5iw
DCbPANqC/tSEBVdB0cWk0olPoHBMdSQn+wsmqPm+duRTkac1/Tz1yY1cl482IHvIoLsHrVkdCDZ6
T5N+w3mYPcvM68MYa8LUXI0Uo6DNxew7M9Zp4rHvStpLPp3hXyjC9MXIlAFJaNjJcgr+aqZ0of7C
2OOpGtN+O/dZj0oBLWFO2uAkCyRWeHLphuMXGFaiprRyZPku6hiast3vOsHpojAM7+TqlgQjcDnB
bHIa8ArzEKkwocSyrqTCRxuJXRd/k4OqqJnRNdG2kQ79Hfrv3TbXUbPpSNBFtPKWDo04obEXq8H2
iseefERVuScqLwdyddJvTdQr61srKLEcEuI0hLbyW9T2wxuUsZeSlWPGYv+YhHdi6otHcLqbzsfB
KFIdcMy0qq++jSTCCwjkLTLE0SBsKKbsl5ZMuaNy2viMjQmI7jDLE/cpSXnskHRBb517wX3tOVrf
i8WcseieA6RJZcsxNyhtvPxxGHzqA/++TmfODiHxSn09GOeuJEnu1pHoBGu4l1Bt+ck8rDCV14dh
wW6pz0ncyINnJtnKd0Y63nNFXroXxIfeIXkBk9jFX9BH3CXR8y1rRGginVSIW1WKLnpuJuwTwxBg
8F7MrTeHqxt7d5mpWvSEFC2RPT56ZWPsAgydZ5tbp7X8uadrRGweLseE1+3rc1LF26UnUK6Y8qZH
lz8agZ1fguVLIY1PsgSk0dYwMqxgMO9LHezwqWtUgNZjiqpk04hfvtECQ8e+LVTt081AQh8xy98O
rU0GTKO8M23Sazg4oC7SSl8aW2JVr9RpBidiGkpjLiTGV+oxfGyG+DP7/3dMGsEz0lQc6OgCiIDr
ykNKnuOark32IkkiN1pyvmbSmWkfBfa+Ym66qrByUr304nM0tz/ShsM3VZF1svHPbZw6R0ScouYN
lpwlRKmrvLUa9nGJXKye9CYZwezPJugOYrmOrRGTajF2zH9DRqxpVSIusWnxeSQTwQQItzCHwruk
w61i2zG8jEFANfHnF7KIUctAHk0Crz8M6MOvbZK/1RWSeeKRXrTz3vim3HjKM69zoi/BEGc7bcf5
jmSWcu0MdMHE3L5Ktwh3ol40zdaAEMIuX02f2zkQMxPNLvRXapy/kBrYbIX7hcwsyZY6wOEL4X5b
A37RfKJACXqSSBgGol4FYkpfkySEDcktjCOZ0l7mwLkqyaXOMhMJsA5/henMcZCu28Xvx53JUvql
qOwnhcuOoTZOGFxTGJLIO9rHVdxcewd0ZexeeDqsOyBc3SYMYdFGBVXtHPsAveGvqCLyn0YSYtYB
AsfdnPoVZrGJhO0k+mK0k9p7pNaRwZyl66oRBiB6JNy3VTJoqTAlZODdzXZRdRkSOKxbpH6xhrJn
MheForgERkoDMVjJ8BFxCucJpyPRSEwPHQA03EUldPqJTFJUUsqI7Lsee3cip+HKcxjvedTXjMXM
Neng3WsYfdMGmVC2FTrH0KdpwpmI5FM6rHeOO9GnDqjlO8JS0WU1yWe3fJ9wQDFrK2mChw5Bk2SF
nVUXafb+fDyPAydGQ/uPHN9owjICnOup20oSmyG1t7tsCHGSdonB0+iZ3gYO0wVBYcrIZmLhmhMK
El03D0Oei4tp/UJN+ddYO02o8IO0Q+Aa18/+8NmU9hUJJqNNlpHNFPs/kLUt4s6ZBM9atM+jJEiI
Zs7VmOb3oSvaJwWtDaIWVGs9YFqxaTFaya+RhWpTa/GtsM0XiRx8Rc5Gutugxc9XU2Do9aQmRZaP
eHCaeNdmkbmPE/WAEeLZsftjwuEDFAzuyYDbXErjPVQkgEYGBFk6iclGu5zJjQanDdzVjrw0yziY
JhahseHxiUzrzPkGuyL4eABx6c6HeLL3ENaG/aOH4x4JAHaEqc/fLdPCyUe5wyhFWjDUrQL6GQFX
b61Bac7w3V+PycRDH/eMD4wspycOEJIDSZxVbwZGCh4ZShcnXSeVG6yQsl3MPA3vokgGd7fvlDIu
aTMESMrHjlijTPQH9B1fBuW/DoougYtMeS11pBjt8+X23e2LMTfmqbcBAIy1use0Ex3GNnrXQhDH
3GQ6uq8wuDclaTrl7Wfd8rMBRdW+JU8dt3qTrCXU+u2AsJzsXyrw+9sXsm3UrkOP89fPwnmydnXL
hMRzgKmayk/uKf3no1L5NSVz6f6/f377Dvm5pCao5cr3dmZs0E7pKmTXkEkuRF9zQiv1TzZylljt
TUsNieLYKICg9qO549/31grYz0HQEN5oMA30WFLzFARwpaaAp8fCSgRJBn1rmlB+FWiBZ12j8Kf4
NUl42Bp+aW3hWwzPKa3JSx9XG8sMnqScFTmXcXLA5A49eCHI+v4158qu4alTOGf3MW4EvMPybeDk
tarK+BUSyq9iiD9BmD1w8sdqRmtSY/BaIwG/uO0k9rWIab/XztkaGa3k4Kn8sj15Zc54engviq9S
9t8shn+dghI1aDwk9TrJvM9kcTFWA7JWI4gOJprFnO2o2iSI36hQTw1z1NT1OtIQl5xmOmcri1Mc
hF38m+g0jIC0RZeco9T8hqEElMVbZ333mBdxkiJ4fkD2W2iTqU2v8i1pl/fCLvy100tCpDroOxiM
SBNP4DKO/cFxyvHBqbHJO/LrbGUIb0kwQ5GHpML3HjOZMeKt6ntAnTuOrYQ1A3GktwaRlXE07Pow
RGqPjLbZRm73GNISX/tt2HMqRaR9GLMx+izcykO3Qn2AmPFgtA59vDa7eBH/IBqGr4Wv2MqLhmVX
b9k01rSO4UI1/JtmtpwKG6SEcFGK8nvWu3hwiPDb9IQebIxQrhNvy+twNwLmGFit6xh8T0dorKqM
lkIamHhgSWs9wNsC0cHUino4R5dvdw1H3+Vd1OJ9HsJX6jx0mb37HMAcief4HYAQSTw8FzU54Ukc
YTmpvB8A+AnVzDC5Rf7wlFUpcfPhI7NjqLKtTSx6SooxyuCzTcYhgw8OZ46P339RAGjtvviMiQKv
pcUTkYHuRS7Gk/e085iaNrja4kYQBtphZnOxw+VKTBsB5VZWZDxMA55CEzMwf/t5QGm8Njp9tpMJ
X21BbPiQOc/EBhN9IBtzWyWId23ToZ1Wf7bhH4wuPnb2jp+uR+h4be/sFKD40KZHVnia8RhWUFJu
U9Cw23zWT3bt6l0+w2MLGSQJw3sMvIGJgvIq+r/AzntVbTlnvlvAfLqa7iPOpQ24RUKz3BbhVfzT
cyw+yLjbMKz0dx7WnS5oFErZJSLCq/e2Wzw0NHiEHCVT+pyAttR8Yyj5lesaVw9iNLjBJTdV2fqU
8y0D+s7YMrVmjylpo1QN9AdAdCzufD4hkohtF5K2YafNMWqbA2dOQNPKZQgDLJuTi00s9sBuX2a7
YUqujVzOpKmLw4aoxA0dNDYcuxwWYFb9LG0i+poemjWpP31cMjckfqRounIzQ/MksQztNsBcTuXJ
qhrZKpSnL6qOYbvNCSQxmk3gr3JN0Cmaum2MvGmb+IRxG+kjiENnHbrZvJ6NACksY52JuDUWwoJZ
WUF/K7DEPePQgiPsrFeDrKAWBeb3NoMObUFdqtMaBg+5Jmujep8SpK45UNj1LIkhzcPXMrAPWU4v
pbbIw2Pg/txZuljV2IqdH0DCmK7A8+vKbykrGqAQDZwTQU3WkFc2hOabnmj50MFY6VF86gYLmMhL
3ln4NIpdaPvjwcMKVOaMakNJI86ZcGRYMO+XepO43fYYyx6qB0W86Q/pvq/eaiQv66GNfC5P8zwN
5MKJAiVlmauTG/OhSlPuHCDTHOw+E1b53YqGEt/9r6Kop20QD9He9IOXaTyDrPpqsxJtoDmPO390
nkza9ZFPc9nxOfnG6Zdy1tFWVfYPzC6fOp66JLCBHKcjhXo5v+VB/tPrweBD6Al7/6iq+muOwWIz
i55Rw3wp8WhDzLFpRtTjBvq5u+uN/mo1OXFZRhiT9Gt+z8OkxXbK3LxKygv90nfUAW+q7IejbP1f
/Rz8DF02XI1DjfQR8w+xqIvS9YNczvME/xGdAyYi8JdUlL/rU8tc+ElWhacuXWBg/udKVu0azSix
m4MSJBNEBW0Jm4D7Ltym2TgwJ7xLOehvOo/OvJPKBrGkBBtIdfQ3se/1L9He/yo6Dqxx0Tb/939b
HyKobKBRgGjQ9UpEviSy2P98cQ56ay9ilnBKGh+f6NL+kkHc7rzIIasa8meDhD8QXbx0tDBy+ZFH
MDegXQazECLb9TCDrGly64L+3dzb09MfXuCHQJPbC5QeLy9AaWib5gdpXx+VsmsCteQUNuQEltA7
twWe8Rkkt+aFr8myHDF1M3E0swF9k1wTkFL+IbrmN40xl8kzTYvP0RJ+4Hz4DC2nIz0d6eEJNQ1D
ijldl7HcQDJ4KyVFZ7Z8mBXsjJC8xD/IGz+E5nABfLBpfDJEGcCucz+oLbFRexXqYHkSy0i6YVyY
xDGRtEOAm3d5x0oOAwqZ0t/8+6W3l8/+nzpP3yJalOjywJQOgb7/vDcAOSVlkeUuI6hYPyD7AoRo
bCDx4sFV8X4acpatZnwpZv9X6c2EgTnX6Vbt5Z1PxzD+lY9ZCsUCcEtd4BVE6HDOkrq/c92S8ACK
eLQOf5KniiVi78PLFqYPYcQWDrfMR3nqlNPyCaiMT6LDsREYOH4WBUHJ0GEDzqi/CqIBkGYcEOg5
M2beEEfaBQFujQK0n3aoEpPBLi8qZeYOCQzRdTMdUrt+rNqqPXdmhcEd/R5huHvmxojI5/d88Lv9
0CQMHBhNrHIEF5eKWLDI9OSaVnSCeiKx94ym4aLb1su/f1K/352+KzmQgWrzbIaMHz6osnC0yZWW
p46+8arhAV6ZQm91331pBJVgTOLR2vKSz7UkHPrff/fvqxu/27PgYklmn0iC/3mT4P8m2YHT48ky
5baYR5Kwc6vbVl648Za26b//tt+XK9A1t4BpGQQsWx9+m2yFrVFLylNsGz+HsnpF4726dfdTK/81
VuHPf/99t8i3DzeTGzjCBCHtLPGQHy4tzlBN56N0MUCH3jbG4UdJvLcaBypbtzQ7lhFBXNL2V8ZT
VdUFMi/Bblv6NAGX8aiuPecocLTfRKN5RXBiIThVDeHGKPFSpixYc6vcB9XoEzV08Ifl4xa6/eEd
SJfliwvmCL77cMkK8GjTkEkHeqPhrelZFPukqa9WRwzI6AXjwbKML4JB2C2yDUEVlsscz3m1yBFh
N8DYKPZN2MGFcqaAcYbEl159suNKvczFa+jqef/vF/0/3M6g+RntctnZ7z9e88DGNTdXrn2i1UCD
32Xa4QJMO6AABF9aWptiMTrQCle5ef73X239hzWPO9mTgga055BT9s/b2aN5y+/O7dO4uAd0MeOc
8lHu9EBILcE0P6z76c5qfWJtkpZZ16KprbESr9D49X+4263l7vrw2WGQcXzLMV0pXfHh1fQmdJKI
xNFTJjXr1aIemhfNz5X7L9rP1Sunch446kPDM8o/PNne7492gEsH1qADjZRZ+Id7f5l1+WaB+b8y
za/0BCuUI2L64vr7XGRPM6CBe+HmtEDDZYRjQhOgzmdIEsk3EKZEfxjW99ryDnNXug/Y6Oncr2Or
rjb1jJpByaTfxQtVZnSs6xxRYuCtPqmAQLG01wAy3XnV2b25J+JCEjvMyK1CU3uvYrUV9FlWGEbc
Xa5rdj9SD7cxQd0beN1PvWgPnQ6KM0OJZfDnEkNNJl4gD3gwzZU1wSGTkY30q6FMD2qLvcwq3hJT
PdnglHdJwKBwsMID/ATAR9Ym9tR4UYkt98Ooq5WqjIsl+ultHMTBSFAlGXn6BHeFIBZYD01PuDZ6
TIadDSeqpDPnleP3/qXATN6q9No1kcXprLD+cLv8hw2b1A6OrAHbHgeI22L2t0qziDk9TkbontTg
YCBOXcyN+fckAprVt+bZV8gw0gnNQGJxkGncFvpt8dKNoXs055rhMk1WRVJza3fZPrAG+gRoGRmW
VPWx0+6rO8PowqHw/9x5P8b/o36W/6EKdX9/4nGas8pSHge+8G934t9euMJAaQMScU43maiLxmQ2
pl+dUu73PK/fAK2fssz17tJ5DrE+Zcyki+7aBnCuOT1YL0hoyHFgkIfy4RJmMX5qKVAP4qtl2CmO
qSrpKyafFNOqbc+Ub++ENZajillDw1jLCr6IhOgyXJK5cxbAr9YSmfrJGqvrrbJqOfdf8itiBRbG
YLS3mU2qWchsGXiNeBwNZiFZ/aMOET1vxixmUsiSedB08OphCnbGmy8qTCl5LDbosHh/VPeCK/yQ
hyNOdNxgh7JF5+Xaw9c/LGm/23UCkz2aVcQSPMT2h8fY1NDpezI0Tpl/CGj23Ddeq7fI2fAXBdBx
VZtPNOIYCaalU54yTSzBGCGKSANQXHX6h9XdWir2fyxqUnD1HQsLEWub8/H1aDheyqin+cTHOxw9
oGa+5xFfZtb3MNWQ/T+mbVHid0X3OJrVLppRqhceg7c4KptLFxOZ8YdLtKyjH18SriZhShn4VFIf
LpE/22iyaR6e7CgWyEwJvKVfEQ7MG9LIoj1jI6/zpDnd0e+fjhJGTm729llYnvhTCO1v9T6XZ9Ea
W6ZYilf3w5qf486pmtCcTi6Q4RU1QnFsQK/GjAFXxIHMlKs20lfmnptWGhZ+Y16bMVQPwACL1aTz
K3P9kP+nczaa0y6HyTg5k1T39oeL9vvuRAK3XA4lmJs4IHw8mmUiikdZwUoyajsAb4QdKVfmBXVs
wDktBSAv8K4UaP4fwjA4GMFelzzaQZxHF0LWxIwJZfDc10jV9bHuSYmpaz+/ZNNwF+1GhL5PlR5z
YBL2fRu01TMrRH5mYonhaKi2dscyXKZNtZlIcN/OZfA1LNqf5oz8s5xEuDNMrNRIcYtgExUIwt3E
obm4CKsjXMy73ndRFspmD17pp9N47tHVhOXVU+5tW1s3qxs62I1obaNM2zmd7+27hlTD3vKKA80C
gTxIkndRFsTuJvP0wDNd0JUkqngmC5mpKmgAxy3OI/hDbBN8qdol55n0vP3tAFIy0EP9KtrLjFsS
d0ghH+YJCUK/zTvPfrUmynlIQK+5XX0FI83kPs624HEs+E7+r9pED9KL2V/Te7lTkduuZQeg7baI
JjQNz6bfP0+6+2qWWOFNYzugtAJfbzw1NoBjNaKl8Bx1p6rPDPwTPAcQ2yW4kttJOg7rX2OBgj0J
CByr2AlASCvrnkAQ9rg8PDSOO/6h5vj95nctTvr4jQNXkHiylCR/2whi2EcVaq7mFKew6NJ6fauh
q2Hr4wHeGZoBwjD9z59+Fyy0dDyHIYVHCMs/f2mrTLvtx6g++Wna7ozSucu6PjgnRpEdk17GZCyQ
ptjGdGlQZeWYef7SK7id9C///lDZHw44cHMptWx2QsxgrvnbMwXSRFi6dh1G08aL9vziwkPEFuzS
sEX2C9qQu0BG4Z3hdBOGf5CgHncioMbgU5IauwgOYF34w10cF98pRGgc28a6Qug4Gjm1U8Aof45g
ozp6U6LMXs9lvXPTZluOo/2nld7/2F5yeC8SRJzgvdiCM+qHOFonY1LpINo+RaMGd2pE1mnOXTIF
geHl4Lz5M5ZF63T7Li2ydVMRSzl44XxKSDqn9b1864dInlYQA7LdJIxPI6ST0+1LTBWPxH2k8KwB
EC8/d42S5iGti5XSwD5suBNat+1BIIRjCKLFJk0xUDx007HWM8OURMLfcxPAU1E1/v9vTZQphqLx
jHNcnJLIn7aubH5BEDROcTmP7O8kysM3CN11PsIqEyGkpyET+cFx0wOoRebaiROeMuTaoV/xtkef
AMvl2wmzEAOJU7F8uX0XNIRLrszC5CvuZIpVYT4WbotZpk6e2xBmZxZqdeAsmh1G6ext30RmAwtC
d2xarGIo5vQLaacIjWFlMrKa9170GuXK3XsaOxuzBPTihowhREUvN2fmX/Yr9IJY7lRHdBF+oG5i
LFP9F2Vntty2lmbpV6noe2RjHiKq64IEB5AURQ2WLd8g5GMb87SBDWDj6fsDnVV1jrMjszocwRAo
yqQgYA//v9a3Sru7admHMaw49qq7LnbKAlxk897CpgU3qkmOFYAY0iuKyKS58ZyTZPtapzLs0bLA
TCxoFZQ0WA04d+cAT9ChZJTeqsr3L15lhdSe431rG/v78kxN7c3OicSAbubvS3tIjwNGsfunpAf+
UNN7j2QmMightfMyFGYGmZqrge0LnXkkQqFbagMpuo285Iif2FwQVT+aJI+KgVrTUI+3OO701zzR
A0ILFZKbIH7B878tOu4hXess5qW+1UKCYVa1n/2Q1En52OUIZhtQOFt3ct3obtdh2tI2CdkEG03A
qi8Hgp+Vwi6PW+vINZgQXJkiXrW0+pDOgv1Cz3Y6cBJQaP0feGcBKU/G60RG9aboEg0PKCV51TjV
BZXLqnZygGyhPEvwURwGRK4HnFvGGpGabIOOzJcidl8RjJm7HHXNoanwQxbQywY/0+j/JG/UiB6x
WlGGMoAvAfKMzMo+Jmz20agv5m6IxUllZFKSpFJ3xpe6ct7suvri9wnCUpniK8UVH5lSgCX2nKOV
GFj5kiZyV1hSm+LqE6P5GeEsa+carMkk7OzYp7uJN82lmG98zA3xY1r0q0KpQ5vzffHcEBQ7YSR7
vhtT1SrLnbvg1UTfRROGWqbD0u9Sz/IRorjc1lpOlN+EvGoss88oYbvD6HMZ3d3FMQrbmz3SYdIy
N/tDpB96sriHoDfKw5Si71N6aW7rPG2wtbJdx2XA9brAkUYZ8zqhEd8UEJoRJ3EIEfwBI4/BaKu7
6EaoLnhyQtSSWjNcMVb9Flko+yojpaLv9EvgaPWRxKGafjHmxRnD387WVIoLO7ae0Qvw9ot4UWbp
hbqj7wjvwezl+uUmZ+bd+gUtzyayldu+QGYgpkCAJA8yu9xaCx3Wulz1R1hvCZLdED8Y7BAQlEc7
aQgVnZJ16lVAvgYdCaRILxRL0giuJsUSkiioL0ltL6yiDwdgCOFIA+vBNXuKOR7rp8lnwvfoUAeN
hUIPZ8F5OqjiR0sMzhltX3vRs2xVpmA4KRFWXoL6iZ3KcKHUC9CS3ee283Jr7ze2ty21BjjwCBux
WMnlrGtBjtb2EysmLCtB/1AP0iDLT8vxRDxj3IFgLiRjDDzYMhxJM93E0ILP/P7pya3Nbab7842c
YHVDQZVyBRCDPQHyg/Tk37QEUl7LzdSxnd0miDFPBAtjSzFZdAERvOQ+fuKEJpnUvzTtvBKKpteC
8DhmSqXCoU0eERD7L0XxBxMDHdbe8k9Dxa6HnWSXmNg2EfPahwGTxRiPCKFuwWz0r5Tljb3eKfBJ
aU0UVwlNdD6pIvOwlgwfparFISOiYJu0hQwFsqRz0/jPvT47nNKPFIJygE/mVASI4BTi931GW3vj
gk3dOGKsPlXFJ9lb2xm31TlDTX4cx/ZElzE/aw5TnAicGA9Ii67Rs1lWtgwpz1qR7Ft4l57RBI/N
oHv7WejiEBf5k11T6htabvymre1Q0/GkSRTmUVbVepSo6hNTPgMVGlXOtk6hL+glhiT0bVvWxAEW
pHkMS5rBh0S6mzlppns3NW9REdl+f26RTmcbGRy0ruVu1p1rkFs/C5hdykrpx5p0aWJndnYZqqk6
od+NcLY5q4rlcheHbm1/jTuSlKEhmPvBd1g3l8Ujqnv+DHmrhz2kBzrAE84v7ZCUGAVwiy1XWpIU
2vQlCA3cxPsU2/IOV0x1iJcOr0RgFGehP5hSt65sW9Cqwad5nISFkx9ZK9ok09r51OxhGYmwIUfz
goCOSGanSQkXrvQD5/U4DqXaN10xR44FN1Su/zVN4WxrrLQWpDuQuL35ZWIU2nkMoT5j0EtnJvnW
SohD1RiVHMt56RgqK6+vb6QI1IdpBDC1CBfDyVhg8Ymlv+1i3dhxJvOd4zl4KQmJxzKSXYYMcixQ
v/xDD97c4mpn0nt34W30TkdID7BA6KLT+IJKbXvX/pL6RpsldT4qz0VVmJdpFGjDros1+wECotqJ
UdzYUn4HLHz0x2CB4hraLKXYGM2wpkvch1X/5HlGv9Ebwzna0ruWRXI1qXE/mr16VzbZ42VSXsxe
D46mqPTtYt05xAR4kzJnHFii7cAiusce88TGo3RJLY5dR2pnW1dRZhh6Ikkq3Y2qoiN+vLNf7m0Z
OVhF5GrC5XPXXy0dBccwuiv08WyvYus5sYDZFJcmt0VkFpJ2cpxgtB4HG2HeNEM7Ww5G1U5nt24O
WZIaF2d0z4tffu+GPLjGyIIsCjyHYRG3biYJoExior/jhQwgIw7T5VzDWQf/hvrKslstovMM5EUH
r1pwOjIgDZSCIAio/LkJ/PTBwT5hKMO/dMIlgtByQhFPH3dn+ZChMeqqdCeWngSTAQIl+Zl5MAzb
ezNkaAkFliO43M4gtBhp627OqBE1FKJ39PPRtOpTVORtGvqV8dRSHcnlH7qz7xAj2CIm/g5NySaN
2wKBHoZ7KK3lxm2xvk+rhRGHKD5hYdGoI88g8AjnhamHopVQ5FyQC7/GhbHJQyePNXprdL64xNgz
D5npfGSxZT04S78alfLI1Msv8TxBt7R8Y5NWmBc8vD6ZXg9n4bkvQdluC0LpTnHVralT7ECLdnqp
rV4/SzsBZGyrLfDHmmJxfzSw/ZoszZ+p7b1WytTP5YJeZYqLqMxKh/b2OO6UZ6VX5CT7acHeDKDE
IwFlwHgyjdmJ+qOxw5RRnigLVmyYnZurZW8M4+I0UTx6XJiMLeStkeUT0toPxVUuTvBI6cTNEFBm
dAQRWNL26/rxK9W/9sl9ugNOksKbb/d1KKLpfRlY6YX1vsUwjqRb6wbwzNz5IRmUOurCBE2h5OJc
7NC2Bxkh8ujDxPLHJy2YIh1f88MgtR4lvANlyHGLQ516j7lui4NWlZhmFoR3MAsQqvTZN28sSPKY
JI7VoHoWRsGEVmkvemK3h9zqA4b7HPGJM2EGB74czF0LDR9QgqG568yZHOOW95rH4vNo9S9dNb+5
xhQ/Uy1CD9UW5uOIyZryEIAZlfeI+Qq/gqvJrgVvE9a8cTlnvQ7PWwIeENWkfVVW+YgTSbqa9zNe
A4HRVn2wH9ZCYQ6XTNAd7RaqoENhRKIg5E63uTbK1VSFA6xvcR5BlJwuFv7Qo9v536ADmDjHzt1A
l2yJVUUaYNfubCewMG5Ad/olAu6BEyAepZ2KuWjjdorIqSr/1DnmLiUH4Qk1dhNlqU9UQiqffKsC
h88NFizYgmTZ16cEceRzS1SUYDSJsgSK8gyNEYM6qOxVK9/OVXrK7S9up7EerHskyW1PjsCAZO3U
E6wWpZW6Jd3S7G17ib+4KWob2MVTk4+3ZLS55/LeunoLs7JA+q2y1LzFlv0YEGe/NybydxVe6iAr
g1ffwuOIvO9Bdva5nZR4cvq2fxpHFJFjC/Fy3T/cr9sJTfh2EjBceonyV3rW/DxPwrjm0gremH2C
naPQw2P02asWIMGIPjYUniTYfVIRYM70EzvsNzuY7LNW6RgsdbM+8Jf5PIvaoUfHaBvn+rYNUIfW
okqeVqQMzEn2icVsA2iy5pdqAFowkUfjlhi7KRv6L6X/HpM3csMW+TKBX/nFFeG2Ftt+yZjW13aB
NLE9cbVhXmxi2og14BZQl4C0C7GhcIbmqp6jSh+YJ4UNomYcZ3AAZBxK1gNlZwG4KIvlEJQTdIOy
sS9MNQo+BKH0XVv/pJQR7OiqEHAvKrnVzFlFuoErIp4dAvUQ6T1YJOsh5inOFc2mCBbhxSQa6jTT
ZPEdceO/Q/ybKyTMRdEehgCpxqwP2gEo+kBCgv5S0wMgIAFv1VreWvr0j3qkhxvgfN1URLhdsFgz
NJvuKy3416lWV6Hh6rJZwSnCcXA8OhhF+xSFusDrCSazBB89rCyjPnfeSOJcNl1fAh1dXU1Y9fvH
thv7Q50E+KwM/8xAMh7wV/t7k+JXCOD6wxykBZJsXOgmoNzZkNTOGFYr7RPxx0bisDNwlQ4417zS
LJvfSwcLitpXZemytCVNI56QtyctVEm77q/TQLyRMcSnaijJdemKb8nQEayQQNavbbpgjUU/7I5I
GtDP7pBtgXwm4iyjBHWFibOvnV48WTkLyTgX31QaKJba6LL8bNzAkcX7adJ3cbOZfFEaDOcxGaxT
lTkUzBpHnlgOZxcCntsV5Et06rTHBEAeKa0SJOBgTlyarE7KOaxRUW2pW2A3m6dIeoJc53i+Jggu
j7Np/vSEcuA5+xfl44vobTwpncqnI4BOK9Q166uN4njnsqNg0zQu25Hzd/TE2+QzNJgW07qcpuc7
CIq1kc6NH2wMyGx3zARScyjkKtuMXSpgaMvXDtXith9EtWt9l0SZLpO7MTHKB0rI8dTMl8mZTz57
iFMLAkyirNuh+C2garni7OXmozH5/TP7cy7P1SBbZdfRr05ERNuP+HLPDYGaiG7t5Eb9PhzzoNt5
cGTDwUNWqbS0u4iuldtSdI9GK9VnuUdTvmn1RDz2CNFtXGveuPRXTzrnZEzXNKiRT+Y0XyfBC+/W
Q2da6nCW9WOBVSg0EtSXHa6KTUEybCet1xEbMjYjBezE3np5DCYMBtGWkf9bpaV40Eqze5h4zyiY
nDetCb6yVtl0EFgP2GpZ5lLUIC6vxkBT5g9dX23uu0xRq1+F0rJ1raj2jH1v0HpdHOYufa1aBmN5
7cyUBa8sX2LrhwGMC3t4tyY7O0e9a8zPayZ8Jb8lM54Z25tiAmxK/JEG2/7ZtPwdNksjjHuSB3C2
HRPcMcVi9Tt7hB2TBinZKvl3W7KQ8ygMbFyjI8B5wBGEYBq3mvlaWJTEDEO635etW3+9E/SbtGa3
4xuvQQm4PnHfLdKWH82sjITulee8q54TwcbLtmy4L/H8NClbQ4GlFWvaqL/tMyJFs8E89zJRu36y
nI/RyJydppzILWrrkb3ohUu+cfs5ok8FFjvDY3xfwYFf3xoZ3YsM1TG/UoCgDQijNxL8gV/wsOje
z9SgHoUrE6O3RBYwKe7VHsVq6rF/bSaGnaC3vvRc65s0UUNkLeOMs0qrd4GudgwTcM6H6WwqWqCj
0V1/gSBXARnwpznMY93C4EBVYs7tMvQcKu+x4tocCSJF1o+dBey+XpFt5q72yh7hIGrfg9/ZxGWU
rAstLSbkjBCuFWT8gGtsIppwqUHvYBFalvmH5wLnW/Q8oCI4p6tXcB3Q++9tnokjLBGs5+PyTTvA
5cHxE1wnU04ndzKn7WylY3jHd0EVgJ00I9tPzKE9TSbF2rtokkZxcXIpXm4KB6CLk8wH2xNUYdnW
+XXbH4hR4R4t2U4xBbkjet4aY/kGyvfOTJr6NA7Fhxzc7IGlfLcRrsXcxbopSpvhaRoCK7J6jylF
6feiKZW89TldqItRGUloOfW4T6bxnVzOYT8NZb0tCpfap+eJXeBPbPRA7W7nYUJok/b68T7jywGS
RNOMe8Fuq7PwhXFNYkMFajeX1fTF7c2IPBc1evoVE63uzC0RcbTMFMAhoCtb4Kaw303P23iCTqku
drM0rShmkJW+258XXX9aiF29TgJAiBQajm1I25iKVzwgN0M5xN8EmHmktJKruQOy4Tt9s9GDKT/Z
oL+2i+8ewOfnZx1vHtsoENBmQyhkoltRiz1oA8QY/dOCscqIu698D/OLKXdDlhmXfuqu5jS7kaYw
gFNLvwWn5nELscWlWtRSncLpEhEv1Ye9Qeo33OeXtjT751LkdlSRXEzgVHUjjWBy7CenSC7Cb/7Q
/dLftaPdHXzECRQqSN2k4mu8dkxVUU3XoxHNrXRguU0Zbr6YCQGDeYSkWT1nJXiLQvmrfiN7yJ/L
znfOriyNkOHj5rkKXMDUkRqeM0QvqXIvrERH9UgNObQEDI8c2ukTmlWadJ2rNo479dyNhXq0cLlh
HCZIGh+k9aT5DLa22fvHGMjMtpU4GtkrO7Qi1iu3gwqD1VcegJ8C6HLqhEZ4T3gPUy4+7CndVbPp
wT+XzGsayeR6kLnvk/pOxjvkujZmi2nO5VUX1Ucc1F+lQ9FEla99ZZqfzHHBbYr+EawHiRnO+J09
P1EYNR6Sexgfs1Vou2Z96QGV7C1c26QF4RdHRvksHGe3MHC+NAxGKvXhliu1T2f7W9up7A29wRff
aHdgfsUPh3pnUnzy4aNfpNTTB5sB2QhkczEl7QOfcsvRqZcfE8kuWBtKOlfWaL/F8Ts7oteKitFz
kxRWmKXFIyH0Op0MUuaWNMVgOmXFkQX9hdATVlp5rF5Eq3P7DMrB493JDamhDsg7alKpm/RPeLwI
cIC5YLUXzcz0g0HynzyplMieruveCkf2YVeI7t1frQjx1M6PXdfoT5NRf8FP195U0/+sJTQy4lTJ
DZs07/Oi4I8zLmnXRuH9KKbF3ptsvY69JNGksTSSqeabhIJErlYZh5aXIwqmxLaFQMJYdY8vdYau
uAjU06c4WygAEmm8YJHBz4NMNkLJSaErKEkfNeuXKZ8/xw0Ja6Q89pfYmM7WWhpxgVWx2mYzR/aY
uqKjU1eToSzU5pmqrlSfSGyzbyPM/nhj89G6bmK1Ww40oWU3vqRYNo/uqHNzrIcK0P2LHkS2W+qP
hN0cGq8xPiXptPNMvXoXdFcOJZiKvWiM4ZPXVREL/3B0cbtvdjFeZa5HCDWgIrUPo1XvE9CTtzTA
Bu4H/m6sQqcciku1ICMLKifyBuhT7OJ9dzg3KZmiAe+NA4ToElrSJMoq8HXS3R2e+ffjx23cjBv8
7/xjvt6htTzACzk7V/Pmv5af3e9Ug81200+biVzFGpILbaNwYAWRhdnWxqKzCxiFoQMQwrFlGpj8
x2wCwp+2sIpFiGr2YIe73XV3fb/iLNt8kHqzJZhtN+/MvXPqouyW3cY3/4v1E+wNq97WBSxIOWeL
R5TD/LkbdtKh9UGC6R7EOe2qox6VZ3WbbuZr/046Is3IAk8UWcGC2ChQlSFOMG3Yy+lALR/3KkoQ
HCT6NVWV2jpt+prKdt8DRMMtRaNStn57BIQ4HmJydrDiCwLdLaVF/lRfsd01V1+m76Qzztyo7o6+
tfWtYCGwYTmrgQYtvGNSN5eyGKePpgUGQJpH86CQ3N3kpL8tJAH301h+5oscZVKTsMbMys9UkreO
QIJQOGmHt9y2P1ujS8UsZ7mZ12cLw0fNh3j5LHbg/OGw7m/DFOLIPN0KwFXxy817wlfZtZMbOr3q
TveHzm67Uwfu89ehlxKEnLS4fnKTjHgPatua7ytO98P7VwXBiQdZVReDdtqJztdFSy8Vldt9Z87N
GmfR0C/nq98OBd2R4+KMYe5b9ampPEgeadLxaNAv28+l/3z/zhK7zjZzBBXiNeY8zq2LR4Nwf/9m
3Iz1qRuThsxnskkmU/vT823tUYTDg1NPRkWABw9JHlfc3Dz893P3r8DarMM+c3aJa9lY37Ovma/j
Je4W8nL4/E7Wsq+kp7tNjBYbjiQbsU+agxpK0Z/11pSHBrzb4jh//9/7Pqt/vc9vz+UdACdDrNlg
Vflpqbt0LzwTI1OfkmbBhAYRSuvqEzuf+tRj6yzrfDmgYzQZeswUhxCNarPU//xwfy7xRElJrzlr
61m/P9CPpXaaBQWPszuDu9GQSFg6o/7oZFC2xNCcivWNJtr7v0SP//sv4sH+P/6d4z+aVhEAiifs
r4f/8Ypdv6n+ff2Z/3rNby+Bcy+avvk5/NNXHX4014/qR//7i/7yP/Puf/904cfw8ZeD3Z3J/yR/
CPX8g7M23D8FIsj1lf/Tb/7bj/8R2d/CEvknccn6Dn//yfVX+D//6/pj+rd3ZFZ/Ifv/+qG/k/09
428+Uhv/TyD+/yT7e8HfkLOtqq4AoZ7umpgs/pPs7/xNB2eNSA7Zv+Xjzflvsj95AFicKBxaKA4D
5Lf/X2T/36w/mO+RCa7bC0d30Oe4v+lyjNHtmKVoOxOEUT6Oejk8o6+kwQzgSFZLuBjxAqXJpgER
/6TSmhzv3eY/nbT/hzb1d7ni/VP4gYGfhJK1YfxuORh7XUPjbdRRTerMvnUgXwXVwzJixnEWq9qr
SjwIF7wRjCJyxbVd4gw/yehKDwSQAEEyqU/+84/0DyIhTgzKIBO3BZKl4B8ES4KcTq9Fmh2Zqh3J
6NOGUJeLgeTC+14NuX4raVF0TT8cLCv5ZgOPp9rruiGpkJva0Z5jhp2drCd5IEyKmkaJ5ASUUrGt
dZOgEZ1oonZtfXnsOOmXxQ69MnHU1tUtkISTlsyf/vlv9LtHbj3JDlYYfOZcUMjdfzMpdJreE/Mn
6kiHOHNG1QHVPoXJ3Wbx1moD+3gnU/fFbNJKsA8FlgDapaAt2os/16/kuMJ5Nf3Pdzzzv/hsXOp/
FofePxsXuoX1YU2rWK/3P2vShn7Ixdo6j4Zkeo6ZyiZLJwVGd9WBnQAVgiBttsrq3p0A3y+6i2pD
UFBUuumMZb1YHiuNLcO/NHb844WJ4QY/HPeIi07f+V0rl+sadNteBEe7iLqh9hhxJTRqOFmb1qgv
A/JutfYoFzQ7BzOZ3tpqasKmhiy0OIvxUI3pv7gwnd/kezZ9cN1ySQUIAv6WWNf+eqpUT509AW57
tHIYjE4ea2eXyplu+tpDUMKsKOOHAo7BUzeV+WttIJwhN2y72KRcVGKcN8TZz9fahkXTjNBFRoqf
J2UlUd0s+md8vDQWY/GwADhGDkaP2ynsV5dciwvr2ZMt7X0NbPXBmB9z33EiVjmgfltzCbMZR7I/
W6QVqG+wIYkH1oJ5D5r/gvRz3Ii2p9vbvKfDYG7mHrpQmZPawZLemoSG+5WFNj0gX6mfWU60HXOb
DGcPir9n13Qk5FpyDQRSwYCt3lRPOFRM//WfX4kmMP7fr0WEBuj6De57rKum/dsJBv/mE5Y9wG+j
euCSBHq1kvjc1UGAx9wSUd6xHC86f7zN1EyRqy/YAOr6lqf1TVtDN1wgGWFtaEQljOKHAF2/Vx0n
SMnv00o9nVUXnwuWJOc09v5oOzoSWaYCzq8ZMipNoetp7Ts7CNC/frAtZ7Onhm561F/sW+Gbr+AS
xijtKVNoNDOv96+QPSSnwZW3MXBJ0GInvevJVHm8P5RpcDViv4mmxoh30oUa3tfPd2YuJY352K/b
+dGu1VMaP4IPkLcah9lBLxbjdUGDd0eGBaBVN5NC4srFs4T4110TGpqDqvXQ6qAODRB1W6fpu31K
iSdqa8r29lI8AHkpHkznm5ImJdKZYAQTtskeJm4ZMcGFuitzRIcd0jOiFQkK6G2ilZMwvxRGAxPa
59MTX5I9GBRM7zksVf5Zab2kL+3hizcW9Yt9jY/C1JSCB6jffER64djCADPMOrhMYBkjoHTeCS6P
R15di25DFGxj9Grc3LvkeJDUxqXEjfydtf+wqJOW2vOlL9t9ScrMsejjj3ocP/ktWTb3v5FbpmKL
YQeF+NQPe8vS3x2imE7JGrYyE0NyQWEZWZV2Tdqh3nlaSZ5KtURB52VP3uCfURNal9QosqcYgP0T
1bp00+iAsgRFH03rjBdZezEjsw+IZaZRbLrJxaG2eSXHUl0njasFnDl2k1JdTC/3bJCo3VPgZnnU
WIIw5Hb4mhFsfIE+SIM6kD0BEDZJaFTUledPoG2Z5XMNRoY/2iZvUuYXe33olW4d4ym9FqQc7AOD
0L+0MRhm/fkZOVd9QjWTPQIDTfb5aLfbRaIrqF1RRmNqLTcU2/otdtGEZXkWdUp+zKJTJExr820c
qregAEeJMOG4GLOFuqXT2DParDc4smwdw+vMSV5lN+TtrO33gIC9JQIk4T3eHxz4AlGA8g60CM8t
Qe3/+kbh8HsM4+RTVuE5tj4TwPl2JsKnWS73F1sB0gkHEdUuQG62rzwd8mbSJ09ifSirxY+4SYgC
Wg8VvLAnYaXzgy1gBq9P2Vi2ku1knHoLsBodq/RgmkXyUtCHPiQFkD0GGO35/qDnziklgOaqr69A
cSWPJWiQjdU+eDhHb/eHAeQE2fbqj/tRJfzlyq8HGshgbO7HdjNmaflyf5jH+N1fvHqvGLQBVw1z
TLmG+piHWkOUVXVa6GDfaPYNG2cOhpekRmwPk/yitfXp3vA00OltqqmfXqxmDA24AG1decfU8dRR
OvmwVs0pKcpVtRn02gqSlBDgzWZ7R0b53bjNiF3LiuzTQIAiNg2Ed6XzZjh9QCZ85UWGDYaCtqwX
suf6o2xkcEPkWXrmV7+yRgoONvq/N0l9wnZJ9F17Ui47m7pOxqMaDCRigUO8LQVk+HXRzH2x00Bc
OID6Iqd0Oir+A8KnyrlIFBubDM3BobBLY5d4ywRkRFBGIK/1UFbFQqEY6+CY00vX2+ynydC2D9rJ
ZuTCQl1OjBPC9N2t8ct+nxLtWwnwaWlZfR0gxO1tBt8jcZObWkj/2mhr4kmMIQ6q3kFvoVdoyvyU
0yvcMHR1NzetnzJ9eo1nzd1NSUAd2knjU0AsdliWRIPHqAPLFF34/WyW9oKEk0qwgTk/uucxZACw
pBxuOrDevKPmfh+fltK3XhXXsui/+LrWPjFTXSssD+cgg5Jh+PPLHRJIk2pmEXFYSp5l6e7uhDVT
Ap3mr1Q8l71NwKE0p2QrJwYJ118d2rQDe5JP0Qctx9T3uyOMZLp6Qf2elMsLAQX25d7lqmuEXUWN
ZmemZ0yNVDt1hJsbFFGD1KjO/P1ufpJN5yHxbl67kMat4+ldc+y2YA2OTtmIDeTrrWQpfKjjGi22
Tw+DX406ZAWjdc4Skpapn26pinzTtVqwXsXrjHTsl1EhH8kBnbMhvcyWcQaiMV3Ix0M0vVwNOZ7r
Jtc+L8sRkTXZG2aqjj6yt6OVtddF+vWeDRnWtq7GOaghTJ0otRbj5wx88taf41fdQtgMOv2lQOZj
y1TfcDlqb5TmfTDmzSGQoxcqJ1lufvcknNygeJAle6+dW94eGqg++EysSD78WRQggOd1IjDKR73y
3VNQLg8Zaq4kJkKp6Fbbv1+xAk+YWVXbBJd0XQdU2n4eHHFyE9s5kcNIoDVFo7UQD45Nx49wtGT7
0JVmc9WDH+lkjScUsV9Y1DhR4Ygfdxd0p9MP1Ibg0ZAWsEmUsrvahWSXkG35qx3iAvE+16s3xfSH
brOYhXfQh1nchIShfMe+N7S83jMvfRuJrzhZvaCOb1OXlfBUEA9ZNDHhOp0QPAkXcqjfIzOiWV1E
eudeu3HntVmCCAQtuNaDCCvcm0GeGWTSsG1RmnTka2yGtSnm5TnpNV4sovuH14a1wCyDhwYf6IlE
CQKDVKNvB5npD0FVHJaEwOA0eL1rPTLsIhHJWMz+vp0enSx/71KlPQw0nGx+M6WJ4dHGokknO6vO
M9GUYZDLeN+wRu3kaB0DqwO+P6KE69GPa21EOvB4HOcfwqkboF0+0kycOu3ig9hMmMBzp93CBoqM
vNP29z532VgW3LgCKip/PJg1hBy5SY2QrPC8sO8ZCmU8fzbHFtK44lcooM6GhYaex8y5mtacliGO
a3xGRnfgCoosaTlIb3KL/W0yEDFNFuVUOLs5IXaJcSXYYzm/4EnYAZ/SLiWaynARThHK3iNpvDUR
vROj5P4giWi5QSMyM8+LzCHwD7R7Vqe5f5KtpBiF4vqQUavYjPB7ejrGr3IKJXQ9uDECEPEUek1q
vQrqjX4iNrCNm8/0ttv9kCEsX4l02RKHcuqaLR/HIi2pFnvf9fNPUuk/BYnum1h5+bOQRNX0yvoY
SaQj1q9q94ZGDS3VoHvlw9iey4z3KR1u3UEWTE1DTjK2x9oUOvJRS2dyMdZDKcf5wszCKR598hqY
o0AezS9UD6MCitDYTTjo6xTRs+uMm1K58QPLVIJazKL6YqTxTZvy8Yfl9RG1hwdfoGM27aDAbFK7
Z9MPHNq7Uu7wH55mtnH3Z1DguGffpCfVLVaxy0ssu1xxvLa9/5Rsz2IMiCirPKjRdTYBxE3aUOpF
C3mRZrDr0bHKUrZJtjA51OLvGIwBMNH232cOUEs2ZIg6Mvpu61f3By8d03DSPfqgGGyhM+u2dg7g
9EFosk/3l/RZcZo71DbzEvz0Bowbo66umpOTcIOd/ddDXfLX60aEwdkIDtVj+6X6epOHjt6Uj/6S
vesd4hZNvxps6Z5wp8yl6940h9mnidtnhP7OsaOCQytUtc/356RDsT0Ro3/oEV2ylNaM3aJSPAgE
L/nD0N3uR7FhYkHysQfeDxNaVMmw5zKugV9X2c71nXbHJWM9FWtEtiqyZluUOFHSReFXpNoSdZZK
cRYY81VHJS8xktIH4yz71rNnAFkgnARTkM3HEQJsrx8Un4wY9i4Qgci3J6CnOondOsrVZzR1+nMK
Cs3G8nmLMTgTYQlpMTMJkTV84LJyvX38eme23pHtRnPxGX+3TuDAYNK0R6MP9JOi13ualgZ0w/3Y
a21aAVTdQx/UWs4G6awplPpmVaptTxHtZGvJsyV9cVis2T+3ZGKcEKBv5DQvp/tDU/oSTt5/HacK
yrgPlBTs98zIK5X7gzg3tXONo+t1NFc656ls5Ug9//+ydx5bciNblv2XmuO1wSBtUBPXMrRgxAQr
qKC1xtfXBphVTDK7H1f3uCe+3J1BD4QDMHHvOfsQZsi6vEM1EKxSABgb/kd0duhigFOjKYwiaCdD
65MmJm4HR8AnQ6k+ZDZZXqGbbFvknhjSP1W5/dmrhH/WCMsSKkKclYboKARo29G/F310o6bwpqrY
jjTyiRXeIdLbmyHkUEcdcmmSYqidVXp0+o+u1WsrQrveS3Ioqb5HrxocNn0SBhDP8MnO2HpVtPpZ
o3WeTTJQk4fcguqLNZkfzuQcerd71rA8rcm7RtY8IWrHz+o/BQWxKV0T5ftsIaO5PldpPRIm1kPs
bu5ZnLwG8wyTEKM54gkSkuC68iBpS5NEjD3rLs5sb994rHAlsFs9o8uL1ChjrPChZI/H3qFJDiFB
1OIjbx9Y53tb5PQ10VWsavTK0Y+R4ZH61Q2HjlyHfdJp+oFcJHQ/engOBeoZ4bbfTM1pd7YVf2Cc
K5DkuK8SfuExK+ApsUJ3/cQ+UmpDdZBsImpKJ2ceLpeH1NrYVWAf9Eh9qyekSlFL4LBhH3WXkFXT
tO6RgqlVUxEymEMb0MiugFAudj3qp1VMxvCmiCS589qDZgQ1evtu9oAnnwfVvrmA03D7oZCP3RdS
ojSCiV0YZ/WMHxsnhGIVhOQ8RGLI1EnGJ9uhPNW/e3zVRQ/gbtKYtzWdhUATlx/xG4Tm9K4QKUhv
HMUgGYJVVkzNVwaOW4Yh9FSGVLeu5lurrHfKg5Hm39F1wX6L8Cfog7JefNu4UWQ65WGjqIDC5MiS
wGR/FRjPtio+VS0RFiRg+MA0vRRnfR9dZFmf67KgCebMq6+seg/p879ySq5a4r1UJe6BsCo/7LbB
wUio+L7uLUR0XeKtaYMLsCfGA5v2+Gw6+oBQ0qBgNoukNUgXTSirmyZOnF3daC8dw08WsmuPAONv
i4LpCyRgtZE6wk2v8nDUJRiwJ/GgphvQhfkeDUtxP4cIWIRLpC1aR9N2sDgXttx3On3O3EsvXVLQ
9G6fhd6Ii+iNAlF/g/QzK/kSZXU2kUdj3kEmZKFQW+ua6I7Kat4zCkcAeetTjhZzx7jH+GWJWyPR
nbuAAnWm2XfYDREmiI9CICSZfMc8RwQFHiKRvZespfYxhH8x2dfJk+Ea/J+1d/VAXyXdTLjHT7FN
nnqKygcUKd2GKnV5m5fho4M4Vps8l16h6tYRdNMzCT4O6Y5zUGqebvDL21gLuPuPzhCXO71zoFTO
84avyeclJY6FAs5yv9/ENUefmNG9a0OfzKNsR4vqxVEGRGJf9isxtiWF6ipfT2GUbfQ+vtc1xbg1
0C7UJ7IMCoJEJRHede1565ZremX45S3d+5tYS5Fsoe5Gbs+aNsQ5xraoPPR1KQnaQdtIbQIT9wAD
AAKyP5tT9dmMaqdOvvOc6RlffnGyKF1P6+VprWMPRYyJ/Kcp3t02oY0tnvIM/ETcm3hpa1c/FWki
TwFaxnXhmJuk/OxOyeeIYsSJeAokwR1AntPyOpPdagiImrPnrmQx9yer+WF5uTyY+hRiP/g//bM3
dwh//nSPBG839sGjizxZL0BldfabE5ftujYTaSNtMXfpmMUHkszUAd3LuqQydZqAMDKboE5XVYIf
jr7x8tBFAHDHrwF7cAMpA4s1yB9teEQlxNLrti3o1rQhQZ9ecYkVuSwZ1BpwAOkHmjOfwMcaTlfb
aqdJ3tapatlpau7WiSsCEm30qQTfTQ9emWaI2Cbin3v/3tlXSF0fQ6d7rgSe8G7uvoq5GQvumuZ+
Jc+jPm2MfaF657ElU2SlOvdVDGn+pLwxf5rQjWUEukEmJhXHjk+94Y50/cNyY6H3JIERtygps3w1
yckTgTj4jVZw4loqGQQ+TaanUdFuUuIw8HOfXANjFbSax4GBqyjik4JFxsl2GLI162j2BCC6Evxh
WIyfJDq1mz6YjH2ibKgJBCGFOKmsqs7ZAY7mpstdyroJlZU28fNbxO5XN8+zMxQJaDDAyTUBS6HL
AfQbqKvXot5Kd4o/2TBazsQgMFyGdbap6ZddYFGgTMm1lwLJG1RRgrOSxu/ulaZIzrCgtg9xsHem
Zt9NjfnoOAHmHeEhHwuC7CXPvHOWRdpH61G9g2zS3aDdT26YotkoqY40iTD48AtqPPiycmcw38gI
ube90PmWBj3GwmotGWNuEzjFl8yPkPGJ8VCatf05nVMgTJhCK0dQSCei40ENNHQ6+JNrNtTOJvfB
W0qtJ0crNadD6ynyPDBr421LDOaWBscFhcmc+Mi9KAeMw6o+QXeNZmeCfYP/MKEeCKdKs1sNJQGx
FGOtTCQpyXejrA9sKO2jjUJt5TtocmfrNMU2CMY4txMc5meLHdxo5MFj1Xjtdn7lYBhat2nj3DTS
gAqcThqCkLbZmmP2BKcJ3HvLLtivUpJcMaTtSbZZ29iGodvm2v3gX8cIfg4ePOYhzf5SufV4tN6z
oWluIHvpw6CtQkvIc2EUfDFKB4AU4cSpis659lV6daMsvOgJzEFHDGe6kznekfEKO7y9l6n9EWPz
Cswk3eRUfH9YCmXAJKUP7qq024e2ZjKufeFuBnf6WpcpXGMPd4BGcRWPPdlytqCBW1UY8SofjClE
coKDyMWN+pZdwoQ+Nh7xG7TjWxA0LNFni8RSloIksadtZD/o4qPEwbXL8pwprHE/2UVMREERGKdk
xhWPRbFrpeQaGyq6nv70Eo5gxeTYP3K2wLpkij1Q3E27DDvManFsKaeV+9gXEJ24wBgikrWNbHWK
qQ7XOT8fkB6tGihTHW2kEk3oGQT7hTKndRn0N6dNbxflfDCR50VUU3MlkJg4aaa0qq+HvYW3TvU3
KlMC4GCDE1BQ/A6zT8nk9hhp7DMyGPsmG/tXP9Pyu7b0oDIjmzJ6NKVioGUTjzZhenNIiMSGi3Xq
dqK07Tt0bMy+DWfHZXBGYv0wgR/cutZXMCfbzJLRpscfuzEiDIIQjeedOmF9eGNYH6eI5A3ipG3L
3wx980X0Y3CeNCvc1N2QHzqcDkhy0nxoyV0ifhRPnbPVpmuPhHJvjBVK/IL4gKVyUKdweL2mDFbK
zw6V02fHLu7adeiW+mGM+TogkN2Eqeu8Vc8zt90ibpA8EjzqXfzoDzK8wecuzzFWMLuE4zqMylrF
QZFfPY24CnaRSkr7oBFgHIxsPAMKej0SxP1Us/2nVFy8MtqzChfRbjJwGTbTcQyxlBlmeGNr9JpZ
JGFhFpUnbkOfldAipkXYHK+NqsFWXGl8qPTveotiwFBNV9f09ENbt/FOZxOy9elKrO2J74+FLTHd
udue21w994Mq96UkIlafvaOOiQeZ8NCdXjTWBg+o6uioRPI8eNG3zkjsXZHgqMvaB7wg7aduFJ/a
hhnWyRBPL6pvEzPDvqim4EjcAEpi+vNjSmtMj+Bd5U5XrHshuhtCsVdFwcIvaszL5BcOzrH8ZUll
s2qJEyaTCH4Lj9jQtPa5CLEXunzEJnShrEkj8pBe71t4A93gHEh8SM91Q04n+c32mfRZKO0UjiA1
k0Li+iVJTaLFcEPV1Mr1axjYLyJFG89Y9UKrAqxVhvN/N8xLC72i4QtqmvqS5OqTbgHpfOxhLDV9
SCgJwytNk5jCiafvO6bekxnK6VSYcbc3QzTWLCguiPaLSygZkSu/PXs9K8JCEFnY0pY6hTbN5iLU
n/o0Icsx0sKNVhLHTWqmb2T6uu6179A0SvoTXkECtNvdanG8t9w3YY3WU4177Gmi6N/08Vsouubq
JHpFOKB3cHog7PoUeQBDmAAU+0Ro9dZNifJ007lNvFnimtLETM+BT5ZlVvnmutTJ8xw0yQYxHa5a
xJIvAOO2SSy7HTbSD7/ZUZnMcSvmiXBwF6v4S4rTH4B05K1tJ8ZPYTOxU26VPK0SfwKPUxRbIgBo
6GIyBzJSDaespiuwQq27Gzq/OiQI/c211HzSGagLVeR9VIeCIBzS9qwBqMUgV1bI/DJJD82vSYDm
TWC5+g4CPC2JrHmW4JsO2RJW0RPHcl0Sy/xwNSmG5Lh2bpeUisXPtAw7CXcwOpT44MCrH3PW6mWD
e8iZ29QmNnqcs7fSt4KDGzHCRzNfY4m9AKmf3Dqh9i3O2XRnTW8fekTYuiRinjh13vOyq5139QVr
895lGXuubLzlYHiTYxCl7BSCgC6rww5UGc8gi5gmTSG2mumhZ8x8+9o3Q3ToU3GNh+ak6mzmIMTB
sRTQ7hn3pq0BgZ5iLKETST59BDDl2SGn6rHVQxgGlXjzDDw0QW9nWzHpM8KvXadpW6BBiQccHyUB
31WugUpM3nsdAV3cq3ORYWyna+68KKJ8We+fHGH4T1Wjk2c7jGffauUmiByUzIb7ZQzwiI5e3gNl
kOeAvtHbIGBd2429qliS3uiF710Je4B/YHVbkwLKqWOpp6PX/RyTqwSYhO4Bi9DMpfqXtlpFb1NS
2dl3BljttKzVU5SpvQrANrN2vcAxuGgdsEtdx15UivyWEv02jmXxMXTim+W3X6w8yw+eqsengvI0
pYWnsDDCQ99QXFquh+XK8ESxN1lybEn0IvYhTb0jEffc537IFV/Hz2ZVCmwGiAXqzKzuyQXGrw7i
RBgEr5SUyuhDvQOs19c68wbYx6wCuKg/0QDH5JbRz+nYu+2obLHto92JjrJ+6GKyrMqcSkU0kIzV
IVV+yZT1jXg93iLkZs86Uz6TrkwS8QQRZxmEjZyuUuiyprOG5kuPLOWaVrVAfE9i9pjR2UQpr+1b
zbGuwDZfgjxvnjKhzGtgyJe4vLfp/z/asRU+gY6kQp2F+j6IFDIBhXTV7ItCUBbg6fLaQNb04xkK
7+q0vAxGXK9OSLBfaiFVbsJIHQ2TCJc5lhcK7PyQZf2rXmEJg8K9N1VYnFqnoHMvZk3mj6cxbe1j
P14pNv8lfV30o4scdnkmUJsSKdJQAOeWJ+dtlsG6FsVkyiWzGPbH8wx+CvJdI7KQKCTH37Sryg1B
4tjlWSdu/lgb7de4gTgD8IwP6McpOy1C0uWZHpMxoin7NXKgNM5p0/npx9Nhfhr6kgN1GI0CSCAb
+srFSWfSOk3zw/Ly54PlBOG2jOnVhlacYxLkA5YP/PFR//MeQt0NAeD5YU5QntakPnhba+hflh+L
l/eWD4hFziEth/DbB8YF4izEjC+LMjm3e06EFmEh/fF6liv7ASCSHlEG7FmjXrtJlq3rWRNM7y4/
Lc9+vvQCjYWq37BW4id+vr98/b+99/Plz58zaPMQbvA/n5z44JvpD7Ys7TmBeNP/+ywurzUcIKQN
1P6Ji1/QuAzNk2dW5inpA9tYN1aKIEPF+753FaXDx+UHNPOzknVxHJyhqM+L7Hn5XGfKuDqWp4vw
+YcgepZA64Fbb0XUfPn51vIT7vyPy7NaufV+dPLjz49b3v/xmflA4c+cpeCpZBCmgtcAnbf/era8
XP4BzpMG8KE112HxqGh+HgGZUMHtyDlRszg8KdP6xLpoJX0jOS6nOVgut5+nNYl33XxTLXcSLinc
wPMDiMHyZNpjTJckDOB79cMJk/FwkpTnKerx8ufD8l4aTOwM8StGceMVqyZJSYyf/5BF5b08jE7l
b/24wkk7udmzijqkTugFEosGMjoXLHnomoKBvLpqh/EN8mpIuW+24rmpszcUSZmx+6S5hMvQbt5H
aTYwRduQbcuvaRg861n2YMSUYHtyymnlryidayusysgOxj0LNHl2Lbb4eqwTjYW6gNbhcxLK21RG
OIrH+Kur2O/QCH+2c35hSrp62XJPa1n+6o7GscswG2Ve4O9rw7iaXG5gJBHq+SXqI2t4kaV12xC9
fPFNHxrnXGwOidSN7eDkcIArEDRj/ZlaHL1yGqMrBGBx4XFm+ECvxJxRNyPMKar/Y2lS3Wy2GFrg
tbLSPnq2cfVMk2zk9jpEuYbJHDiQHd0Sk3c2RyhgVOu6hnj3CN6dVbevZlLdUTHbt96zLnxCO0b3
S2G9NnZqk0CijrUff2G03tAE5O/x8ZRoLnqtcvwyTXTvTcA9EhO+OypS1QrrWRLkrIm9qNNoPTjN
F6gdPZFXDik8AFVXXh1Pc7rawQwkmwWmcShNq8DCaxK2sbnSPLFtqQFdfS98L8MSLz8OspUuhyM+
0vuIzk2Xsrf0vLvQpZ/ojyzlMxNESuEUa4xkidmu6eZQkHFdMs8poJqNNsx6lImtm94gdcCLjxMV
5HCzrdmJnTwCUDS/jea+QrArgoT+udLfcnsvFdssI2WJX4ALINn7PmxuMnCY2zyN16YiBwtyfrpp
jHXHnjapXQycGYGKKMFXpgHGBbHNaijLlo4VVUkpw6uqjMexAfvk2QCv0UY8UKK68rcDhRwh+yCm
inZOyLdXKZxwFnjgws5euDu/682mmaiTRjUNbhb4R0IRLey2wKEnUlpqA4h1F5ZbuxWf2UDU3LJS
rzZc29GG9WG+oS6/GnZeU7yODaE7BD99Dot+XKGJ3qCQJJrPckr+YP1hdCySg72N1Z+KWMvW4D68
VVvhliefe6SJknr7ajAPJiKvtUC5sxNaGe8aQCjPkti63aBpgHL6UgLsyARhaHl3INYM4FbQmE8D
EIG0F9l5UjAxXMwnM1ihvqervpvmbcPylh9jaSeG5UHg1GcWsoA6lNMbbGMs61PjHJ0IUHFkUi6Y
fOkcfWtwnjSC4+ige2JHXxFBp+U9wTOxj4pN4iovM25QI3QoHsCgMnNTkqzAitMssnvTzqbHICg2
eRWBfRgJ4KCGM+2gTAEQGtErGbTRqEzU3dMwjNFNV0TPTBTd0/LQDFAUa/FIKkro8UlRaXwtXUOx
x/L6J8eE1A0Tm6lw+paEYXuSYY8ZytDcVZ/ujMKTjFWJOjjONN8mEF39wDkFJuG2NGbdzurO5WTR
I4CHAgnpwWgM52HQw92YTN2daOUjHtMvgUgV/zRSqx6N7NY28e32Qu+Prh4bM6kOsU2uzwFvVbFN
VbXPzdqAQUrhMAdFg/D7gzJzvIsoI1L3G0KWi2Z/caKXtIhcVv99tfXqgaugf0Lo0axkR1yG7iqW
TgXLwkRcSzDFV0uOpPNJ5IoDuoadrY02d3JEAm9hJ5T9nfXCFjJ1877sOrpLtj9sKVfVq1x7NYbO
vhqNexnQXR2mCdZlmgbDBqcEtPOwmdXqUIHQh38bE/mIsiJ4bCjPY8VLn+3+PE61erTwyxD9/prq
Y3/x1FhcI01/WFQ3ZUVVMszFyZ/gwtn8+n+vLP4d5Wu6LqorxyDJQeq2kL9bLaZORip0DHjYuhsf
+o6md5N62grN4LOLaPERPlQFt33cWbO4Y7Cb8A+H8HtOwXwIM6Fa6JYuaAT+HtuhvKBpIwT9h1RD
7uS18hYOAqbGPgg3TGRvMAgILhJ5sVN5F9yYChiiTPW1VuTdui6NFGWcH5xnsano9PS2c/2nhuby
ke2qIJa4WC/VqH//xS1I9b+Ro5ejJhgG9wQ6fLJTfxNk42ZIjCgf+OJUY28TSyelqPNudGNC9p4n
5t4Cvb0ZOv3YYaAFQpXGb5Nx0M34c9iPF6821cewLXQ3+GxL8ZJTzKH4g9vWjSxwEhVLYKoxd0C1
wlUKSeT0h+P/h7mBb11JXASusvkzFsH534C7Yx3hmdHtnKEOjKVmaqR5NzV/hFXRZBvFEVVGtkby
1O2mxPkEDZfhwbxGAJm3uczNLdp+PJWfl2DkyXY/KaRDZxhub9x5d9FQFPuhyPs1iUzWvonMG7NJ
2h/I7P9vAXsaC4xcH6zy4N/BGAm/NH93cwHWnR0W/+vvJrNfLGCvYf0lz2hC/W/+118eMNf+Fwm0
ku4pxTeHUQ/HQf+tbv7zP8j//Rd3pA2K2TSIibJng8l/e8Ccf9HfkjRe+BeYAgaHUedtE/znf5gS
D5jhCEVdQwosvub/lQfsV3i96cKBxgGG08Hg43RYwr86SqQu8GwzMp4XWq3jNZSWmgdLz6qDVQ4A
HeaxwAJKW+gTjBG6pJiYxi1jGfpys7/+7eu7+3Ff/xKXNVvOft7uPw7HYXjECWYJ1148OX+7XWK+
lEIWqXU2LAniswiItpVfutEpbkX2oQqvWFsuk4zWFbe96pM/3K6/5iT89etpwwuFzY7l4G+OODQv
TBSSTjka4Lfc7dpHa8BA3NTZuRdesu1tcru7ornUM+b8D3/7r96T5ZdzqXCtYDUSjvjde1IFfeC3
sW6e47S3PnJvjPf2aLCoR6kcVaF80iL/TFkoJgvqRJnzq50moL6i9BxB6dkbdVitSB4HAtjX0+EP
B/frOPbj4HTb4npzBUFrv49jfRlTLZ+zPhOvrrZRjRsrKQvM/p6+S+sQ6l4NzYsNzI/sd41SWdJC
u6WGTfNHG4/ohsseAtO/P67FuPbbBcPdoCtp2Tqqwvl+/bt5DEVLndLLMs9B55l7vMfDpm4AXGae
+i5i0O6miPaGTCCzTfgl6hlFxgbXOi0NlvhQR6Y8GIy+dlKOQKoIpdSE18LN99kj6SdFjdQc2gq1
fClXo4PSy/ZD/dzbw1c7qOz7Nn+zy9o5qNg8hBPh1wEi5ne7Uc9aJE0gosUdN1l8VVgwRBPp9zar
+cSXFJnUeD87K5eKHRyCnBoDqBfqlW8o916BjKk/0M/1Xx2f81lkEpqdnpDEbTxOv9kAI9SPtJ49
8xzmudj5zI4bVr0NffGEvm+CsIrGWrQOc5sFJovH3CNz+f/1QGDBW4bOnc4N9duN5kdY/NC4mWfL
bfrTTLNIBWDfqR32hWweRwTiOF3qMz3MY9NgDXS14enfXzq/eul+fBcYIU2Llh8ZSNZvtkMkHJVm
56157rzguyYPJl0giA3jEQvuHWm5O87Rn4a3f462tmDE1+fzoDMl/Ha1CojlaDQTIlCEdRiq3Npo
tXzMffcOMRC+dyWmc2oRNNzooE0m5yrYC1elbrxUlfWHW0f+c7yxhSEdbEMGwNR/GG9dz9CBbejG
OY8b5Di9cTFUc3XxsAuEQg/CHb8gmmClnTnhOgGMuYM/g/cvn471RCaDERT6lTkLSNhoWafeHSkg
2cmDITJkXGPUrsoq9o5syi8UgEk8zhm89S5dc7u1f3BGyn+O3NipmceoBPBE/n5le1KXnmfH5nmx
S2RT4d1WFThf7I/pfoigaXnKvRRz5lZpJeYxqeHSeqP9buRF+VBDkEOIC7WvjbMdDhtjbfQUI/OC
Wgud2nNnSe0mqf0tohE0cqnO6rMlzVYbfWeX0M2Axh1DqJlJoZGqqz8Mv7+mFvy4Vk3TULjFuVxZ
D/86ysUISoY0LrhuYqs8DBo9vYVP9SMBrfvU+kO+/fe3x29JXT9+J4tuHOwYhulf/HZ/DAVGmsop
jXNoqeEh9f3xrgjJNSug6SirUjuVYn0KQHGflwdXrk37a1xm6R8mZf3XuYeJntaGoh5Flg3H8o87
tQiaPClLzACNRwJDqItHE6HE3rF95DRDOOxhyIhdgfV5lfqacZV1zUxYV8bBlXW7V4m/8f3Kf8z0
rvrDpG39OqLOx+YQW8duyuaWNtng/Xpmingypa07CupruqZ85aDDa6I1zVCLiUKNm67FvMKxXYUj
a2r8LdHLnns7zyt+n8itLB2x8jtDOyNN9Fb2EB6szofcqUp8opbaVzmXcZZZzmHA1qZYlf2AzoEs
Eghs2cXI0TsPeosgokz8q4pgfLqhXWKmchU2Mu+ecPFV4bsEe9bWqalQQ9eRK/ZDIAQiVMwHcZCi
NoiHXVmR7sDyCNzxFEpCffOtrkHEgHQo7vpDqOf5HxLhOIXzlfRzDic7z0bRR0rqbLM27H9sjomX
j8whNcgmg/u3ri37WUzBRJy8re3o6ZKA7PVM2q3Aq4g4cuLY17ltR6DQuwDpbhX3pyhiHinFkBEw
bAUrkZfjKTXG+BhRXE4aMEAg2SijCfM9NdPjFMU91w7EmSWUYqQ3f1KOjXhYEKUQx1CStdkeB2yD
dp1zytw62vd2f4P/14eeiCQDfmtNNcYf15XyovU0mXGC0AeAChVmYtKXntLyeoiQNZEvDdStMphk
Csd1d95UwaIvgqOWgOZd2HT4HyChhZU6gV322n68yUg6Q3SXnrFssUuUdrOb25mbAhpnUw7Gehrd
A+NGeE9yI3mtBtD9MHslkbsDrZ895K71wLhGgjvLoirp3seQGncS1GRkUzjuAsp3KFJI8bJtj+ak
g0gjNe8ausu3PcLyTVdOwdYWRX9k/b8v8dFc0pryfGH5zjY26DRRmlaXxocblSsopbUlh5NJ0C60
qATY4QAhU6RahoFIB2wrPzkC2Ffot5D4u+GjZhKm+PoeZdEnwzokkx5u9RYzC+Bv3Lcm3LqpF695
5/vHVrc+WshV24KozxUBZlTiiStEaJtgLXaEtmrSzjjh7MGGglPJPFrdTdga9rVWtKmHHIMYdN2k
Uc5j76Nyzm1vV7pNs1cAalD1j8+IsPrLEBkHaYngKFL7Wza43a4OoEYmDrA2Iw/Dnam30cZBG3LX
dTPRuw0PBulB73E23ppuRnRH2D04knM+ownzpn2AGRmjniQsyre8bFtGicMyPngy49K5D3SvonbC
wgOd3x6EG6nRbplswiz5Xtu1/wB/7rsnpLftLQRGXZAo+OoNi1lMsdfMf4kLGp85Y03YZsFN41GO
JWfP/dQXsJGi7FpGvXMmwLfYs1DF0O05PSjYztj441g9tV27VRi4Wg0UBLK1BzcN9gDbB1wkZP2C
GN1OhSg2Npf1UVdkBoHOROtb3MhyolufWNOBa82gSNqyntE5NwRw0eOSGdDKOOk3pd+Chlv42ZlY
6l7oCHiml953BfD4nE/5V+UzBys15Xe9m98wkslNEUyEiRhRTBgMeV2qBUVZ1581bo1nz3iLsv5B
xaG8TASVrg120vsiMElbyLqr1mKtKcfykQ7F3jd7766xwfKMNY2dKNU3CjtF5iIHS6tqV5OQs1Zx
lxOvNZ3rxAEmF0XBzp4iHMBR+WEaQ32oalUcCPD48BAiMmAoal5meccfmBP4VzlHT3ofaNPHc4O6
XTO7/uq3cOC93HARktnNykTD/kQm22XIwhNi4vHF9B4rGXJVtK3ztblYUxc85LIWq8Jl4W06BhDS
LEaigLM3EaDt7PK76nXtmlj1R53MbRtUcWk7ffZF1iNsGuutFc82zbD6FELJImzutc7RxUNip8YV
3Np5mgCL9E3aISq+en4PmNQxQEXxC4fcSdd0oYnPo3R8oLt305rVuEc4KbbUkUu6aoFYZ44WXfJS
e6nYDu8tBP3rKqnXDAT5l5QlxYrsg1UKEeCuiH1cVi54MkStVxnYUMim7FEMgbezgTpiBXsPLLon
UTlizNec5Fh2tJbK7r1CwdIiF1FZPaeqYsdGc9Cv+UpJ2HIRttXeNVJDfW+oHWJuubMbNG+mRWRK
3ef1tqqJ2tbmLOAMOlfj+E8tDZ6VlaTPlRkNF02PPRrS5jdfDOPKncaYbTRH0mWtgbOmQCdn9+ql
VTEtA48RKXKSbkNap7Viss4OIXb7oYKTAYrxdWCFttJNVEFV2w5EWKmnYCRuvay7vTHo5q0WkNpj
pu6mHEhYmOmIT/5czGZ1bQrgqb64CXMVv3d+ibU88ne6yZ46HaxjXZfasWv0u9IjCbU0W2qatXtF
C4j3qt8tm7OMnfFONmSZRFTMC6rv+A+gqJOcSfQy68VHpE05tG6zPCpGJ6BhqybPhq2eQmQc4wnk
Q8VXJiFrIreraEPXTxTHnLOfujkiAfXupXb+kGKqB44Q9Vu7p8ifycHAbKF3uyKC56YxOBmAPi+w
Br9NI4yIDHvqMfPoTGrshuh1EsJCiEDPnmETBMgikWiDho/lvU+rdW1b7CWU9AJuXbyOjo2pvciS
J0cbkotRX8au0g4qL9vNqoaHeW4nkutlMdzVwMIrEwBFQFzUpZDaM8oRcwVWAXQIHbH90EISIcWO
Ob9ytG3SMqbY2KroSaEtF45xK3ts7jFhr7Ls1aeyHj8RiVMdBmR2c9PvTSvL7pM/Enjk6am9FX6c
brJSeId4wkdUzJsLvGb115GGJANkKM5xPiGYG6galWb2PaUXRz6XZVzKwLlv7DK9dWtdA7FYDDvi
vC8dmup71uETv075W+VZu6SognNSkyTm6xUsMER4zgB7IWD/YoxbS0zG7i/532zxcQ2xhXpuI1kZ
2F0azcZUWrcPJ12Q9lcA/kUPLEF+XLoqirZNFIGV61uLdVA+22Op3yyBBaWrnaxhKM5hJ5N1NXX9
iXFYZGyJlTNCAIevsAENtAFcbt9WOSbwLseOEtHIO47ECpwl3GHVVl9LaYzvIZampJH7arblDrW5
JXaivak9ct88PVZkZ6gbOmMU+qaC4JCMOAp3NucTGUlycy+jXTNk1SYeGRb9jtRDDw4fPV90XG4t
q42mTNB2RurtUiOMriMKTgmSUbO2y2+MyqDdFzYu4th6S3y9v0SeEtBQaWdNMrIuAR1SnG6VvJjJ
iea9uW4yQMLI5N2t19rxdWAG3xs2YQGo7MkbTbQdMyNBeZP6BsfjewAc/Vi75ju26a9FQbePe3qb
oQ3dEPz+Oda8kC1JipNTg36QNtZOVQPXv1S7ojLonlXTRRjdTWa3bFTM5k1q6tgMeAi5vlO9+GZa
+rtBL2ZrSLIGPEJj9CFk7jC/IJEPYDH/F3tnuhwn0m3tK+IEUzL8PDWPkkqTJf8hbMvNkMwzXP33
QPXrcqv7e/sGTkQ3AQlVkqUSZO691rOStwbX5a6VIbfpDDCEZj32SU9jFy7UqkiDr+icp2JYH9AR
trN+YJVC9iD9+lZPvjt280UgybdVazO5ylZkpvlM4sRm7EJ/UY7VU8+f7LqyiSjs8q8Yw+U26bUR
bWxLDFxf72PX9zalma7KoUmWXqCdzQJVLplOZ0V3+p2abtJGqzfOc9tpsDV64xWzEbZBfm1dPXwV
vbRAMvfYBkkXilFt8bvOvmGb+NZo0a4ZtB9iDUs5XQQqLIwBQkzuYIgwcxPW6avShPoykZAMQgG3
qhQfOvKQZSXLeB2RIIHhQtJ3VL/T3GSK7erFIstBQua9uBta8FJdQfryEEsBDavCQwLW0SuhBnZk
SS4DP720arEMgUWuNaNeewa5oAChpQrJnLDlRVCGco1z5lT0Tr+S0WSl7gA2pnHB7NdaZVWTrWLM
FSvorHdErdTrut3QK3T4UdRPDUrLRYypd79y3dAj8cFFRqshqTa7+MGv23jTjv1Os0j0GductYcv
1oHIWezU1W7QJQ9ZHOIKPuh1rqDoSnziVcccaoYWYdUoeo9AH9BpLPoy0m+Yy8bEV7ikqVjjfSHv
FEO+N1L9mgSJszGt3lrSU15CWr5X7BIlCGaH1uWGzkptxRzR2RCo16wcU4PzEf5kxbsjL7telybe
wLY0SQ0xHpiLfpijlXFP4sntI8Bg3tmt8EReHCUMt3plboxSFJt0LB7jVEvXBra3tXSCDTN01Axy
n2QGptieu5yt7nKl+DkQwLw0MrnltvmFVBgSLSglCSNhWukD0sx8/UkNuFsgHXVJbsyOZpTADTLk
E6sKiA9VtrbztF7yjRIPYAzcx6wdqg3CdJDo44rGZxQ3NoFHqHoghHe94JlhkP1UDdF26JFnYgRd
yyLgQRB5a7rQBA77/knVjGJj1Do+eqdFHZJ4lySXd6HTPeZMgrl/gB42FfdHq3CrbEvK9LR9yBjr
F5aj/OgLCyS3eDI6EwMJXriuND4MMqyORkPhPLGh/hdhuyrQUbhy7Wl4mMcsY+ZI9MSiqgHcas13
gzCkGCVU5yqwj+21r9BjH1Pqu8LIVkkrukWWfY+VgWjm1K92Uv8AWYrbJmuJiBnxnpCNppG5cMoc
5Py19o5brcTtG598JoIYs9spPoDwMpHb3Gn74Mu4rYvqjgDJdolM3F/GZnXRdd5T8dCZ8o3shce/
olItrG8ttBrebmw3Ej78XYLiLHTsS9oG1coyRLJQNZw91rso0YELM+vvB+TDka4t0E6i62gDZdHZ
/Iz56Dr8/OWd3gIvKjWW4ybFqrVJTIDDaoJbxffwawZ6GYJ5/w0zE496zACJQ0ilQ+7HQizTumKe
L1AlqTh9iBWyWXH5jzBp0PZLA+YxCto1eHrsCTxdE/yRmEG/GBpkfHLy/FLb6WmysK32WyneYr3+
UFzJ9KQ+TI8wvR+alV+Zx8ogfoRVDvaBUSPepZnU6WQmKY1Eyxrs4EC/pmr+h+Zze276nEmuy3JY
kLvpxHcEg036mmApXfz4iOGB98rlSHl6R7406GzVfQS8TdJ62p4ogXZPvpvhtwgHnOMuIWHGiBZL
QJXn6SOjtabGO4DGEkrYgODINb9S8VQPpWe0G9oFxDW1sEo1Yu8pYfXqplFSZRWjRF0WBSgzuwv1
bZ8VP+FJamfLyk4tt+GDFjLRXrn2Rm1La6GriFQddNR3vE90N+/FfRrdBX7ygJefdKxf41VtQtkf
cRqa4MlZUanggQHYXQ/nMRYl+RQOzRM3NyqyUxCpg5BrEajERXCXGwZG3jprh0Phdft6GivnsaEO
YHEnwS7rSx/EvbLzMXQfcM/7d/NG/NqzDLKheh+yH4TzF6w/b2ZstLvG6ik6xVXn7pEEnuj5cGh3
uO9ywUdIEvmi0ScoQn2dh3H+ddKxoACrlBjgCR5Elon4bVIbHH2jSA8ggPqVVXG/srWx2xC6syTH
U1cx74ZJ/kGUApGtMqqXlddenG7npqx/bNJoNrmiUF7RmMMEqnYc4ABo0EMP/JPQFm4aIYclpe1z
KbpNgDV+FdM85MYJSsO2lA8hSvKcUNJIn/qY4DEDn/spivz7Bhbb1iScjbfFmQODPhxZzbmaGy8W
dGnlJoyIni7b4RkFyLchrKAzatEfzajjSzUL/oCmGmNgMPsvglUiqFIvKYlO8Td2uYc4FDxiLjyR
lRA8oKeTWhicCUzZ9iEVUaOy2tN0p+zAWfHk9pnWppFxRCMqKIhU6l5IVoPZWOH3jl3n2OdNfXLI
h1ygOb8nJGe8y/0Ypoxd9tsQ0NHCi0LlUTTaztQ7fcUiWt/j3xBHsF4fs+OP7sXZ1gEIATrC4pcj
BO4Hz723cI+Bg7+o0sYby9RiMSaa/aQJHiaer7UrJZCYdERyXwnBw9qPoQ1MskUpB5c7dt1v7dRl
RoMHzggK/6DiLtn3WbRUFHJLQHAFyLWDcFvqbfYA8z9c9GBD7cSFPB6NsMC7L0mAk5H2hjhVafpk
FcU9OBuS2Uq5qAobk0UeBhtH51vGHO1seW52W6t4SFWYL4HnaBcRPIIBLsDwh/6XtkrunFwLvqPo
qZ2eopsV2oAQhLFS9Lolva57z5Q43uHiAQfQTwFkA+SHzH6ZY38GYBRnvlYMiG9T9jwHfKTDT3G0
j3UzO4og+1FOUTtmnIW7sXXgfQ88XeFVfHVb+3XUSdwuSrhQ/NODbZ7o7brvoXV0xoGJqtyWjmmx
QjGtY5+mG5vFrURzdO6GB300iBL1O39NS9JdoLfHzAZHY0lHEPSWKIfHnOl97TfFMfMzoArE5RGM
I5DKSeXkFOmTO8iNq2QFJBqe/zW64hPSH2Pptyx8etf/UuYEnzh6eLDIkcQeVRI5ar1oCIyOGmn0
6PGj+JCPxAENQfaoQTtiue0Qq6eBqpgWn3pW+PsaWRqVIh+/Co6bBI3vUuI/3ybUD8+52qpnzO3a
uVJjAnhsiNcVWWAD+B0G52u6VLRnh4QkZm+mVV0CUw2euk5Wm5AeMAUrpgBEWTEzgSJzgTBD2khE
JF3Wx1mxajJTnDIP7GZiGcMC6lUKzr2nE2A0HdWR1N/azrOWK9gmCEQzxoxgPtSqaxA59Q6kDa5p
w90VZTJA+SkXGC/Gbd4RaeHo9MD5Lulr6Z26zyEAkDVNMryQ9vQ5fgxG7U3t36LOa5DYwmY0DXmq
8MbxOwjIbcp7ZamAulpBVAPdOKxV1qHo+ZDd89fId8tNDn8ZCm9mdg6Glwi7ZZIFH6GR8VAdVrqZ
nmnnm4siFOkmwYTQlPcuC7IFzh58WDgXfhhWAHQGXekhCq0lKQjuzqkU/WDqjbVX/de8bYbDvOHv
6HE0ox+Ee3IndXqSNVRKLaMz+T46avbzXtZPNXy4GRWsaVgXUe1nR5VF/8o1PISLRFYwLxf8VMC1
5OtgzOC4YAxlNnYYgT4d25YeYse6H8+MaLLJtKYtRNeSjOP3xBASOMoCg/oJGQ5Wyt+Gyq1Z9Ykg
cMkSTYzAXtRuHO+rkkWIPlhPQ2f9qHwbK7k1318x3RW92LZafulKsGU9t+t1j+8rRF+2C1sUjxU/
ZsJ0F1mD6sk3uX9VRsfqvyEk3KiY4xn4q4PmZ1KY/d42q6MydvSqmKrT1wQiJqlGF372hyilgjnW
3VGFy5GPm8NOOtswZ8k3WAaBeU1JykDuvuQjQMvQ9nC7+D8bs7Ag8vAd90KJ1m3N3ZElGbaa0j9r
FibdPHFxUysRsyzAZosk84wdq1g/tiGQcOdcwCQeDkHRmyyr4jOFJrlW64TJIaWIhSrdV6NV9GMX
K099qU4VkIUNL2Tt2hT3HfhY9Mnce1VSoHLj8mvLWnJP7M0WEBu3qCkUKxq8dtGY66YXoM8qVW5g
mvHzJsNt6CBWUOoBlKAPB5adC3OA0GWQ5Nf1eNeqYOtb5mNOS2spRuAUQHSjkWxoAQ5r3RBDSBnE
CraJQh9D5CZhP4QWDriaNZtEQ08x3kNNV0kwK8+1WSb7uNdWNG+9LWEmW1oKzjJIcmsNOJHSnMJq
jZKexTSU+iLRiCaFyuJDpUiUxNAloFNS8ukTBP/5N1vqwV3QXwhSMXejVB80HCBblDMVvFwH/69p
7DM9gNWlNCAvumYJdZc2thatcx2LBcUQzIFhQv4ACUet1fBvcwJmdURHpLn1szCTZmO78mKwzmbh
E03hxF/wCZZAFln1aCaxM9574qrdutBcSIxJ6y9gMCKy5r60hMIZrkkSh4ALjX8KdzMkZB6RZ5dW
eh6e3e8VxfCd5Xa7LHA96q+PvoktA5HpR2kp2OWMGL4wGc9M/L6G6HkWClmA0CdppRUkIcHXsgHG
5SYK6OQFJOET4km8I5b33iUAhKIWBiAienfZoaamotSZ2zKlT1MDwIxVAw6V8Qrj5h1FfrfMjQF2
l4W3YRhCIv6IL1+DZUkDwptj6dFMNbwV1qwWpQzBzSPr9qoy9Dt7iF7rwKDjIcvHqGx+jD3JIO4f
XchsoaDthMw7B+eQ29wpNk5EUSTEJKq+jWVICT/EOEs0LLchByqi2+LZzayV7SfyyAKeyLYfLnmO
y5KO9IqI82VUFsmWlGim6ZBtInx2wuSJF/eIszTsvJQoNsjIXkSf4nCp4ldhoTvHysNqSDBpdsll
XISJVaxkbF1Gxfw6qK3F/cDRD1mYrgfLzAjymig3VdWtBs/kZmFMH2/lDxERkVeWiOEtHHdbitOU
PLRjYXoGEQYD9/ih+EAixp+HU32oXqWv+rrvFnWEpl5vNCJ3KAJ1rMddmwn42FLIUJ1N0Y0vSpJd
3NHZ4kiqd1XdqRiJ2mKdT/SDVj1G00SS4hdMNES7G4+q9sSlLJGAadFTzxL+CIvbQDsHeVmRB8ON
mJNaUN5Q1kQrbqtiqViFSSJEyScID4Ht1/VLFAbi3gra+6Z1/YteeTtXdPI5Xjo0VkuvtE5dzD3B
U3KI32DksJMwiU/MoT0io97q2OQ2TYLHwspPVbHFL/aSOs43K87ynTPYu0LW9n2e4UedQAxjWOKS
iFlYJDrLJ62K78OxPYIbJi+SliEG0Pp59BVY0WbqnCBSMr8CbGm4kGwa093mNhOlPKkiSk4G62Cd
1VGS63wWSayvLNr5A1hk+gZ8/hrtJfZwOFXwe1KZH5TW9J/EGP5sFINSTjamZ3ADd6JxoGbpRrFW
8+RHOrYsMaKqAtXtfEOypWPpMVS8J6O3rENjoaey2uVhuGykU9Bw7x8ATdIWT6m8mO6XbGp2eLr/
1eizLwlECWw3nb9jVvpDz/jXZG2DFj1JaBmNY4V+2U7XWV0btGa1B9XPcdvZSb9iBljvwlyBJbSG
JhZuUtdMUS6YIAdzwrQpNYFGyVRawXSJWr7Qs/DTj8xufpiFKkF9aWcB7fRkhO1OoibZl06eL7OJ
VxNkxlbX4m5tCJ7Q9JCcVRXgRmiC3N+lvHyRSidepo1vLDvVqahZNRo2YOM7/egaQ1hxcbgXbw0n
jpaDVeRgW0r0hyketMga7hKwUEtJXMm6pHoZipwOV29efC3ZWgYr0aSQiBfKlQi5uzUmkx9oRcy2
TCjovlvUTHq1LVDqx6YU6sHzjWDh946F+cVbgvk4p6Lzt8MgD2h1sEIpdoI/raEtST9cCwDZAIWg
lhEM9sYI9XcCukg6RxwR6xMXtgfXyZ1z6YQ0RSnoSlHH+5GUxAXmiQmpV2nMoakIrqqo2nkF2FSs
TpNLln5m1BfBa94Ui1plKpLRuVmq6FLX7SipF9jtwKPGMvYQ/7SNrpYTyQ15lAs944jJ5yhtUGht
+VbaSbptp96gqXbOUnjRHwPgEEhjxvdekCLfOEAK4oEVeuH7qxpTXoEB51RKE5Vib5LIFgb+XlGk
8uQRVCYJjA5tOoYm2hGQW+Uy/WnjWPL73DxldW+tkKiYi1QJt9IS+i4nfJPf0r2SMlU1Sh7eqGdw
JZHI0Ngh3bOOYisO6YHOWl1VIG+tnE9oUDMtrEIgckqNvgIrG9KcdF1Z3g4LdLOPoGTYUxCur9MS
V9ApLamNs0DAd7sJExafILnWQM/dA2iI6AER1bOKKg3umn4XdyZs0ZoZXKQXHimQ2tp60/tEW1Of
SU4m/XWlj95ZZTs8XV1145XiD7Dg2jpykAxq4S4JE58OSDg9NiqU1G534AF6Bzxla7IsvRfVZLLR
qhP5GeUyhjd7DJr81FrlGUsCPPNsOJptFpMJr7H+HDWbygGBVzVa8kU5EF9vtT35SX4V8PAaCLpr
ixd74E/FUeKXXCVgKfA66uUq2XhVoK8gHfG0bwV4NH5y6GnqA7GB5TKv2nIxus648gafplrYEKiY
73y93hkubjGrUHCtM5Wj9cDaNSplvbBhufLBRnY1qeYXUL5OKqiKZaThHx0im2woQcgiTxxn7TTF
CdVCDbl+fFCstFobrMKWup4jbLDrdOlWZnJX5hpezwGwS6nb/aqOapaghuMdZPsaLYFAYJfJFODD
nlqBW0JBErT2omkKY6OblN2Hnk5O3tIzcZL20Ucq+JS4MFVKfm4FnAloU+4y7xvA/O2XkB8fXF8x
LvKxXEW+ewRk8kKayXetASSHToBHb/T7Zh5r/3piHiMKt+CJYECvUyVw0Zxm9C8r+NUaPluy58F5
U9hOtKwqq1s2ZYrdC4nmLQ5KGbU65omBp/42OEdGEaLHmXkXYk55qDw+Z0FNkz2xbdbfHXeLhSfL
ge49r07S8ehlPCavtvD5K19dxPOumqTJHu8BDxA86rdN0Q548G/H9sA8NLSiHze/+CjUx7Ibig1E
f7FVQB7M524XqIVnsWyFh1hNMLP5u9X8sYoX8+68CaZ/gt20p7YII6b12KRnc3Qy/dg7/vyBhw87
e/SyA23Vp0ISRCOmI1ei3bMsSqHT0TzUOQaUSd98MpMo4Q7qy4UvJVnaVFhrivBjss2MIdy1Hm3W
IvG/WaP4mF8uJ79+bsIF1dLnyjSonvRMjhUXycOs5vw/C8/zf7fwaOokLf//O3j+N/5WyW+/23eu
r/jTvaPp7v+4NgB418HQgokLEfnVvcMj4n+QpWoqzgPd1Uli/WXeIfYJqA2X20TbGEKbNKF/mncE
pwTmFscwDETvOr6e/5iL/nTHXKO3SLT6B7cMOtO/KCen7wd8riDGRHP4hzqf3TsOz1g6Xar5c6zq
P8oefGkwCsroTRyvkECM30IorhKS8keRAnumXGJcyohIbc22ScSGq9gHXX/xg3ZcNw1tdVeI7Kks
2+pCR3XBWit/mjd+U5NoHydiG/hD/uSzyDo3wnmwbS3KCVxw60UlVVjk0yt8xWHtbPZINUef50FO
iAYzL/8MBNWrYrBSvzYkvGRnJ6hpWg0hEyVSTBPihv9+zTzWtraC/OX6JvNLUx3Mp83C1PQVBHFB
ob3FNsFRRdn81GQPLrBp3gei2FdtL6y7mAzog1SNZEuIVPhkqi3J4TaVSRAK1iKF20pZzivOJM7l
6Ay8l9vQPD5vbmMF9NyqEC73Dl6khFZ16pqLYiAsXOKO6Y/ptKkou5PEzh6ftHjnlqDyP407uqRm
lOUx0KTp6nlzPc56ybn5BTQT92XcNTt7vl5cX5WS/54K+lXUP0DqZlV1oXTqL03CrZczKklpG/DF
wQRokoNPveTz7kxVMnPYJO7SsOW6JBX+bE00pXkPfR3adqeqIpKj5Ho+UReZD42qJio3UmjoT1mf
gMAxT7ct2gHXd95yaPrUet5dL/dpGhF35TY9FQrkiR2GrndNC10ITlSgnKgxXzUiJuwuL9573Up3
SN/8zXxZF6qXLDONRztCf3t7eeG3pC8YPrVluxH2KlW08EBV/+F66IXSvLM8pVgkntVurVRVgDA5
9xiwPP5A0AMxfVEQVLnOvT1FjYhp41oa0yA8WLdx2Hnewdb9yzw0b5pxdKl7AykPk+7P9wgQMNJ/
hn5LH6c7NdOmVUV7GpM2Xiv4xBefTsyX3MaqMBkX6HiydU6WC31DM9hqVfFlPmpGE9/2vPv5GPwX
p8jKs49QH/CxN7CvblemZTLFDba6fbwNhgAjvIIHVVuH9eO8If1tizbKvkvSpn5scq0+lml4ARUa
faByvRvUIPlmgP2CQeH6L0OVQDObYsF0ZJpbq6eY6UUUNuyQPGiRuc3RV3Ole8F17KFx0cnBCSqV
MncxaLu+HcKH6yZO5SmNtcNvQ9NJxSkE6VO+u76dCFs3fPjQ+z7487XThUlUeesoRWsc0QeAiAW5
PtLc5znObt6YOr9nwp7N9W0s9MaTG+EVSJq+foSv25xUR7m+yKOWurdDwKRDppsntxnTk0y28wFV
J4qsv+0GA4FFg5uDy6fqej3TTS+LdCUg6iTwEFwb2hTcoQZ3DjPcKdj9HDXc98AQIdedxgXLQZXb
LQuadJDm9npdM3p/nk8q9QMIA8C+oN4qtak+ouYeHu3VvH/ddHq+9avBplMrtcd5jPCeVyw4JWJN
hno/IbXMlm+3F9VBKUCZ/uVNUW5PV2d+e1/4uIN8BBUPTlwzy9ebs4fU9+E6JJtqE3V2u5wPY61K
H9xBT27X3sYFmoJNomA8N/ibPiTYhxaj2XrnjgIz+jOR/MDFrSjx+F1FG0dzPJFn/ERcIP58Kvz7
BSLCrwMZ4bf5wD88ZLXZXHOzJ0zhb65Bxcbhf2Ea+ueHLIUUkqiqEc+4aze7mp8+6SOldtKFC0XG
BjO3LZL6RcHm10CezEmpD8dsi09Ge2wcZTXA5btHP6E+aq3IqAYTQlxOJ+exwNdYz/RpgDolFGct
ifaJWZKGnkbR93gUwRImzzYf/W+SlLfnuC36Sz6km/lo3nQtWXhN8nw9yMOTGozhQx10yrOo6RVh
dm1O88kcXRAZE2W5nw9VChKVlVFZjpz0Po6FcjBGuBo5ccRfxrh48IMk+tDU8E0SN/uSWaGxSUNp
bwbNOSVBC+IY481DiKmN+GMjJA6lRfiVjPna8tQUsA4wnqDqJWHZyIUAWsuDTrUPgE2LM7Jhg/WI
MhesLBLuo+kQ5WAy+qf5aL6MXJFiFed86aGyzcfrZXgBwklhbiQPmVOZ296KFDRBof2C2e/eKv32
u+dLYCm6Oz6ggBiPDQK1lZP02XfvrrM11qVJZa/GOGf6U0vr7r9/aPTPfjQ+CkBchW0KFHYG8Zaf
fEE2geEJZDL/o7NVbRW3pXxsfW28GP5aRnpLfaRF+jPWRAY5A+A1ryLlI+qTZ8pu9cmm3ETYSNQf
DfD5SwUu8ZH7iXJkLkppJkF+Bj7Fo3XznxPz3jw2Xzcffhq7vfbTiX+6+DbGDFOnqWjvQR6l6BxM
cQYWqew14XiQAc32ISEtBDitYr4NdvMEvNv8oyRKkDK1/6MJEqhwC98QxLBJdOZ2ZRy6UsVDMh+j
CXHp902j19151KpFtdWD8HS9fHrhPO7qHalCYROf6BdGu0JXq33uJfm9GxnxKpGG++ZkwE21zPsZ
KlCw2yLfJ66VUEAAUhHrDWHnEYlVVZtwWCejvph3+7i4j3KA0fN189DgoV1DHsRjTtoJjwbxvUcJ
fSIWKnkeM3AjVdYaay9S5YXUIHlRc8j8VcasoDQz2iTtBP0kpB0x/qSQn8bm60wF5UHitDXLxP+8
tkONcGii4e02ZPZtcrYx3Rv8yFd62ek7Lp/K2NJ4kRCJkx5V57wxjQKZEJBKtCZMHW4n5r15DL0e
zdd/Ot2UEgaQHhB3/usN571ax0MH/9L4BsKiPFmu/9OkXXUHOlW82rG79KE/PWuj3z0FdP6TiOTT
XFWyU+5Cd9TqQPtOz3vn+Y7+xR4TgTSF/IUOizqO1/bHfIEu45+5ENWTK8Jibw4EGOSKoXwpG2cL
y0z77pJ/viQ8oLu3pJOfePqMq/lEvPVTufVHPVmmwA2WGTEXZzmkwXkgmrBaiUDfd5Xu3zE1Dp6o
aD2EWQCLhu7cE9xsdxfZLWz+6eS8aZXyYUB3dp6PblcURsjLp1f9eo/5CmoU3vU96sg3F52e6Egq
cMQg4fEctEjTbpRpzkEBIP+X3f6B6CllazdGsC5Eo7x6bTCCiDLFzggc5RWX3BSNxdNgPmuhFlZs
R3kKZKo8dkmzRSdPIgH6j39xM+p/deKZtsqDTuBvxmQ5cX3dT55PL5B9qIAW/ylhgz5kOhklXeRV
33MZHFtqO8FC3mlhgjej9dsTNTL9xUGEcKgj5RTEzpgsUeFgecnjbDM/3RwZGwcgWkQ3tGlG4ndN
6NZo02W3ZNr9i2XV+KsZk29fEI4qNAEQAM2++OwqVzRfsTPcuD987JRWSagKzWTZ7mRCGfZ67IZB
8FABKl/0xDPuroNO4eTnnpQsux6kswhQST+MKg3xYeBOO7+E5BgPUNII8bXsonv6l5hBSn1YGQow
tXls3lhYdbdVqNIxn06IaWOXur9tndEbun+ZnMzhyL/NTfiFkd5MJwWXvsNjxvlkDKbPWVBP770P
mlFnTFXZaz+kLNQd460y8mafdmSXWYZhvkUqa/SWcKS7qUTwXGSYIL3cfDMccKMhHqX1fOg12Uds
VOWD4SjKhSiSp+urCWLfmDVCnvm9Cze7kJ1kAq1Ku69hP1YHP4FzqPIToeA97V6Pa/vPPXzLOSW0
ydNfZ42yzoa0pSScRe194JJQMMGZooaKrGc2e+kIasI9Yv9jGNv2dRP1VUfY1HTcRYTFjTm60DZR
8I1Mz3vTQ0VHOfLN1FBr9nrW790sL5+4a3zMF5Tczxa4BJ3HcYxxayGr2lQoRN9jtJZm6MpvVRXI
jey5qV+5pq6qbtIqN4iCssCc/jo0B/AIkaE8JTYBanMrct6bNwG0rAVQoGbz6URIbtm/OKOtiRfw
6dfPKn9iOmFCxoH8iSegGf6gun1kfbSVU1p3ImyQzVPB7xP1viJX9hFHPxus1WAp9GAjpsP5RKzU
60i3hutlftV5SBxjMm+7eEFY9x4OX607lwjZ4kWWgXtUm+SVAAMPRnvnXQYNCwCoKg16XmYjocXq
g5gRlOr8ivnC0fe/8EQRx/kV87iF34V3nQdS33Tmd52P5lfM75pogY4+hK87jwVDSWKQwEw1XxeC
Ki18unBGIQ6arKW5vO5Ox/PevOkQbx86ixXPYt5tonGF+VbsGlLaNv99skdy599+DZT6TM0lclZ3
DAqGnP+NWqPj1JR5KPSPOCcMEYW4vE/K+BGya3ywwTDez5t20OR9FBr4lnMn38xj87XzXlnbxrrT
yFT5dKIvunrfBsPbp/GBjMG7vHv6NCynr6770anOQMrf3n++rFIieraxoVy/+jx23RitXFdNTcvq
1/f75yvScafXCX86fz2RwoE8+6zobuO3L6Zo+ZZmlHKcT87joVknoFXLeEv6S8tiJ2BTS4Sm1+PP
u/MFnjUpUT/v/vayACwLSvjPbzYdE+yhrKycvMGm7O2zBfn7PO/hcdTNpj+LqHkKe//J8EvnRJp7
sXC6JtuIoB7aBe1p2sXTGYvC62k+HKjIbaCoFwsZ0YBzlaB7qXTty4g14pGaW39nZ3jybcIU3smZ
qJZaKzXw8E76nMf6cR6nfIBqoHbAsAWh9q5bjxOJ/82iLofFulRW81X/8K5aWoyr//7B1a1PDBQe
Hy6WMogwoEgoYc9L398+uFGWabLDAvRBmYffsOVBp28a3TnLrtzABpTH+SiL9EBdBeSZrakx18t5
8LczXbTD51ac56F6UEN1hZjcZdINcud2cT/67vWaKpfJaYjoJgKk2aod9y1dNtsQv/0d0mjnQlA8
Mz7bRhiSupd5KK3T6kCrLVoghnAu6KidSz5a5SaJlGQ1j83XydpplnCWmu081sX+MWEGsnfKVBxT
rRPHee+2mccs/F4bbtF0lKfrbL2IwcVOu/Pm0+t+Oy1kN+wUl+V7CFfn03WfDv/prYqKR+JgoZv5
+3fm1rV9iPkZHUe1V06ZnSqneS8Mq9dWog/7NN5Pl93GgOOWCzczp8kYlfPb6z9d14F3IC7DEqtP
J7KsQCo3v2GFjGDl8N0iG/s1OL+jRVFw51I5DBphHj3ZmUeKchEkzyNBL2W1UWrG55NOjzF5gU9P
XK+7vYJ64wVE57C9Dd1eNr9nYG5D7wn0v3py+F7WtN2711oX78ZU7Je09WsqK9+sNkJrJoJi61Gr
fej9eF1aTvHVGegwx0PJmqop7BO56ZjVTc96dylNzYUOAr3JUZv8ZT1u0J1dRPUujbDtxYV3D+gQ
naqdvypV5d/ncf2eeFnxGvkyPzV0Lakyc9igQNsnstQhfkzXJoSb4PiI1nI625V7xT4lYYaEIG26
B6OPyv1AtN02F0r41GUU8VM7tj9U9z1yelAFBVZGTwnHRxLbnH0bOUQiSmN6ojfjY27a9sKK8MTO
Y8QJjQ9D6FxfMA/R3mgQrGGYvYYtTe+EguTi5llwnq8gbIR/IEW9te8V3dKCrrxq6aQTbDbdADGS
Eixoe9S9Bq2geMH9cN7MZ293xtsJkuc2QqcSfxvCQ8Wb3G6ot690G5uv1n69vbfT9vNzGygAz/Ha
lelifq5fj6eH+6AJujiad74N3R7/mLH+NhuYr7tNDj693e21/AjiP7+aqXXBv0wWjL8tsSbWlDX9
pzuCzuJ0S/7tlmvglC/dSFY/zNLf61POBjkh+qYpop9IE0d1I4oqP113ffdLnSv2gTul+gMd2DNS
D+tVC1B9erBvj5VrV2cmuCZoTgw4Jba0o41BfqHjrDiPveE+W4mOr1J13jDYpbvWJhG6twP3rTab
b7lXWQ9x5scX3/XfKetf/vvzZeqB/nV6SpyFcCHkMDmCe/W5cvr/CDuvJbeVbct+ESLgTT+SLBY9
WSyvF4QsvEt4fP0dSO4t6qjP7X5BIA1QUhUJZK4115jAIlx90NX8ux3j9SdiPIR8Ss8xqrQvsqWq
LjhgIhdoSbEKWlJkjjKKzZgczXobGrmezY7gjrlOwI8Ar5iA3YDPBo7DWWn0Z0DLBKLmFhlPWyzk
qTxYI3Vl06juerAbJCVsf1cpndg3SaOCt22acxgNvHKJQrxQK4IrtlfOUFDkZJjTYLjqW/ixBjYH
IqnKXp7JvsnU423r+KiBGfxrmpzbJl1QL+SwIuZ7RVF3CnAie2URZq0dN8rXUwxEoRlRT6SmX+9k
0zS0d0XxrLNsqTrEgKl5w0GLispqeqqVPP7/wKW0v9PI7Js9PpAsD1TWtlC3/wpW+oqmDqWwlG+R
YgECyZUvRtrlT/LgWxTf52l84Z9JfR+7f/UYqTkluTZW51acPwkMRGHHYDOjVD7F735gg+JedlEX
jWSVv2IE6uNMyA2BjuSExGa1qylO958B+Gg/uDxv5P1kvxKJ1wBkXpPo01NbBi1/ft/btz4FGkXc
gNb2bf2axgiqIJP1XylWpJClMH+5KdL01Ha/6r3tgVvxgucxnpp1p+F5RnVP89AJge25XZzu6SBz
oqizNbTkzxSRsK/QM42DTBGNXt4eU636rxdFbaOmy4gLnPkCeV/Fxbtp/ilNmEI1KkdoYfefYCnV
JbJ6VMZV0VyzrGqPIhKnKFGbq+ziS0GZRojXsGxqnVesCaMgFV9Vo2MfTF/8RMYJLcWIvCeUSs/4
rdgfwq6ndTvw9ssplfig9v3YdR6KWNzdzgJjW1AF9HcZWmwTsRZ0hnEEvp9GKyJ3iDbHFJBGrxzv
h1DF70c2BShvP+mIsYMP6gyKA/496L5p7NPWghDiU/S4Ta10JfvklLHJjH1Yh9pjorJzhqXdvuvf
hdMZ72pTjcesUklcz02sFoa1MEbq0EVkvAtekIu+y4PTP9cUQWVeMQqzH4FlVifXgHef8t/4XmNj
qZbqlwhZeW8r6HpEWzzbI5t9FUOqarSA20eKuXP6ZnxF/LCBGpl/QYAJ5d9Isi3VEtFHjAxBzs9C
zeHbWZossLgcO6z54s+cCuUNgdx/ALvfh//z34UcGhL/v2NXfOscS0atPFd3b1moP94LVgCtJ2tF
8Y36No0iEdc+a/MBANOwbDKgkbKvb9H8Ybanb4TLe+I+L3TLfu+n/qHqjWbvEgpZtM6gPQZj6713
Qf8Qd/r0NfYyatBVNziYAEZ3Bp6HuHKKS27ZvJBye4s4sb7IrsaMvcfOqjX8EP7tkwPWZPMFTruj
73NlJTxq4LNCW1uqztaIWuthT7qg32NoYZJ4Rkcim0FQxhVRuLHf305lr23XyEb/mCBPS7yU0zge
trLVzHe7zZ6vRjs9LWLsEfadiaOfSaXxs4mR5qZOXGJ9Y65eA8g0ixx139JCDLiO6yI8yIPPxMNY
5lRoR9AK7n3yzJ1H/9c+I4G65dsv91lyKjmyEeudjjLIslZJQWIhjU2WGlOYADu/tX0dCSybFX/e
ythls659DYnK3DU6aXFWsLoy5pbsqrs83ZGYwEpF9+OL7vS89tmWGUU9flaYU23MgFLztrQx6ovC
vc5y6sVPE5O0n0FZ7zyNPwx+lW4SnfrcN65U5F9lP2qY/kGMTrCVTZ0dTjxln1YMwnEWpccFEByr
rhfdGIYvzXzotIcBdc/zrSdEqR1QWrALbWGdkzwr96HV7PUZkCopqYrJ3yYN+5h6KFs812FAcXEM
JEuOgtpA3aCO5VZh4bAa4yA6IVNBTEg522OTJ+1Vn1TKKV3b/waSYRlhMvDTtqt3UtLiva97a6XO
F1WhUgNBsGeSKtCrBSpaNkry1MnZM90OFCVDIJvbxmz+WsYY8RLDroyVbpkuWShvA24jUR/LADqt
q2QbmdvJKS8hfRCMjzLxg1Sx3yKA2bmoct5ZRKRUXXnp0Q/d6ZmA5omKEO0z8HPrIWmUAZtTKqIt
CrMuodkA87YogZ9bVVk4F3nmqsXSo0j65Kbw/qlGWwOS8Kk5nB+8bkTNOz7un/K5a8Gx/WdAtrNp
WE2zWd9fz+fIMq499UyLLI5K3lEZjihe0T85RVysAspqXlOPRG+TZOGnWdg/nEQtvw/FuOvczA8W
Xv+kJFOHip8GICX/JA9uZWfgUsDdOJ1l3AYUxfJPRa59RJNBMlsOKK2nn8qqA9aEzaI/ThzcTDvI
ptukEwL0uS1qu95UTnm5zZu7bqOyzddDvV0i5/ERu8hbDXNdhMD3Sgshfkyx2j3Lg0ZoHtnX1S7I
QPlYvK2wbMRifZ4QUF1wLLXuVbZaP++eKxF/s6h3XmoGIcDStfyzPHhVXK8wHOJN+7sP7Ity7n1v
HWS1fbj3OwlVzYrT/eQnKWddrdiB8SzPlmyUtLXslJPVvIu3Is5PiVM0W4Qg6cdIoWVjZeS+CLFe
2jb+JrvjCPvwJGvatWx2fNDR1YfR2QZq9eI1CoXHXN24TrEji56sYIakH8lsDzsmUb92tYBtn11o
XwqFUoii5EGQY+B4KfMMSZnmia8+XnYL5DsBzlo6sgWj9/n3dv2aspUIQbPS4I/IAXtLY3Ym/7c9
KBOi+b4KVt3cl8nhIC7bfWLrzV4roXW1qa48VLGSXxxPyZa1UKIfzQT2rxm+k+MdAG1E7bnAh4jM
ass7DITCG2iaJzkz0tU3cAfuq6WN4xrL7nTnhepf9wpcqpwSu7w4/QR3GYfrCg4Bp+aQGAjQ59PB
jB7Lsg22Kkj1vd19bx3+MrVnd1snsKvXKgNybKc9IlzSPK+qHzUUSYOcYdkqXosRkJYbUjgpR72M
urDJt1SwGYw6rki2tZ2bS9msMx5ppjYo8IQYDTs1P7Qd6xTZzPmDOalJ5dqEUQxlb+FPz0Od5ffA
XFSf0AVGEV9iP6fSXnNzuFw1Pia+5vPd6EA8uWGw6bWl3i61NHFOFQT0h94r9Bczb7RF45Tj17pR
960wlC+JboLswe/OrkP3MkGEIkMW18tCST59u86OOprol0KNugerNQMqf818Swp23BdQQKldP8iD
Rr7vdiabreZkh34+3Kcovg0rzKK4eGqCca3l8YOKvHMvD8SBm70ZUqq8aFyb9E7mKo8KSA1AE314
lofCyyJskJqv9y55NikC8kNUaBsly7BYMuFFZTjFI8RJXqBoVXvZH8z9sUqJRjI+D50w9j2SnZUI
YCqE1GefCK8W2DxzpjqiOKXd+M8o5lH/9MlRL0UK0wNc+jAp8lnqo2qdDHuoj4IEEE4XdfUNxhil
inb2OQYtaEA967ZWWenPpRF81SdWwMhFN6HXiBOIY3GSZzrRrxWbbHtJ5Ii/k+IyLEdcOya5hdkD
j2P67gPy4rGmANVwcCySA7LvdgdLn53WKQs19frg8RpDoRud474kZ13h5ieb0Gr6W5NCCwrMlfLQ
A67fFZMAQkgdN/ERJ7lMJbwuU1f5p7NdXtjt0F7qxqFoTIssEqQxlo5gl4jQwawV/9nEq7NfA5Mo
D9lX3y34EFeZ8aLqRfTZGeZA/RWKYiwn7PVQNea+SFXMztoRhqqrlk/INUCUVjbh4Aj/ab656Zka
9rc8ytWtMbdkF9iV9Jw6LXUWgBTXuUUqnF8Lw1mY4P8O+H05iOrolnZ41foO5gxAoDWS5vYzhIGf
TXb7okWdc8AdsljqWdV9Nk6qLIYWe8RIt6fnRjeP8IrbTx2f6fUQ6YhH5svR74BNyuOnSompHCJx
T4ACf/Y5by8PTph7tzM5UMi0/n0ORfHhKreg5iit+ayb8bpLu+Y95fu5z5BbLX2gaO8xBdjrPlTc
2yh/Sg2iQ+8c5Kia18vcyNwXs6n8S16h66Ou8lioPpW5aeFfSFLGx8Immzu3ZJc85PnnONjG2UQo
eJkUr9yCIbyoCWzuSs+KLYUY9ZueQQhuMgEBdG5S9vW1GXvrJFu5r29UtYqvsuUqD4EztM8Qq3C5
rqqVARb2UFMseZgzVrP9MqeyLQ94bPogHur04T5RDvzVbJ3CQBtW/nG/+03+mvvf7om1sb5U+zZk
HZJa5xbXy42B688iIrCSYAqTu8sI0NODmryPdmv/aDq+VqYBu4xg2rmKUuWz9gBYTIYRXPv509r1
KrT/tCQOXfTaWhvVhBouor4DRlZ7yFqIeHiKfAms+CwCpXyR/VEIgkn251p6tlgnXfXua4NH26Ua
CLuV5SC+NVZ1cuIheLP8msV6zh6sHt3xTRB/kBMUO52f/iZF+2OsHeypLfl+BPW3HA+aAW3al0yx
zQcRu8VOC9P+ag8xiMH53i6uD4Gelc9DUBtbs3XSdc1n/HPCokdOMAQU16GZSlJzpgMcB1F1Pl/Z
p+YmLKJ+QaIPV/AYLbhUgcvD3VVXnt0H/pr3V1NOrqIwWbr2EKzut5JnUnp+v9/9Z+gs6FHmTVQh
29TeW8U4bOpqbD5dsaYgNPlSA6x/dLFkI4XuJl8I8iw73xmJhRoTioaK4tZ5WlY0B48gyotvpxHQ
JUVdRM0o9kPviH2kJvX+3uzmvsRVoPPIYdm+Tfx9yb2vLChSLhLhr/7b5BAjmY2wIkRlBZ4NicGn
QPe0l7aOv4ellR/NuSVG11omPXDcRvENXO14ZYV4hWbOUgaU+PVYwF4i/4+QkztE+yrCiVZGkFyP
yFtcR++3CNL9gls7VoJ9PU9WwfNS0WyF1PRSh5XiXM3eEXadPJv7FDOufplGuUQS4B0McNxYkHGQ
zfuhCBC+N9rPe89fsyZzsJZTQ7HsvF0sRVFfk1kbN6IlQs7X4Fo8N7VGMVlcJt7K6/P8xRYuDGJT
+Yx7BDmVMUHpK1LtqGiJCqHVyz/TSuD/7ds/AKy9GXbQv+EpbD2Yotb3ceaoxzaqVLw7RkSRZabs
dKBZW8eHh5QbtoKnWffPYTBNzNPYtTzaWhpc5ECj9M1ZbdeyMcamT73oKPo1QbsdYGg4YAFUkkBN
fmrNrgy99FcXhT8j1SV/g2/1A/L26RiSmtqJqc8eJ7cvr0gTw+XEC/pbSum/vIg10qUpPftDrc14
5UF4Pbc2QnJjMMFxCYohvXqFy2nzDbqEVDxHFZStIavwSJ9VfRplOSPssidTSfsF+BP9WzMp57BJ
/FetiXC6Uk3Wr4kmXk3Xv9a5XX4ZHOt1UrPi6iRdflUdl4VCZYDGn5tyQBE1POquO8kuqoPJZZMW
a4x3dsuoALTyh5bU7yLzKXZxauo+vWDYqVMyYfDF+j2Ohvw7uB93SnDLpDIUQImWPKW+Um35p8Pn
JX38EjZA7eSUerQfjUbrPynlsFcBWIbD5OlYWPG6W7Xd1HxaOLjJn0tAnA8qa9RraQn7oc79/jTY
0z+HArHTHtA65RT/9nvuQCVtF6Pwr9g2Le+T73PGnnRBMWp4EybWU+Tj/iLLlFnqqasSM4jNrenW
LrXf/Cdkc9JiwLZ+Ou1kE4QyHL9a9fYE08I3qyHbX2mJOMrRqPE/CEg7Jx6l0Rvb4FM5OC1eXFRD
sxJ5DLIgucoLNcNe+H2TPbUjiHX58s4QnfUJqEL50pZ9bR+TQxT28d4l+xHJ9RXR5MYOtmz44uZK
/Wf4iFzzq9Z0yEerMa22RTp9Rzg8bVq1zs7AWFWkwQapyFGDt5XU3o+RlKs+gvTku1efWiLJXyKM
s5fqVLVX3583gjAjD3gS5nuQC/FjqeXNE1F1bJYRnK7SCS6c7Y8oWyq01iWGqld58Np0q6ILOt1a
UU2c1la29pQmtwnwbqdHI4bL7DQFkGsdhm2CYfV88PUGerw8Hb2PDkvAqQ78t8J3wn1fU1RmJpP3
Fumjt9ZzJ1zrc9PrfWfJx8vbylFhpD/K3HRP8lIrheoCO/GFwEd5NVLrNsl2S/1QGsm0kNcUgZ1u
8iwPgMpg52GyNJlm/FNfjJ62HsuZp8PTCeJgjVe7S+jzoMYFVWlyqICut5DzDfknyMYSfkua6dTi
w8LSWrfbgWJ4ki1sGpvzf/arej9arP2Yq6cptgXMNUK9vk1Ds/rHPWS/7BoiHAsJVb0WavYgN0Nk
sfSHriWj7OhZ9D5M6a0/Uwf9wQbssoUXG73/53zZ34mieBEBWw6gd/u2a1GRz2dABpW9nlKroyQE
y4dRmTZFNfFg+r3otLCRAbZe7WWXi9vZRX5khb9ryPBtq7JSBOmV/v1/Xd7JAb2xfpa1FrIu+o/1
5H0p2Ca9Ruy5TRe1/UHQpP8kAg4K0oq9B2duhlF/Jj7KQiiN9WNQk+qR/bBp+GCLiXcbxMkXbBeJ
1/M20Y1XBY+LPbxYqksyVflMdOWL8DsLfrgBp9MTbATmfhvLNgDaeUlAy+se9KKzdz1OqDs+egS6
f9dt1Bomo2kyNhspdGW9oVx8uLKyJWs/ylgVawDGw0r2ZY4FmSNu6wet6h6QZugXMQjrGS+AEiNL
UT3y67WeCZqr+8o2KCIuFfNZTvl9wYC4ka1yjGDRU7OXAVDVpENfgpVM/YfgmVhk8Uus9NOirp1d
R6Ux3iHN4J8yJ/MpM8oug0XNMVn/XZ6mzb4Dzsz6oTmOszhNHvR544UVxIffd/VWdmEVm56xsU0p
reBBif4xIUFDCk+Z8LCclGDEAL5otR2UrOOtKeOHZlIeo9LWd7IlJp0HqutW1ID5jyyC/Gd5QOCI
waddUVbg+c9TAoaCxbsDTZZm67NiMUvliwk6BQQdeD1WV+NFzi0iz1uCX1JudzOiOe7sYLNOmlV5
NvROf56+D71qC8xbC5y7zKjbQeOZCcyevTXjtxy1yi/Vp1bFs5qPAObHyoHibEc4Y+lxxvY6ShqS
GKZ9ApRUP4ncFE9a2N668rxjPz7PaIbGOclBOW3ucn1tR21HibHxLCijHNg9OOC6BU7S0bMq1GLD
ggaklT7LHuTwbWalTdNqMLBB/+NKOckKgh9JD5kXU5foKmrjKTPN8WNS2eoTPoJaNTepF/iC8bB2
qaPpNktriKm5DbLziI3ifGBNw4dx6pDR/u7LgxzPi4ScRRE0pgLjY1p0KkrXIWZZ2oM38wc73Mum
PExFkJNWgm1XFSVLYdmppUoYruVpgiLFXspTeWWzJr9Zbpoab5o07OprAEaXajin+4FQiBO9+6am
KmIAYdTnBpuHXaDxevIxXnmtO+ULqYnuBzQNNunaU5aq6i4LsjZ4bDuLFHpEtt/NRXgkVseCqmvh
dvXAqHSRG68dFQxZaqkXK1eN14FWMrfkWE/FjRxT55nzWCkS7Tb2f18nx7RZEfz7OtNL0VaHSQhx
uqyXmAKTURv9dovmun/kNVA+FwYs2mIW99gKWGdigrHdPLRZZH7rUQktxjbTL8okij0EMkx3ULB/
qViblROgmWD+k6vEMrouSk6ILvWlHNCMcGlrbIVEz5dG1KGxi6wZIw98ZSHvncb9eQiU6C3E6wuf
JK3YaA2MRCQ9CYte09rFsxlePdviybPBLjY+nrAbMHyzDGaech+VZ/fLsBTBDQLS+YnlOq7Whv0R
OPr4WCbJ8Dh4qf8xZNoizM3sK6+p5kHXsmRn83h+4dd0sXnwYVjop4sqnroXX4RItZJWXXuj0mF2
mAxEzut8KUc7taYekXCEkWNSSQysxj3YSK4W5bUv1MkTCFbNaX+/U+2g3i7mGzMfaLsh9sJP2kOG
8+OMgVSWpWzWDn/8+dC5NtxeeXqbOHcmSvym8Ul6lP33QzUFT2jPKLUvxRuP/fqXmGMOVDb8YMkL
hDHy0pfSdgLkpFBV6gFDAKC9MZjW4ZQIZ3jqnGx8GlLBkgihgOySB2tmE4Z1e5YtItjD021UXhAK
VggdOO77PQQ+1se0Gnb3e0SmO4LYEW+yK+NRctLKHpHQXAqMXNvZg4Fx9s18uDczJXiP1CZ6DGRF
sRxA5a42a3OuHpZteagTP6FYqYIyxg3+vusf7TgKrpVuuhSkW9lGQ1EGekdR37A8bR7sRuse/aDR
3uC6V0hvBmsHaybdjnNwPdBRKoV5VKzTPATm5njTY9piABPaeYpPD2BX7BcxHenV9BXueQhP0RCL
WzOkSkn3ilfZqhS0rF4lmuXkJdVexEa1l2f3gxK5pEhkOyaX5d5m1jNfNG7gOEVlC39HaV98D0h1
FjT9a1TH9U4MLtDKuRnbVrrP9dxaVGo2vBYhKAbfBCstR51BweBhgGyS2lb/2mNRdQQp8R3L8f41
J9xxiuPxTY41VWqcvai8yAuTwDcuI67Lciw1I+upcpS1HCvK0kHNB2lgvouX88Zr8p9yaDDD5FXj
aRTE0biME6Ddmfki5+Vju4AoOD3Ln+30EArjATeOtobR0Nr5q9+P4IFJVaKdL16nsHlXC68+yTE3
RhSrx0NykIN8zbMlluHxTo4qTlSscCUoNrJZdMQJ8gGINBxR8v6lu8/9Mjri4frnYcQiTe21g+ye
WlESoTanf2bEGnFYEA6rNoj0eiXnqLHCnKmZpk2qi6d/mvJCOS6vjkExrrE8yvD3gs9Q2r26YzlA
zIlXNpIeK8XtsHUHGKVGtWqgoPKnmjt7bAtQYcpJQLFWpjoRXMRG5Xg/TEOgHvUYuwgUflttbslB
2Q8OuB2pA/cgTgJdxlCT4Vyjin1xn0T8PHqoRTsvaJRfXYm6jZQvutVew3RwsNODPIQBMunuVq0k
j27bALKdx7Mqv0ZgNuFx/J4jTxUlzg4Ov+zCGYdz4kDm0qOg3FVmXL9FFW/3wbMC4jE0hV5dIUXG
F9ky23Q1Gd34zOqFrUZxSIIKVIPAFtzXSZBHk2LMTyzzKayScT0CmFrFXhxCD/NRahldUcB15zO3
zBwy7YFK3uzW1oR3xllgwhhDN5/kfdySF3huwKvnfriHNCdr9BFg8yNkF+VH025Mml+y69Y/pTBL
QuiG8h8h+zD/pqy3C9qHsANTrHk9nhDzLiqZgvocTFSLAiM8NvOGS8wH2a+AoAg11TjKqWCsAaDy
m7r13afJq37Plf2ZO1Zw1vnc4xkwfvFn1wWtUD+GyGk2Q+s1uJj0t/7At6cPV0zNxlKrdu2ZcBZZ
qIQHEz+uZVNV5mObdd11dLL+Gmqb0G3MJ9nDCkXfEOdUFs7k+ekyzvHpU1yr3iqB013xNzEvGvv/
2yiCIEpxotBbyovDLPnZIaxd2e2YvLVDtR3yTH8ycMCgsNCmjIMHhZZF7mv4VXbWkds+i84h+cIF
+UC4orAbfAe4wGa9f/aU8V2OBYRrj7pe54u2ifSr21lvwSR+6H7RvcRVYD+XNl5aOJcvud2r4vnK
0ZzH7BSekZsUzUZO7VxjegRWUvOwYDSbfO/w+z76WMv7xAnr1T6idLjW9LMx74yqebdU5sazFvfG
UbYCtSEWBFISSCabJbwzxGmeLwfBvlvPENX+nk/8tn+Qg74xCXid5tnJQkRLKQjRyR3cnV2C+C77
0rzykjKxPeK5Ho9esW1EaF1zTQ/OYwmpdB6U00JtMFdwetP1/Sqrfy4o3XqS1+il0T5OyWhhpvDv
RYMmrq6vx3As+Um+UrjgdPnB5jzjrx8sm0EcHxIRvdp2p52FJeqVmoT+G7iUXxBLp5+h8VIoRkrl
NZXHmqtPnw1Md9QqBuIjXjPrSlgTvkQ+gTWFTVCBQhJw79gse8e13vwy2wSAWqtqyJ7r+SCCngoM
BYVMXqTZs+eykNAj6yBbcoZT1c4Cg/NmK6/yuiw+iNH75piOBbjaKdgyJ1WLUsvpt1QDQ9lNwuTU
uYO+zZzujCIC6qKQx8gH/62pn3LGrYtCRDwe5isqskwo49S9NnfJfntic5LH1bBSi7Y7Fwb+fHGa
VJ9TbYhVpWrjDiCr/w4N0s308nPCwnvTd037YEVJRQwypUQkATsJ219dVl5ZXov5YPqNuginsNzK
PkPTCPiyDWrdADtnv7j6BGFRdxTdQo7JWSWgB8oUqqPVd8bZmA8WbO9ljxvoWvbVWmKcgUkYZyd0
nti46Lt7VwVf+RRpT3rNumAhLy+RivOFB32fJRSY/JjsxDrIg+J6hLrkadFVnBa4UALfr+vlfVI9
gAGXTfK9EOV/NzEZ3w5kZremH3/nufETHDrJzmGaDpoPmrDG+PKZgl9Q1K7qf81t5xFHBmCvnbdW
ArX6Ns4Wb1mTWc9jiH/TpDhYZBi1tovgKc2y6uAJ5MIutgJ0WtYK7zznM0wxltFia8C6iKZC8g5K
kvXuGr6zjTscEIqEJHsRgqRIJ4jQVqoY76ArXym4sy469hEv8LvXsrtOoEcqYT4sZTMwfG+VdZn5
/7zIKJMcZDO014Hg9MzFt0MLj0Foo3wbxuAc5MDOG6P8YF/5iSnbdOlMy7qCrz3IbqFRSTwKUT+0
UVp95Ik94B/U2ySYh+iNTMzt6kHXCSM6WXtJXbzFSMZ8EoqB4IFOCEevMfjEAuPi92jyFB6jZ8L4
AH/nfmg3uAoN+hzcDMLPalr3sVV+hLlms9CY4lVYwPyEegTgOysOqk8ApWPHeOw0PVoqc3ZbzETg
sTPiI8rZ5IXXy16muUUU4t7sNtajTI5T7bXsyfK8Naje92MpAkyiyIYb1MJQBSbyswnJ42kcrQ95
26rA2g0EElKm+ae0MBX96rNO4VE5dhM/yMw6YNFPMts9sc+65okKBV3edCphLVuoA7b1+M3q1Hhc
aMb4HCehsSnJTRaPoe6Gm5wKoMNkkUdI2sZ7VJvQpKyh6ZpT01HCMMT9nuCqpvHJk31FdGygJBdz
yzK7DuuNMtkq9qjsRVnA0eoz7yWqRuVseelBthLDnF5m5sk85HZ9uy+KbMaYxtTWULCG0wJ5+giW
/9XXTJVPVxF+ZK73vews5Yfv10uSFVGI2UixdnsxfqfuGJvuqLfeYMdEs8CoQpo7YOcaDeJ5UvDZ
EpTt3ZoddboXTw1Xo6Y1hLcN1Jo5BQsPoeH7p1J3Ua0hreJBfo2GnkafwWQ2gBzIMSUsh2NoVpQs
MhjWCTMS7UeC08EhoaRgzc8lqZUYEGM79hdTlZnnslW1mwgMsOCvXB0z+AEk1RwWuBh5IA7TumGd
s+l/10RdbgzTQvM2GPanKAi51vVXvsUDzF2Kq3m0/sKbD0qmW0F+xAAHg1NcB/IYt1xFG5ydPFC+
gSBTnjKR02LEqaSaD3+P/zH1fr3RtN0/18tOefltWDTEC6pcf3Jb4kYDJrdfHRVZiKMWM5jArWBL
INQOz5GnhF/1IMcHrjO9F1FR/4wSRj0THtcA0DYJBDYB+T6uw4Wh2ulOZJb/BHKqewy9kBXz0PhP
sq9vc2XJZ9lYd7lKYDjt+Bym8HfycqoeWyTPH6Owv7oQli6CEobnPDMeQx4Q7Fax+kkmGyUyzz0b
2jxBIlQMGDjqde8exxIZgxf2K2skAZmj/bg2iCQ2aqgXG3Q3yjXs+Q6VrJtejQSnMM2oM3Jrvnif
Suw8dNtKjtbcVDxlUblF9AryB4lp51xld5MP3jYpMZ7zWSu88473EeVjayNHXc/6RZGqd5KDsks2
m6Lfm9S/vw5DP228PnEfzL7VPomIHdvOt571XAuOTli/JIPrLAo87WeRAz9cxwunxXPpQZ+baOxw
w/RxL5WjFCYoO8UnEw7gKno1ojI4aSFxfcX6zIvwXbVG66Wuc32NVqx4qPkFvBj+rKR1RLjsasV6
cUlOnMwyfk17vPj0ph/WijAOreW0z9ifdc85gBoEvnGyH2cNKDSpYDulaoJ6gFE5L26ipWAB+CRb
/ahDR4DAjPuT94RIuMT1rrEvIVIAPrf18F1rK7YXefbFN+PwgbU9yxvdVU9taelLOaOEKqcU8feG
qNWydsnH+xOqDkc4+mrywDbVLaB3ZTrZVXTwRZ1/OLEWohZL2p1l+NlHb7qQbdlxtVhJnfoyJIfA
L+KjSy3/gZWo/miIUSzCgPgI0K9gMWlIXIoufEjBMX+NdMAUjmkopxhl524oec3w/bde9ACfCqMq
yyczDeNNZijKUXrHyoOaVlcLJgemE//2NygvU3PAwzHvdSoQhuFTmYpzi8b5l58lK2Gr6XcMAubN
PGInahCTddeyT1QHtd/bs82kqmf2tSl1f6EDbvnmlPo61q3xlxH4u5FozJdaL8RSHQPvYFlxsFAS
0WLp0Iu3COefHWiecSmbIrTtRzQrZOnmUT2BTxFmeGKiTxNvJG6LlYNX/GacR22dgJFtVgR35lEW
Q1TxNvwlFIITGNFo8M/K5EneqQRXbRd1/4JMZ3zBEmhWvPEDDD3f+GVhn1v8whB0tb98d2uqTf2T
ZHC2GBKtfMWCA37viDFJphHct0K41SNx3icVueRyDK3ia+KKDTV6za+ssrY9gZYvuMMAoI7E9JTo
ESXOSoZBWBmOR1NNCnAXrf5qzKlal9LNnxjdsP5rfvEI+AEBXn1r0tRBTOAVfOKoEMfP138c4Bhc
LAxDlnrsrK2a3yMy/m6n5C+IRrVoWzmN2EOrwbZjGp2YFAnWp3t5kEP3pq1HiKpcuGV/XJOnVFVo
ladseH0UJzEfajQnK0303QpSZXEivoSETQ5rtZv8MRKxp2PFzpz/4ey8luPWoTX9RKxiJnHbOaq7
FS3fsBxk5pz59PMR7W3t49kzNTU3LGIBRAepSWCtP8heWC0vgp1EM+xzl2fx/WDlPqujvtmUPb7B
MtaXHsCMrNbfEczy9q1sYlPqokIIYHW+VrVwfCD32FF80cIjFfEKY4H5dPS1+XTK6m3udQ/3nrLz
QgxZvDLYyNN/jQ/cy0gW5SZMfHbIjrxNqpGdqSkCKZubYYM5nmFwc9C8zn9TWzwiSJpMO9nLkxrb
kByHHdlLUR3lLkV9ssayfJqnHBpNeZVThu3U4GRIU07ZU/1ayabP8uY+pWyilbC1zNLZ8RtUD9Lu
wIeOhUiZGi4+Y/Ksd7zpYPXVkN57ZPCvMf8VY8Gyq0VzpsJjQq1/aTBiuQ5G515b33GvLlyuxM6n
02fcHAZ9kSZgJuQI9rfuNZlRiQ2ZWCpU/1yKewgaETZ+Z3Ic/u8GRVnuz/G2D1r3XM1nmhv9PpMx
tkq/e/8a91+9gBLc+3x54p891FzjWHcOzQCfECUiGLKuME1zKU9NE3Owe/Q+QI6lmKcvArer75fK
WCWvl6f/uohyiXMo0PZfjYGTQhRQKox1AOqmWNhcp9T34WxoLCsrYDplJig+/ukYY8d/gEy+lMM+
4yJGY5b7BXB7UtXuQnY3pn4GVdwfP8cpEY5UdTh+GSzL2TcY1W6cWh0OeiyGQ2chaL+Q7clNxkOo
5p65/uw3i4x+OVQG7+Pvbd30dXCBgEBRfVpE6iVzs+mbn9vVWsVl4hCEYf+ka80XGfeqYmGN41Bj
+JSxzEt037+l2BVfMxcFNf7Zm1VV25jSlYFR7yg9qqjVDYjOTmVjH0FZ3kfLS1hciktcPMsGtT+u
6i1lIyhxnWVMHgwU0xdAeLmrqIG36Nx6Tp7OLNlFX2cmSZ5Y8MvKlEPXx1BT/RELeCyxClUvseuO
X82iGL+gIIA64aYMCvWleak8p3vBS8/gXI+77kVinX+f2wbCk/i9X6Bpu9gr5fqmN7BW9Ttkk4As
fVRG65z0MBmeMW0seGCzewojb3hmqevvWlbgK9mr1HlyrifxXXYmpaGxRDqCS0hwLZuqjWb4F2Ps
QDSapTjLQ9pS5F5Y3oiHoSIiDNzn9me/PHPKdqeaiX5ocWhst42CwUyRkV0VUdEdrY5cxcLzlPYo
284clGd/xdxER/yKzCQLMQNBDd0E7+Ma4anpHAwA3f73wXKQCx6iqdz81QFhANWn0p3NMf65gvye
f8FtLDrz/7L8Ky7n9IL8CQNG7uTzKwy23p8qj0TyzA2SbJ9J6/M9Hp9wtf6h/ci4xSYNKtonkYgx
e4Nxn6H7mQt76HM6GZNz/hkrQ3/Nrgf+UbPLemcOE/4MWoh0heW1OxGnUQEToR0p0/V5PpvWz6e0
5VmGUuoCn7OTHhTcfRzPeEDQynww9clHUWdcaZ1SPNijhxCxFmbaCoOrDND93Guyfug7gYcC/yhg
lWf3lzF8G3GL2WWYN69lM/MsLFojEGnghiNsRqMPfYY2yc7YeuRX4rwwxrtSYLyWmhK+gWUUB7tD
zlAO8oey4naFRaxs8rPG2cZ066McPATeuaIcfXNtm3oa/xMyXKdWhSytHd7flG6yl1O+3qEPRfZe
xnZ8lZAG1ij1jQgMnuT6iXQAg/5XJNfeo7iLr4CF6zte4v88z/11auvL5xz9AFkMuvKhzUYwBSSa
g2OleiNOtoECNGw+wGxsVtmUcJ/Iiha6otJGpxTC6kmeNTI4TTabc6we2bnNg2R/WOvN7/H3UfKC
OKWijvAX0Ny/JpHd94siJ4hPeDKwIzrGoq23XSueSfAquPNggnWWp2Gf+TCsCI78ILlpQGoA7efg
rqpAdOT/IPTIhkSecgzJjmDV8jCIn43rRas5jYh36Fx0lJXI/y5Kyi4AAeVRjlQM3JL7KjuYYkAu
BIJqqc9o0or9+Vnqkd3bf7prtVf6hz/NIUSneiGVyjTUgOpVEg/LvrTi44BztL+VU8hDg2WffIHI
osry8Kd5nwE9nwHxmBSDKDZJN+3dtizjJg/Yl7XnyAyA2wfcvfD6VfahU6X87VrjltWJeYtLH8aI
ggXUZ0xwD17VsUPhdZ5KduRO5S1GnQrjZ0xV7S8inpqjnEnGua+uavDj0Ii40tDy6Ko41f31ZAjr
yYzybPsor4kcCLddo+9xkRkg7xfDyWi4X3We6FihltEiQ7Cj5YX7iKNaWRS75gGj569wghoO/nxh
IQfJU8+n8KhFbr3+XIhV88rus/n/sGD7vw+p4xqPQeAvm6Fj4zOBb8C/tbp4wJlRG54Pdn/1R2s4
tDzmLYBpxMrceSUDa+5ly4mr6pIZWnlxRPlzwHp9/xmSI3CCSkCS4McyWkgRx12hnFFZxVQq6Ma3
ZIJOObRe8zhgsLZOCsU7i6bDfRUvq4OOgPOpdid/a+RNdVVMq19F2NK8TFPJprmz3NekHbqj0mIf
tKBA4gLT5OCnQ3oqyqOWheKkez6dSAX/7pQjdH2MTqYeLFQ2xmpiRdd8LixGYeQ8uHa3li15ULgL
HBKj+dmNfhwBQw37bSFKjAJtz17VdmIeah+yuR8GytYcJ/e5Uyo2rZl+bLD4dShpX0X44FhWjBgi
h5in8a1Bujd1neYiW/e4Lw7sBZUTBQh8mfOs/urZoXWQI9QkSW4u4ssLStfWznR81V9C0ACSUOM3
9Dm7miIE2mcUzj9jeZ0o68lI0pWcRk7Ylu24pazOJ5rflDUfhixu9kWA+eb9LQjVYG1ga89mPY3+
0kaZ4hw03fbzPbc2huE56dP/+enw10RAJgU0P79tORwd9vun+wz9+YSf7yAyXUoikW/v7i+Zsd0A
qMLy4fM1IwdvTyOjAvf5ql2oeGuocL8/oZywCrPfn/D+bYWBi9Tv/Onuc+uWz3qHTydHy/nlJ6yR
Eft8k/38CdPm/ve7fy19AQk8Hn5/Onm16lgHxXdBRc1fhLwas9ivkV5Zh8/pHcqOi6HCAwgYXvkE
7mjmu6rFubBb95FS2VOtO+Id8g2KczjBHjLNK99yLVsWtpI+5Low12LCSqBx8gs3Juspk4bbk8dd
JoypeiamflI045vslIcSMIZhifE+vuogzTckQDeyHtpHQXtyi/jn53ihkT/kmc+C01VXraGw1itn
mfZ0mB28XO0x8HP9ER2okzs0yjmaW2Pp9Icg4quVnXKY7SFZz2o7QBWSIV4TIEfhInk8zyEPelMM
67Rzin/FPHxrhe3Ul/urjFFNzt/TF/Jl5FWNGeIKYhfpQTYHbawfADffW/KqoUHOqLRLxDn/vN9A
70EfaO5VhiIEH3aISeTLz/eLZvivXE3qoxyRYDCIy3N9f6cyhLY7edAhDqj28YFkzHiP/a69fyWA
/YutGqXA+I2vgzgbXpY91IoGgXX0w4s8s5IU6hRusTvZdKwEJfdSB4EQmphu/zVaxOqwr2A7fk4g
R8gDr+Bl4+9X+AzbcRFBxv/nFT47krL9/So5JJTZgMteqh0ayWqA5ZCukNpm0bHRLcWAUu/He5bz
iFlPYjhSdXYpt1flgxBYJQxq0NwM0AUr6jn2sxK4/rIzsuGLVffBQhuM8XuUN+fK7bxfAq9iLQsG
1oRYeSKVjip54uqsT9Tgh2NqH43jK1+CVLioc7XZiw6vBzsoYd6gLrE1NQz1gberbbFUdI6O0rl7
kbnVflD4zzVyR9qwsPLSvB/8uMYTUK2iXdTyqLHkb4wu3cuewRAz4yijlrzQu3Q83aOOIRYDD4I1
iAoM91YNf+UMr+iGfL+iJZtWY3myLLO5nK3d8Co0H0v0h7ZhXezDSgvJmQr/ogrwIOCLFeQYu2QZ
62lznmpbfYzU+kXGXT/GeWyqmgN3dw1OpbHCv1N5B8+qbYTu2RSSuXzoz7neIkHbm8Gen4a2lmF2
iEdse9Xn6GZNgQsNzE4apFAFPMsNy0SSkFR8E0zAzORY10UDR3k+nXRUK1xLO/San5NfDFah2xXr
CS/oF2FTPmsHzBFcx8ZvTcFWwc7Bd8hm10K5inL1l2xNSuNeRCTO8ko0X6xHVNKXKAXzLJ4PbrYD
WYLX5Nzo42KLcntzk9em0fRi+qH6IFt8EnR5vSA6yaFJDwiwJVW/J32gPKfsP/f8FAp1YRZ1SK6e
gzFo4VJ1MgNXyvB3bErhc6FwXQMUtkj7yYHRoP/TPQ+026k4eGMO3vhPvLDmREOnxtxIp9cYtxVg
1WXy1imjjvw/T37ZxGEZH5vI9A8+IK031gCvqlVGV+jq02trreQgLRPJxSg6/o+ZwdUj+Ey2xkpg
viRxLcr5igdKYO4dNW6OvTO5Z9k7Uf8Gh+S/jKCrbpbRPFQYjL+ZmhsepyasSMdzUd5NOebEvb2R
F1kFhoxjG7J5wGHliHq/t/FjaJjyEElfHhGm6TFB4vAeNMASkh1FCmbyq+opIq01xq1+a2OjQns4
jNc53/BGdvaj610oO95bMlS1vb/MkpGf0Hy5oKR91BqLitdQUIBEFvRFaf2IbQIzkQgW+whyAQjm
X5pVf0fZAdhPONPETae4xmZpbW1vmjlzAyKACo9s0dr1zKwWC6S9i2+1A31Km8voWotZFNClH7ZX
Fos4zdWXIrAptZi6TiLbFLsehai9UKYZT1KEa5RV85c6YWvGP2X/g/za6j5TmcX7ou/Mb3g9Ykrb
quZT25D1apIwPRtqTuUuHvxdiInlJXCMfOVqcfoW2spPXOmsj2S43efB9OqmYLXy3lp9A/iqU24C
1YeVN024NA3Jy4St1XOIH8RzV+MEFTvw5+ZQVJvTAtYGyOq5s2zTcpOTTl/LXu6N8akzeyCic2+B
uvBzc/yci3rcnNWKm5Psd0SarluHfzLlPRNt9zx26apEzvgNLy0N+AWOqrJpFJazsYO2RMi6qd/Y
iWHlFA/QJ+bBRuptKHx0T5qXVo9Qq+7hwU6DY5bP6Oh5VJLzm4M+MmxHtbWOvYJ9n2kp/XnWp1ip
ddAvTXsazjImD0ARhnMyH6aosVdYOjFkvqJHyBbX+rlHtnUVwdLPbhmTvcjBgZ7K7KNa44ba9pP3
UNu+c25yB/dLY3K/kYI7+IM3vRYTBg65h0sunMzwi29OeEsk7jcFQvMq0yfzFHZadM0o30Dr1Z1v
WTS+aZhPYAqPg4iX9eAa+/D6eXAa71yz0DlCZizdReyKeD8pNh6D87gkdH4P9kM0iE01O8f48noL
m1TdorSamt+/bLO72JQpXw/G8+O1RtDsMPVAeSQ7AH/CH9WEspJkDjS0gPQEqDnBKhhF+EO12/BB
sgPmvmYe+f9xnZzFtIa9q1XhRZ2gCig1hXjPisVjYPXi0a2Bj7j2TUZGlaQPMjnNSvbJmO02m0E0
00W2EiuOd3WPclmACVy2tL36imjtcI7myXJPdzcTLlKhbtmPAR4riN6nbEyMxn7U88m9JQ4wF/pk
pLYtZe3BZ18leY1qYxRHawMCyFkDle1WVbSMorh61XLc7uWZjEGzap/GAe93ks1fRf/LsPPqi1PY
2d6B4LaWYc8Pj8JpTYq93K2wjkHKIO3Dr9Gk/oCy392CuM0fRmN0FnJ8nRlIReRO/yAMNb15uvkh
45YoPNYBpY1sDb8z4ZYnGefe2qCdmWLPaqX+l8ikOD+/HaVXkm2CBNtWNnl31p931/fusM7nd4HC
zLFsnd/vrmMptex1b1MjpRKVff5ROtqFjGz+ZYpya2XHg3r2GlEeS4y0N30fxi9TB0SBNEr+ARt8
GTeDeWkNPV21puEhdeljAjKffR7SVhm3dhefhN3+Oy7Hmqr56ptu8NJ15lFLbP2LN5TokGVxcC61
Fnq86uVrPfWct0FPLl7oaj8jI38EFZe+GT4fq69y5RgZU39GnQLmqBnU72Dl9z5r75+aV3zFmst8
USsl27gFyXcjbNSH3p/CWTTT+xor2KvPQ5FDwtFJFPVzDvt705mtjxN7aF9QjxqWujbyIx7NDinu
0QPVNpnO3ojEjg1GLMWC3qasavBDH5OvVhF+x9Pa+04m4SFHoOOj1Ke1ym0/WIjujOhJHi1aG/kb
GCMLqB8bM0+rDxGoV8zU2u9GF35MXWDtFFv0GxXnkScP8F5ePCEXkT91VckGdPS0jYx1k1ldII7t
srzP7yOQK/SXIjFJY+AwN+bhY5BF4lKEFijm+Qwmfr1qkzxcNy5yIusAhTH+AuJY6RSlebyyb7TK
+PHe23jwkiK8fNexg3gR5e6Wef655B7jW71fIucPtBwf3yFsNonbKYtIwZzYc3v9iPc49kF+Xn3r
olfwx873pGq9JdLb2pm/gn02kR1eVnNHO/5I4SF/i+w+WvsV+wB7BKJSqD3yanHkfJ/MAkZGG3wp
+rjbhG6k7pXCUh/dKMAyah4xdPazAQfzJcxMPLsrywW8Z1cvbao9yQFIEqULRP2AnNV1hSF6qPMV
UC8Cigm8rv7igMneKUlabCqMYJw2Dl7Rv9f3iSn6tTuo1lcbg/bQycY3rxrMnavjGyLjlfq9GcLk
vcXObdsCP9pqIrS/JmlqfTVcMgpDojrbsu2T9zH5LvtiOM4bttXGDsuW6W006pWMaxYb1ahOdXJe
Q/BKQnknX4L8jrMKMYE27ERZVlaA1Rl7iaM8K+bmZ0x24Aj9vw3pTWHCp2jN1V/XDiDtD6i642iJ
xJ88VBE45TIsjH/FsrTPL7yJaEulAC+iP4OTuQO1fhfVaevnX3G9gXIb+M35r7jn59m5BfHfxfa4
rGEtL/u+f8usurqVM3PRRcPn+CcE672+YU5zD1Flq0giwYpV2NYGJpbOBY56Nz+3jHVjDgiedEJs
CsMszoKd3g5W7HBUG/6elMW9vW+L4pjmQberUfk8Wx6KOk1cUMFQcPGL0UK+BlGNJoBX+U+p1qEQ
G7EYjXT1ARhAfqlsQ93YWuctsszy2Fjfvwt13KGRwM7UtrOLjMkzLxHWAWbQg2wZIvKRMkqD8lxT
kAqTPrvcY1GVYiGYqskqGEf1CTK4f2imCgCrZ44le71gCQC6v8leK2nKlRNiDyqbRuz2p2LMv+dV
qj7VZtU+ILZ4SnwP1V49CqnoWvFONk1T6xdZEXn33rCftqaIvUeqp/5zo7crOcqdWL9UJut4FbYi
wC+0ZkZrok7Ye9EpqMzmNTSrZTwayDE7ZAons2vXstk28U+48eMVe+n4lrH3tJoEkKjANbiwywbd
Sy5KcavKqZjs1Bx/V8e26sfKJQtsJuG5VZPmMW6s8Nzx8Jd98uD3TbVu9aBa27Y2JQCh26tp2erW
B0Gyz3Cuv8iDZpbxSi1tDO2MPLvHwmZKYSv5AS6gNnDGebCMyTMYnNVObSlwfsY8JfBWqL1oC5CH
xbTukoHayKzBk4o2PUSQmrYJ7SvXIWfXtS03KPEidMP7FSYHHhjuR1R6v/R2UF/TSpmAJdXBpclr
d4c+eojWom0+9Br83cIoylctKkLqG2X3AZbXMgzxy6ii5+g5q1STJ9Ro3w9N6qBQ16W3Ms6xNP2f
8W7u/CtGbgP/kXaRWMGv0vJr/UGAZ4aSoU5rE2DBOZ8MDWxk9IEl0Yiqyzge5dnnwbG0dKvFLSxq
XNzEfAhYh8B6nE8jo3rudCrEn0ZvMq4r8PRl7D74zzjZ+zl4qLRynaimt1Ngo20xWx1BG9nhm64p
CtqBqrWPaj98C+L0W2iL+sKDO3wz5yp4Ur/6njOQGk6f5CVTWesHSob9Ug5K2MGC/ILtQRaWZ8rI
Y2PqYRZZg2O82JGprdJ4rC+Jpic7TS1T8AuGfSqjJNkE1aA9OpDElj10kvd+ch5Jss9AfpZfFK0W
Hkz20GMZEphGtYTu2DyaNU+QtNTUk4ZW7SFzFX83lep0KYJsXI0Ymb72Pbvk4gv3nPRkWgUlgKju
FyS41HgFvDU5+TNNSrRQIReyLQ9A8iIQDu2ER2P8T4+cQw6XY+7XyLauoNjad+9jbaa3YJa+1oY+
Pw1ZeZGhaA6BQLDOUd9sZUgeelNvL+QKFvKaz7g802dN7HuMEfehf+ZHGmx7n1BNydOlcX1xgyw/
yfHqFCobz5pqgFiG2Fokto5TGZWHJu8FKfg2OLu1YWzAt8VXnKzcFRuX8SkfrYaCsVHOz9wCqyLD
X7ktvDMzNrUjii2IGKSzWohWNfFGBiMtc/Fbn/tdH4Vmj2zaeFRHHQiaxn4699v6qesTkOCmR7I6
VdOt2vYIIw6FuR/Tqtxnc2YyQpFxM4kquRaKTGXr/rOp5unSVuvyCz7CATqhpBY7hElhc2Yslcet
N2+iFgAL111fIjXm5c7WcceFNQM+ulIJD2zA8Xubm07Qegv4EsopStLu9c+w1gFd6A4wZvLA+D3M
q20P0zKGCWaTcTmbPQ8D1/LvYaxCbHACU3KKm6baKolLcT8e9afQtqtbwB3cbgKrXHo6pIAORYJD
JRL9ybEzfZf7Fkz+ebCL1ctTBrVnHmoWab7UwLrt5FBNbZJDqwDXlk3TaTC8FKW+6x1KQsgGqU9p
gLKmJaz4tfDZ9bSTbn9pIhbD/Pm1b/GElETQaD+VrGPNlSC0Ta5i4ZLmihZ+tWWbgekqeJp1Hafl
TVFqc1m3UM2rqEOjqU1JHVIE+AaJ/JwHLXmLyN35Ve7+oj734g1R+V6kVrF0lNJ8NEDJbRp0VM92
FBv7dkyNHaZp3YOcEamfDFEuD9Xsbgi+VTmrU55dc+74PmOZgt6ZZzQ7USzHWaTQBBa1l3uc/9oF
/RWjIlYegpTU9mTtAkiKUW4OGX4zY7pO0R9CpVsxivQWNkX+UrblS94b+sPoddkL7zIH3GiRkZk7
JyVH6s41qoPsddo6Qr/T6nayl6pHibqTZ+PPybWkYa1NTa57qNsHMDQl+HcjeXdD9WTNHiS2w/bE
98SXzLRnudGwfRBRDTCz0zy25w2EsLjsFrXhNB/TxvOV4qNKkgGACJJYatG/Q+0QJ0+pfh+ath7X
SZ4Yi786/mraVc1uC3KkjE9hjnaIwEIwnUxxChrS0Iivs2mNLHb4ZTj8ZEWGIPPQ/0L58BVD8eCL
SNEJhlfUX6JksHY1vBy4Lm5xSSkIr5DZtre2OYoljze+9vnQQjA42pqLjtxgYC8ugzmuqBhLjzGV
acvj+TWFi9D0zVNf196z5/fzD0VvMGakmXaiWletheXFPBiXAHs7GSZyG3MzaAU6zpgh36dyCtE+
BEr7Ii+d2BU/Ini0dOahdtP2S5Y+4SZhPwEv0p/iVZGw8cwNZTDe2pTbT71i3zAECyDJA84PIaID
1qqIx/5DLbSnjCrjN6+z64Xu2OIVP69xiedu+qS2arhGePooUgedwGBEszWa8v0AEgflE03Jl03V
HVhquODZ6dUcM9kqlpus8tjLntL5MFJZoNJwkxHV80/CmfYqXecgsMVZ13Jrwrcb+rRqe+kKiFCv
rmR/NZIRzjv0iuvWO0fk5ZelObiLLFCfYwf2lV3zdx8pP21sL6uWUllICgdFMwG2yYvZOh5YqzrV
OCIm+qtj8vHcWL/IlkoKHeT1M56q9VVDc/hQ5Vm18jPHeh+7/KeTWumtELXygDw0RW+r53eEz8Oc
jbxRTa6/p0H70+I7e+fh0uJ9CSwgMtpwiWLzFbf5/iGHxLQOXRcksXCwzNT6el/50K099CZHvHOw
21GnE7+Wr9rEDRIfEPzfms7f2AKEJXpv4U/BH8aoFG0Xa5GyIwH4fawQNk9NBMhL9NB/c1lQiMz0
wnkzR9PbYnWSbe2yaG+BXZwTb9Qx5TLY+lfpD7VB2YWkc3B1ovLWK0G0H4bQPiLijSLkfLCSi198
y8ug8Rd+D180D7tfvb5RDXU7hKX4EuRev24MtTq6bCAuPm9xGbUssgwUHDa4bpuXamr9ZU8uErZQ
GaEULYJ40bSxA+1TvRhaO33TZotVxFOyhecUBf9R4yZX3bcArd3vrhuirNJDOOOBEm3tCmUUT7X6
N2ED16rMoPvhW+O28ksKd63x3GWmgKWn3Hw72zUmYgujg+jIGOvLpsFkuk8DdxujSX7Mh3rY2a5y
8KY8W2ujOE5J3S1Ukh4kYtph04WGvcm99kvgZA0O7264qLMx/I4u09W1Suej4MeDlDMesMigb4TS
NAekXw8CfvMDA2YzcxgKD9kILj0GBjL4QXSTBwTKtKMSo0o/h2JFQVYsda01tR3t3Dujdlb74svg
FtfSzsjG59Uz9PHkgrCz+pIr2isqhc6DHhX1ebSqax8B5SnSKDqG4iNS2+ykIjohomHc+w7qKsD7
c/OkPHgtTMXATt97UBlbsOlIM81NZbQvc2br0da7/qG1G4jrCqA2U4nCVaW2wVEX7VlrWhfN+hlx
OAMTA8EZS4SfcRGAkRqRL5BxeYCMBZ5eDpFtEdRfWfRnqGiPLwPeQpcyiV4aLa8fSLTyS5p6Knx9
3b2qbhYtIFmk2yrsfrpUQm7YBBvnYXCgNppBuGS1kZ84u8lOROP7G74IwJWn+DtpfUb0mjXuRRgX
i3s71J1hMdZ6Aqgu69bF4JavpRG1a0whi61s2obN40do6Mv6E/w3UYzLvoEGSpbNyI73U4dd69Ez
YfotZ1DFMfbNR0rByjLoMSEMxCGrx2s5RtbFTUG19s3aFMZP9nXlQo2a771pddepSSk75ch8VuH7
VPE7jBR9ObZR/as3n3rXQeUnDsSppMy0QIWqWw0x5Jk2woo8VFpvh1EcCSd+ztcUJc9rNp9Rhr6m
elJC4iQkO7scolTfc6+UTVU30wdFq77HoHpyfL+eq1jteAYhCyWbTuhP59ElWcZz7hnMZ/+YtvkS
GoT9XORqugiBCVA4H/7trTbNzSQ2eOoG9rf/slaTI2SH4PGwN0Ze/Y+Dm4NS9hgmv0qvcA9Difaj
2+JvA+sm3YUmDCv4mTCTK7TJ2HKPG6MwysvkVg5kS7Ulh+NfRVPmu5yl+jFzqcsF/Px3PEMozuVI
KSB4OF0QZc7XXhiqj+0UO7gM9epzkdyqigXobNd767oo2nUmjvCRL5rLGM7FF5FU77qXndWSX3qc
DLitA2ciy2UsbQfLdaO1zF3rTeoOrDRO5rmerDXLKfeazWyAu+dHRl9SmWZdCmt5rauV/eEW6ZM2
YhNU56qKbY2y7q2o+MUu7yHgXvjud7zDPohzJJrCdleNzYPLT2kb626/HSx3vKqO66/QgNbfVAqU
up1GvzL7TCUL6Dg/5qs9NM67E6BzWnZa/UiBqd2USZODdanARpPGYs1VX/PabJdZ7cTfy3xYBnmV
fKhBhQlCFiYvNtDATYf0yXGaDFRaLLC8geg1avrjWW9M99kVQuOWvSHLVX4LAwt6p6uWB8/sHfCE
/Yfmx9woXQcovlXbAOHb6IgUcbQmczM+pMIuFp1lfY+0wn+GijjuNIRTt4ieihf26EhFZv4PZCwA
EGbp+DimZg/tp1I3Vda1b+iiHuSI0G5AjJfk5/S+zrftUO9Ux0/2aELYe436w4m/ZUzpr7EvSE+I
VYiQ/7odSLqPejieMtK+iyEU3rNlmqSDquEwY096A4XgcgAtODTJOQSoB6OmataVhU21z3e5svG/
3PNwUV7baAoWbudS/p5769bFccYyn1UV8VEKDyyKGh6kFZAKw+z6fduSvZ5cLXsXifPRgzS9liIy
r7kR/MSsPYMALRYFOOolPD4UFoRq7zGRGrdDF2ePvj5nrvO2/mEjnpWGrfbBLuejVEPnpUT6aa1p
8bs7VsWKuqe4pvMBzDJKqtSOdp6t6Ar6HrW2miowS4FXiascKIQNND+iiP0ZK5TBJvvLjWWeRQ5L
yCtd3fvc98kSG3Od9jJ0PclmxQ/Wbl5kZ8WvMSCYEoSfOiM5gbr46gCYPIeGtc6D+gkJ6nCpT/pp
qsXRTMnjOsLVzgWm7stpDLSV1TTDTiS1vseHZLwU8yHcZSMpF1AG4a7wRbgy7VZ/s0f09Kth+AUZ
bgp6duzIWr1U5NsXdSPydY9AErfLxJ8OVBCWgalYGEUVxk4dAbElpa2Rq/GdnRcr2ZJ/eX6vWvIl
EDoyMC4mMIZajKcJsuoyNShHR7YxrHorJkOvjg6UurbtFnHTPiEWlO5k7PMAK+yfIbWr9+ve6Y0F
q5GzSangza170jCOGb7OapSrLrWMaywCsQkgZ3uptaUiNZ0gGGU738LxptdLFH/C5txXRvqEogLr
alz2wF6Zw17GtBToC+qywEEV98pWwPnQdNJQ02xH5j76Bqtk3Ca+qYoyHgIznw7gsfl2PCoY/4u1
81qSG1fC9BMxgt7clrdd7eTmhiHN0dB7z6ffDyhJ7OkdHRO7ukAAmQmQqq4igTT/H1HUf+nIPWIj
mHxWGsIOA0W42x4A5kNWje6TCr2n6ug9hx6Y5ql7xVcaccYJo26dBll0IWc4P0YzDguXNI9N5cz6
xgg9H3CX4TnAG+5ZNiH8OVbsa0uGok+92pNSBMUTe2lR7QxtxGyzawrI3v1gQwQAHXnIJi9t6w+w
fOFET8xXvj82OTprEN7zR7cTvMLdB4di5Ec8n9m9qYhLbyoQwraTsJKKuGr8h7b8Uw4gOlW3BEyT
jePU8yMIU97K0NqRKIsxP95lqmXv9dQ1yX/FRCo4LZg3ixRJISmHOFmrFgTurdLVl9FzqkvXpT96
KVALIHQDwwjoNUnK0ube5UnE9ypV+13Km/BaW7D7KqpV7jPN86mqpOFr4B271sF/n89Xq7Z5AWTx
U1spCT9/HovsYB0YYUHohtiEEpLacp6krHULHI0NsKWxq3NManyCdHh1yfrbz2qeb4pqeuiAA3pU
QTZYG34YPIXc9R7XXEq0cAA1P5gfXZKJLvzomkHbgCto8pr2zbNX6tm+jc0vfdgn17D/F07w+iHt
pnLnuT5oMREMRI0P6KbsgakMTI7sLk3rPIzVOOE6hX5ktFUbogkHvGol/eKDcfKHBb3FyjKV9iPP
e23dxn7wUrk1TG1x7d9slS9FlADaEyVnu4ObV+8sXi1iKJsBUA+qIL1iLFZSpY/4rfNhowyp/mg0
z5EEZ1LtFHoePuA7dpOKO+5IVRjhi5miEk69unD1QeAmAZZkU4Ua24LQ7nZaoBp3AKe67SAjHXXw
hQSEk7Qb4LUCL9q+JAU4AmUcpJvO0cxTG1Gv75HM9aqFdvPMcXqljlnxCvLjljRJ5Uls1P2u0T4Z
qVdd6izy70OrzLJ1PA3xDgAXOFbyflS2kJcq+5Q03efGLP6kdIIcsXwYTvzWotVApOrJKhLy5bx0
3lueT8JVrXwM4bZ6HqZsbXZ18xpMU/1aZO5jCZjwQxko9atnDNa6n6aOJyxD19X8PSGKeOO3/oNV
lMO1Lyf/IYdsHXzO+FOQxfUxUsOSwo0g+WQn+CbxQ0YHqU2ooyZHnlCZ1PoKxFV5oryorqk+8/44
SPHo9PklDQsymzhokiA5h4A3EMG0jCbdUA9hf7DSBABvHexwKqrsD1mD75tEM3XjiqE1qdq+LHi9
K4ljfcioUiIlVEu3cq7u9cEehO9ue5/bkTnM294A4RdjdnjNrpj9AJw0lkr6MQK0nfovOdQhqdyC
zK/upHE+kJNuAjt616pBkuO6Ccv9fe44+hsAf9S9NDYoptjUoevftanddBuHMvuDNFajgaSnXoRh
5XXnUFmbbZvsyRs9WI7X3/pgcnZZNJcXNzkXeOheYfvqNXV4FZU0r1k9fiQ+510LkAUOIDyArm+M
w61r0yMl7d7ZMRTQWKSs1b5WM5VZd1FvDMmDSaaCr5Z6BHRpbp6JjpzcAbZpaZ/XUbrh/BxBXw67
iZMPbPEi4sRqnEJbR+wi08Y/89Lqv5ZlqMNqa1g36tLjQwRuVEs47LGzkg+dClWY7eX6CZ95v469
MfhU4zreGeAc7KRWa6D9aKsUdhGhLUxS+pqifwwi1/jYfW2qLDjoYQFo+YDbLs7setMoVb0nc5n3
lhvM08mDpsLaxpbzs5uKrqlllb5+Y/Cma2ZauUtEtVdgPfvTEHy0+e9RtDxtFGCAPhp82578FCIi
MVKswbzFwfQsR/GcFw8V2XlyRI6VdTFg6FlFEve8BuTJHUfwzsWqEHQaO4GutYltxbhNvvqjMZWj
o1AQuIjZ8Jen1CeZUhgt8tQEczGcInv9TlEEsbqq/GzaL8bSBH8EZx0brPlfl/N7DoxWrWkfICbY
Ud89fXFn29/MrTdcJi1Xr6qOu6vTSRyMOSOHE2ATkeARkk0laIVkLzUsgYMBMezswCgkZdqvXlqI
IHMPPe07hTSWWlB7If0QK8tpcP4G4CgAZLGdSaK+r9rgWybtiaBUtyKTeZNMc34qmuhHQ21gfsLz
nZ9kb1Esdovind1/YbIsT7oZgPdy/WWeHC42y5X+C5N3Sy1zf3uXv73acgeLybvlm0D5efu/vdKy
zGLybpnF5H/7PH67zL+/kpwmPw+tn+B3DKNnKVpuYxn+9hK/NVkU7z7y/32p5b/xbql/utN3Jv90
tXey/493+tul/v2dukFYszs0Ckh7J7Z2kfgZyubfjN+okiZkVk6M8D7rPu7MpHg7vk94M+0fryCF
cqn7Kv/JfrnqctfqAAvNdtG8Xek/rfefrs9hhqP3YMbszpcr3ld9/zm8lf6/Xvd+xbf/E3n1dpof
rWrod8v/drmrd7Jl+P5GfztFKt7c+rKE1KTiT/5OJhX/hey/MPnfl3K9Gujc2vg6KVZ07pReICSS
bHZOfzVSk0xTddKNRymWEtlr5ITF1vbr+CzVNQGko5dCy2YMwXNhdOY6aCxqq1pLeSqiFAC1dnzl
FAyQrRilJZWEPfktQi/nzJFpn4i+/yX1Uu4DG7WbaxCxpEw2zQhahm2SBNYCtn8BLvoGqEd6q1wl
PQ6uB+HzQJ2vayf3BoTK9FrmIJAKKyNJYJKT2shRSGcL1MtdJtV6Yn7vSaDCc9YBLSOXKsOROudS
V7d3Qx9UyU1jRS44yRb1JcUMxQ4ne/IwIVPdhQlcri54Nxb180N1M3EaELePqe4RwylyqlulpdVN
0zpjH5gVqetydm8008GvyGx4M9sZPRKT8+4L4IKsKCc2dgktkdU+LWvJpcPBaHBqBuf7elFWdZc4
T4Hl/XlJaZaPw3jV2VjczcyZI5qjHzy1Hilihi8oEAT2d7J64JEpUX9DXN+p1F/N07C3+LudScoN
LmEjuOwl4b0UyumLuiJPxFM885QNHVkVbllRdJqD9FE4x7JywvvA0yKPbBghL0nHBeAK59V9hhQu
0xRnTtYEPdrtmzl3y2aqt0Oa5ef3E2dtCo9drDy9W0sOrcK+4um2jlpjwVWfQrQ2q0PwEHVZ8CB7
JHsF8LbWwd4nZZa4NtpFIe0Gb06uM5WlwnSZeV/I6J9dN0nxm0bmSTYzrrMTzMjmSfYgTJuOmZKt
pDL7ZSaHvmkGOQUnzCgojoZsVln1nkp6GWxjIcBjXaU/9IqiPUhpD5nclpxaYy0Vd60wl71hVnF5
68FF2i4WRJzsnVIC6UG+xg/bRZto4QskQzoO278pjbkwD6bufl3kNvmEOnhaeUGUx1f3UrNczIPD
kKy6AQgTcde/7us+zCnVo9TQ3cqbsJxA5xOpMxC2XP8kG6soYKy/t4t0SGykBTUheAuFbUZmC8TX
E8x3czoobxYwqxKHQTqkyn3B+6Q3C9YjWK8KCA0bHWT0symaOC67sxzK3tK8k1GnB2wsB7H1ovif
Flim3a+hj96uANou5+BTj5eMIyIMyHr2GKph/hhbOaerGEIJqcDflsBBDUmt4KoEl9Y9UQow5ys5
Jvf0h9CxwleIFtSdlJM95p2WGYttLYkt5TJy7mLzblgGI9UYXnuc1eSL0uVEMkoLJDczTl4iEtSO
roPTQOUb9qnqjYO0oIDL48zthY+OSGPPC6rrSjutSalygPAX6SS9SCfpJpJ6yrm0CT2KrhS2QiN7
i42c0ow7Z4S+aTGV4n8aRjJFZVkpVecHv2+np9mzHs02G14rDtyn0tTr7VSn+dfAtAgpkWCF62wC
5E2EoNTE/1xZJK4mFfBrcdv6K6WdjjLZWGYhy6ZtXH9tWV62XWQybTmnqm6bkb+1lop7erLv+fHe
cPnqv0l6Dto+OYK8+O1u2FHF3UQg5kJw5Z+8yvNOnFzNfCW7sgGL3SKFoIHT/i6tKdMeK93aGYsl
YKc+NJzChrgRNLGikdPdqo1IsMQtUNrNCGJoDqC6OgcttDlR81CX4D7LnmzKKaPaNjfJ6vCbH4rk
Vy8NSHIAydncS2PVMKCDTkIwUVunuY15+jH2PQfw4ZSUUyWFDeuXLCaUdZOKUPR+J8/G/GP6a42k
f8VtWV5ar0yuYP8n1652No2H6xNQrx8iqZyrYSafpNHKIyC0F3V2p2ElbZqBDGrinjDD515CfaBY
K+vbJtrLbtpZ391IL/ZvZPJS8V8luOAX2VdwmY6jkQF0Z3qnTDSjrYFIuYxlD55geEns5vBervTe
6Z9koxX6JwXSJzjdhc19VSmVYzlHNv1E6claaqpqUg9ElXvL1h5NMyw/tvibQ5VEdjsNzQ94PVq7
Kz8GQa7CoD6Q168WHzUo5G/WYL/IGXHppte6ZNNYmnhr7Y4HjUnJ9TnMQ/8se9lQ/jEFrr2To2Gq
/HPQkJLMy/2nSfyrt8gG0kxhw/FhnxDaRXGfLNeRK767XEu1ziZvM4GJ/7d5i/GPuZEKC4UT7dQw
KvbVbAZPilqDQl956We8d1+s0dT+glzbs0xCv24Qv6RO0n7x+oSQTtyHz2Hs8sy0YuVst3Z6frdO
B+jXORxq8G74El80tXGOg1LifwJ2YNVCnnOJoJeYrh2ogLs+JvWSXAS7/hQnirdNQetaOTjKCZhm
yRbcse7SiYZg3dtmkUkTTdW2Se0qx0UuJyxDaSZleWnYhznx4Gr725JWOb+9wjLfiAlHtFn26FsW
hVAp5A4OqOR7OUzVMnvwsvSBBNukXHc5bBZBCNtWaLTgfI0wcGlGNK4A1RoInP+tKeDrhe/VAtt7
JVXxoIFjLbtlkMECW+FWeyP0q8LeGkNMlpvXdLtISzRRchC+yKYzAZCA6/5JjoIKAJzFYhBmAxaR
M/+0YNdE/qMGvbdW5c2GsGNwrSVIUtWmbNv9YtxKIdCZ4XWSgEipMJLC39sscxabRsAuSUUcG8FB
JVcPBKHS+ABWSOJr5Ye+gYnu5+CnplIqZZdTHUUxjHjuGUGxjYFyWMvH4PJULCaQcUOhWGT356hQ
mJOPI108VmWzLLUolmnLUotxAWET/tos57nezi/U+o8rl4j7aU7gi9EzJyDWSklR6vhdtW7AKgk7
/XkUSoAx3HWnkZktbUfFts5RI/huC6OvCKtEZ7fWo5vURiV/kTwDxlwOHSLzD2YwCiIh9aWetj31
MQ2ZdKQsCLpztzA2fmeHxxyii0vmgMLFmahMNrILsPjUrNyCzE7KUOtdO+Vjs6oM9YfpXb9Mlb0h
EhgME2cVOcTLTjXTSBJeohTPLtXGD35raK8TQc+1kTjmkawp7TWsHRe0+8CHcboEKkw1h7Utoq8W
lK9Hy6j+rGbV5bgqZOQ0BiSBdfVxFnFY2ZiBZh6jtv1TjjoRs5W2EaU7/2gr1lymy55cVyuU+ghK
V3oek6Gifp39lMbncDNrEmakrNeo1mw939vPVaE8lNTpbqe2h21uDMr12GTaaZZN2pDgVAg6wZUU
vFEJfQHWxynI+h89afLG2kiiz3mh1geyd+qTrgIs+YttUFIOymERFWfCIuFZilrJSthkhM5sNRcQ
/D/5CaVxbVM5p4w6qcdQFr6ZMWrl2bKd4HxfQGqWVeYcuOvNr9uY+oZA+RykaysqvxNKLV+IQFUv
ipL+Qay/v5hipKnWeCBlEiorYVFWevVSRN0G6PP5Udpr1QwR8UiJlFQqlt086S2uezFdTvL9VCPh
CK7v+wXcNLtmuUVtv1GW6wFXycpOvOIsjckimI/6RKWQvD4MEepxcglLAlzt9ManrqmNq6OQHiuH
TgCo8txSlSOHlec0K9VMnGseKOqnH3P6XjOuSgbOuF95xqdlDpvY+FHXYfsLwbSMnPRbRg7OrRAN
IUztFuqZtR0Fe+kik4rMLOBJSGD5kUPZSJPQjF5GshNPi0j2qBkdbZwzyzrEDt2TnwP5++tyd0ud
WnN/9Mh1Fbcgm9ExQVDPw/3gK+3Z4uxZgjagt2d9rA/2EEwHV2tb4GkRpbptULUix7Irpfc5crrd
EEQkFbdqtuFM/nPXFv8woVCp+Uwi5aB1HCFkk/aBT9aVGDeqot+FlLv8UC+G72SzmNHZnfdjslSb
RqrvNfLy3y9tpZ6bwe35t2VLSl8OxgR+I7gg6SaBceaz1nkDb1oTkk47KD5r7gdAkZ2PAJ3V1yaG
MtAZ0/xz7k/l1g0oL+eIDdBzra6cQtU2nsjMhwo6P1sic1P2pGwmEZ20YqGRTfGrJ4fApKH2rBRY
nkG8eIvhqLJnvoBL3T1qYdY/6prlb4YBxptFZqtVcG1Kfy9FA0WXoMwKSFdjcsejFMomBhhib5PQ
IXCuu8elsV/i1i8eyc50OCpaFHEWTe2RcM8Fq9hWr5lFNhslppsYeM1DSbT6Y9fwCTWxBeWwYGKm
/pfqar9rz6YYDi0ZrFQI+xeptd3w6zB504OcSgbsLav16lHqXLPcd6adPktdpLQrMnDSV83TvA8D
9MMgvHi28hqBlPdIwmZzLnwyUsUoA9rg3uu8FBICrW+OUjFaQf3o1W53AEmL/YgwXhRdqBxVzewg
vMBM2pLHFuy6gMSUxVauDolclYThffZdF9akYyiGtlWCwN95QwgOQRoUN9moFtRQcwuBrhxCaPxD
0ZQN0DSqGuwW41xooZwYNmFSAj33a5Vk1IpbEOreduhKCIJ+KeQMa8BrFysOYEymsrNB2j5yHfuY
a7DGCHBKVVDtQcsFV7CEtVzGixriQgAv5Xhq2+rQmBQvh8m8L4j/g/IU9I++ofN9Ez0jucZwAN6I
Kf+QxH4xCK8PfyBpIBR92dZUMJBMird46yspdfqxB04gALTHwWudx0k0VOXCAlzjHUu1yHkMM8t5
tDTf2bdj4qwWmakp2oUKp7MUyanSFhibVZvrITmKrCaVWhBE98sssuUyXk/FcQ82zdkLnf5IYTbF
6Wk5f7LZcm8ys8MfKYYuaFSU7ZtPY680L4np7ANVn8k16YNzSobpOpJD00m2aRc0B6mNqvFr7ItQ
Pdk5Hyq+vdIKbBWA7zkQQlrB0lWj5TtgOaK9HM5xRRalFnpXOdRqMj6V/FNuhN0Db6r0Pgl+FpCH
QWrYSqvSsJRVXZPPL4e5A2CnDuG2WfG1tcsCpgXggI5N6eR7HrrGC8EGnuQACfwrsoHfBhD/GxiB
49qB6vv2ztYEJwAuFmzzFJZ3to8bine9TavOxrkXjezJJoKK6uxUoV+BgY5GId1q1RtJC+Amw6Ru
ng2vjT8NSevFr2XetZ9KtfuuddHOdarqqRxU/ZWydNIj64adYhQaryPZHpvAGvy91EYm531YSwwS
MDCeYP4+Jz5pUokwrvEhPlICfpJKOT+u/kxdTkNSEpbxl6BWQLgW1koJsP8MsLxqWeom5af2LBuK
r1QrfB6svnymmHPGl6QCdjn7Sbp2U46ruWkCjPrLvu2LvRFa1oPu6N/9DEKycdDS21DwpGQ7CTo+
2Yi3TjRSMea5fQzG7ENrVz9FYkKeu+W1tuP13b6zg1McztdOQpS2UCXK3tK0/yCbMus/2S3T4pjv
f6G048ZMg4RcaR/EncmkYljUlOpNqIMYRCN7fUmcZCXH79TkgkaHMPIvUn5fQU55Z7fI3tiUYHXs
+D1819RKZ5PBhd9caZkie+/vJjfxDY1s61a/NZQrLmtLOyNUrG3FUwWkbjgC1oMLqjTf2qTcWQJb
Wo6BNolIHiahcZENowGH0ZuxmNhJoZyzNLXrxKeyHJQnEgetl77J/1QKa7jIES5XfcfZzNr0fG9e
IA45REkxXvLO1WDJoVJjsmMdftNcv0mZbPrcAuTS1YutHJbKTO5u1c9HfLZ8/7s6/Eg2dESFmtbB
FVjkO9ObumuSNB51KlFwUgTyK4viuCZBKJzrgBz0ILzJnqXztim0DnTkvytgGcN77FufpNyesxgY
CmGipX81A4EkuUZWuCHgEKPOY06xYZClNvS+sLStJwIG/p8pxCTnrE2LszPGT5FpZfv4l0jKK7sO
y9X77khFO1I+6PtsqX9j9Gs1Kfv9kqXv/Vy9LYM9SU7uVhu8/NqkUQ/QApUGJTUmq8juw+85aZ4U
Ef3FX+azATbWp1kr2o2vuemtKEASBNxPP0x2pd1s9mgbu+/KNaX7HsGHdr6EJunZuzqklMhpnHHz
Rii7sjECEtT71vBJ1yJnm9xufb4s6gmI+27V+XxM8CZ/XRQR8LAwscF5qWbFM29bHsfAkcoRlRLm
uSnmL3Ikm6E0xZdmqLd6MxXPUqZGAMHUs8uPG5EPaTah2mgrdaYQAX+i72fF6NaLLMtadzX1JKsv
C43JN1+Du/y+KuVgJ8rk4pVcQ8pyD2xZPx3jnZSxOYrWlR61B3BGbkU5QfEBzdJz79njFdzMayxG
lMlXzxMo/DtA0+aNHMoGH/53EuVjvJOYpY3l3Xwi3nKSFLVUW+9BNujXNcDQ1AmPE5lkPtSMY6nf
UrLjzXKOHloxknI9tM0ze4eTHLnqbJKlqE/V3oFyayWF96ZR9ZuvQxVmdCDNSVk4qMaDOcWrJqvj
re0p1UNUWkRngeY9pI5mPPD/dkl4drQPvU0ARe3N8F9Tqa0zwFAo5u7NU25GxdewonDVBZUKsCNF
2SZz5VxMEEpOXqOaewenyGNPPeQGCBb1k1VE34hw1X858R5yjWDHc6beO1TPPXaebq+LKkBmd523
KtibX7rWO0mtrSQg3qcTX3G4Ru2DSi7kMYXiZmPotX2hbP47kAohBRQalN5CtDSLzAaj/VCoHfXm
WEi5Mk5lD5b1z2nUbv6/LPdPV5UycYecu/RtQKZ8LcKXrWg6EXmVDcVGm5iE38sikhaBPmm7Tlf5
gwpbKZPz5ZBC0Gfy3a2jHC3rUiWTgwWyLyiXOnWklQua5ey16lOKRZ0/gLL3bg0RtqnJq0Ohq9FD
PrRU/1qG/YQ3COYpzwdcCR7SFbQY1h+j1b0MCd9gZWzW1kCMk1P++Y6v+gZqVXYnL9O3dWVSKiOQ
VXXDopE90UiTWaCzdsJrHc3ZX7NeTjeeaMBcj2H/jWKVU0VZ5acAcKM99eX9oYr8GBob9ZvFd+yQ
uw7wO4VTfBwpQNp77jxt5bAZ234LUVO+l0N/HuKNahnxUQ49XYBfQXRxnnhUfgxAsqLcCOitSlWV
K/zP5DXnwK9Vqqt/GLX8x7AW/lY59BLPB4qs/6GVw+yxNLdToH7v59kD+dVWYR1KTXJ92zwhO3rg
BGNrMJbwn9lkSq9e5Ug2WZgJIAv9ezwYebYdnaNu4+jHbWBQDqMa957YrFMYUw0EgSg0kwoTKoe7
lp+aSYmSsE5rS9+W+gD27C+1V1lGuZEr3pelsnY15b6ybaGKWfdpX5ysJIMnELrYzUz++TfVAoRB
9/5Q5sHazloYnbrazV+MxPgGiWe2L4OAPJ0uKK6ycf2xvQzuTQ6mpqq6zaI0lEBbWzUUS2NXDQcA
DT/6eUUxoVfrK093lIdW0HkQDQhueQrakqUZb+RllQfmanABn4zaDr8BZnIWCLT9ce5huiR8EX/p
dDAqbcv92g4BL7qkBCe+py6jG9oezIjC+wpM0Fet7OsX05iSE1slbQvE8/A1YXucGt5XE08dkdpS
JRdW157N2f0u53EO4PVN2cnTSMUj8YjO5L0bWXdIMnV8MTVb+4OKUrg7SRE5yqOjbDKOQqFT8poS
p0nZRBVln2pbQRCeOy5Iw+XsXEvP3shDqBsLurY8WGt+q96aJFZvReN/qaNAO8qRbKQyTvzVQG3c
dZEbum5eutKYK6gq1cb7aM/GfLX9aFr1KqSCMyBzW08f3b0cZor1AVbnNWyscGII2BpTi0M+NT28
yF4yh1mzkt0gcJNmtahUt+XQUmtkhjPljeGPLrR/K7O1PdAc5/ESiybAC5NvamP47BR2t5cK2Ld8
qE+i4pNt5lQclnXY8LceyB6S3VDA7sSC1EK8cC73RiD53Md3o46QmwbXF4BYImdaZkU34LlpHD9D
B45RcKkVXMXwuc76oRXcPQ3p8rzVY+PQZrr+Qe39H1qg7+LTNMAMxz7BXVFLF3ybnWRfx6b5Fwj7
xybucPIB0sDx0T/ajVM8Skd+qlfzSg3y8CyHgRaG20oFmsxNnA/NOMOPlMx/2L5b7tJ2xPnoOfVn
IS8qffqDkllgWfkKE95ZV2RInQp1jD6bbgKYsde8dhMokFnUf5diNxvCfWmMKys72JzRTiB3g9Qs
eubfh5MyDoK+EPW9ezcPSbcyK16cy5x369ytNegF8tWyZuA5Tw51EPs6d4aLEhQDhPdQWVmDduvg
Mjch80UmtYk6DhfZFHX+qoyBs0+a2PavUgY0CDk0elmv5AySTCLc02LVKp+Tg0b8p4T8Fa5vapLK
dNglv4q5+AM680pqrSj+UjRqd5hbTaeqQcyIwpZIUGlHVOn9MpRVYED62Ber/coxNkmAtuzZ0JRs
QuqWIMZeqRN7V4JnBtq1rqmbIGj/Kktc+UpawRNI3QuVFT/J3vm/QvveDT8UkgD+LhMIGe8Ubu5Q
/LosI60lS/ydOP7v6//TMovsTh//a0ZugazCb5e7icTdRIIeWlov92qF+nNg5sZKU5pqg4+heIRh
LH90RI/8AgqY7JuUyGYOYZGrB9t5Y+ql7cR56HCf8muFsZoyHmN+t5Uz5dKmq/YPE74sKTKzPoTx
wjJxI0dhvJtjK/BWGu/Va+kOW00O5bysTAvCmaq5UwPKxinz67tLREbocmfy6tT7Ojzw536/KLy2
688NTsf7bZiqIAFTNhA5O08ZbqfOw1GqW5X7lDaeeSXv5SR1qhAVgwNQhzGxOxJDqWjLbtjWmudt
9Jh9+JoTnL9q0As2aOduwx/1ZgPec5Gr8FTonmCzWfTk/rVHUF2ujpsc3KizHlqrSHm/ZoRAtUYl
RQdkg4d4Nq0H2XOD2jgGbftyt5NTgiH9V+7n8yHjn4HjmxkOP4lD2xjRyharSrtlKZEXOjllcbpf
UgMrI6IqazOIaOPQdwEleGV5kEO4ziECtihFkkM3A+qj7l4gDHDP8Es49+bdUCqkrPfiaFdOYQzy
ILl/RjykK/ht6ic45uqnKCbmZZY6FV/DVPMx01Bn8lYmjXkLtpt0AK1DDqWdnNvG7D1MHMz3ue/W
a5qw3ZcNtdgarOdns+h/NF7nnAc2DZTAg7REMdVPhaAsryBCAI7Tipui3oFdDuYEMIOVVgUbucKb
rlxWWkuND4IIPzSokWYV8ijIN6HELDM44dvYu1AyjZNtsGBLL4dM3dzHVKG6l7vV5AUgWNjhtzca
S04qxHxQzzl+UyfINjxlv2LWvnKeqSpkf0VjJaUCDTNRPwB9dO2UjGV0iahzBX3eOMVZugvwcR5i
h7KquaysEzFb+xCYw7NiDFRZg4q8Mua+3XGAmv5I8CJQfzp91gMwEfiGtLs67e/y3K7nu3zI9Ddy
aT+TTnK3N9NOucKqCCTLCHzSUFUPtWDXTROOx205RadZcO8ODtQCGgR6u0aQ7RocXA78osKN1AZA
s158O+EFJeZW+WQ/qkp06IQt1AfuyQ38j0CYzk+N3Rurpga1Byy4FYjdxldD66DHCPoIOHOTEle9
0Vdp7CUPfVSmLzAu3SrQxL+QZpXv7KBRAFjzyi8elcz4j0qK/eBoJ+APa2J2pUSzvgJdDYFQBQnQ
4NZ3UWCHABQRya+vWq3gS8tIz5bG0kYq5FA2pUMdux/AyBOEAvNlMZQ9RUA6F8Ofy/JSLBdZZEMY
/dE5X9KxmHe10QTarpptihYVjmsbiEirNc/Rhm2UUFlxUl3GzuApnnlxusOBlK3+r1nkUsUnwzM2
90XkencjM+k/aYpRH2Ijjh6Wxi7Ioh6m9SIBHil6AMcSroQ5sl5xSQZHKVtMZK8p3Xnta5qyWRTa
5DINr2mwt/qMukNxsbtQdouazA7QmzZGar69C8PBFdeV3Ve3ToZT4E/9yVOdH42UyaFULMM3JnGl
pKs341/LKLNvrn1otdZSu0z+7VqOuLDSluEBzuYj0B7zPhqdcFULCK0WZH+gANxyUyqecc5DD+gt
CbWVABp1TYjvrCcrwtnr15MKyyVz1II/yjTrZ2kC/EAEshIETEFQWocxdRx2j7XyZRi0I5VzoHGr
4UjwS2CXC3k1V9+NBKSOKA71h7I1T03Y7QalP8WNVXwLM7fhLWkoH6LYrDZjowyPtmpFewdsjbML
9cS6S6cSajsd8Pu2/Zo1TvzBKBXnsaCQOAfu7YNPPOa1CE5SJRugH0hpVht4A7FmX/HUNOYKzt0/
K7iCXxPIbWGuUNZyZEFm9OqM/MjcpNtM7LU3jrGylSh5CcKuf0nGLN64md/u08zuX9SiiK88AT9K
pWzGwP/DZbd4kSPgOJx9Y1K7Gau4hdYs5orFPCf8sdjcpN0eR/B16loCfnPBHkaA+PQgZJNzIoYg
n2ydVt9XKWhAUaQMvIR/MvFIYhwtbQB2tsgvXRRVU36F5sUBYhkvgJKFRJnG5FFmWpFleKvaLHmU
SVhC14iR1AVxfGvUVF1NLbsOx2pLwoWJuiJXv3x2CrN4Zi9NsUQ+53s5lAqjoE44jp0HKWqsvr7o
rfN6txeTAkXQpQYcetKpj9P1YLbfYi/oztKESIZ7a2d7vUzQ1Hat8pC8NJq5Shw2wUkZ9RZQwal/
9DLlFteBwmGJxM8HKMv6h2xoiP+rKUUrPlCee8OhZgGOonrv+5rBh+g368oKCZGJl2mqJ2Abx9D+
iJFspLIQFovZv5dNPSx8Y0Nxb6JsC9sFnZAztQvcyHaKM/c8jmF1g6OkWsPSmv35ny0y1hj/vkan
VXCSGEVwqJK0fWkm5bPPPV4KMarzLjzMw6itFcVsXoxibF+S9LNupsmzlFhwjMBkaA07qYsmz3kw
R3CSgqZ9SmOdtObKfOBsCjN31vffBl7ZoaXEn1vHM3aNZ0THIlHth+7/EHZey5Hj2pp+lRP7ehhD
gn5i9lykz1Qq5VVS3TDKNb0nQfP08xHZXarq07HPDYtYAJiqNCSw1m+4GTiDF9w0POYa6LqcjrOv
bb0KACSu7x5ymDNmS3MnXiakl65NIR3x0svA/aX50asG/9PcgtzfAc3bfBbdWR18HeUDHrolUo5/
xdSZ3qN4QSo4oApSLADPKcdWV0dZcnMN9guaNOndQ+6Y82muUMdWouw9Dkg8k9xnaczaYZI9UP1C
xO96ba4R/Yy+ApwEDhZ7L8JNsEiswOCkEmFXM77YgyYuKQoykJv4mZzzsNpeO52kc49OqH+KoDRQ
6gley5ZbhO/M/V5iYLMp/dl8riOrvaH8IVeqKRAHv4/bFJOeRuvXpvnJEFX/pPoaBBZSrY4uqmVU
U7X2LnPMrfweDRzvZkq1dA0AAHuRyZluZT2ba+yWoq+u6e5YKdmfZFehKiJQyHImLXqtFkOwZYCa
mS7GJM2IopOaydI6/jrX9q6YXPvTMAzVXqbbKET6ewYx3HyPa3wOp87QXh05fG3sJr1TLV28tn2n
vwCp6x8ort1mWYnzdx9QyRRZuFZNUQz5HiiwswWn95bDjz/WjVPMoOy1+VCBuhYZqSF9OdjRiObU
z7MxRymDzcCwUx3qYFSZcx3nIvhxg2jY+mN+1lJEwf6ob1GACKKdW+CiNXo9O+NmSi9+rwvumJnx
iFLzsE6r1uNNn8NV6zYWclzmuK68sLxx+rr2rqd5UJU3hmeTgnYrFBm1b72JOjcJtxKroREY+MRT
qjQHbHH6bngSweIZnlvJtywI1qQe+z/yRN5biFG9zxM/GMusq/vOT6uDHBxyhEYuLmZS65vIoGCP
ZvcXNWnyjhUqRD9ce8hXkV40L4XEaL1xA7lqQhzAqQ9KFEX5zbWT1Ry61OmfyUksXmNg21VvU0Yh
RR7rm+p0y9B/4o1RXeqA3fkr/t3+rWqZTuutTW8AcbZcGunif7yW6qy12fv9WjGGJ5Zp+LfWMlld
KxHPYZZbG5V2k3af4W4Ud3/m635py1Hz1nmP4lC7rK07gfbHjB7MAa0I+zkzEndXyyLddstaWyYN
0rcad2C5NPXRnC9kran70tKMSjyN6YOaqC7m2tURB4+BZx79GATVsLVy/0ZdSzfHf36l8KUKYx49
ZhhcD6HobKCjURrvetn2K9Xjy/rPbtW8jtHz1jiC8zh+TE4qdhYh+kErYzK5jTZg3G6Eg7cZMFZq
gRn31yUULLLnemRMMbZMnF5H5zHgWs1ITjMSebpnvNt6BMy464PdEJbTZ3NGe+qvcF+jtKvCuvuP
4d9Gq4sUS07vt9EqHCXJd79E23jUPXlg52TvU9Ton60p/CadZvqGSMijhgDRqyUSG3KVrcPcbNj+
9PO8UiOQWdwN0ofNGUQVgPb+k5kY49qkAn/LahLlVV3rylvV7sGND4sulD98Y2mNbVdp/VGE1QVf
Ge99EA1uRzVZbZd86r5BZ+fktr12ltIX27kc2meEzQd05drxW9mYy43H+oPE0B7V4VVf+POzBNiC
PokOxmt51+wGuMc/xPFQu+2sSn8OPbRgB9v+c3yMUdTH+I/4Ml4u4wOX8er66g39ffzH64Zc52/j
1d/z+/h/uL76+5vl73encjtSQHk2fftHZPbDtx4V6DnN8IfxVjDpYgT/7eJAykB8wz/9+5hY7gmR
W8mC07YPqAclu8ALps/otSHF1mifXIHmcb3EMS+ePqPIs7Z+xguIdtf4Mn72LHkge9KtcgxXblor
bZpVlmvOTT2YLgYeUmxUjzqojo+mOmtakyl/6y6T/tRH43j4iE/GYJMpi/QnbJ3RZcpT8V7J9sWj
qvoHeru55qI31s/DYcSjZj0iw7LLKr9B2o8DflrNWTXVmTpoA+Xy0OpalFB4JGlQtKq5u1WHtPK7
23g5qGZgj/YaiZdu8xFrrJ48tmqH2pzsTCucV2qemqI6pgpVWTidDfL+rv4uZxOrtyZ8KT07PsvB
Na7xKUHiZMwc7DR1HEnYG1gXOSD/kmb5qXZ7XNQz0Fx7v8C4G+127UyiF96cCxV5Nhf9u2J+GmO2
N37JdsudnnAHmZ88vAuglErMF5cYtJsJY1cWHLEDzc8R95Dbpqdu9JHABZaB8rHf1Otw9GAUZOKi
ep144VmBEtsaZjQ/9QhxLbthFpPd2tRN/y2Jpk8GuoR/ZOm9i5JhuHIc8BHzwhNEVn/bZ6xbRAns
QOr9ZwHDbdjjPBddkIBatpjmgJUvSlzjQXcjkAEGwm56XZ1UayQ1cqfO6rtW1uP1XOMZu7FFxns2
AgSCww9rKA+hntcwE2+bohrLfSMnlswI6q0pTo63NrStAi0olH5M+TVoy/VYTRZ6t5W2DfU8PqXG
MD+2doLkLMJyh1G3/a3XRe3OG3GMNbRwfO3SRfCxK6KjSPrxdfISY8UGsMCHgd65TnmiYIBn5fGI
S0nNE+PnARPIP5vsj5KT5tfo0aMFdIEGJV9at1+zFqFqkhjcNtIQT5ylCc8e0TtZbJLR5L9kuou6
ZgmWmBT81qla8VZpi4d4m/p3FNyaGwt0Cd5QmoQvGUU7Lt6t6g52ROF54kEdWNzfmbqBlGGIdtk1
juyApVX3LcjthzKDmBKLGdntv6ZYcT2QN4zePkIzIp0H3SSh/XEZ6qQY2/BkvE5tEaZcZ3NfbIwA
I+QGMM5tOgvzE1L8dah3n0pbhBcPMc+VCuupwEHDct4MVC2p93s7LNjBTaUkFDeaWODKenFs0sbX
Nn3SsEcqC2s3SyO/89KwuB5yrE4whkYC2wGKcilBVu51Ex82u+2nuzyUDuwbw/2MRPOussLyRzl0
b2VjjK+Wqw9bTSTtGYe34Vx2Zb0ZRN89yzoPNpTI40NrxPMr+QVgNGED+WIwptfI6z9rYE2gCdLS
Q5v1TT48WUVnPetgp/h459cCZ577aPYf1aB6+crAeTBWbozSsij6vaaP6a620O+D+zK+mNI/azx3
vzgeOpjmCDgnjnGdhJKJLt04dF/qCQpd6Wbew4iy2M1ggAOYQGp/qUm+mb5bfUJ5PzuEbhjv287u
3peSkRqASy8auFMhT40U4knE9WtP3nUfkgs4NIvwa+cbxvOCONqljRufMP2FBImY1RqzL/F11P6o
hTZ9B1DK3Q+++GPku/HBrGLz4LWB/tCFaHsjPDZ/Bz+EgJb2rQm9DNxNK+5DF9vqVrpYzgJ1KMo2
ufEXBWl1CKZZP4P9yXfTAq34iF3PPESmvY4v1LXHXgZGBm+xa1oE3Z/X4b1xMELFXq2uivEUzi6p
xb+fqrY6CMsaTzo0kv8+SO80nbJzOIwnO6m5CgDGCIwQUgk6IDMzNuQlbGL7oWpGeZ/4XxLLxFY9
y6PiHE7Bo+pz/c5+iCqpH5oCTOoApSBZp3ZkbWXpGNSwlnaIyuyaW3OJ7BvDfQuNx8rb5zUqf1Ml
jMPcUJKGzO6yDjao+LQz+G8MLGV/37YxsH99uKgWgrf9feV4ZJiLVGxVTB0WPQW8CowLRiZcSsW6
QLzlhtadriPsN5GHJzIUM1qiEu5WCdYC75gF/1gL94HqfXKX6T4mM5H3kJu1+1DkdnfCUzteqWbo
juION0VSeNKbv7TGcBoFSBfNT+dDp1nWjkWH/g4AEflT7diO2gOZJ/kwunV68mzhr8Ig/MOq0mXJ
t3hY209Ozdqko262GlFQfhFpkm3aoG55/QwjAFCCt27LgsV1oazreePd9JHeUrEt5V2w2BUgETs9
9T0owcnS8rcwxLbZdRGqcxzUBeB5P1RBm37FxS9cydzC2GNAUi31WoEZRAI0w5X5M3KxeGH1ifvQ
k/jbTiPwQ2jjxq6rW9gYAA8OTiHMG8mi9xhK3kZPX+4RutMdrHlIb6F/cytyxvQOq0Uei+wCHqbF
zKQOq/kJezOd9AiGbKPr2WivjMYb/gkpjEN+1C5Ctl3k1t8tfTpWxSLCH9gwhvsZi4M8mlaONNyX
2cEeN+4bNtVhA0NapBu/DZs3EEg4Q5gl4sOm27xV2Yq9UPg26U55RkokW6tRmQvn28w8bEeWSUi+
bLysQBZVtPJit0HDb9ppsEKttVcv8iFF+mQnSiGf7FBb69M5si8yq2I8a8biJLBQ+mZWxXdbt5N3
3QC+GCcevrKGQ901y2aAsg5SF3nYXJRdj0C033W8ujJX+tDKO2+hkSkmrWLcgsWUyOHLR2+h46rQ
kIaos2RSnHwvq55muIsnTKblqm5SeRjBxO2wR9Lv0i6O0a8wLqoFUhZgynJAubDbp+gT84QMrWRb
m4NYaVXuPCLHIlbT6ASfZV/f4QLhhSsetc4iaMur3sZFCnOkLuJdYZY8KQcz1QBHZXi6isSFmNG5
t6SpzHkTQrhindifr81aBmLX2QgyeZSl+RiSZOelhq6f9LTFZwuZ0VUmgvpWHfKleNPwzo/XYFoc
UK+xzqpTzy3UR8iRbWsbM4/MAxXSWWFyycx852hI30/gwPgZl9Z9In3zPiplfYFgiKrrX6F2OetQ
mAzGyb35iI+pZq2dVlY7I05DdKIx7DxcL8cdEezOZF8vpS6M5Wh/bpvhD6Od0dYfo/JHfmkHr/uh
pXa/srx6evKa2ed/ag0ndrb+ZujKr6wAHFw0KCFLvYiohEGxU82PjmuT4lXqt8Xt3+Kj1eubBF3t
jRr2cShLUhhWca8ilpdX3macjH4tLL/YjsFJF6F8VIfI460NhNSPqolSuYHiL0o8YysfNb6Fj8hc
FvvQ83CXX2apGGqasNeNxD+pcUMH8SWdg911wjKsFFGxa+dg2qhZQ2PJx6bRX7EkLc8qNHp4zco2
uahJYPdK3EaiQ0WF4mIMJOImA+dKsxlIxiLLz91TvGthHu4sxwxPpJWNR2NG3lWNGN32K9kt/anV
vebY2O2wCzq8gvUyObZlZZuYvIjgUnfw/XvfPqNKgoQrXgIb21pEqrAm3CAD2xzJW3pvDg+XuHKt
1yg2kvMABm1dBY73ZkYtt0K9Sdhll/arHWB/knvRuitBzBuGlx7b3DTO4NPifZIkw13ZddUWtVH9
kWy9s7baNnmt69hAXyZHl96ZPmsYQnxrZXKsUtPk2eZN+ziYA3glHPqIm7NfTILdDdl4J0BYP5ve
Azvz1t3szzd1Kt2XOHO2UTUTR39lb8zoptqFOb4Xgqy0RNY1IBOBC7lJCWSZPpXAwqJqrO76am4e
gmj4oqZXnnA2uY0su6B6ncb5Lclm8+j7QM37apQX03WLbYTb7rNdGzYU1iL+0jq4R6stTzMcYzk4
fyBy8GI7afkel2W91ltDPBbjFO7UFQe2Htcruui2XrR8wHxqdMrnehxtoP1G/MWO5K1IBZsorliA
qvhuUPGavi3eM6aIvHcnNvk8Bsc8m3lkPUUDMIwhc98HEyiLhvrA0UJF+kkPM3aRCBTMlV5g6FVc
UXRhYfU33Dn6tULRgWrt11PxNfDqGAOqwFs3RiMOoU9zkBliScOAazL5GjDUnbWPNSzCVe+YskOL
gGSvVa9ZQ2p3oRbi7WffaL7wNmgWh1+zaMvD3/ha90aHaVeun+24ze4mzSoWqtr4vCDMqlIcm9aZ
XtjrV6dQJNFWAct+j8dLXAHRfo9XrBf+Ka7Ga2PVUJHM7YOeJeEu940IC3ozeYmkqe37FP0DN0jS
l0Fo1ckRmF+q3tLINPYdE0+kpdf3BW7qY3Y7G0sRp2u/KriHpcnsNAzIFHygP1SMeifl+J/oD220
spOKKYCI6mht6gIt4FDXROjYx6Ht1ptNyshaIt5rjzt7KxwsT6r3Dsfr12YR0CcJiMLZMjT7Yae7
vgTVqDIF1tRbF3UmljME/e9Gbc5OKvQRLwun2w8/Z6kOCuJ/Tg06+5dZIpq/N3NrHYRhJHd9nrqb
ErrPxq5QWVcxdQihNhxE5eNqBYnnrm1kzwIX7h88L2st51TyP/w5BXewvV/33s11nLpWEECa7Bbi
yi9BTQ+cjTuDd+jtNtY20iqbQ4PQ7Srz2wjDzeUVUl5BXVtd5zp7eQWrku4mDwzyTmbvPzizAdPO
GJvvvvmjKpPxq10V5pq3Ib+jtGyfIgzCdgK73bvISG080lp3q+U+O0tDFq+OLmHn1KI/jEuzsBuk
l1OvOalexBwkUKZoOE96XLzaff7ZTwbnAqe7eLUStvL8qk5dxNdGz3jVdtardzB8yBtFVnJJND9/
gjl0p+K2V5YgNCANzzgqvbtDtZl8p3jF9t26qYb4z+lBjsRYjIr6xXSyf5weAmp5d+byOh0Rdusm
dH2xdnMTNIYZB+vUJ9uTmhN7Aa9PPrX9m4+o0UvXtNp9mFFIz73kU29G3okUT4enTZV+Gtm17nS3
BS3FZ7LyNafdiynAYc5sosvY4c4+og99aCcskrRwkpsuquzXOXb+qDLcKersAWoyS+yFhAFfY5U4
5cUzrfGsnHaVH+8S4vuOHYf9l0Xvz1BT41k45EkAhLXpj01WPyaoU+t7OAHdL028Y/ojVlGPda+X
lyhtYBgGfr4xLQsFxOWQ5/3nDLmU4yRrjAOnLsnvDBTH14nr9jvVVOP0pSOfBEXExiyuF2jGZuOb
GSg8aU7PY0AWITHbNxwIayrkk70BjbQkFBDcRpM7ux15qL3aXbZK7bR7s0xHPwWjp63VrDAU/Tq3
sYlWvfrbhLzfG4mW+JxnOKnB8e5YvSf5ZmqD6tTGurMhrRntZMYTHI0B6cBjZAfmWtfTEqHuFkDu
GfwQWRJJ9T+N2vxoLjI5G9be3qobGp7vaJStyT4mL16XgszCK/VH3oLUC5zvCTAE0sbu/GQW2NCO
oxXeWDZ8NqQi4q3mwrm3mxK/opl0M9V09BHtrwN3YUqDIdKW2Cbsx6Byj3C3nUsb+/XGnzLx1gj7
Tr2QFUeHFC4k1nA8SCt9BmpQBsmdOnPa+rumRS6FwN/iddP5GNjjLp6T+jyMGhtOqdvyLJ12OKuz
vkj+PHMHW7vRY6DiDPgI/20o7ujDtbeXi66KU5GYTCmbpX2UH3ysrK5ls4EP6LYWyZvqrBa4SBmv
pszLnlXxy9WsLyyVilvVhX9AsRH4W+xVJ0uQ7HqtOva1Uz5STo5SEd5jYmdvMGoC2hTDZlexYDkj
777VdEG5GJfCa7wORHuQVG9XasTHhCxGWsp3xxqU5l8XiXP+FC9G5Gd5GRVXs1LpWRs/xY5cdfxy
dV7QuosTvXpgK9G/tIV3G08SJMjS8oz8RdNj/6Jablt+D/JFk2PK5YuLoztek9V8tpdmBZ55VVve
AHSCmTqiNWsR+vLUt7N8SWU0rXN88o5qLhlvrCUTaz6ouaPODXsaImt//RsMFEYCiWuCmutR5Nr1
pp7tVO+QBjbQx8Vfr8aCs8kdLBTlUL0GTnKYdeF+dizN2WSAHyAPRdUz/MH7axxVjk3Kfv6sj0X3
6Fnii4qr68RTizqn3833TgH3Wnaz93nsLYO7bdfcRXHqXxxhO6QhDDQEu3zctCO2krUXDfewMId7
baHnNzwmZ90HcvYzbgs72lC4tFmhMUJ1hLaBWUWBAssSCitd8xF2ne4KzEpuVCy30mTFHdPe1Mcu
AfxtsIrf1r6YjimFzeehnB+6ZsAnqCMXOLmtfHZcyIg4BJyHpXUNRaiZNGjOqlYCXw0v82y4Uc0p
SIptmEXTLkjBIHp97+wKxdzRo6BfVcsp5vE7q5HRsoQh1i/sHgNcb7XpkggQzoLDNeZ0n/vzqahc
7b3jlmrnrMjZWh8QGeXbBSLyvcv9AyZq5QsPifYGhdjFYZc4GkHfJlxvdOPJHooy2kz3UV0bNzHL
7BsTnozXkyEX3LRX9jA2j4VW+IdoSsb9mGTTcy7Gb6T+nW+Jw30EvYRPZWVlOw/kxYlkenyPBC5y
Mk7qfPOKR0cf+6+dwOLXDZzs4huAAtoW1Kvm5tYN2gjtKmDdw22OpjoE6WDdLIkZ4P5L8JdTX0XN
vs531IfRfFz6O9tI1/6y1WR5v8aQIDiTv7a8zeDq8SbWNHfT5517wcG7Z8+T8GuJqvogTdMFX0NH
aLcARqU9QlLkZn1QQSpa3rXbjiLIJr4jVyNKXZveQO9EN535Ee9ce78YS2HhNXU5d+PxB+YuDTYN
yfwY+mw4EVm5qJaaQPVQ34zLVlXXqj5nYduv66xt7tWQgGfYcS4NZ2WiBvxoL4dQIL4RFql/VE1T
htkl0g8wnu+h3JPWb15t1BfCFcT5R50/+T0K0xS7pLh80uGubPUci4EKVZajG8zRkd1SeMn8GD8k
ci9PUVhrK3743WdZZ39eUVAD+euKLbpZe38u9C1WoeJgGSmaFk0TvCHE/KNxzOY+gkmA3aP/qsKT
qZNeyWd/7y2jKtfc2yI2ntltz5i+C5vPmrhEH3czguU+4UzVvhX5Rv0bZ+dhdEy2vNDp3LKCi52N
vzZxt9RWFKGcdT7NGC0NVnNONAinu2k5lYsVkDq0Ru3iHcKYCgGUbqWCH2NMlHv3dpXr67gg7aic
gQ0xHYqOQlXCb3Jlg9F8mdxMUAea4QGHZbgdms577ZzlG1R+wljMv4RD/Me1BWjz0LLa20RWX36a
6rzj1hoUxzDQ4o0XBHKn1eCuhY9TVy55UgWD3POVLd8KRE/6JXFrQYHZpFWK/SdCtA926KYrrM3m
Lz1IUp5gefYg0jSjfBrCVvwp1ajOlODiVZXx2sNGm1VusPsYJ5MhX8dObq4LvPmGvhjup+WQ1R55
9LD60edogKiWipthDIu0nliLor98HeZnTX1X2W9q1Ee4m1jg2KLMDx8ddUUCK3EBMKqrqddrdWmA
dzWL9Es1hFuLW8Mla0d8rvopfizA8qyFAwp1agAwDFFZfzaM7hXTy/hHYVINFT13Xd/YF71RsQW0
wpPwWkylNPuHOUXmm19PERmcfHwWQzpuiqq27iUSMDvRJu1tL2CUiMFaCJ2D3Hzg5WU09muv8qHo
UTCjwjJE7a3qbuGD4gwz/GjZIO5r0sFI8ZQpNnHlw9w7+OgYwLgKrSL3ngrM3zCa5NOOu1MPHu8N
Zp4anpBnOaayjdZNO5QH7lLILraJtYmWG646dF1SRdd2ajdFszJbmOT/+q///f/+77fx/4Q/yntS
KWFZ/FfR5/dlXHTtv//leP/6r+oaPn7/978s12C1SX3YN3VfuLZh6fR/+/IYAzr897+M/+WxMh4C
HG2/Zgarm7Hg/qQOtoe0otDaY1g2461mm9awMUpjvDXK5NL6RXf8GKvieiVe+KKSu/cCPhe71iGe
je4znijZgQJytlHN3rDFTYP5Dm85vSATgjszSM6qNbSB+wztHbzRtddkZYnk5Z3qKMUItaou0TXz
EOqyZLbtO7N6C73YO3pz1m1UE63BYt14eXIerap66zcgqvO31KQYlM1GtlaD9FTKjU8q9GgV8Uvh
FZe5G5t7wwqqgx+WcmWYJfRxFSxqD7paFJxVi5Rqc98Y2rQtWj/deHXe3Jeu/PKfPxf1vv/9c/GQ
+fQ8yxCe64rfP5epQg2F1Gz3tUM5B0xd+VBNjXwYtPJFmcKbBZiiYradnbKYT6T+qkaxm8jYTLMj
CI3iR7VwZtTBlkaPp0/6A2he88BHTjxJ+9PPUfaSKfkZ0kPHQpVX79dVmIyvGboVc0C5QLXABkNG
iV+jLusfi9mDzMuYUAvaS2JbZEXu/4c3w/z7l9Q0hW5YvqGblgEPz/r9zRibIO/CwbW/jEGwNRc1
bGM5sH/qWbxxZiNRFIAw+CtYe2O0aShy/BJTo3tq/DdpqVlwxpfZqq3OohFxYH3OSSHOJgJRXb8j
h5GxEHDSSxNl2fUgxyJB9VwFIMfqOnIKjFLtsPHBhofyRs1R8esQCsEvqJKE6CK0hr4q7QJWgold
6X9+nxz37+8TezVPCN/0DGF4pr782H/5MQvAobNkS/11btpuZ1h9vrNYQx9J92YvyVDeeVaifym8
nEJUb8fk/aPkLvIzbaU6Ks96QYM4eIKWnZxk7k/bdKyxI2y6J0xasfacs+hRdkl2vDajpcSi6iw6
iet9ryUY9ERZD1f1Z4+qxUzo3qcDlm4flRl1JjTTvf2Yq2Z9XPSXwcxXr6tGfMSDEdgvEovcF4C8
3FTFFN64MPLLazsysfvk3dqrXmcZ8jEOIcHoOsNXMz66syQvnPVgivB/uNsKsdxOf/9Z+6ZrmLZw
lySDZzq/f0KtbrTovkOCl1pc74Zc93FZQifJ8yGeko5h/46F3CUJGnmuOh8xA1l2b24r4hszk8VD
bCfFg5HhkpoNvnVUsetBwpAJowrj1mWciiECnJPjkf1eNfvJKR6GSngkm7NuN6kXD4KK4ndZyy3U
mQC5EOjcqWUW3WpsNPSrzZTTGuYBqWSvXaeuUZ39rIIv9MtphzDzIZmD+0BvYQUkBe/4kNkH7mHO
eR7rdD8OZnxXJpnYAq8dHhLuHBsMK9PnUJLKI5sRvGrVABVvnLX3LIq+ajogfU14Z3S552c4a4+N
ZXSHGQAZ6eA+vRfkhO/VGZyi71wABcufobJDDDLp8lfLn0fvOqGqQxisOfjZj/mdhH4ZkK6MNe5a
5SKMNztlnX4h/QSB20WMKtRrd23ZA37IwoYevZyl7oykvTpt59i/BlUTQL516v6wU2rk4RpMe7qk
TbOt30VAvdUhTA+WN2lHisApSt9aa64NL8IqAbGBM1YBwTnTOnlDXh6hAFoq7oQNe41fTgF/b1Gt
n08fY0qfxe1GtR3hfE2ssN0HZXeM9Sp6ifS+2tjUKM7lbHkXnzr62lyKAn2+GG9m9huP4nJHldU6
YlxOHTnoqes2znSlMygGwxiEWBl6UF4XwsMkffLRLbAs1QlIObkbGnQR7GCu1laTT6tJT7AJWwab
nU85uog/u6bbnWd/0C+gSv88FAVGPeQE3D37+VmsWpnrl8QAvoi8/U6Nc4wf+tRFd26XerdTgYX9
GDjRZ3+AHZNONtsy2dr37ojenV+a8edGlhC0Ai8DR2RpT5TjLpYMghdyV3LlJydqadNFCxo93Eo8
Nin/Arfz6+rO1OBXIN2LxXg+1zcqVoB5RRPUqO7I6LwMFRobDTv1cMtWmAQYGNjDhJhzuK1sFrda
AX5EzVNT1JkfJRCOMv43H9eaPYTzM34s2yzKeGMTMHhbaw6ijcu2Ymt0ghUO6voX2CDljR00zl3r
CuduSkAd/ucnh1pO/HZfMh3X9D3b8XxDWJ5aJv7y5LDrBHdjzam+aFZSrF2yQvuyrvAWBcj0Lm0U
7NC1ey09r78hn4x+wRL3EpQS9cqe77JZC+5D2/o+VM6ETy37F5YT7ckWo/4pqauVikeBGR/IhlY7
1TQKLEJBcDyTtTPPVjQ218vWRsWCvNPzy2xH+S4TxoDxQhbvhBd63FNS99OAvFG6gGL/Fs/DtVX1
5edwSr3tgDHQMUN38VOsl1eAcYJW6TWOm3n/KSOfrIC+fxtfEFeAYT/WEnQcbuLGK5+WuuSmKmJr
p5ra1JV3sFIPKfmuCuFlAcM7kuUx6cvqCYNsKixd+2OaNGP7nz8t778953mGuBTCbD4vW1DG+P0p
0tSt6VHFjL7IqMcJ2ig/zU4bPCR57V6GshlWnd0P72MfgR8IfQe2sme8oJGzwxJ7eLflmO29XsR7
28q7bRuBdDHBl9wYy8GjsnajmupMxSJbUKtx3VMi0uKe5ziSLjoLrhov5HvEArGLHfnRDLVenQNj
Gs4VZhkv3WTfRU0y3yFKVL74wv5BvaO7Va1oSVJ2VdTeqGbex8O68d3h2Cwz65CtWjib7l71xuDG
t2betLvQF/kpWiBnYCD7s1z4RM6iHd+vu3Zoz6D2gFqqiOr7GFUPAhlxj91C0aI01SfDd25mzlLf
y4VDfYzc5iP35+qQJi3JlEwnhZHqDDVTuQxtu/DgBpAzW39yb12k3OaVbZXubdlYl6a0p2O9dKhe
FTc6x/0fPnj1wf76MxXkKG1Dd03dYrNm/H2BNyBFLQc/ND9PImw2pVOBqLW14XpI+cKjRuK/lk3i
7NhSJLdO7TkP+YzwrovAompRB8/ubGkBB2ULvJhKyW0ZWPGqaMHVTANSZuqAVlRx8VzuaWFnaSyy
8Bz3UJ0i1TJeJEu943/+Ult/X+QL29T5Ops6TFjTNI2/LY1Sy64900iMz64RfGohNd923GV+OYwD
6nzwHQ0WKLO7yhGXvgU1MmysIvDv61yUu5TtPUZKaJDaRRmcai92TjoQmoPM5vk2kGOzq7Bmvod+
Nqz+P2fntSSnkq3hJyICEn9b3ld7oxtCLYP3nqc/H9ma6a3WhHbE0QWRDqpVBUnmWr/p9bE5FqFG
LN4o6h2ga1BCybR2vNTbG+D3DrJUqFH3Xsr+W/pfvR9tH+NIrMX/MlX/8fAL07WEoxmObrrz5v3T
ZoiFycSefay+RGn6I8uuhOe98xBF1iWcsTwSn2OKNF6heGSuPtpkKW4dcdIw2Ho/oUSjZiGL0TSD
iPVy3MgLyMGyAyWbOfrhHUeS1uMvqHeHwkAZjAFaK05/fod/y6I61LNU05ise2Kg4A4gjAoAPXDD
RH21pY7J3GaHrXZ+HwLq672qz0N8NFcWaM2OyMDW2U1Vpw/CMY2DNBvCiTi78VWz2ZmI6ELAoioP
cmyexu9jU/D+zsIsg3bnK8Omj0QN3ddptUU7lGeQ8s6XQE2wp3cA4xEhsdnEmi9G47tfrN5uljAX
UBfReuemShBjFXMHYkOEg/Mgu4Ks8a/F5CG6OXdkI2uXxhsxAzeD/NwO6hweoiOaimcDQOTfHxNb
Pge/zQEWu2EXYKttO4AQ9c+RASQrEw0t2y/WAHK8rEOCX7gLrCOlt59Kw+tXZl1bu2CuKj0YblVv
srPs5dWNey9R4bEwzYeMpZNsHi2wU7zc3lADtZ9aDfyHkxvqUna6AhsWj0eFw9zr5LdB3z/gTlRe
zNK0z6YfimWLsvIbMHcYVfr4MtUFqD9cU/ZZ6BcPlVI9ywGdktULqx2bW+Qe42PgT8k68QblaxMu
5IBcZO6qcIPx6BWZi0+8x6t/vjR+eg+sb60HVjH6btAV3Mgk8dJJLcJ+fs/vi8zRVtWi+nacD9B/
frVVmVHdygNSKf9sk4M/zlWirn4f99EmIpSSWFP8dq3P1y9tUEFskwTZ83vbVi8BnJDXRMdeKC6H
bJ/Xiv3SR+jG1/Zr18ChSzq1Qq3Js17tEjtwKIssTDtwJRiMIHJGO/RKqAl1Zt102YDmdQI11HXL
fVeQ+EMoJOEx0X3soqH7R9DnqrE/svDogyc3b+4dAfZF5PWTC0HgPBmNcw+cTV/3LuJuIW7E96Nf
ddjc4XsUIV2xZOECwnxor3LsMOHglVSKB2uVsb5GMqzKp2Qhe98PebM03Gi6TdgQncxB07fiv0Ip
Uu/kk/zJh8gKRtrTFivmm48mecKn8z9VP12uhdG3Kk1hLeS5Umbl43oplmMHtcDSKLebddfn+o1Z
aA0JDj5Wn0vD3CZ71cIV76W/j8vRDN+4Kjk2b8a4WxLuLot+7j3qrWW8dxCb1k6uRMjLXmceLUvF
4ANOYVxMjmjSIUFMrMVAUavRrTzkXoOYgRemyxlN897WmMa0t7MZLjyPa+eD2rTwW2Jx/Tg1slvl
IqZ22UejWKNu9Gg47nhrq1O91Pqu3sqqPAyZ1i76zkn3XVNMt7JNS4EHK5CeZE22F6O7z51iPH80
tWaEfn4b3WS62dyY2Q9PI1VcJzgaEWodX7D1+kG+0b9xFc24G7Tg0oz28GKWlg6aBvUmHFL+OaqP
mWmgVl7GtACXD2NwGY16Wi4T/+IhbXbnqspwX/sRu2hShlu/m4Z7UY76aeYfOm6XlcQn8YAC5wJS
kLFdrjiQUXg5afG94B2BLv94yzawuFeHtF1bWi/Wsjq6cXibjeVS1t5HjKW2NHyhbGEsEzrz2SMj
7GVXG90z9GMoOlZ/fbbDJtLemYbV13vZIQ9JD+xz45r6rGXVVws5WvY0tnoOkqK801zEs8vG7M+x
7WgXrwWQBIi0fEsQIEuRdXzO0zTbZugp7kw1Lx6x/rqVA76EwrcPgV0rIWp08DrcxjgPjjMQUxmH
KxTY9AIZYPE+QmMlc1Ri4/QxQg7ziwwXNasBmWyoDovlymF3HGBNPpjD/J0l1VHzEZEPUqqJ1Xj7
LOv1NWoNJcqaBCrswUvfdAR0ytgavmNUBLAYS827bvKRx0kba+dF6sjc69jvQxKeOdeyv1kklSW7
4ibL0nHP+zhFseK5hemFSd+AAGCd/zq4c/WjrUgNfsaZaLkB4eYuAnK5L1j1LaVyQFrZ6O6pADGj
MrevgcprWSoGTGNyZ6elOBU93/JU9Cg+o9r4ZXJmypKmDJdUJVRlYCYiDDapIL+XRaOVX+ANgT4K
3BwuTdu+Qs21kqz8MgHy33r1VGxlNRGHYvCAhw1juZtGo97Ik5GEXObw3J57RUHeyYvHtWwP6nDX
RJr5WExqd0h6w1zJy2iVfVETwmBe1iMd0KI7mZiWAVvQG14NbIwXpS0NiqbxFiP3L7Jd88Fug++W
xgbDSzwcg3m4aBR152LYt5ajCtW8GrVFyhcE9Fm3CgXFzn54Hc0GCYByEeO3tuxjx3y01NZeDE09
vTR+HeP2FI5fzciHt16J73qU7UiT+IAwlZ853MiIQMW1ZMceLEhzb/o8rX7EfnqrDJ1+O/lhBmPa
HG4yYPNLCBPeJo7FrO2rtN5uFE3OWm8I6rUXJYsK/cSrayqZt9A1GIIVX+kmznxU8qNXEaguO6yy
Us5erynnwUYHLBblUTZ9tMuS2ns9/ykWnJ86jEBX1hMftq0GC4euKb46SYhsj6F4j2OmJyCaXeXG
zQv/lh2Os9ChcJCJpc3y++xiiuCWFOUpUvX+qA+acVUb37ziFxLPsmxr2SQPKUAbbFqG9kAqkshs
y5LBVbXgsY8B3AJ9iUGRtOEjSh32Ne5K5is6LS8e7n39R16G4WOhimrljCmeR+7QnIf5UIgIeYes
2qle1pxVx+Ywl2SnHFYaerE0IfGtZduncWUyYHtpPUDa0U6VUKdj76YlBjp19DANpMF9wBc/Qnwz
GsP70ZlBuPCQniLf6k9rH8TY+0kQ+MpNlGgLE6j00RYIx2ow0joEK/VupxjNzXsVVXnjNNaowyzs
tQHf7rHJMDCoCh6TyEyrxxKi4BpjsGDr+Fb5mOnIWTKr27jFUBWlgZGokyN6OVdD27Z3AVrSS1l1
2q48sMCM3qsoKrpHeIngj+bB6WSpZ1H43xPx4MWT+hUo+LcIiObrUJfewq9M+yGpRL3KHSu4hf2X
b6J+UM+DUg4Er0f1kIz8SIlVILGCn8/SUkV7A8M23qn821va2Fwg5Zkrvxo1Ntndd00L+p88GkqV
JD8jVnaLGGuEpzIcg3VVABH+6WQiXcVWwhOgRpZ76kuxw2aRB6AwrKeszPRD4Y3jzVwrm4Jvyg+y
R1DAyULR9AkRUzV9tH0DSLSvVAfZ62oZmovo2gOJp1d0Q4/KnTttZJWscbTtCeitpzFLH9GjMhZp
q8QnN6+DqxDaTybD7jkM0nxXwLNZWwhTPvu5qxH2K1RUWeh1u+Akgia/azJmENNH2GZutkujOsJm
lhNq99ygd7suhlrdyl5uFlTukyoBn8Ul+35VAVN6MpDRu9q98Y/PhRSYruU5ejtsBPaMltrVdziO
5UCTSyy7Yiu8+EgtrpwqrZ+RS3+GmcT9GfVLMt7umzN5ALXmk0y4J9shMLEKn08KHJBaOrbGz1OQ
vJ9kOf3SqQrnze9TBCrsqL7z509KRfDPTwIEVz9nlf9sKb7yIy27f3wSrN7dpFgL5lITlOicjJcp
enmo0mbzL5u8OdaRy2T9e1ae9JAwVIvAGQCkP+M8beYVgaLCp7CjQEf4s42PosrEUyqi18mP6ivC
f+Ip0GMQrHX1MJQsffrRW8lBcLGxNQZq/X5K0IyHyABVJKszYHKLCp3OD8clnEHpV2iT6Dt5RSQi
QVkUMcmnuXcMo2uMBc2Nxq78QPQnvOS5l+2CBJ8FVmsIf5hTePLdJF8EEVvKPBxgl6YDzliJ9SBH
+MMzmm/dvewPsB3hs5uLrIUar6J0VJPD6AZPTu1aCKbo7MZVa+tVujIDCZ0T3FLoQXO1VrJoF8dR
BN6IqpuUA/Karr2TVaOxYIYWjTgGznjPRPwkHCu7s+Muu4vZcoDEJELfFTwLSz/i4Q2z9Ch7QYy0
57//gpr+RziLDJ/rqiaxGguWkPkpnBXZzCZl7fTs8IZxS4Bw0slKTkyMXoo4VoOZdnRuTdU4WlXG
TcX/FaKdRwLVGs0bL3sTqhPdFVUe35WYWO+d2GxIj0UQy120RFWEibe1GirrMS+6F7XjxdymenP1
awe1lWLaJ4roXqaun3aTCYwzQBzupdRR3pgIgV0sA4cc8OHvp0MPafZOzaPTz1crWhiyrmOV5x57
kqcReLY8vS6m/FCQHcaAi2HlDKfIjLQ6paBPn51fn+m6dXx03MxYylG+iaCfxux4lNdAE4lk3bhS
nGhYDkQCbwQKczcF5gs+09vlo8k1wcToA6Jtsk0ePKx4Ngbquu+nIuesnYzSelYx0T35+Cvucj1F
720ufbT9r9Lfx9mR++t67n9Ln64Sh665BTpNDlG9rTvF20ZBGC7ZoE3zLm261dIg2Zhtl68+2nyt
nVZdq+lreZrs6AxRLo3U7rYfbbbpIJg2inJj9tN3cODIY9aayZPnq3tTJ4w1mT1K1XXo3KH/ni+t
LGhfRWc+gB8LAOEoaxogMKlOedHLrv7y9/v7j0S2rrNHAJBhwUInbCv7/5Ewyiw2OaFogleEasL4
YNm7Ws8eIHg1Pyyn3ZpjrX1RfcdcBsLWryWa+vsqmKwtZP/8lKN+v8gBDi5AWHGTzwcFWf+VFYME
lVVRN5e//8n656yJbrumrRPctHTHcAzzU+DM0lQ/DMhKfZnGYRW5Uw30gYORFHg+23azY5scL3rV
+9WmDjYW3/jZLURqdK92Vh+h9gE316BYkUaAPJWm/asPXn+Rmql67tEMu1fG9Gqlav9aVPxAAkuZ
XRqsoE0XfibOY1MR2hwM/LXzhJe85Toaton0yJI8yIFk4Ht8q8L8XyAIuvNpYuI/7tgWIsqWbYCn
AaHye/IIFj0Ig2y2H7CYMM2kzE/kZ/zZyJuiPR9S4ecnr4BzTgB7/6ldVuWIj7GyLTFztFoTA6+/
+SKfxn1UP87NXYg7sJoiNGGN/k5H3PwYmO4rxAFiILUxYtBg++bGMWp65yEwQZcDzPkb2QRaa9gz
k05o09IpL9Kr2DjVTmjskKMb7tSi7BHTuDGjnEsqHfemX7WotswnyIsoXhksgAX4R3kRGGbjJcY6
TnaadRuvvaI3ZKLkmBAjZMlJej6eD7LU1Ea+QGa5XX/qyFK02hdyoMWjshQaQrJVW9jI6cXTMtDD
7sFOrPHCF3LXph3qXvOhHF5hTMX37/0WoVEWyfVJ9gHOEFnWnPIEzxurbNBy9QMNzwZdPSVa+ask
2+Qhnns/DZZtsrduDHtv+qjT9JNfHFW3JfgwJremVhTExf9zkJ2Tg+D9JjfG4ijrH91qhKQxSYOB
JK2L364yKRt9fvNq80EFlxFpbXpx5vcw8JD4PDXZtX9/DQOS32DW2pJ/n3tnNx8kODMyiaAF5EW6
MlVvzXYj++SoMJ2qPaqrIwuV+V3+vz5V68Z96Bm/PjVKB3XpDCZQhHSaUNDFoDFBcu+1BskCK61w
rxA3naus9mJUXkVPFF9HgOHUDSK7plnzFX9h/YKqvHGRJcsz2AHikmGVhcE2cQJcIjsi9vnYSNTl
WlY/DvKMCl3XjyaV5MOi1WJkUppeOQNwQYxNZM4mUC3lLNs+DoHlB0u/CJMD0eP4iIYXDoBzSR5q
xRvzhSyStUo2aKNeozZITpGfoYDlFNna4WdYVVFRrVNkNlCVQA+aINcA8a396Zc5+hl9l93XDXHr
fhTq+r1at+2ti22Q0A0vX5pZReilLDr86BgcuH17yaLpRPAnOfvk8JA9NZ2F1xj68zAIa92a9bSV
1RxzwIUxjfG1DGr/qWLFormJ8ZxMYwdh+bezrO4mhSTDcrOJiAuI+o2n+TACWnv2rLza5j3bnzwP
ChQtwzs5AKW3cWEHnnUzhG53NIscCeHBLd5Ag84XcArFWWUAgo4IC4mbdjSmhewAAnVLpKR57Dy/
QF0GQdk4A70eOuIgB5glmtQKQZfOwU+1WMapZ3QPvcum1UOjjZ1ztZlJOF+HFcKJgIdiCGwsmfWd
FwrjyaiBHM3dkROD5rbYr6R9Za2dwBwOM7gY3hfSc0qgHEupODeoq8xGPEsSM/wi3gd1kcLLdZvj
kPu/CBti6L6TTyhu8UAbL1VZkp4CgvlaG9NaCxvlit7CeDe6xJUKMKS7OBPDnUBl8bY1TrJPtlSa
XYC6CaylrBK7uDUMwzrgqRjs61DXN7Gq5S9jVm/kd2ENbbcMmqm+pElJCm80zfevFyHmVZbl2aum
81DjyqPuh2Ao700Mn+SZmRYjgVaYcBJqADiK4btrdxiDL3A13n8I4SGy1ztodOp4dVzVpMyWVoUw
gtIheZkZaJvWJTw5yK2l+14YZQEnoffCf7tG9f8z5s+P4DpZ3VbzsuDjIxRfmP/yWhZ/vpVxptJV
wJuGrVvu57eyafqNm1rt8GgYk3ONk/aKfUf5qrX4Y3ZotGxlNUO2w6oEAbOKzOCybwlBjv3Ky32l
i/l67GKZIYgHSVCJgMT/p6QYtssqY4y2svTeW1r/kppEpuT3beu8siItadkY5AIh0j/vedg71GUB
hvrBqHqEN1HdVStd29kGYpyy9NHm/o82Oc7Nr7iGLkYlJSuFZkyyDwlOH7qpJPKYuN6hE8V+zKZI
32qDZ2/GljfPex13mg16xmiiDMlr1zbJSq8r+1C6CIqa9X1kKwmrMivbh0GYMj1TjcbuO+6L2g1U
Jh3SX/hdjiICkK51ByczWa28BxtIy3MBXHDT1U5lXZIhK9GaC4tn0bL+qIMG/8e5Ghb5yte96sFP
J+OW54813wzQGW2cl3IXx82AnZ4Te8k2QMnp2pPlPdnesJG1MW7dqyxVraOiMoafXmwjP72QjYqV
vqKg5e0/BsvziVJt1PnU97Hy3KTlbSwbuwHX8dDXYcnqmrf1Q7VkrdIXz4SAbZAARXKQ/5PIde/I
XBoEb8PusWsyIrz8jyz8CpZwygcUtzLbfC3S8GsQTem3cIpejSo3WPYPHjeoA7IRc8iHeUDIe+Ix
NEumut4FbD0vl96Lcg0lxphfVhvbemno/BEfC6tKawtv+bGUQqEUzwXYcdupNdKNE07lnvW480Ca
+FbXQ/1rYXoxiom+ftH1oLj4Zc1LaO5og+lS8GA9umrm7+2w6jZlz4RTR99kP6nnYD0lWNIbjTp7
M3j9Wmf5f0kS1hW95hZfhRs9w/LqkPUT5oFErrKS7Xzrywh74JdZS3Xbt3a9tQtXeQkQr5EDEvyj
1qLXqwP66tFDFhKgmS+o+ka1dMbJOcMe1q910ZGSmTtaj4QvSlbKrfBq7zilabmyUtO9iXoYLuiS
PtVVXiNfVviPJnuDwtfG5862i9NYGegnjdn4DM0j3DShnoHIpzcsEFZVsH66yN4KzpNtZM+oLA2X
CtsEtiSMisNp2o6+ghhSG07PTdTGSxX7m6M8yXb9dYt024NS98qNneEkKz8Y3svedoNuJU/CdDFZ
NZ5j7ZE0q89VhDbLNE4AO+p51xRG+uNHFZ+oX9Wy8KojoaV/VmVvWBFykOc2s7tSWPqEdFNyj65B
4t8MvEPod+avIq++bvanLr2DBo1bWf/RJ89QPHOtx5YKJmQfZ55nvpRDXSHZgeAcAExC9jEJmk5Y
+ySfpem8QsVXyo6OxeiZ9/Hk3L23J65F1A2ErNMM3i2r6R+yvWZJskxrBAEgLSU3aVM0i2CGmigj
di1p4BhXayr7C/hP/CAiZHW7FmAN4rxrO2vsw3sRvxr7IOseyZgttpto5PCSRQzHOGcjMpZ1iVXP
e1tZWudQnZTDP8A1c5uv3Y5AtT0mC5avoNy6KHyrev/OjrzwR9eXW5yK82BRpG8pBuHRomiv7IzN
YJHHEYoW/vSjHr2rVTn9G+4736cq117FZAyogiFwNxD2XqASj8yuZ9tICibsICCwubyHVA89zc4h
yDUX5SBZqvUGryjHSZeyTamgzCyUgGuk8hpkEMIt+p0/ZffHeU6P9VgQTPm689Jh4SJzDtc09teK
VRoX9rgqbFZN22du1J7BbSETZwb1vRKwVnamqvuCUtzV80ErLpSVn3XdO7spnElNktkkWUy+n2rH
YAL5M/OfmhFrCktP80VXDTYANA4E+6A/FHjWuX7EQgQyq+DyNyiodQc/qF+02Z9NHtyZSdz66RmD
eOUom+RQK0AU0kPndPUx1g5wHtTMYJdElbkSYvSvIm0m3KusEWe6xDg3kdqthZtnD/hiCbi3uv+m
D0BgatbQiy4uVjGyPt/yIZ4V+DTj0Q0RP5RXqnzt15Xy2aBVtxSxtZTKPBPays0wODtzJWEZek77
KUHYrS/DTW0rsy8CPXZiRPAQ8edcgoQkahI1OwrpaZhLkVamJ7+oml2OA+F7Kfhv26fe3K/7tQqV
H3SAenCJjcIqmYuBpaoHxeQgq/Jg6k5mrd8HoWxoCow2GOrElrbMtSK86ZDeTBw9eQbyIw6O0dYr
YUF1Ri8DZbCA6AB0tfTGSXR8WOcO9NCKVe+2zqH0A/epStplYhkDHilA/7O+GzeyCu5rj5Oc+YC3
T0S6GAJYgvp2i58rXzWr7zysvS+YtofLNJ8FyhS92mRJmJ2Q5QXLjOzutpz87lZzp3EZBLDX1YTk
gz5HmPw51tT0obF3sur5o0mWnLI3VuHsZqhi+KPFqXPCkdxh0w9vDqU5cynmqmyTh6lg5bKAc4hF
pIM4H4pBtxUBsKVGPgwh3QIpBVmf5vpQ+6CYZJ23+H/qflo9G2qG5lemvqjgh9NKzX6yQUS0MzPZ
LwE0CGLDugMrbG0CpwiPlp3659aZE05KUz22eYb6Bcq+P9q3JInzn5kAQ1pVwnlUmPYADiTN2e8r
ccjtNN4mZVvesetE4iMtk7cOw015ltYVV39ktgK45y2ZWrd/j/wJ83faDVlCw7WFSljYNU1d5Xb6
PeZFjDLoHLXwvpn5LH8w6f4xJdYHt+OnqP36LY2n9YvZInMdYbC+jMPzKLDG02poxYqphddWDHuc
kLD8Kz2dFVl+CaOq3rfuSreLcJsWeXAXZHdJ3Fxz3TcOqmLqB6IFGLrkRbIMuxYEjAHZgF2TscrV
EdWvIVGZOrgcDFo0Pjfts2YoxqoZ0W8jbtdsoVUQTtYrqCJNgK2FdrBm8I2twgpCUPpFaIhrZfpL
9APkrH4z5Y+Y0bkgfVAwFuQ3cY5yspOqedo2rdpHxZ0wKvJJYMK1N3dkU9MlxErlaEf3BD1Q9RZ9
fTVHnLi8DppNiIr0UVFtUu4opC4yfFo3KcjUVe/hT+UEydIztXwDhUvd9F6ibybzW2uIbN8Ralnb
xMeXJkKmGyLgw9KuCtbeZrv3pjDZwcUFKzOBG4rNfIFEL4ROPNSUkD+5zsnxxCYazmm5GNRwuu8R
jY4U3BvHgHc+9F40RURsr8ExKWuAd8Vm1B2xiIOe1H3clCsVQTacH9CSUXrxNc6R7OusrFxnvpct
FKVMV6kvirsINCCQAnFGxFqcGzhOsRa2ODIESxRuhgOAY/eIgyHC5zUEKXKGwX0MaXKZDIKQI75u
gBDLao8O3wo9TJL5UbOf0LFHrKFYWAMRg2hqv6VqqZ+Az7z5gb61A9ZMVplH2cLrxvJANNxv/PSU
6sbTEFn6wW9UexWbyPeyavGXkeY2eEdaNTmWB3Z16Qkyf3oqmaTHANHXFkZGFXnFfWAUD6bZpAcz
JFXtGUfC11dksawX5t594GDuju+4E2TnXLei50pJtprd95hahfUyJx15awCm6ypjkQQ26IciwAAO
Bz2YstGi67rm3FqHCRjEelbz3GDqe24TZzoHOQAVxSYrDjXrVHi4zKowsjb2YJiHooye8tTrz95I
UDZGM8PRKm/XjuLWYT+6YEp29siWIgothnstqtqLPAgb5cShzLDgCypAV6WqH/WxBiqn26eCbOy1
B4myGq0A+X4bG1rAtsvemxaNevZLx3yCfrhwguBYEsU+KKky7Ee3e03hj58NMYCN1vkZdQCuS6Fj
LMyOHnAj+MlVVyGQ4E2O2A6sZFepsJehon9T+3ItQsHrZRyGs5qlNw2cPNzpwddCkkceY9SbVZy1
GKGnwZqAhbtNfDtfIaK8sgb/qyX07l+mNe337TazmqmZtgndk6gBFjCfkcAokWW2W7nZd2BH4jkf
wVPhHWN3CoScxlbYdEFaRkNqXXgR1PrOLH7im2FvA95o+KTE2KfH8SEmy96G3QhrmGf7X2be3xPZ
/Im2QTQAuLImyETYxiemiqaKpErLIvox4AyFpDeeg72a35aJluNZO/Y7YeOiUhAHWhbsHTeJVi/0
HqSVlBEuJlQ5ohFRcT3Z6JpVb0i4sG0Jm/Q2VzN3rU6B2EzzXJvFfbh0rURfG6mJB1AePDej+m/f
+O9RGvmNA7zWTOD3kEL+oG8Sy3TzGGbb9xRBswOai9YRxM4KH/kIU6YEPSzMWrxFBt91QbjWw/k8
wdJcODAPTWf59y/X1X4Lt8i/Bl92JHJdVyPZ/Jm7PwDyFx0TyneXXQi6J22FgXf+o3OCmbQ0NqvJ
cOOFFaHU4gzOT12Jv7VNM5za3p32ueFsS9Vmz0LYcMfacDh4SgDgrAntjRaU6MpPqEm2XfACBky9
1FNwiWtbA9zRhee0Fcm2xYnDXMvwB1aVz0oeegtRRA9hW97zFnPXftGnOJol5rZS9ecwwegxMlBt
M6wY1bg5wRC1bsvXhQhRW1rqWvO7fZrWYhmYarccfa3Cq8uGRjRXK8tK1nVvH32oX/g+pIt0wA0S
oc6fbhMGWzNsXkU2Ia1Y5He5Y7gH4WuHPlTu0QaLnmKe2oXmuG9pjligPrbqEVyOsct8XiC5kkRb
0xPVkSelmnHNbfvTHI0r8wEsuCpZjz36sZUXtyehNg2YWhfTBrU4NmXbnJMUO2bLz9slesXxIlad
kDiRdoN5gkL+JsSptB6nn3///bU/VjXciaTwTJ58Q9i282lVk6OUapemn33PbHW46Sq3wF7LM/ol
eZ37OhBsiwqi6mK+O4syD25N5oK//w3ij3twzv2CUeFG1Empfs4Da4pdD9BZp+9annzD1a05gd5I
UJdLfVCqKMXI5LSIqzNAjy07MH8fjNqwJqQN/LnPnU1oijeMCdrzgFku0jCjckzQFIjGTF31fSdO
U48t6N//bO1TqFJOTNgMGK4jNHfOhX6CZ2gx20lwTfb3sOLmU2Pzq9v2YoXxICIhnl/uM9sCIjM1
T2awJni/Rzxd/5I7w55XN2RVfAhZhBT9RemKBdFX91DbY7KIHLwJMDNYavxmLIUd7SEsNXU9BvkO
fSh11dT+UXPQnvCwMLTqdIV/irUf/KleETl1tr1DrK9vEnRWUvxCMWeaZb6TZ08Zso3do8YckKs+
lsBH16XnocTih93JtkbyOaSRoeJiSdrmUb0oo/EtM8htBjAil7EytuvRH+xNbjoB+9C8W9VRV8KG
HN2N3+qbIDerW71vUrjzib0e8O3aeIYRsSJxWa2afk90b2rgu+nlqjL8ZukVLFzd6CvEwKAu3xTD
MM/M7OZKUbDv1RyMQ0to6gs7CkdiYd4DVDl33xvhz5Z1H6wluXYexj0SvMWuqBvQxERdtqwYtAMa
uiGiwd9UHVtfBEL0qsNXK2+CvTXn2gy227hfhjhMBsa+7v1h3SNhxivAzO5dVNl3btf+MJFSTFnU
CG2nQYi7KWpWqlcASOzvVHCzB288uaKId0HZa4uxM8KJaEm2NMtkOWJ9fqPbCrayJVqWveoG2YLM
hXIbZi+ZAYABJwotPeK3ydow01Z+/xOx8fS+zg1rZ3T1tGwIQaumdoPA/WxzBJswn5r6X14DnwhB
77eygeyDTfjdRXbvEyGsVT2X59L2vltVGLCa6rJFbCvuJgaBtNHUsCXp3HUXyzK7i+Fr+HtG/jFP
oLazeNgMRnffzYaDMBcfUn6Uvz9pf04QrABc0wVwoFnC/kNgRhf9NMVDH//ow/YKbFi711zg7hUI
46XHvL0a2yq5aVBDAyfRLTUxwkjTHG3ZmCxhFB1X77rW8i+D04KgjW0dEGTU3dv9g5s7b6M/Fg8+
Of9/A4u4n9+trFV0QSZG1x3X4Mn7fcdoaWGd1lgW/FB8hG8mJBX73H5skogXF/KlG2sQwyJQvHwP
Z4f0ELDYe9SGb+zEPWSaZe7lZqpT9bNSD+D1sr3occvKW/Y7Gv4UCx90pd309VnXin1E4HCrOf4s
xAGxBsU091D1k7rQvXqLNdC3EaTYqx47AFea6hylXrUlNhw/pF1F2IzZp2mH57//cp8QbPK+cgw2
b87/MXZmu3VjaZZ+lULcM5vD5gR01gXJc3hmSUeyLOuGkG2Z8zxt8un7oyOq0JFVqG4gUwhDsqyB
Z+9/WOtbqqmjdXX/RS+zliNEAJlnn06p9zs3t2Lukwjbd+88GWmTny2pWTu8Up+LQlDUKE/K0pvn
UnY73EsAiOfkaki1u5hl0sC31t5sgusfDUc5klg4KYN4xexLGiRmjQD1Yuq1fTH5DFVgemRxe1ur
6H1URw61iKYKn+uXCF/PuRthkf/P3yvPz3/5faP/4QrVHR5SS7P+5UXUzaXZO3FVfRamqQYoaecb
bmCXoO0pto8pRc9DmeYBOpnq6q7xsxiSX1G76n6u6ua+EG58/f2mdhntQu4BYmCirMRulY1j/sRR
FR0bp/9GBLO8KIx7naHcpUp3I1BZAmBgPIq78Sb42h4FwKGUZ+vgiphM+0IRj5J13y2vvqX2kUiN
gjRLchzg4VSu4ZmNg91VNb601riL2NEbudDOhJKj5R8mFdIuKWEjupkKe3xjc5cw9zpEcZb4I6Eh
Xh9X2/KDFmu9m2XlLcJSCDUpQYBg0HkAZ1Bdho16FJduS4Q9QHC0NHxh5qi8KkvRBqwoHtAv1jdd
vgzDmh5oOWPm9Bam7rJqSBmeCh8huO6vxhcKFCSe/fw5WuPZbTuyfDitgYF7LBXzh4KizlsRtO4y
Ek+8cuPwW2ZHVHFb3agg3bNj1emZJVbtDbkwD1oSydPiLL9kOupsHSrtFG2JrpFefSZjC8KBOaZH
aIC8NKR0RC25lANsP8lRuDcpU7DIMfBQgdZso1BhbhO4abI9omfOcuqAimXFqyU6Mi23BF7dYeaG
ZghvjHbuk6W/iukXC/rhoaB68MBjHGG9zaGIuvwVof8p6pgR18t3p1DiC01Pu5cxVO8OaZ2XLVCH
mI2rZ3N7g0PaI6G1ucRR8x32zmeHD/yg1eYNsLO4i3GUBxua6gyX9kFPkVRKs/xRjd1VWFDpByd+
nMnZegSW6vdaeSc5ov5lx9yF1o3Zvv210lbLW1g9nCtVv0lT058XLQkXp8kfZzoemGfLcOBYYr49
JzMRQglOWvR6Bytl9A+elMu4Kd1dxlV+RvG+XOORUdXquP1jTP7Z/6O+tP9LjWtbmmmY9I+2q6E3
/JdzeCKZkqdOjJ8W8TF+niyUPSW+LMcdOUMpGR4cp+WB7Pc6We6Nl8WAPCwtDhKCGUMrXX+UMjXD
Igc4n5mAx9+ZetgemCz3mGfbhIo6nvvvQkIkZhBQeBxx8RVvhpdb1Uz6S2R5uoFNOp4XJ9DiBXx/
OS8XtX/Pi+pgIPq8gwioCRCsxiv0KnOf1dqv3zQYXCMh2SXG0ZTsgMCX5d/KfioCrGPcImNCY86/
NZepuccTo4eYB/CGxml9noFq5VveZ9V34/OY6Zq/Ti8lmy+4azLbqRVooGStPqWD0siS0xDGEQul
fHuEoy69Tdm0XFPLfBzWpvuzq/9ff6PG9b8pcj9qsGKIwYZ/+eO/v9Ql//vf29/5z4/5+9/492v6
g41k/Wv4Hz8q/KxvH+Vn/68f9LfPzL/+11cXfAwff/vDrhrSYXkaP7vl/tmPxfAf9LvtI/9/3/lv
n78/y8vSfP7zj4+fZVoFaT906Y/hj7/etenyKQc07o3/5Ott/8Jf796+hX/+cau7Ifk3/6OrGfp/
/Dd/9fOjH/75B9Owf9ArsUl3kPjrurUJJQAGbu9yxD8MnetHpTnh9SYMHvhq+7T//MOw/mE6jobs
wFEZ+egWf6snvnR7l/EPPpTmVSdeUNVwGf7xHz+GvyCAf/7+/nsooAGy9m/XoQlqTegGAVUm8nVa
THsbhPxf8l574351RZ8dUtUUoSWbL6azsOPPiItq9PEpM+zkKc7mU1VqRYgnSguMRjXu1cjSIy/X
8WSWCKXmyro3Suvu1l6v9umqVJd5gdM4r8J8nHCFxc30aI3xPo6r7JngTccr0rm89GPTfDW6qwvF
NWfF+R6NFUgWd25v+lA153ylB8MHsXhDqtlPLXtB8tGj8tnOxyCPrdhftMi4OyRk7Qdd088mQoqz
NXHSa62FTyIhV7dBI0e0EuGUg6tcE0dT+Mqt4iwqqzisOB1DmKTzm9p1QdSn8hvx7J6CfXOHbXoI
s9IC6rlQBcKAnCBxEWlbxuMXInW5Ugi0u47DOnzpS2f0asigQePAKrM201cVF0FpFmFRruW5l/Vt
WZ9wb4rj5LQfTPoImstJ0WhlsedoAIFlrUlI1bOf511TDxo6h/Sr2yRyZ1tJ0K7ldHHLy4Tv49xH
9LD8sF7VoQuKxjKOCJ1fas61nWJOJNBa4lOZnR3SOXEki7IntqW1MQPK2WtJjEvIp6/W+Q5OnL20
/jxzZ6cxuosKctmeXOs6hGuc9aP7qp4xIqPRf4xH+RbNJcsBWdAJlXh0lm6sD26Yz/G0h8tSeXiW
DlJO1DZyulfdpN3KMePGL9F1uHwLunVRnAIOed7uhlqp/KFTy8MyIMHrbVyfo+iy12h0Ajq06lFx
OqIdWg0Hk/jJ66gF2lKKg71Y6kPqRgWLaOOlz8E77ex+R8pL/+DoJeh9M2qObjO51C66DBt9kHtE
y8N+cJNQqMu0R5nVHQv8NFhEcqgnJRJkJWtHjCkszBV25GdtxgjZq98bEGWHJcaiqyqneIqMowa9
4MIWqTlKPinR5ykyf9WKT4Y+pp6TtkUwGalCOcuWZrCcyv+d3EM+k+O5E1C+yCjekfLml2Z7Y6/D
OcqnFHrziDo3L3juE191e+NURnl9st37Wtg6lHGpXxFmlQGVTh6kInvO02af8mTBLeHSwhLOljTK
HlND8f+EwBjEy2hJxR/7NqVIw0THlwGnTAUCh4Jm9hqxSBiwJbsShQZfmVR+/QSVMOWzg2RVxmCo
l1eCYQDc8yP3bYQ5YUYcjVXOo5dF2RrqJZYXY7GmvT2iDCcA2nuZGdmdCcvDRTwUx65da8+0Br9y
iBOr1Y4CpFXC1e66w7LeZyqctm1sVl5l5Zfa9u0vDOHJeyJQRGlXspacIRy2h7WJ6CUJ1xBBrzX5
DnK6c07n/KuaiA5/p/5sxaDJYL1d9dh53Tq3czEnrMJWkLqM7t7KGplmh6ofuTVrceReOGVTTi6N
eSjoy1WyvmAYycOdZufNobU3FCPZJVVdBCbMhnAkOzzIssT2RnVaPRWvVRAVMEZVdg7UB40VzKyO
bkaagiExkjDrqnchGB3WiB5Pauv3ki1dsRsE47BaJ9dy6TqSwMZsp6jGcMLctgSmu75WsmoebIHD
ViOwrJ8RyKmr+4ZCNA3XykYpY5bftCgCESSifesoROFkbIxUG3yv0VzjcqhulivlvUm10i9YeV3s
hdIQKDpcB2ZQGEpM0oKUcnwY8AE/iVx90FuU20x1nujoQYDVRHTjvJxuLTTW0mnt7/OU7NARH0FS
vMYzBtIt9mlXBTXupCPhCaaH2Dk9olpilVPa7q7o0pRWB9NpqivZIWuU7wj15+cs0h/wR+yx745X
CxOKnwHyos5p6ovVkZe5jF/VhZMfKtwWV9rw9O8SNWVMjZfEqxxGB7EEfMjWXffjkTCAdBLRqWO0
LFr7IyY27RUfe3QTnXbqcmMOZBPNhzGDtjqjF79YpaLvFxX0vUWobLkNWNfEqd8zcxYP9gYkpl8q
O2v8Utu7XocPwCLKCXSMTnvwDL+y1B33Cg5SL9+c7WYFXAhHX3ooc7GcWyd/K1LtOU6lcnYgvk15
kb+Q39yAwx0T9ueZoryVsEobVrrkblvJKWc7S9g13gXd5EdbljY37dp2Nz0pTwAQ+ANAtFWt3hfI
BN5UlsD6u9Y9xmblknmOJIj41/Tg8sSj1QIAS/KfIYyfcY0moo1b4orV+DGFlUCahJM8Z0uu+zMU
ZiB8bVh1/L/KlGuZGEEpjShANz+dSchJDmlbvUVYMPGTlxjEcuY40KvLEJhjFk5RM+6tLkN8kuiH
fjXrl7EYQU73pQwtrXYfHCzEKvO5vd1B3zEnU71A4hu8WhkASa7WvLNlSZxfBevJSUgC6JYqvs2K
K655bb2z9kdSY+lfZq2WyO20xzWl0+2EZd4Fz1A8z8QNaRMxMFqEmkM3Q27qBpKVQgZaq//Sl+Wj
HHPtddHO6lS5r0sx3ymMPmgaK79dencn8v5LPLkJjbI69hf6012TOx+JWMhSU+a3pgefYrhsdpva
h26QX3V68D8vEnvJ2L+iAwHcp+1E24G66LkTx3HQqQEGLcgBNuwS0ZeP7pbDuuofequaEFNV7Vhs
22M9R9iXtdzUiSCyVhAOceiGUfU6LalxXWbrznW41ke9M7yyXrpDYfT1udON7FiXMSaDfDmpUeEc
eLl7VTT/sIp7seV7tRIr0qCxIejaXLvnBUz+YWKF3dbhNHeMtc25O2Hhikeh3ofhJvuGJBItPXXE
BRAZNhjeWCvnCakaayOr936DhHs3OoP1jy51ZIw+eIo87LveukxVcrJalRFXU9KFFcVnu7ZUBUrF
MGJ+akue7Cbu5T1Wx+ehV8yXThu8YrBUv9JASjtDHCqYFS9l9l4YBNE6w/KzU816V7nkQSYD8/HU
ya5yZW449F3D10Mqbbio9ehNhLoTN6Uhm4rL91lYzh5DPDleseNbua7e0oJnv246HK6LVPf8pg18
6YBG4p6jkVXuzhiU+DivWDzoeIOpdsaHyRopHrP5EoEPOUTzxorrTBEIp3WI39STi2XWn2MH26CW
2t6Cmuz1QlQMrZmpGIryda4TMoPZmdlK/YwebCsjcrVmP6LdQdFqhGy0rKzzsXpjYD8iwyNY6lEz
8x8I+oyjwNPeisa+IgJJgwZNVpiszP1t91tl3pVEzA8iEh8I8cewXA84Antf3RBJGgt/OQw2UFwi
PWh+LsjkBlFUWEqWX+ydkssQgQWrYqRxwib6yE3JvMyqMj8PWsPWOIKCDXedai0bHktKLSmAuMfZ
+EjNiqiBn6Jv2XL1hIiLA35lpKUKQZmTEWv7wrZemSwSn4Vb/1DikPV1G+GHnNQBk3XhT8ZmgiCA
9MB454sgyCQ0dKTYSgdNo1XhF2bzQ0Lt5m1pn1UzRv468JqHK+hbuvKSjSc9cro3u234DEEzZe1D
I6qdEc9PLom7R/Az2pjVBzUXUeBqIABMpEpbhY12TwsoZNag6xqkGtYk76VoXhOktvloNkdnKrk7
m/Wea5WnpsxB6rRjpiTlI3sYfySU9shmzDgqEpuDxcbHUCjCu7nud9gM1X1SsLeruHIjZtyXHN+V
ly4NPurBFrfBmWDVSGsN6bpYyChGS5uh2Pse+JufbTdKn09fyy4Tx9/FEF+v19QSZu3QPPcprFe6
AP0BW5cfzat7sXPguiM6uLDTm2cwLrGfamm2h/nylJciu/L+U2EhACA2r/CVXCcYwFy7HewgA8cF
nJzfRdlsz/KSJXHNj4QgnGZgHqfOJWAS9kadUhWXdsygVFUkXNpkm13gvuzI3tv0fERkYCledsgF
jMMIXI5VS77L2ph/Shbmc2c4LFHrhbU+t+XOXKIdPr0a55+7aLfOpnva3pmy3+bLary1bJawihS4
F2ZJtIbCa5fjGEnhcKxjt/YXzN5eS7G9R/CwUmK0BVWli5CLwndMqamVzvCdFBKC3OJbW0WkYWLo
B6axV0LYZ5/PjFwTBaazOBXD+/dJp8Iy6QM8y1R3mZC/bIdkS+gLeVAM+Q+hq7wgjQb8RUO4V5Yn
CsYVCxp7Tw4pQiaiM1wHfUKRT36rlKfCnY46zgxSlQb9VjcaZoK6TaKDoeg8AoneBkWcvWW5E++i
ngDn38cAv7pdD7vLaldSy3CjEJLTHYc2x10QZ3RQ83xAEygQgsY3d66qF62pSBejAq4n9xBTMAa6
5KyPFpmchZTPMHSmsB5UB/6UMdFccdNJGha1wK8InvNl7XNMBHlX73GAtN7oSiewnxurByzQrJyi
Ocgku7OYlxIEEtqKMoVFhiY9a0EdDXbhk5Y1s/fksex0liCzMZ3KPL82C6aJxLV4/CpQHpWRblTu
b305rf4klvoMzsbaO73E/7ESfdOm+RvWBrK2XCgE+bj2e3xZV1NXqpMJyZrfeG0j6Mzik5D5udJF
e9Ra86fmdBPBo1Xk17GFnC0tlIOMo5l7tWcJMdVgARD8bA136iy5Hw3l87Lk/MQn7ReCUCIpUPLv
knj6sZgNv+7C9cxWOJeB5tNPegISIKs4h9FK3Ys681JLSxXQ1qLE+6611aDJqww76OQEdVIa+wXs
gJ90zqHvm+ogNDcJUhs7Wd7oFHaadUWMVl8VYZwsm2oFOre6Id1RevTmj9SQfqS2NWvVWA+XaOgO
VuhqxKyDS2EIzbnN8rb9sMzlR78emXenh7WX7rWZcHHUFc6gNlKOjcRG18nMCEbbkHdNl4BDN5Tc
0vS05WBI/KYvEGdBJ5fRRFToRhYt4BavzvDVsSfr2OigwLr6sUrRkpGJ/BBxH4WCUU4AQNhPGFoh
FAmMtXDZ5E+2P1i8FlGqFXu1y7VAjaXLMG79dDI4pbKVAPAamrBscYjYVTTgXtCdUmctwtRuWj+n
N+X2qO5JhDDS1Bm7Fw5S7SFOQsshaxm6PTKcm6x1cdFnG/9QFeEIsSuloETvHQ8lRr/TsGMxNS4R
KLCJxxdVSCr1cvYWk4xiFUmI4spgKJPoNdH6cFSbfB9nLMIJhlDOddWbvrvCsS7DlHyWGx3BEI5u
oXsNDv0dLpXGHxan8y1DV31tuwJlp8OBc5EJdmhwGo17bslhR3WPSzks57KY/TWL+hcL9CVyed9m
Mn2l74DMUzmPg1TvTaFs85zXXFJ0qWxLjvBVamqikkM10YrAzfL2K6iZRosmn+tyDdvIHHd1P3O+
dPp0YHV5KqtkPiqrA58AhUrtvE+Ai0Z1rh8bFiJaP7i7ei1Z4nMdHOFe+N0ozmKtlAMWk9mHlivh
rDKksgVhWdqcHhekgLTDVzxFb8Wg9K+tszIwqL4PipI+iyJ9i7KpPMdR8v77xsqIcI/6yt5pWlvt
61X5MjGIIReve05yzheDZLNcZ/uZjMMUcsjpR44VSvYnIx4KsCcG8VRs5A2X761bSMKJyxDLkv7A
Inj26z6Kw5qHfNjPatKerLo/gL0mcYggbxoRKFkKDzV39U3fvlupGBBskLkfSY0cQmOztgBEsiX1
Xjxry2GGx4PggHKuzXRmTVr8y1rt5bEorINqKP1dUgLqy700x+ZbptSBM6D/qow83juyYDYlwHdX
2S8Sl9SrmZg7FqKth6JGxxqN59CVOkOMXk1u1k4giTxCDPF6XGIsq8IymQloT9f8nBJzhhLfHfax
bO1rVdfKoXXG5xqOerh2uXqcyu4AqrkKcW1AO86zOhBLkl6L2dTDptiCghaUdq4U4vs4xV4L692c
MS+w0hMaU02Pk/xBlHIzJESU+L0dOFuOs1r/dIjplrJd/K5nVwmc6xuE0SF0mM/4FHsx+5G1e+xL
7Q4ikUjkkW6GymZ+bN8dsdZ7rFDIRozqJFhRXqDdmfckSQJgy1+TaTDeY+UtihRCPQzzBPc2OqIm
iM+ZQ2grJuMHqxdHBrldKDJHPRQp5zy3uILURGEYg0dcyfCvNKk93WZtOmbFzDTXcPLnamy3tKqa
U7ORuEh4ZuttWGvM/d1MO4aZzoRup0rs3ZrpFVJYoII2cb19TlzSwlbQtH7oRjKfJsWuHoSomUbO
LynaqwcxH2Nm6BeSz3H3z9HB7CXcAmuhtfntVLI29UnJvqZ0nIh548gUCx6WTxLCeJIR8tN4zqWv
xEjwUoXauhqJKa5yMoCbaUZNh1xob24esd8Ti2nFG1/OdhkqaS08iELALbEq7tuuy/dNiujU5qW+
1szK7TJ5rJXlXoMh3dwON4g40+viUilzP99m4fyYzNpF0Ky5z41gQiCZTTiCNaCy+JqmuNvIOdv3
pXVURiTnCrk+zwkQGoXiDtZF/rXH13DiuMQOwZzhifmIX8s6382rLI+SWo+xPmanejEOyDMDhQXB
adEWrDikJntpW5ISoX/TmZp72YhTvBjSr5bdwJvrXlvzxzQBaWbC4QSTqv6yche/+Db+YE3/k22u
e7StHAF1Qwi6NVPY9hXZprJ+ttbBDqm+5LFYxI1SJz7Gap4c3AT9IYD2/hKRSegXtc7EtcXvNSm6
64+jdjKxBDELRgMdTVl3UPA2OXZFfcRdwQou93GzfZ+alHCQRuHOWbRHWRL07ijVh6MQcLvmcZjq
9YkbZ6Ec5kjWC6c6DdJeDrDH/LzgPrIshgqxPYdZbN9ste1PU+dLTHYeC8yBj7krsIaN3JUnbXuj
/pQpo8EyX1DLTs1pSM1nlRHKfoiid+BlJPvVHJOjxg6SUgzLNBNXAgufwSVhmxmTw1I6qt+16NX7
SQU+5xj7WXTjye4Fm9RRwWlLJuDBHFklDlxfNgl+RMuqJNxmrPxXa3wYY6pqmTjs8t2FsVG6k0Y9
n8Y4nk8SRoXDj43ZLU5pu9vSM4uga00lNEpcWrFLTiR8atwUeTiv7ZPYhJY0dkDOyrje/f4688la
+X5NeuxiKHwk/AfFJaZwrK8ZqiXU4ERJTo48UFJzuNa66WupiddWNRL/x8ChfbJ6BPXZsoKQW/Jj
26796febmHI9r22VvTzDQbKiexTFKGSHaG9OJBV2xc+mrlPOovhSAgI4VSmto2EWv1jSrrsxRuTN
oBlZflcNQTLk0BMXO5xl+4PEcG5R5BIA1rLO/bZGb0kWlSd9tcWhhkRiIpA82dubOAfQECckqRtV
1eAQcXqPEdgYiO0R+f2Gke9A2PrKa8VdppMwa2Cz43TJ9aw7LVKfd3Uyfx8StyM2Ln8mYgQWeoxk
elm2vYQgdlx1/LgqZ5qGiY5Q0/hNV/m9WrqIhGSyTkmvhcBsnZgOEnPM837CaXpZHGmElLqGjHl4
if2hyYJEkc+7dKXCIOvxe9wWP2sBuLexX9as+IxUZa/WU8zyhkUGt6TFs3JclKQ/aUac7PVEfYWO
MJ10LMJI65Z3M2FI2bgBVWAR9lJ57InwPC7N7CG31xjclMppAfOKM0z2jN34RbTVFxUqSzCqau+l
lgDJLh95crkCa/M6Km11skQGqhXHbD2Pia9lzRoyn+DhiePXSUz6FyR3Gj4miK0cAke7hc0QN3W0
X5vli1sYJL9uO5IVzxdZUtu/dbto6aLeFARn35x6CDKF6sOEvXpqNPMlUaROVCM6NLVaXnXCCXdq
OijEkZr4RJw4zJWZM3uMxdvG1aZ7JGMrEoGRM+VmYrWofsP6hF7GcnxBzikPQRPvNFOWO6yXhgfI
YUFBjXCZN6AUuz2t5v3P5xIJASeo4XqKsL6IdLp2i41o76c5vKL9uytLEnnr2H6gpYC+123a6sp6
cECd+uuY/5LqEgh3AB2jKJzCLmoTwkCOjIUVRHYDut08GtjrCOPQoNY5KfzlRMewKnp+x9ZmU+Uy
9gmSpCjioSzQa67R3hrp239QpriWsXNR6xGwKdCoiDsTR78Yixbag/vh6M27mk68eKszxkXNs55l
/wj7+p11NEeB3dDgzNObUjVf+x9Ocis1BE1KhNRi89+NW1Otf+nU/lnY1kmZGcss071xxqDUZZBw
JSAoTHi6x0DVCK9pS/dL3qF1VZwvCR96shNtNxtZfjDdtOH6bebDvCp+KfGMt8aR7cZ4KhOdH7FV
CYZ0IxuhkYp3ZULWttj1mWizZPatIe09qLkD7WCrLa1nLvUTui7N19kklQH0fTegYVW9Mt8naAeZ
3SU50/f4DsCUaQTGJazC+U2QXLlyhS/pc8z4ifIFrxGBTV5szGuQGAg66tX9yyVp431qcMnt+lH+
zLD+napDk5At2HWMDJSK7x6DZQM/+dit4pB0phvGNEQaCJmDsRB8l8TioG1nTxFzR6mZOI1tI5mi
6coB16ePCWZvZS5mqZl7u2lb2iTD/VkmSr/TUSgXqLFmmnxGX8wHfMXKaCpdF5mJ/UZBHAcQcR8g
M9anEZwbFbapHeIuVsNUM/pTES3f2EzQYmRO6ptLzGsDmPWZHUq8I++hpVKaxcltCHKFxnmZIuFJ
6klmeCPKcaK81s34XbaU1dIW2Jql/Fpq7gRtaHlttr/2p0+05bfTK09UCCMT5uhB5fz5fd39ftNs
Z7tISdzNTOexVZOz1MFx6lFNYKNo2lNvFM+taXLERgYFcY04cRLxjrOupVdBjOgWyLnYUG9fbRvx
c4djz0u7Kh9QLbRowyj66jG+qSqfwo1PjRgfmgFuuJXzQs/r5cOZm12cskcbqo6mebulN4fr7/+a
i48pjXTc71L3Za28scCsfbwLr/LJqArf4gfbwNnYLxS+DeUM41mHkMyqx1/Z4aKZvKy079xX864b
2rtbZ2JPU7qeTHVkCaBpWPNL++pKTWIjnL7qdvkxxpb002VefQXYMT2eLuiQje/uVp2YO9fgeDYq
lmq4KgKF8vSU15qDzm6qjmDOfKHDfx+1+dU0uTM4zmtvjXLm8SRdI2AUWDWaVuwKx8l8s8jiAJAH
V1exwJLZ1KuET/5qhXkUJnNMuRrh73ubAdZ4VPoPQ1VeRCofku1JcYyILF3r0EIY79HhhHZvR34z
4OCEY5lgf1oexr6QYZTtpWqxnGygzhnt6zJlMY83istBng0mQmehJpj6OnEnH7RlI4FFrbTkhd/k
gBBgfomn+YHK9oluzQkcswOc5FqKL9Lql6lxQNArB64qTN9e8SLzSmrHZtlsfddZNIfha4529bj2
KMagaPObi6dqJ9TPHpv1TuIl9jnpojCdGObNUfTc0QIi4Oq7ByaiXZTSsvTOARlj6blFI0/zKEPs
RJyC22CO8K54n7+0mTL6VZI8cU5EjBUZY5hsth0m243GyajFuFS7Odr1+RaqRFIPw1viQktV5QWs
hIj5o9DM++IQaykcjmwRvq4ouA9M9ag6/Z6gUMYFpfMtLbADqRpFjL08TKxEzl3qME1AcUN6z8MQ
IwKgMCm68YM86+8qv2IUncvimxoeOPQbBtD59r2y9HeF3BljMDHqGApc3O+VhoSFuGTUAo4yH6WZ
b4oRrfcrOmu/KvBxTvdan490PBq3pJe5KhjI1ICiwLaGPHWpcBnYxMOsxqs7C1Lwxp+qphx6TY+O
Bgq4AkV/Bbz3Mcv44Q123oVaaWde3GYvNgvbQ7+Mh3zCeDCbn1EdKWza4qNJL+l3VjH4bv2rq6Pi
zYW90/TlUe+T/N0NW7fAo0kFeZhFJfarsYUc9dYu63sEpASgwSQ4p0kGwWOVjj+lzdFAzb7jG4j3
qsWATJi5x3BZD1iA5v7g2gTLSRXiKURgHgJfrAyEkr7R6Y8QBsRZYG6b+cgtH9K5iA/6cFcxKARK
V/lLnlLgCZSBTJ3V+MOgYN3WKT8sN3cDlT/MGSkvabyAfAIwOUUjo0a1swjrwKZelUcXzS4bIi3i
xznHTJqeO9wCRMhhaEfJ0N/GbHqMbXDnue6VrvaT8b356Ix2SSt1HVZtCKa4UcI5ZVxHaLzHSu1B
o8E2S8sK+jgOOaCyg1M3pk8r/VaOx6ZQf0YdFp/YAIaQQg8NWH5hZTKrMGIwxGlFlaJmQbFeHWSZ
kWtPO3td0EB3FCBw4JSODEEpUG0ZAtmYLrBddlEVmI6FB8OE7Kgb9ud0XXcyZf7XlWRnLIIcodrK
WJavgdypLND2USbe9e7FsLFcjzMahVQi92d/hfIH9cdO7QEmagy5agOZS149Ia5w9nZedCyUkTCU
ziEXG/wOnf/m/nFN8hjYytDGkz0zDcvMvnFm3VUJgu22bg2FTp2GsGJjCMj1my2tAAiU63EKgvVi
QQI8hq5DN5hZcGgogmVTn5ff3Zl0ZXX7wsyGhJp2WS5AocQh7VuQgIn+02Ee3JJgb0qS5ZP8hfgB
7bzUpm+0Cv3dlOMPUiiSueZsJDPIwToPNy3m+24Mqri90+VxSYPg8psUoJhYggKX6VFAmNtDIt2Z
aPCTLVs9XcunkkFBAM7wu92Zz+vQTT5j/qBpsiMUEccoGZqyNmLu6BfueFS7BKKj7MDp6DtrgdQ6
QKpCKaPvyXthe2g2XvF/2DuP7ciRNOm+yrwA+kC5A9hGACEZDGq1wclkZkJrONTTzwW7WlRV/3/N
7GdRcZgsyiDC4W6f2TXb6nYTeAP45OOD1oIAX1EZdSZODEbzLbnefWprxj40Sty1sNbxWWZ+5Jgz
rmDjk9GvtZW1YxFywtK+mNOdnqaFPz1wwmnJSC9bPCbUVrjLR5MMw6YKmx7Ra3qTFQVSHSWTtf09
H4k6uSP5dpXwOi+q4R3zT7HO6MIVRnNmEExZRFsE2J9Z+tzpoS0pjgaDjA1p/Sqj1O1dU9VIbbic
+opgVeEeU0ur72VR3qV5752Y30jfDudflR5PB6uUFyIpkLQV4wjOqr5lxtx4s8remVF8zWgyIPdl
HxT2vCIfIJG6BqCmoSE0YW/rph59XasYNDO3oESN+y9CyoYkZhBp0Xtr3pd9uTzTv7BwRdkjW+vR
NI1dklb1tnO4F4lCR+t1IJ5NuneDb8zymYlPwdrMOJTyrcxnurE7hdEFdn2RcrgHk7+dYN9s9WK9
GjqHKXxubgWQ7pbe2EDX0ycljVeX8VFh9+gr2ERdo4p5zT3n+BB3WDQ4pnN9YCKzunsrduMzY6rL
iPFw08Cb3nmmgfU/fKWaIfRV7+xS0IVnabenDF80xRMJGqrEGKMiiyoFbBRa6y8GE6OC6irWhziD
ZDQQxsqvoTN1O8NYW31s8uic6LVdUySnoh3jW2D17+ntpOxPixY4oozlc903THkH7yOxPXMXew1A
n3zGBmesMmRBYJGjRTn0vCZwgw0bOB9UK1skrxsComhdJvdlj1EY+/nkJRQyZeNhRvScoHPSZ3Ua
y/WVOLGHZu2LGQWvO/RGV1CTa/lMP3R/1Nedu7Purr8e/v5Pat02ksCGL5K6In/TZIgc+WYsiijf
WKuw8PVg/POt/+n7ClSMTc/BcwHR6Mcuwm1YDeVpII+7BT4dslwoY0ebxqPOkTCrwhm3UQ+3OxtP
adqPxB54K/7nW1///E/v+/qQf33Gf/oQ26bOGbVH+Z1tZKw0jbmBex4D8KWmFczNtNWrHmfeHC6+
1iHPxEsKALl9tkf7R6Si9pqkCeQCmTkb0jVnYg2oIxL4iY0deSv5KHvAZtqv+fQwwENUn1xzQBCc
GbuqHrVwHFIQ+mzXusbcTTN7EuXF03XUmg19KbZfCliBOEqZVK5kFka1G1uRU+H/z2vCBB/LVi0H
xLbw48PIDO9i579YM6ctVXewU7tZBLLp98L2xo1pfItSS5H87CK/HFGRjJRV0iIaypkQ8d04VaH5
7rJ0HEPpl5P1UZsU90Whs3c4wq9DbE2N381aGucw6X2jZwgqHXSheZx5eq5knC00Qwvz44CjyJTk
hNcdpQy1F1X80juvAFj23hvzT8TV2F/08DlqeomoPu+trq+pdc1Ajk/4apbWtGlc32e1snfhyMl+
nKof8IIu7F24DeodMaEaXXphKZjd/JbtQuByIoK96mRBYqiHIty6g/aAi8jy+aWex1buOaUnfITe
bk0z+ewQKIjLJNNu8obiYLbuU6kBx+/HcfYNlZCEtYartRTvrhofp4KNgy7AloyFl+PpIdpiR9HZ
jQGxADwTJ8tqxGlQrjjZlfuUa4Ziz8uJbipok0Yumnxnmt3d1La3uVIaFEFHbUNFciPsf5C6Dhm3
8wVpxdFO1ZQiZN1HKLCN07fnikoeZtUbFk3V0nBmJn5SEDqfK68M4qm4X2YFOtXtGK+bg98OzkLd
w+ScJGnpjTsXTdCJ0j6mjFuyBDl19PJ9xirIT4eWXhTz3mt1FhTPPLr0d59nrwr6rCChu57xhqoG
+jn04TZq8UpQCEaMLSrMs+0srxwUN0vvGUHkjfEBANupJv9aLpNx+Pr9jfZqSQcJZdJvmZajZM5w
P0Tx6mTZnZgseHT43uIXO8QFBFNHx5aAsIwo/QAJADMA8tPXF/LEjSX5nbQRyTmW2q5HMxjiVh7w
bcybfEGLpZYyws3nhqceOFUxeeOhiQfqGmexJxQ0M7QymapX5yyhozS/TcsUhq/i+w5o+uBeI2cF
9IQnByAKwiI1ujNKYZd5OzZ5723MWdB2OtypIziBmu1bnk10Ql1cYbz2YGq2lhd+62rjxkrlvs+d
96XM36Z2wNM4VQdnDN+tMA6ZYqfqcaDyRoeFeFJxwamGkZlt2Vie4RN2KnwzGqXvHFgJ2yaZ37O6
npn4o0cNqQZCOg35w+qx/liJ5qdeOPs2ztIHhZFhozdym475fszs5KEEUbJRS/4CFtK7QCVwAEuk
gcNEitG0m16LLD3oGph0rbLjS9pLj0RQou+9AtVltG+qydMOKmmZOLYeklAj8HjHV0CiHGe+STPP
bsrlW4m/aG6chwkpJ2LiWGPq2HVzfJ+vp6jRqSqUKXwLLpMH5o6pz0Dtyc3ROSAQOdtunTpQiPY9
JX2Am0uVgeHm88lcL79eINV7HU97VNI+xnj5HJv0l0UZ6pbOjnQbss8A8dHdxpFkblWnr2lNwsob
09InTdGcFqfnLlbM0cLqZ7L+GbLYphE+YCWZOsxTkBNe2S4zJLAxFZSm45lhtjO+D14ynSw1jX9/
8OoFxd9EN6iT9lKS69sbTCJcC1NQTsg/X6iC7k2dMUJ9Pxji2K8Dja8HVWNQEbqm4xsMX6aM/iBy
B1DWQFwG1jD9oOGILJiH1blRy5ktU5Wtd5Cs922T9qSCjSLJiZH8IKMWSZD1ZK8PSzUgEcLHYM1P
ypNhJi9LzceSDOOuJk11Nsv10EN/R5KViKt8Dg4ADlbrmkZQ95fnuv0WktiL3U4bOnIYaINAPKZD
e3HxN73XNRO8GqNZGU6v7TrBrtws8/Ux+4FdKj4Obq1fhw73u6NsxMBEe8GvWCxhcofJGAqeZo+c
LjJ7B5sAZp2E95XoabWtXXgbyHHxedF+zej1nCTor+gSeaXgnA3oYrQ/3Toot7kY6FgaDe4q1tuo
GBTrOmYsMbrJNbMbErBWvseRUbIvU5eCnx6OTfUQOuL71FmPFN4s71pVnT1nnH4WVnLxyDQu8Xtb
MNMG+JIwwalxJ7tp5zO1ezHjeZsuUFCHFAV/JjKwxAxRyfYnb6by3q1RtD/m7tWJq21e6ndRT0Y/
6Ubh26X1K3Qwo6ZAdDdp69IuMpicDUsMWxZZFN9YYYJWEv7MFhsfdQ+6fcYGGFVLeZkdLKKtsXiP
zmoB96iQ/zDGY193d70uHmQD21y0UXbsXHfnFs0zGhWDq3xNCxTLDmccVVt39pTET2VrIKNTwZEw
1OeVwcrmNOk3ADoR5d+4KfveWtFtSAgiwlQCZOmxwiNXh3qHv7jTOc42pNRx7XvW8On27sitxGuf
6rg+pexsN6J8kOByqWhegmY2ylOagIMdYoxdc1NHJGAMQlH8HWXs1AAv0GDN+adn5TdlRF9BRoeP
Se7VbbF8c3iXcOZ4ojxliatyDePIUqj2Ng6LRzJfnHPJNP0UEWx/rT4s7HB9J4LOEsWCxIwy7kAA
MD9tGSs6Ut6YqtrP1dhchhjuAtngeJ+Z4J0m5LaLK/X7Hrs09uWuhPCUMV1NEVOHVndZ05Xx3plL
svsXPfMLoVlwJjxlr2Pc15cyS+tL0SZgt2vU1b//EyF/DwR/hlmeXuCBj3duH7/FMxmvwmXCo2rz
IXVDCoW8AT9Vk9RBrjVrTMTTyKJCwNCEw3o3ZYGY+nZFbvbH3uneHGfJbiKxPuc1yo2dGfZNk2nP
QplegA5QBsTHqfheb5HzC+MgmA3Lip6wcUsLxsEqZNzElrXedHWGyTVfTl0swtsBP4CVj6cknrM7
93GUGRYiUZZbt1IYJLwp37alASUHOybhDbbEpo2WVBOaqViMD1pB3bwbavlfQCjE73O6bEoNW5Bn
NIkNrpSHP1aSqzjMk7pP0oM0QSa6S2dehl4/0Xvg3fN07RTa1CmzqbWgQrgNpD1TNa4z+V9KQils
pTCz5zNouMZNX0Ass8EtKNlLskQ7YF8piq0rCzgLtfVbFMrKY3NbtU7uR5Q3yylJTzNbeBwDNA/1
OV2wkaeMs7Vm4SvD1BES9CVAT4oPZh2+56U1UtbdpEdTWdevHO6/Htyi7MjhqqfIaJhr2eyTBhxw
+uzIhfka9T21bjwoxwv/4mm0xZ9zl65lrM+m44Kf+CPLY4wJRCz0ChPBdn6AmzbeVZvSdW+l7obQ
jUThGJK35a2e19YtJyePbkzWA25HgR0kr47Kzq0H5q/d1bGXHZ4FAix2QfwFsfuRFy5hHOU86XMH
BNdrN/hLojsYD9Lnue+CSsrP3Gi7E+bg+N4khojlIv6g0wtP0bQUL0Yylb5dEahniXa22D/DW8dQ
R5cexDOW0Luevjogsc2xZ+7M/qwzXlwAnX/Ba7B+j2v4utw8gGJCB8Mlbcf5A5uitFRYxfgCDopa
d8AGQyAhZdRjxa+bmjNbSZFucRz150HHyhoPu5RrYD9aKgFAM99+8cViJhTOnLeHrwBbKvrmICLh
BQXzxu0PAcLo6gbNtMzPZMhvJ72YfPhPlg+O4l1L0+FRG20oF39xDfB9/3wR8MuBHnElduE/IVNA
iGH1p1LzMMs8P2IvRT6laNFKPuK6IwJJzp6XEn8Iplf2zqJcZ1NrifbdbQzuXRWb4DavD3Yq8qB0
GbYyPx1WyJb+3HpAKZy2QOrmstp0S4V5hYntNbKc/N/eykR865hWfwuZC2KimfWfA0uk1OfyVfZh
u3NpfWUkQSrXuF2qrvSjSHfeIQMcQXMTC5z0F71P3ylBTZ7Z3ah9TgLmYDvKfMgxgm/wImHEHGeJ
RV17RfWRj0Qlso1KEztoOXNsq7WRrmFucoBve5SWbxBLO5vxXesCX2wiw33kpnfCWk7nbZPHkBVk
fMthlgWBhq1tm04h4MDydejk8HNg2AV796NS84zHHSuoKR56YPE/M0c0wNl6+7FGy9/X4CdOLgdq
XzMIkhYNdj5HDRJYdHU12kX8ZGmlfnyks05OBGrhIG965UZPaWjngTKEvCVmR+JCKw6ELhPuE2iQ
8Y77dguqjojKuKNGtHsn9oZxvDvy2iW/O3r9jZmScrEHbkdjW78BoPI2HiYFvFj2KY3hkfZWO+9F
jxVzSE0HZ1VvBTnbjDisjPd/C67/lgn/L9LYd1VS9h0J8j+vRMJx4AtanqnrjvHHVxgDHriHZHIP
HoLpQce6bCFtXpzhNR/Mu8ShqcyOaLFATDTPuZFVSH5ZRBVkwonfHfugXWeOiW5+LwQ6r83sbu+A
/nN1aNZDMc/+4hHvMDuSAmp11S+9u3F6wBPFjAbZtW5gVR76fRi/Y2zDtIE6Sk3WcgG/RkzcHcWh
YFb5F7/2ypNgakRp4JrwXxcW3BSk3iTUecsAO/H74LsmGm1R4CcPi1NdE5r0rvRbRVuZaxQSCnUu
KHQEGVc+VXQcbuxBV0+caK4UrXPAbDt119lkLAeHFt1ZRBctzOUqVlrYZMgs1wPu76gYcA6uRshl
+maQ/ttYGgnAKE2feRHVvsdMLGu7W2nFJ7MSB+TobJdPIfNppxF+bhZi14h9x/zLXxhn/cVTwC/8
H54DaQtPkvdAffwCTv17+H/QaxLBTXwAcDZc5zxyL6q1mJeZb9Lpe1peZQxJOfl0bLwbdlK/jkno
t04EFgmcUAAnpn7Ps2s/GI/07OBiLkx6/6ix3DQAg11uImfRtNRMJu8hNoU7kOHfm0nXD2Yzk3PT
bP3FSh0fRwqvtC4lrzJX194Kse8zxo6rnOZML78uSfuqRX2yTcIsPXVaqx495xSGZf2kUIT8ppjq
g1LVXQ7O59oyQr6ZovnD1Tuqm7DtdfW8tkvIl25OxbU3bfvKevmW23DapEm12wB64gH/kHUDa+DW
bJTgaFgQD6GsR5Eq2i403gTJuNTXjlGN38/m5ctbwpp97HKO/AOtCNhDmuWhFgYg5bo6q6Z9sKze
vZkwRD0UHAZrb8FxjF9yz6z1rNGigV5XJntXCdIUsPDU4p17vWFUMOoJS557LwyV7TXZ63SxRHYw
ahhSiSlGtY0D3andG1N0GqYl7C8T1rId+scPZ/b0gDR1tiECVm5HlYd3eWFcURzyPYSeNqhdnMRd
GbVBwvE90A06CNbiWCq3tGyXmFl5B07sgOUU+17CuTxcELsFHMLNEo/pGU93t5EaormI3TAwGgOm
SZ+xFLywuWL/l6PoaTHB5+67MGqUrwVEWbQM77oDrWWJMaGQjGTvpwg41iUkhSHl3NAu8a8mN+/w
bV4MLFvXsUActUmYAn8h8MGx6w6otxdIR1jBNCO4JLORMVov8QI6uC3mRH8iZ17d5/GUbEfJZ9IU
xF59cV9wim0sh3MfDlN5U6iZAU8das///5XFMH+PFPtaWpwV0ma4tmFLiGi/X1piQ0MYGhxtzzR1
onIrNa5UQYVbHN3mZl7sHyDG44eyTkN/Nro8qClrOI2x8TGUIHymCeFOS+FKVJ433XWaGYOf5rZW
xN6T8NzkABct2w3OaBwo73vtSzoS67m4iEoAHp81rHvNAF01zvtbL9S2nnArDnh3U5zFd+u4754N
KdkKSDxBUuL6DRnOA8xK9+7Q95uiH/i8CDllckoqRBE6LrLC/DCIUYHv0sVF2AVj8woIUuFV3xib
o1S71UXFcY27n+sxEYZza+bUllky6XbxCIZvNohuF3P/WoymczdmSWCRNltzersiPhWa6j6duTsm
Hu5bQ7szze/IF8NBq5iWV+luYRNx67DD5U4yjgfgIfhPZOqPLMjBOPBdIlMK5lLhcrBkdNeXKZYb
jmCM5uYj3AuauNccvHDOFqh4oA31cihQbCgCHr0XYrSXbAZQrdn35YLnio23dYqFRxywd5oD8XnK
4yIP7CwxbLhVpXXNSrbmGJNu8GFuDQ3+KTbXU5vjjBmJJp1lGek7bOyrqW11QmCuxu8inlKSNyhf
buEPIV7MNKuWg+dmzW2CH2QBWxHYEWE8XJJplBafANkAKKeAFtvQPJsOWcWvK/Y3kM7vuDCf1f9h
fr4IQOsmwJD2ilL9f2N+ztCC1Gc2/zvg57dP+g3w4xp/g9MC68njDC9NbrD/wPt4fxMsAtIQlpDw
MNeDzT/wPt7fODeDuNJ1S3J70Vk//oH3kX+DVOrB9jEAwOnsIf9XeJ8/wn1cc2UxugK2oSeNPzFb
2fsQO1vC6DQCWStxxmwyapt8JSftWNXhZTWtCWdpT7ljPxU1sRAsvvFBn+4TLT+l2jgdS4b8Gw/w
+A7wJAFtr5qCqaewXY4rmgXbt9/Xhb7NSQkidD9mGprKOBUECiUd9yHuh9FLwuPYjD9bc8cIaIGn
9M8/yX/YwGIB+fPvyTMl4BeakrS9/kdNYurELDLqeY9huyDoiX43JVlxCJuuPYW6RzUP3oRN70UO
ey69xafL+yLIwQhvHUiGJT+Uhv5ShhYDEL3e163gJZ6lyTltvU0sw6D1LHViFX6WqD5bQ1WPpaZ/
t5kH3n095AVzRtYXhiReuIPRBj5uPCYkNkBuwNIrsSEWciiq3bxk3Po5wM+gVQ6YKppgdqZ2o4fm
eGYDiOcxsb9lVk2IJiMFy8/75GqxcZLrg9drzYnVq9dL/fT10PWjfppxvR8X7f5f7/YcltyliHA/
9ngjPJNVMTGX09dDTLp7G+L724IL5Ii5PgyrC9kKw/spwVMQip6RGmJ8uiPY/w5/xzF/DhXm1tlm
E1C1fQ+Konmr9ARE3GqlhTUOcMBzQj+Sun6qudnuKde7TYDy401a52+WYkYRiXz5NGySbOtNOpsy
9jqkDZIif5Br3rAGCgs32iIXTEAZ/z//XHqdLdE/H77ep9XsG+3ZOdTk3PaJ1d1N6wd0XH6UYKiD
OcXUAua42KqcYS9IehhBBh9M980cHbPWYcjnYezMB3H6emteQH13r5nWDLveUNNWipBNC1bMLucG
EC1MeucxHk7h6tnHjNj7ozYN8H7IidjW4lGG2HwzM2XgMop4RlYz7GwZ97jOjGDRzV2B1HTjSafd
mPFAa9T6wHCaNusI0uGA2g3Rt1tTd+rl611fD9FqfxgK2jbBgd0zl9JKlFAmlV8PtfvLqIrBz0uP
OYz9UWf5cKxGWARcVA3dAP7XFDSul9a3Rxr4MpikZruwMSZVNzTWua3am7zrqRZOzA9XvkNDyIIp
XudQ3JRPAGm6E7e/FmuS9lJpnAdroPxI3/TN54RgNqQ4iV2np3Y4j/NSniJnIXo6gHYVnffiSXz7
4ep97ZZ80xeLPHZpH5/LOZI7y0ueKNOlGkPQ1TLdqWIFTiTZJVckNhsPvN9E1NZEzmDYFx2ctIQV
C8Sq2Oge3zqRoD2ISc7c6vObnJz3lrCAtdXIth5XqqiNd2EJ3ZktyZDtabRuT1bLa2jSIyxezZoD
m6p7DT7pCVmg3MSanAJZvfL5zpE/l3laJIHkVihQ1k0+HTjt7ftYcFDHwOwXQ2xsmEkxEWt2rsKB
a3sIELI7Zw1BE7Ne/fr9N7nk2mlShwny/jGEK1kqZzirMaYbLmkeo3oezsICXIA5Db/7c1MsYAxq
UJWo1u1GOlAmCjcAzextZF4z5YitnVmUjENFtw8j2gDYUleEBqMDV7G3Ny2DFY/U5UvZywKDVb4c
h+izmqVzInDhEEd/YOFgYyQIsFLrTkJqXSi5YTYHG5UtbKh0I9513znK8QvOqUxBma4V5RO4OAah
sSDhW+Hrzdy63fbTJPB/DpjicN1onTWfKte0jl70HNeTdZqy8iz77JcXZeBRypPKiPMDtf+ZVnSK
0HS/c830pjNGxp259xY7RCwMAyBGlL8QP6qO8coBmENcWuj1DEgxiLuJtmzMVH7rO9wNX1O8uNHM
bdpkT2OE7aixnkszPy20ae171dxWCiBG4YY/Z+fRjsoPgt8NEBL/6zKf8/KUJy0oSbf4KHVdBs2q
a0QePuu2xFCBxMkl3Mo3DUrbjs71IHXsnutBMRjlDOiD86lOdDWZJv0FUWe+hGBfD6wTD4710hlt
5A+51u08emIwieYPA9WswJ7FeTGhLvDDBHWJUbk3FftIiCdeqw5pnOlE6WkKWTiU3hqxjjJiGH5a
6uDHc3/ijzOKTBySullA3ijmFpbEAAsNqZ3NQ+MwdrEVl1eJeDzZMM+lvpJ93u29h7K5qlU/8W7c
2q6GiaxDH26n5gjFTQBjrbdzoUik9WAmMhfjWc1nWHPv3NL9GQdWkvcIpTABzJbYUaUT6TKNmiys
42xCEhB7ffa+T2m1S7CSoyaw2dYj3MueGK41oU/gZ8fGRLlOAf6L1fGUxU15ACF4aOfd2NfzIS2o
5zK8EOZqDpU3aV5NIyZW7kXoVDOus4TtSzy0OBIZ01iRhUt00uqg0NI+SPJhOSKmH1L6XmNrnAH2
QnejMN04VOFymVZLe9ZkrU+xS2eRWbfqbgoWzWM9IocOaYwkl1cnq11tZABm74al4MeYtWeHbAwz
DU27ZyzK/2fYXBXmac3luRosOfkZhuD/WFnEtjNtX8C02Bg9rAiE/fmAqBBQW10GuSCdSLvHVjkr
9KEB/auzMxvxL2ZEH7CDbjli341QOB5lnV+QVoMeJAE+HLsNWkvD/B4VOwaYV9KLxXOp+HbZq/Q8
dntYA7GkCeDNbUtt0AyALKP+Y6DsNIsudEvhADAwCE7qXtfbfK996RbDh+jFS5JbCzcUjFQi4bI0
7Ezz9d4AFOAt+ypqN9BHyKn1KxIiSa0g6aXaNdRC2To0ZWBK2U3Dju01r64ifgj7frzC33lvAJ36
HczpYG4J6407w3Peco88pF1qbQCJx96bs7ts8UW8pSathKEayXUV0ribO7QBctJ7uyJ+hw2X9Of4
RNwRU+pg/8pRPKo56W4yV9+lHjsy9jR4qyr8rtDqZ79zSnkESBT53S8t6+2zIvKU9uG+xyZyjJQV
lCVdREtiV9/w++DqRDnmHpN6h6kifScyctpR3tGlQcfShiw8jPKov3G8hlvIk20W5gGr940xNRfE
62WbpI23Xbqjy1ndwPSy7fRo/Jj1iz0inrtVwTxF2UGvNL+VHdepWPwBN+vZweRnePmPzq0JEC3l
my2o2qupRpR2daE1wN6UWlcGS+JWJxerFtiVWH5zgDthXGCigC/5VJowd9qsmbaqmm9qlNw92z8s
aMwZCsGDhvx3cdJt06u3qi2+u55Lmx5797T7wR/9sbKGeyYE6Lx5cWdr8SbPi3LXrfL14NnFtjae
u699XpQe8tzwp7mEhujN35cBzxcUv30prF3ThEQi7HtngVNTOgZqrk4mJNPoz5i8K1VNh2qxgkFB
hMhDIi5OOTBZtGDeAhNsIgmRz0VcLc2L5o6MiKmUqnoIguQjd5gUPqbcZS+Vvc2UfGtO+k323biN
QfKAHt/1/Mh0MePSjoruzqgohgKlgbqKe2yDq0ntwWOU9OvCuqbvTWtJ7zm5ynyzrWiW+TGXihlY
idjfeO1+KBmwpqp5Ns3pZZqcN4Idj5UJDsLrh++9hNzj4Og4eNMLwTrQArZLJAsz4WrUT8ktctan
IuvYK17B9HfWOAAL3+om9JqsWYgv0ePBRj/h5dTvxGySGDGoiZ66/naoo0PEX3lXunm5y5bOjwCu
qpByKyE6Su3zFzL6ECrsIKS4eKMbMLZwO97YJb6Gicq2s2HjafDcn5X6NnbmM/ebvUUbsS+F+lWb
w7FZJq7XZJRMjChfZ8/5y1H5uIuK8myhuGw06V28Kjpr2f3CNvuhYztWWS3OxGSBKpI8pJju8a5E
WBPF51K+16ov/CRkGzSYkutwZFpeP8TrsCnXn8FbMg2mdEM3GWbp+IPAoW0qOYy06rignlLajuew
xYhd0JumY0xGBpzjiL+tsZy579f3YXaLnaeJsvRG1tb30cgeWgnoocgtTnIioZLKnXcik3dmb6PM
jA3rcGMR4mb/pC8jNProOKVlc1gk04fR0Tg4NRkhnxoCF7Vl5FSNNN3SoYUBNDmaGRhqYOjGNnRx
jVu0ZvsUkQZywC1srrD1SWcjGbnpc5NX95YYx2NrIHixH2/5nUVrOXsKnW6Jn2P8r+Dn1+aPpRlo
P1xPVWKAGAAfKpRU3Tgd3HcqL6ZpNamgJAZ1jOugiq5TyrUPAqShPzbAY/bQToVNUJe1sNcXAJ+5
92FbtXnpIvyYIyEOhiywbK7l1LwQxUeTEtq0bTEvbDjf5Nwxfyq8TZaXUUQYwnLBLF/WcNZIPk2c
7DSmT3q7gwzh7jWvJbvnAFFrW/spa9anlLVQkvfrQqJR3tT7TtmB0MpWkijp0gpExHbK2ROrrr11
Vb4m4dtkYybmN8pipgA58lourF5uZpwbTTzn0rrorfsZAvFy0hpQZc4qYedmHmTZZ2o4wh8S8S5s
Eq56TADTq+ZtZJC0oOmQrMuKtSoPCnR3ZEXbptZTwgay2nE222iRPdyyOFIwAl7YIPSV9Lc4BdgK
0lKlTb/UnLyPYE42kWm8eC0ayNxhBxw/6z6vj9p88EjG771RhJusjLb0ksHyptiXTYlh25tszD9V
F0Pr9T6rde6jOCJWAM4YypM4Ad3gaU3H0+RdCdSdHZUejerXmHfzEySVaqObRGu7IxQUdtyFbPdt
Xn2KUIwBWuCdJnULBUAESK3dJhZWs4P2Drx5ERuX9X1W+FDR4cdNqxJ704YuxKE0OVpmkm5jfcAn
Am95g2g10U/NFt5Z3aiWQJLNSC/2fdxjApiwB3ntvSajZ1BNtCBjPe2y7KEu65+WVD9NziJ20ZKW
2dnO/DFMhNq61OFFP37kyn1MWqIwWnZrpgM/Q04miTFfSBbtw2EHr48U/5aTo5Mg0d7ybjl0NgeH
HGaG3TaPfGG2TSkLWOdmbzqlonXWUXo5tZOvu2zyerqddnRcyXPVk1gby2MRzSdj1kxUYZg1GNs0
PbrBB059IIkxNkXRreIshwMTf1qZVz7pbO7+qdxC+Iy3VdPHxBtJAA0cLmU+p1wlxF50dtgCTXZ1
Tqd+NQH4XZb6SYdjvZOFGeAYFSRuFXvAcLld/yuOuYfFnAJOfM8lOKFevKMgcrkykejnut4oNiSz
Wo6xHr9RSMX9VVujfHBn6DXNa6g5IH0zdgy8HNgWADgkk+MDUuTlvz6RkKNe3ZuhXngyVkaXhb1O
0Ca91TPc16KDZ4T0SO7b/LAXYDCozNjdq/oEQKbhS3i/8jh7rJNdHdN7ghbQ4KLYpDD3/Bhet9A9
wqYDw1cpFpLjhX5kb/+SVs7eFeGzh5UJFBu2bDaRW6sNsV1U4f3atkg9eLbFPtQDm8ivAAN+hFqi
b5cHb8DRmVLYMFdsN8ZSbvXUhYKSdeEm0coF+h9Ou/6gmwNYTYRHbo6feFMA2xLpIvzV0A6TkV5Z
uE/A3psOoeR5C+EAsYl0MZoyXxln0kuT2XAir8FcA5IQuwVAHxq85WxHWhb3IbOz2iqwVMv6u2fy
C2tx8hCur8ho6IrAq9NzHGIdx9KGfGJyQ0pf/pu981huHkiT7avMC6ADpuC2JOi9KL9ByMJ7FNzT
z4G6x8TM4sbdz4Yh8xuJJFCfyTxZBuI57VgzDW51LHvlq+8bztj2PQonLwKbVrQY9KECJOOJe0gn
lbtJ9g20wOyRoN/SEitk6jGGUZc/1m916Z+hRDKw69d+4hjvaDaNbj0lY/9LaREq1YMZS5i75jDh
tpuMpY/FvEoAUTZkky7dQ91PcxRmgDI8fRoQ+DViChcOByWnHvZPi9euDsgCbrmJTj53uohOIK1A
gjkFuoje/6Wu6s65Oz5UIMS2aeIn+8wFBabUe1k3W/Lvjrqgmk+Lbti62vRkVMPdb6JL6wjVC63w
pxQA4wtS0IitfjDT6lmE4hY3S8OUz4UpLg3UAZllyMDcpT2AW7eTe2twtXRU/WGmP2Tg8XwbomdG
gCb8SXRFdK0T5BxslHrqv7GYWit4K4CgoXJWMLy1P1rd07X8yRSynSwkjKf2os7XmlH8VHX+Utj0
EhO+LLNrv6ZCIXtD01usBda1nRVdLN8e61x/8rW7YuEuF4Xy27TjyQkcrH2KRLpcDoOXZhknbz18
JVO5tTG9LzssOFqtfAyK2uLaVrD7ZcYnBRsS3TJD5Bu8VhaQLAk3ux6QubVddG0kqSfWr96BDisS
ZmVa8BEa7tWn44yK8gKA4FdRsnsx/85wlp6sIvYyyY3cUSMwZhr5MrxSSzvGh6yDM6py56S7C20I
0cCK9lsTwy7lWTyX6mkIIn1nxOUuoUxd5rXjr2u8sGvgYgHBYNYaLmSP04HBGfN9OhC2YpgVps5r
xogRYgzOC7meUWHSNLWRIMy2Y6rfKrtAce8RvYJRqZzS8bOCtBTQzZAtoglMbwWGjKWa3A315GCb
LRFxwJEmb2bZ2RnoS5yaZuvDoInG5YAfCiCszkkfcJXCVl7gvGnW6aS9FbgEF10Jhjgp830B22jL
NppputocfGvKF5TYjDCn/itrkeh1Mlk5xcxL6OnNrQzgIoxcqleVng70UfWcrAmSrmm8NWAekXh2
TCoaGOcWO9P0XCUuzgBl+kTjpKxgkiQLVslEjdJKrB0C36KoEuTXJi8NgmEcRw+VjxTPwhR2H+B9
DEBB0oa93zx92lZF8V602ZNbE4sajsW3oNZdKrfUCk9A0Xmm8zrywrYbjk5Yf7chZkcRCW1TjBg8
KyOxTz5FPrXW9DFk7rDz41ScxcQboXLGazaJ6eD2gadkenzCzLFoayAU+sgZwh00a51LyIqXmX4L
E9ZQ7Q0g8ggBPZZff0IcDiwYz8s5mgCpTZoBdc22QJipW7UXJ10m5UbDqRQWmee2uVimwGIAvoYJ
v7fB0Lbt+DWHmHqacbM7CVTZxaOuSp/4ydRaa0pULrIuvo6K69OBDI89Cn+vwM7Fnmha+ew/Vtzj
gKvl/L2y78lp93OgQ13pDTEQvjng2tWz8BBh7AvjeF+2+XigSub2NUqxaez6M8qGb+SneONyc2+X
6TXNNWJrp65co482NyiMsX/F9mdt4q2xEfTnjnG2A/k5MPs5VAWKM/ZieE57ZeE2GIt9vZPc7okQ
d+omPlXUSJaOaZVJ/EecEGfb6Tg9aRynY+NkP/GI2s6fQ+N1h44AY7C5VMr0Rjq9OFkJ8znG12tg
WylY/HDbDmn5wPo7WgxkNERd1Z9VJXz2cyXaQxL4aIE9H+ucxAkiMoA/EvMDl9lfGIqqXsJ+3I3D
PKwUEpLvwmjJ51L1sF+kNVWcEXcmRCDjElV2vsn1GE4lBMItihXK/RCYNYYInL5ifEBWo3RI4mO1
lMTaqSu1hklnEaGM+z/MhbnL6986UPojL953X8W4bouJZYarsLNTjrbaRQfbeTXYiWyahBLfhsp/
ko351OtGcXHLc27oEI4kdXiGB4B1AsGzbOYLVk3kMoBh6QDcZJfKSdu9n/pUyqYFj4iJqOHg9G/U
6tuW4wOI1IdyDLGYW6+YTBeJkK+JMpibqucVtelB3XZoCfz5qdpM3ECtPdEu+3vf+e0mFpQ4udFi
RxUF8JwqjTUxUGSBLiTDejXJB1EEV0ZH/YZbIXa71rnnnQIfanIefReshF4U/a3pox88GduWHslz
cRlAwSmesccx8OKS1NzmIwc6t5m3hV7UD2iDVPc1sopH9DyQMYeyWcCyXkhjDF4Dn44D8vBt6kfg
OhGYtsDUscZG0QtpndE6GF8CsH9twBB1Ku03qRkPKAm90EWYYaRI/3tpGicqCOlQGwa5DaA1r8hm
gZPeRTjSNbvb6o4Yd11/tFvmmKkZK7g4erEIfbBUSRIithyBZmjhaejHrWkGyMOhiyyjYkpWyFOI
PIIZXSTEpSDS9uq0P/f6xDVZnc09VJ+IqIeq5i1Iz0lG6bE8JawlHlDBYe5iBG7N3WSYDB4oYrF0
TNtBsNL8CIWfM4wJXu2Qu2CSPtUa01Co8V8ZadCJdMKtQURD7lavojccXJnMVzJrDWjL5J7Y4ECQ
1tXs4cNS300e4H2LRZ6moJugKg8RHzsG+qzCXCCrWJC9+ItIMlvZ7Ow0KUbmdckZV8UXzRV6pCjA
B+9+DKVusJ0pkC0V0ouDKN7Z9c/s/fSUKEI4pcNrMhRhn03/WpPZfVSr/CFJaPCS0eDyjLsLyVTv
wRDjewL1NCrOS5V1H3C7wmPCthtGJ9tOvUjWBs9Wl4FsGfOS4U5Lwi2zpUtC27yqGh+BkkXMOrDw
zmhHDFpYsjqYjbx4w6NtvmNxPUeZSNes3+ReQ3uz4ChBolWtbXfUl4ZqWtsgYy1tNCS3DAGulKnM
CYUp7lKJnkvZky83gtFlfOx1YOtjQny9WM5z+8lJFmmDuHh2NHjWkCfeW8GoGlSj4G83clXjhl5F
MgvOmVr2h7YVXlzD7w17i5OetGwSSo6Z1jfeFBX4U6pK8/Sof+hJ59klCPThtcR4tqzeyA4+b5J1
q4YYhDRFv40xSq4ReFMqmu0Q1bqH0FnFT1JsdF1lc6NGX5QNpH84UQEz3LgllQ+tgXHzItKoQMqu
oIWzs4eZxQVIAoZdP0misSszJYcj+Q5Eri3zVnloCcrmebGDKxiHfuV0GsNGtPR1epsygTo5wmWU
T/aDmXEauNF0FjSE3LTlskOWvif9+ivvKdSHwSk8H9zyS9JeavnrU5vfJj13z40yrXLSTvix4aCR
QryU+NHW9q2wh7tBBvy29RnL9YHRXKSqfSKNTVdRolxw2GMGieURayhjvrQNTxVWTavKPVX01XMN
3UILUn3T59olT5NNrdvHtMNtLt2fJPzo7WSXqVxNpagMpIFwH4g7DnpqQAksbjPqOdAHR6H4hxi0
IW2PDAI4IcRaIzIXTYpBgxjal3gqf/OaBJcOLl9aG2+uWeTfqKX2KLfkWAPoC21cdobc2BjiN7XC
7aWs0wMiKK9UhnA9mTZNkU/pjfmYZ8rhAiAyBAXNUplUa+boM5GOlEXa9w/FTOttB38RmGDgAKBx
MzKCT1IUwKN0mu6V8XRKlIYx/OiiShy7o0nW9joesqOUyYyQZtbIQLv2xkDZpaXsDloybaQ0kyNR
RXWO6Fr9yxhS4PBYoXoktQK6Q8ZcrwTc5GEWbg99p4S0pDav1Ki8MzIW+z6bblafjF7XT59UG8qi
rj9SCai1xb7pt7m1D9QIMWGa954+iE0iYg6/UctuxlzfWC16jqaOViUYlrPFuJwEEhrszkgvKFtt
ZgztBkySnliYvcuvuG6LlV1rMawKSGER7YdGYNySUOMZ3YiRgU0w/z00ljx9gKF8nbqku0iFIYWw
eTlxZ36yrjzZMJd+phmAqHkcZgFxxPwWFDjNA+TAo4rgtDRN+xMAIhEtYH6AkQRnU0jOvonkmsDQ
VnFirIkli06cGphCpvZiWTUvn8YlnVQnMnEg2nKvaFTHY0gwJzeivNVDRic2SvJVWiFRJAtky9ad
pbHOVDsnY4s5T4PUPn9z4/xiFlnhNXrN8iU+poMG4lDdT8Dhj38PoF6zo2n7dBad7oUl74UGDQdF
bMNWMiFXz2VC8AdvrAEcAWTRIzZHTnGYQETpqd2t7dJ6jwqb3W04GVfwVtw12SuiGmAT0UBMwRT8
SsbnwU3DzgN0f8nNOHvJUl7rluV7bkXQ2VoTHcm86dTYV+mdpT8l7d4YLzUrwr3rUHCNCPe4M+PM
YGhCILNlLdyoejTkSFpM6Soek7pMunulYejlQOetTMtY9h3hr1GvLFGf2GhSkwFD5gSVscVvjKnc
ctJikzTKenKNflVRBlLE/QzYLrcFc8xeonk0XLYHFhkaC4fciVWpTf4qHClQaiZEQusP6FKmjQvL
LtC7+BwozkOiZkytp06hTHYZ3OGNXEJfRN0zdP06mjeHRTQb0caVtPSdC5b4/Peg2vEqighINo1o
J0oxMvQP1U05cJtlJifQhcX1S0hFZY1dvlExpywrPPuoe/2zVBvjOqRSP4a4dRODkavRhfSnfotx
0Z52k2m4RwNl55TnhI921Vws7wuL2mnAZrQagy3uFn2toSfAKXxo4xQrrmke9TAKkFLrs/40/YDL
WK2ydCa2O8EI8d7VPb2PX4A2bcY0QRLd6cdh4MYESnanPMcC7UapZN2auTOK0obDXSeHd11OXbhJ
Z8VtU/rXYKDyDnpsLCDopgegpc5Sm1CKy8S+u9n05SxcqYvn0qCsJRBczUtYIpbMjnHr7KXF6wPi
dRNZWQaOzr4G9Ai17lTA1oCRKRV0enMof40k+rYr1VlXKlbc0q7FyozgC8tMcAlMcJIm3k2Fbn6m
GXE8fUbIVo78DELlkfiTCpiPvXMS6y2PIqZLrXvCdxrcYxaP5HgsKYu5M6ZPldb0Z8RfegxS3gwu
bELo6HJQNQ71gMaNnzXsqp4CCNTlPCwsxnVh68OyyeJtqfOiN3QLi7RjoRbV/BUZEK4CTb6dgqtk
Qcb4Ds/ZpqmQB+bk7nGKnWskuHSbzSEAq+czLFzAZwm9GsTmomxr0gs0LzUcfaOMuJN08GcyxUKg
Z+OONSDLasoDhc3uui4e4CNPa4ARAquK1DxlzN8s59HQWA2pXXIkTIp9Tc50g7m6G+9MqC3vGAzp
tpkBgcR8oOUH6RCzjdFcBA5oakkCresHG3RuHDc7pi2Bp8U9z5lu7jGazZRL84keec63UcfLFBII
EKc33FB0SkO4D5HzbVwsjwtY0x1bUJpeC72fg7sbkTisNXCcWtq+WYmjbFVYtr6MlEtl9u3CN7nv
ThljM9WxVoUow8fO6rGbl9NN4AFeGYaPCrOApinNhtINhwApDT5eyXw3lLBwolZ8u3MQUPoHdARl
mYPKQaw27uNce060OF3TwI978uRG7kM8/MEjWiusUTmqSMWxnCBgHuBxzTSav4c/NQbSBLIZUnVg
CR2iMaqNOGMKhUppT8fBwicqKFhD+inUYTlO/iXTaPZCfOvv+38PzVAF6xY0Jz86K994Jsy4Q87o
U2uuf7yZvy8FjKOrDi5EPEvbIoFwKLWLtUiR0NfcMxjEJy1Kcms1Fa7HTbnZT/MDmkIEIDFZzhEQ
p8Uwym7PhFv+8+E5bfl9nVl9lisA4GqIsvEMIP77kgs99Z+mmv/TUv8/IlMN9lqon/9TuPu/IlMf
f4aP5r8Lqf/1N/4lpHaNfyDgZaiJYlrHlmX/l5RaU61/kJ6g4yjCa+E4s7z3P6TUs17aQjJNpDeC
ag299L/9S0qtm//ANmqSrKqqju2AuP3/kVKbwvwfTtQ50Be3s2vrKIwxjf25Pv6bWUptCTphwqfu
RFx3W6vp7rgsiFEKIFwVtnXC5kln7JcPWcAc3p3GYy4JvJg4NUf+iJ6WR8Mn1AcLx9p0sAaZ2UdN
JDd7KkSsxbRmM/fogj1aGG54K01M3612rAtcMeFkLv2Orgls8RNz3GKZqHpzJD/hI1elpwisMWh7
hki/WBr1RKTttbgAL1L629pJSWVsXghSZQ4X5sekJAMMed+N5vps1gMs97wnLs0dGEBXxpU6F6BE
M216Khvc7gddtgF8sWlZK1+x64IOSvAk9rXNjElnFkB11lM2IADJVpO9qyNaODvSCAGai3FNPmcM
MCdwevxi+Yb95mODg3PZ24JChlaWw5csvmjQN2oAzoJ0Gcdv3iuHlqQWR2nbBYTqcAfUiNGt0UOa
1kDKdfa4j9IqAwet8APoAZHnXaCfYOaoBzueufp8JoZKJwqFjzREAbtUVU+OLbCy4hpCWxy50A4C
tAC6aI4Y5IYDCxYs0gMJJbrlKhSFjIt8g7OtIK4yL3qiQEZwXzUB98jYKgATkznHH8rin59K+HJX
mu0EYfTaYOSyisxIPNpdQ+CUzSbURDJ66gr/Bd2LcqEcLdcyiBjwg92//D3UzqhcSr2AQ/PJFNje
0jFgHHJSi91iUJDonembUmR8Ta0ruMm8ynGkxGJpZKWFbr0pPMMsjGANyj4kY8c2mPto+rJVEmDG
OeOIGmsmh295MLvBxpNawM3k3/EQzIWQGuzoDHISf6ZMHTQPUi5rlRhVjpyra6kKY06wRqwMyBMP
osaTttnecxZgN009d+4uFFr9BJqOB/U9MCb//veJDvlM9EV3tVk6aH1sPXWZQyCDEr2q4PJRA3LY
JFYTv04lYzWMRjNe03gdCtbiIHqfO8BknxzM3OUnIW7ED2Egq3KEub5KhBP8lMPIe9pWAuWnAnna
O0N57uDHLjqSY1YqO9u9m0vzUbeMM7Lk9mypfeTltX4fKC++nSrbBWyHiTIA/qkpVvhW9FziKQkJ
iSBA3hmsh7BP4nfNBwVPCqFzx1AI4pdsSuJvsfE62Ll3aYyvn2EQrFY/78hScsx3Zwp2ZZf4nx27
KF8ZLkgk+qfGxvoThoMCTMxoXpOpACJl6RfTH5BK9ngxB6BHTCBnRCeZDesyK8TKGdzgOWP+SD2O
w+jvu26vbxh3JcsY4ADRQnJ8sRvtZUyU4toII1gMdZPsQFwE7Ieb7jv7ULTSf0BFZCwHpzqkWccE
Y6ZbBprlbtIhco4hgh7KwaZ8DC25Ia8TsC/WrFUVT90jy8Zmb3X6k6uLk4A7/JEpUUULKaZroanj
iVUEFVc2COAkWnKoSsPeDw6YQgqV4U6W4nDPdX0rTbBdJAdj3J+/jr5+WrWY+lZ/f8JuandbdwiO
uzCbd0njDeX+cDNF25+odPf/9SVey2RDW36ILAslAsGpL2BnETcSbLL6+/QvxLmE8qRDzWOH2qUv
ppZc/CJpbhA8k6cRiaaV9O8WuTanvgrzR6ImzlHeBJe/z5itBURKA2NNuCaGcYAnBk0QoP0YHMco
UV8yNfCc2jQfx6GX19p0n01V82yVFEbYFOmtLRjUsz1eCgsMnBqn2UnUQ3pSSAkrDIkMGhcbAvvB
iA6+jqLQIHYycmxqcN8kvcNikJP61U+IPqfCTt5Vto7LvUS1lSb5Ka+ACvP6EYra0cPYI9o6+tLn
QCgNKRFadpAcl17mExtsl2W0LS0CH5ntf5NHfnHQz38Na6lZu9RmKK0IdizSTXH3zJ96RRcKr5ak
9NSMfV9ZLC3SUEteBHyygz2ZGKOzzHntXWBQKm8vls6lsbItMnfliiO/fkVu5R/SCHapVra/ncL1
pFvaBWZl92zhQmdFp0E173xzDR6WQUOg+LdcMwtWNcjbSRezPXTI4lqP5Pd2Kpcw+9BiIV1Efp2E
8GiJsHy2C16UzG6jwxDlZx9+1YWxIBlVgR3s+ZHjJwYlqBbS8VUnH5W0rSC6Q3mSN6djozkTNKoe
GY/pW+WWeWyKY789JpXTXUVSEizjxPKlNpU1qh+CCVhRPw0NKXICzdOurKLoSSdkk50Av9Hfd3M0
hYlCRTCnm5J4iUTOrqerackbIj1QOX9fmz/NOxqzMiNSoZzaE11Ae/r7qM/5efrORB8+JN1hsPWO
EQYf4Wxktzth6yLCChlVwOk75NyeVGI40TXh0o90nbjihGVK5mbVNdX6rZ00v5qqahsX3P4SCCsz
Z7L+dNi6e2K0grWGDHQx8STw/kHCiNN7yRsf8FH1Rn5kv0uiYBumqtxlLDAglHOw9+Bc9dr2j6XP
VCBv47O+L5P6miltdlO4yy5kkGhrxfrRSPRDJqwUmwzeMN6cppqDAmbmuXrvfTZwWuxr28kAeWg7
QGWKBJyyUb0F7Ja0oNNXQ5f0W7OvkfsV02KsFHSko8CTXMiXyk7iUyeGD4H4VshSEgfO+SDZVyzL
8R51ab3WZ+i80UINSUBr2UIw1rHxn8ZEXlTcUZNljwpz0dTDTTORCTV19etH2lLKWvUqCwFA02pX
pcX5bejdtzGMO7bh8OdsLaLZgTQBOqXaOlgElqZoXskPg38tTQ5S6Le2NVRrRAP+gqQaXOHlV9Ag
0+FqfcY+B8OVdAUa18UYoEiJCDCu9C8tU06tTVqF6qPnFW9OGW56zblJTN10o/0PPg2WyBV6O/xI
T4FsniFebBoLAlUlmTmU408CsXphpmQitsMLEelfHVJL4s2CA6WGbfSEtI2q19Ia94DGgwnpI8zX
nlhEv/PfC9K0Fvk3UjbezK2EAV7C3pGs/tVa2+CqX4OcDMG+06d2UfClgx5ZqJl5K1H2VOlXFNev
kzA9rOQbckpIzIsyEFXpvuqRT0ym9kIs4d23k4dCunD9MFXZ6i9aVMCPz/5orErAv2VgQkqfc9hZ
s03KnlwMj3fTivCF5dRdhwblcI1BTg+BTBrKR9I3NzVQdw30cvI9wN0W24Q78SyUe8ShEiwLhWVd
Igu8P0j2cGYQG4jus0sfcH086jj0PFw7oWfElcfVPwC9sL5mVCaWFS7JOsbCYCLfZcqLLYkr27BA
QBleIKqnwm6xHXLWG/uorC4VskMGkgjUR1z93NVs4ioWgH3Oet67XirYosBUDn0TPbGK1jx07Qsh
wwsDh1Ru5/5Br/hoLrsjlRtMFrySR56fyZZ8Q8N3AFT2lbcYGBtlfFS5Hr0WtQxPo7HN9OnYlxU5
NRUXoosAm0YMXr07XrURArARJyQdOD558Lw8dSjvY5IdMljKi9xBTDmSGr/wa23NWz1kdGxBCg1g
vxTGOVFBmQ+uEa1I3XmbKvRaDVbStnGYYIMZnlwd+2nTPTeZ8dbM/46mmW9BnZ6B++AGckgRG8Of
SnCNGEr1Re4SZi/ZsId/sjP33Xa0z9j55gS4MqfhRy1RFIAdyxvn18nGT2HpR71t2jk7AR9UJK9J
g10MmgyDm/GjM5znURM/jFV+xqg6ivKnaYQK5DlDGR3uTFjCvGnDr9CMbi0z7kVhlh9aYRVHOxw5
vqDYqJxFIN3frZj3MucAOrhhW4Qk4aXdK1EmL4E0HxoL3mDp3lJ9vBYF9qsxG95Uh4B3shVEpRwo
jXSsk+E3zsDq7w2YCfQFmK/WnYzhGJfWpU6sg5zGFfN5+AqrAOwVO5Orn2PA6hHzAEdnwGXM3gSl
v0KLvcaleDfV6Bpw/loEMy6KgRS2rpHHoBHbCpjlqoki9Hbs7bJrx2QezARIRYyNENKzS2BJblnh
mmQxxI9kh3gVwMDSeWdFlC6qafqRTv/nIzg01lnJSMaMEdtRNDgoIa1ka/TRBWMGO3mtuzojUSZp
/e7D/y4Q469Fp1UkgpIvMEQnWaH0bVtNY3/PkE1U6paophWZVB9FbsmdsAdtkauKeabfJ9Abnn8t
C6LcLfpjzeE5YE0RnkQMldhtwqtd+49RUf8mY8OwucOwYqTEYRJ5FjzEd0cad7Sg0WNSGC++z9Ee
NCVJcn6/78wmA4FnNDtzBqzmrhy2LPEuLP1etFCkx54URTb0I1KOfsWGqaKVQ2rWn5oqVh+U9DEy
HNxnZimYXIZiKbsLnZ/wgpG7SdAxA6zcaE8on7vWLDwNQN7NjTLgr5DCeg5RsKxMJ7/YyRivO5fc
BNW3Dwmv2kHhN23acDcaHTBLFVGs0uteZTqXvneabaBmawwpMUVL7Xql2k6ew61/aSjDu1XbELqg
KOHZ8EnncLJtbSZvEL/1fZ3RxeeN+q21dc1Frjhe7xYZZ42IKYjHdQo6+LVBZo+1YjXS+N8TohaJ
97A+dAPVYVBw73s3FRDATiimbQvXjJvdrJ83WE8VxJyEo08SSu4sq9p5sDK+FdTGM65tjssawZeC
1CtApgTz9kZggoUMTD01UulWeew7B1c59ByvTua2e6cWNOglRqvGHxFsuZFXu9GrmZJgjYZyxoX/
hiNhGxKj8hZjTIBVRNBYB+66kQwoa2RF+zgN0znf5z8+//siXvkXti3sZ+av9xm0basZ//ef+/t2
DIeFboxl5/zvwR6ZbSLh7n/8k3/fVNlur4l0OP79k39f6slrGCqgv5PDQesbAYwue2wWcYYMVvSb
xjB3fV2cY7Ly2rz/CTOK2XZUXxl4nKJdo6jNQldIOW7ai2jrHX4qtFAIsXJpvZpR95mU048djz+V
gZJJjj5Ob2Nn9P3PlCA7h/b/yCF2yFhwopphE0WtgPREXUxC/yGxg56SMXypnRiuF8vue5rmRN2U
U6AztWNVgquPYA4W0lCXduuGS/xIGndOfArJ/ECw6b8+mnDuLLq+suEC23Ire9X7++bfQ9i22AV6
8wlbhbLq9OgDAZ21V9t02yHSo121Ee7guB70ltE6OZcLVQSqp+UZyW7sAziuHazIf58TfIQfGbBZ
ywje1FhIxDgg8qaAUjNr7Ej/2ydWSvq3SXU26dlLijiWqTRz52oiVyEP4/fJCdtFZwT6Qe0M7Z8P
+n9+ZDH/o5RiiVQNM/wYYNluxICKxOqezlr5xjgrtvmtW8zg1HurB89pHxwIbPDaSDu5Zv0VNj4W
wWGLm8jUhzMemz7Jjr2hrnTii4UmNx3bbUPrCxxd+hF6+EqY7H4lc2xC/qKhop/xUiRbPu8NmpSl
yw/rF5gNGkCTmaDVt6Nbh+5wP+IItOxV6yrvlYYxr7fzczS43+Xo7CIE1nOJYJqUs7Xv2W56k5p5
sPN631a3IZCnMq/OCroYMA0LTVXeW9Kbmf1R4lcrs+gWlQzftUk9GRUalWYKOmZ0PtOUumXYoF4d
pDseOJtEJ8ta9mdEvMw0xWxxBdoiDt3asTBdJkp5JNxjkw1sHSTumdEBueXHlyQYquVALiQ2237T
0VAvyBPn17R5B+dV+lighhVFSgAl6YPp4zhimxG6/6IpHd6tmP5i2Lv6Rdh1v1bT9tN3WDNArACw
ij5Qj3eG2mpIEMtfdGt4nRWUr05z0Fu5B+kxMLOh+RlcFLTc+Il3Y0LiFDsdZOsiLbty16B+GIDd
Kq08Vpn/hKpSRZiRXOLKJn22vIwidza1eBvJ9kHNny85mvZFfJVmiGC1wboSmqFJ3ajtJ9luMhjc
i6SJIf1lL750VoNmEIiAmHyJ+eyxFBBjbTzFaDkYUiEMdMjtLev7RLm/cGAILWsrIENSjE/40LmP
dFiLleotZOzgoLOkY1pkdfMlCpClIqlWcRR/xUXmEPlOxYrKnLXoSSTp++BL7PBkIbE8rFELkmVk
sZjNSvIMsa18oy2U54iQuMyA5JdwjKWO+xInWIZ8KR/jiD27JRHv5/1rlUbLuE1/eqt50ZBdxcn0
1bpYpaQyR/0iGVvqfo+l7J7qCH1cVRKwREYt4GViD1CjiLDYh1hXMK2YBzUiASl6yGxExCwJ83a8
dUGp7LT2FcHKVmlfpB3tjbBEGlftVBLo4nwkPcvWSIWdvRgVqUtOZ/7WinEC8LcqqviCTR9KvH9K
/UZbTMZIklV1btLup5qityC+khWFW1WUXl6CIVVzi0xFizsaGdbrDlmX2/nBGw7ZL81KSPdRjgOB
X37w7HAhGh1VCH4wRHf+TcPY4yG/X1tac68IviXu6gA97h7omdekPWd0cphYlzW1fc/ieifa4iOp
SC1WI0QPhQHKoU3kWyjccFNO4pM07mxhw3xeZmbxiMr3nqHVCblR6FP1C4R3qfrtLQXdb9vacWh8
mIH5J1qKT5+bgqZlv46rnZCa7Efbfh/j8l1OLj0mTlyRg3sumP13YCTWuOeWNiYghM8L/a0WQ7x1
p+kRTOudhBjhY3twlKdC7W9EfL2XPoaCZk5V6WGj8AMS3IM1wx2fJGpkdI14seZS1S/z35bcbFUn
HsfwjaeaI0AG2kW4E2Yn1J/aOOdD2+txVtLHU3Di6Fszbbuxhl8o5hdSWra0csk7+M3QzpLqzRrz
czEhdhuCW8xi3hIUZROTYsnYA3U9Ap6rKJDoRuxahzbbNyYaX1ecIo3Upciw71WMoqce2RH3HhNf
h+m09tarLnnFJE07kY4mBxdHAIayrxCr2OkcqZ5OPNtJzDxkpIJOV1ZAwTMVw21+imVWPuK8K5cW
d4TEIh2zDb8U+jJvLAvKHH6F8C1GMg+3Ngcjp5H/HLtP+qCdeotPcojN9VRz98wmc2diu3Wirw6+
zQncIvJeE69UlL7NfixaK8IHp+QZHBhBIE99XpC0mEWXvwupTXnrl78UH09ZhMciGHD1tio9mnOt
rIqIrhHmYqLoOhnIGv1HrUDUH/6dsPPYjV1ZsugXEaA30/Je3k4IWSa9SybN1/diHfQ7Dxe30RNB
KpXKiWRGRuy99ovn8qbMkJpdI9eAjhTLZDqd4csSqZ2eGI/xWFhJLI4YVvR6aTLt2opO/wxFtcLy
exv3xmcG3IqmXH0bGZLzHvvWWM4uepMPsEnoYM/bbeARoDMiA9umTkMwDS789/eqKNCpRbRDtEHH
tGvTNprBqJHv7EbWjqXruc0qdJ6Az78PTk13x3gKGcwvVf9LjfvcZQ9Op2AOEPYZ9m654thC5Y37
H9OPYF2JfW3VDQLovTMSXoKYhU3fr0OCD0obf5MOiJChqMBYUd2m6uBv9CZwS7B9i5bIk9EJz07X
PfXZLBDR68sEonAnCcVBw3w0M/DOmctGO8BEAWPOoeVKXdrSfNLJZFMGQ7cJj22NRSAzGR2C3KZD
Z7xNxkfeJ8/jLOzL05A+w3yFrNs3GDMfLllTKELF2s2VcfIz6tDMz00SOXh5A8QjrqNyNYSsrWrA
hG2atsXuzMEoR0ZPDdmPsdfG7cgEhMZdMBABSUODO6LTBoesksLAo4w4UhMuSD2kxmB+/IOEzNNn
HhaaWDw1HX7Btmk2jQxeJjIbrF5+dbU/o7unkXMuuvGy4K416ZJK60HWw0tlBRcVMcvIau2Vjq2D
ZmMxiLLY5RotSne20xYsaHE8fsZiBIdUp1gSm99p9no0qHET5nzLcTDjhfRYCPogWdNfD/Zh/Enb
3uMUmmimyyXq87d27qawbHwj9V/bucc/TqTpGsAJfGXvfuFiYdgA6XgWNnnykheghO4tVENXeQKG
Y6AOPGmOv+oCDnFCi5gLqqgGL0lOoa0cqEDBF+XNU0SsB5WQtoq6Cf5PNv4OQn7ljb2RsUftGsQm
nmGXDSTYrMIqL4bsnlGbzOkvN8S/8u89ehH9pLHsb7RSWCtC2gn86gKE/ekTTHGaUSuKpc6+oKgY
YBubdGmj0jiJPGf7EIXiWa9Mgt37KFgzYSM5sP0gQa7Gxkbcc6jOBTz1le0T5CAJIllM7YbL87hC
c7JlasMGC3durA2PWAbPXsQ1LyjZoKVi3HtB9UFmPTrRaC/zgSaW+iFIAAUT+yYjMRe9kT8NyCM3
cY3IVYlk47jVvkjBbpfGeBnL9qfQamdWnWxs+vxG9Yz/xiPkzKOZF8ef1XFoc3Xwlb7Vqq1wkhuQ
3yaVif+Dio/+P3M9wk8WmjZfAXKbETTOVzHmm7zOIWUqLEXA9xZJFcUU5cGLO/CJN5H6IFYdnaBc
B0YjltLqYOWX+rptvTs2tI8i7LE0+N5ilP7aImphK3WLqAFvRNTZ4fAamvc2o79lxF0CechO10bX
sjgZNw6DQickR0r4XPksLT1rCFbUALg+55hMmaaszZAlnZK9AvoSMMRpXErQDL4l+dRj52BwUbgd
XPcbPSc7GE9fGJ3VrkLdcFeJC9VFtck3qieYkQValYxts0knANA7nieXJiDPDF+EgAjGXEhg2ncn
FGjlLApj8GEgIPBfgy5+jjQN1W1HdkDv9zF5vv646vThq/O4ycnNW78TydIfDhGTlxWNMW4d7qVD
BrYnkBmI8qiCdlc1QC5C15dLw0Bjm+NGqExN4YWZ7sc2mOmVEyLaupBr4Gv5qo/1WVRAMem8hIi1
7SHKlmFMl9DHYk3g4VsZxVBUnrukK1aiDMhKJ4jxaBHRWHj1xjYJfW8evcr0VooLzCGfsguXh03M
WN+9hBlnMpMna5d4mjN7uPVNaClr0w0sMpXbILJKDXwbxMYJLDuCNHKcWFyyMdbl2T4lPE/0bb/L
M/zxeMH3PcmVXA2bPbX0Xdkx7El6cdagCuzjbNjHacCMLtP3UYbWfPIpQ0D9EUA3LQdkkdBS0pWT
4C8tCCVY2M2AZaxD/xaTEJC4bMinVnuFXH+I63BOP1m1dXnUo4oQq4iGitX4xtoeE/OgMoUSLEUY
rMqg3Yxy/DQRT5wzXa2YnsHSy+/jCDNorWERAxvDkJYTgwD3skyIeQnjByApFB5gU2jP0rWbMRKM
anexSDcJ00msYt09+1gYCnqwNhImtcBGs4Mqyi28VpSxtw4hIlSvfkf6SXbfqyh4QctOD6esHO2b
7tx6ku4WJjQZ4CwzdtDehKZPHmWi4i3P9yEUfgyD2CqJS4e4j6rcWIp8UJwsJVbu1SRA1xiaJQHe
8XFFycUpzANL6H3luXvlFXNaCnn0g40DAiIQTCSY8Ev+imab94X+p9g53ZwNIAgDM1ijcJ+aJDCG
DB3mTg7zyMgzPguNyNKuQmCXNkfheU/+qDNzhx90A4XTabJNxVvaRWUk9mxLjhreY+YHtEOQRuzT
2lwiOSI2UM9vMWmfLC/OVgx3Frpsb/MmZdRhEbNkoi02kaqSQ4vDCZ4VnV1vwuAmHiy/sJZ1VABD
jyv9zg/hITua9QS+9l4J2bHtELPHw3qKQ+Ry9tQusAHqIC0wZzQBXFN6/hu9zaErFdNtppEfLYst
x93ZSrULogKUH0NzMVGB70f2cIh34vrgTNpHLZIn/5WG/jHTnnsMQVbJdg/eiYv4kaVH/7F6nGOy
zZ5TnDNzL4iJQ/ehs/lyCV3E1pHeKXKlFkHKf3KygM+Pfu6C9dYYD1r9izJ9xm+FBciwqhG3TDtQ
tXdqjABqRBjv0zm8xipdnz6SfxHgszatTrVnFoJYjsy7aKl3jIhk3jhWSmute4tRD23HysfMnoc0
Ks4Y5N7oDrITweCIGW+Zmp2/YEcxswEEcL3UvmRYJvpuyXLh7rw8N5c5w2X01K5qV9Kkk81ye1QM
6ZZVqz7h1wJJtjFUWOqVa3vFfNL4NlqfNGAPb15uQbPOAwJqtn5ILFJDzKAGhnfAS8lsSG0hpGHW
oYztYrZUNOVriyRXZpYA8U1mo0Fqg0FOuWI70LvI+ZrXxID1OQzHC2nOHmt2fhwqQ23SrtaXSE2A
5Le/kZHQ5kp/bfJkwG5Q4ymi1d06PnRIYlgHNp6wP0didwNHO+B9WsMy4F6xesK98YApGO1zT7TR
1D+NvBtTyfcx/pCOJMEEHcpa6KiHXY/8u6LI1thrOdRVP/+bkntp5S7U5BMJvN1tiPm74L/Gdj9/
IHSARGyEruh5cT4DW/g2BVMeHYcbhpcdsom3jvE7nnwuREHdfkyJ2FFJ697kEaihmHeX5S+DqucJ
YztpAhubru0ijLpnzxjOLUlgm3CkXdcr4KEAHZcEb364owW+zTWPoOq/Q2Lo4ZuRPTeQ26bcrVAW
trCkvx1HZOkB9joUSDuENR3eUpzGfWm2Wz9tv1OjT9l8UgFnulffdbV9jL057kGmm9rTwjmF+kFK
TApFyqBQB80rwhcGUyBmNOrP2fhjl2aySlvQdjmLp01Hg3is/N31Pbku52XJFwPX/eCQsI4vu4zI
0ly16xkLRXZav6pcN1mUefvDKA6Wi4XwCmIEHixwFGOQgSC1Du7AZLtn2EVHk/hZxQHHQ3NlSFp7
2xxd4KRg9oMHTWQO4ov2G2kXm6hMUga4o9yOltWi5nEJhzW1bRlTbBrG86Rr30002Ie2KveNHqT3
/sl/NAZRHNsIf12ZuPQ7owfX+nGzpL0tk+ku6mpJmOkqHMRwGQjznRFRzKQb9HZzbLGLa1avz9jo
1LmUbbP1rUpfxn4ElsCVBKG15Yvj6/qr2zr3jeV8lk76GuWEDtnJqG+4qinv3qHBCm4oTY5Io2om
ORScZSEBzeVcIFOC+2gzNSvdQ0MeOT7q5pe0nXBBz3BG3ak/y1YBP60sQnO6W1lZkgsDJWbZ0fCp
GuBhjazIp3C2QiKRxFAUret6BmVllxBU+N5Q43hjeDhOIgkYNm70vTvpNzQO6GYn07YpVxhpWmgy
HV4tm1jqOO71taRDv4R8ki+jHscSX06YzMNvkTNiA9GxTtxgq7khziDmSyvd1NZdPfSQ8eLtQJSP
pkFM7S0OAx8fxji6D5iJrXsbBmzQN/Z2iIyHmFnUbtDBkY0yPJSOi4obPJFisH8w/OCseaAq9MF4
MugQOraaMOzpRBMVvXEwLf8jqWg7jg0uwTF3GB6m7qI0FLsWghgNu5Oc71A60Xelx0CPn42pFavQ
lx8t2I2t4EpTuFq+Ghs6ZCH0l9TCkWVkBGPPOFHypAKcVIE/cx/eMyQVSwKBtQ2zd3LoY8ZAfDey
hum3bQ0eL+yN5dQRb+/UBnl0mIDzT7zZ6TMMvzuwcp9ORpxElYMmz4i1b8I1SKUNdJ37jEMBRa1s
Vtp196utQs/9lo180Wqo77FbbEIP/HaGD2Jbsy7rVfPtRtDIqwADpC2rm16arJQK4X5FChBoJ65T
7KYK8dInGldfC2lfHoTbYd5xfse+LC52HL9VJetyTrsaGgl41RYaBgf1zvLtg44yaW/hauIKM3Sr
Zu2RS4o2Y3q32AwPHmPXKknXeskUI5avoYnxK0glSVVNSBYJUxMq5J++qYh2bHEYB1K2qyCmaVcX
FMhdP6Zrz9vkGsfr1Hctolvcw3rDi8VWuIxi+AWiSBhDeMeKiw3mPsgHtf6iU92vPKUe9aiRIAJo
E9tlXK26Uj7mcQD7rIXUUoSQRR3RYdnm4qSSNDyMTqHDeBPgMZ0cix5B4vhhCUCftGKjC658aEnq
NTDFj0bmvzIdKoRS3m3Z6CA/gskBJMHdEa48pzElYD8Vz13P52ZbwMmR7V+UXtPjNdHu+xD6dIKJ
d8BSDZCVFrdg4nTSJSOqvQiigTdqi2OQDzlnuZMfrt/RT0Gs+f/fZrJ7Txd/7zjOj/D3YSpKoaVb
C4xe2GDq5fWO1/tUtYvQ7vozfXwfpPJ/njFMK351/TkeBb+6/sF/ffv38f/8hvSt1vT3/+er+PMi
/zwj61074SWbX/afWyKSl1debXfZ0W0gEV0f5vrsf17I9dlM4ZY53pH//XwqLaWEuN61Tt2p+fP5
/Xnw661/H+X6ne6B5lgrDtJ9oN4j1+4OPgbsfZEP5l7O1CzDj6vD9bsQ7cOf7/7ehjsoRtX1n/sk
iKzoqv3nntfvovlK/fe2NsyWQ5hgRZ1v//MI19/++eO/z/X37/7xMA50weVkRMbScOmj40OGCctA
7ObvC6lNjQnE9bH+69uy5Vhd/320oimijTk4T2SnsjVX+HjA9eo3nIXF4folmcnFYv7yj9v+/nj9
rpDeyUuLAKbp//7p9bvr31+/uz7I3x8nqlD2PuSh/dv9/nHb9UcM2UCW/+2xrrf9258EEi6e0Tq4
6jpmL/95G3/e7t/3VnSYapf/eJg/d/q3h72+lXTC69h2FbAfVx7agrLMsDXF7osfvTBmjDZ/+ceP
+iCtbPGPX/dwOSd/kwRzx0Wf0zLnx/j75R+36aXCaj/YoIX/8wz/eJq/f/uPp/q3+8GR5TX9fSz0
hfUBr9T15usf2FXPDPAfD/pfv//Hk1x//OevtSCvdmPSrf/1I/i31/WvD3O949/Xer3P9TaBgmzd
e9ZPFwMrQueLjNBghLYoesnow8itRt5GJJNv/lwueutZcwAUT2dhVk/Xq0FJCw/TVFnubagzghWc
7kOOHznVaCmyZXMtLNMBzVNOuA+J62DL9Lc5jsiQjs78Hd26xmaL7eIWN1KHVNrqYqa0znQ/f9TD
hqhSkWzTQT3WRDZvXY2Wpkew+WJoUf91bgSuRd20RnmG0oeyrKNmbvPxdqzUtx2Gq5RUT0Rpkr0H
c1h6gPUs1x2Bv9Uo0kz4PrmhfwfZ8GhUmMNFjSgiHwhHlg1MFCOM12ZOlRSl53xOjG1iPPnFVImT
iwrqHM1zGFy7TEHyS26gBWCI7awCt0AQQCnMFL0izFGGd1UN1Ig8wIXXT/qdTZAbCZe8Mpft6uC9
UJqwtZGpgYSdQsf0iW0koZpKjBm4AiXQ8ZmuSvYq7PRubNPAcAukbh0CHqEcRAqK90XvpyfLzvZF
BVQjz6tl3NpvdV8fynLMNhRQ8dphbadCOYmIiVQCuG7Fjh0LdbEfRXeiK8EeI6ENqOklWNAEAprF
FCCUdrzpaz47UlzwYwvxGDFDnCqzX2ohqdQVG/PWH29SNfxC18nPvgremKkzHlXBKRrTZAnjeXml
txtVNWyZnZ1MpQtETwn7lka81Oo3CSkgdZ2KAAKhvw2nhadVkLFNxt8aceGxjQm2t2mnV21vr6mN
n6klhw02bEJaZfvtxbd5xNAeXSB/69JK3lraON6bGuH2Xa9RmWdgU8P0vVWBWDO+z3eVRoOg6gQR
dZPRb21JrB0ajTXQMrmM0DXuUp8sg6DZ+S0vepjQfEZYAQ46OUO0VyzhgaRjGwZ4xwdCmnEuSZOd
vdB+ZZhPq2Y4z0eQCSXnnInphxE2ZXLLeKC236XmhZfS7L7qHG+syem3RAaosB8ilROkqi5tnYDa
EHcNY4oeui+wxBYwX4Z8y7JTbTulOnpnCRGGhiwzHFO+hMSarlzSdNCsAZzMsR37PJeLkmxVyEkt
u0GNh6Zz0NFpmzxqw7vRILOj9j+rDGpVpEcfIwh26WvasjeoywzrTD9BHKGkbJxAfGuz8rUcBH3t
YXoNapLsXXtnaD9eAMjVjHF3k5WGVz+BaSFDf2nBGA+FehwNH39acALXki9Kcrs2qYKPp6VfaU2g
+lRTGNN4hF7vP5NPUNBWzUnNyIgRtlVBL0QrT9eg3l4SxQu74wZyilznTF87/cOpbcoeAqnXXfPQ
pvUTYvoM7ih0EALGDKkuzNAIBrXkJpPqudRDa2lDyFk2oQ5fLlXsN6DkLkiwI6NvZNyReGIHGZRI
59q4dxP7GahrbWNbyzL2SG1e66siqQ6Wb0Rr3eh2hoXgMssA8QTqI4zqhqlx+Z1Mr5MJsN5DHarH
gtm9+eTX4knhPjgWsTQ2/RG8mu6q4EMScbGiXYUB1VsmBGQs3ND8LTL01Lr7lvTOBV3mi8qCk21y
N4gpZ0tHfycnO1krJC1ECZ9C9CG0psZtKmZ69UQYy/jpqq0Ks8e06N6NrmAuJMdbO9FWfYdn0KWT
iEmCa7fNIKxW5EwXoLXRwqwijollAyGvSpMPeBHofyqEMNgs9hj3SdG2mfLOHAqhU7N7+H3a8mhV
myZ3wjvUKJIUoyBZziNkd4DtCFkcyxodhyx77aMuWwGonpXxtCPaNn+pHMNaOnJcZUMar+D8Tyu3
0WnIgGIkPmBYw0l7JrPzTg1zc/pFuUx96xjOSYsgIja/If5857H51dagYmm4LjvdiRadl+OY6SjX
gAUvSWECjTfHkwvoAAYqhSFH1wkd6EFP6kvdjtADYV13NDqhfYN65gULcxO0WO90aTbrQXPpa+rV
DXOrRVy69soCCtPW0bAvDRYFQkxSF1xRndAelW60TIx9w1Tdaz3M6ll5yVMaW5a3r2v3oyUouBxs
bMxZvrL1bCcMr15EwM5XXR+i//D7g2SyHrmFvapZddedBXDU7lW6Is+FPg4JVegbCgJHLe2LXM+T
CNUAphvS7dijUfLcLVPvR9uYth68q21pm1tn6s+pKJ4I39zYRoYQXSAPGevsLXY4zLTyNYADfAAz
Jcikq+p7NMCPuZM9j5OEndG0j6KZvsrBfTFLdDW0hnNs2240nAFfeCkNV6NFymq47pmIOoiRM4Kl
ZCjj2u0+DVGoxO62jzXcJSjV3pjavwdR9uhW3WlwnUWi9whcsxno+pYOHBMJcD+zozaw1ElMiIhG
fG56Q1MLkOktIQkrq+H8TJHTEgs8C/lUxqwv7l0k9kB9OTffRzm8Ry0zQS9DEuqD/ZExE988/eq9
+Ak25Zuqp5+EIa2KrO2kYgJyoW+WXEcyvbyvcJXiuWc6nhp8scSDPSFIKadYrVODjDkg61s7iD5a
HwJAhy2H7iahqkDDeun9tHYLhIgVdtFJJAwzAYGVlnMJzGxdEGwZzh4hWdylkc4uCWHEGlPUdnCD
/VveJnODzN+XA2N6HS7SUhvtciFi1mbNPNZZx345RNAOY2g366jrKoRo6EEEc770HOOR3r92vKi9
Xr3EsBEX+pgBJdaOXPke4pm/2nUeH310MUDblkBGZNLvhjLcwPGkhdzysXCRQCoRY7la9IwJ3yGF
xMvOqy6xP6sXJFy5dnRXQ3Ca48azDkgHQyFMKpy9PZEZWTYcCAZ3lsXQvKAKOcFSuAVHtvS6/q6S
0buTIyboAtpQSZ+9eQHc6gmz5xJ4PaAcm97wxLGR2jMUlGZM3Rg9Fc2w9i39xCm5JaRi2gc4k8v8
gjcAtQ1mIDwznC7diytpy00ZQIU2Km+yhAYJLh8+TRs9p5VHj6Wb/VSzcSWXWY/0unuKacTvGsFU
BUGPh2sBjwG68yJSR6RbYoGG8R0bzIpLrgmXDphWq85WE5xlCUFkRtZrWYzni9G6paErwEKdp6hT
/cgDyjZBjlIWH7LHx+iRFs0FHZB7Z3rBosXDTp+FyWr+gJ664phDzISGeuHABLqXai1DVz6ywFFJ
3gXf+tB1J2OUy1YSAuqH8lEjGI8BRveO5hfAnwbgre/emzbYRMpnqhGP/BbJXEaTpmEqkpUl/A9d
4+ShCKvRBNYR4zNmfQhS83SXT8rf+1P24lHUV6zgnarQgVMbjz2nZ6lYDMHE48dSUX8zBAmHSx3f
g00lY6njXAuJDkCycori8tdrY9rjBuPy1HoKW/+C4OTTGFClTE1L6Y1JKIz9DePecxfVR5diEc4O
vmBAQwHw/MY5m3FKLFDx7LsW7PrIQB9tDl90pRi2+Gq4+AFLjTuSOdJ9wIVgNXfvtCihPe7WSLfr
mfe5dBt6t47KmTa5GTRrgmFAhNsbYG6/ahPY8uiURrNg7q7BqOmfnLJfG6YDHjvXWFs99sFud4sN
lWGvlt5a9MaZuX7SEiu2jNlu6npiijkJtUWXa7XMtw2/eEJB9MlOuV464NtWwpiZFxw02q8Zmh9k
Xe1Dl+kgoNpjZV/ySreXgUBMDLOl2U1OhOAu9ZcBppxkcs5NFzwSfPjDaMcK7FM8hGsk76sRp/QC
q9FaqugWejZY96J+G5qEGObpfrJozqjqvbbhjg4BojEyTZ4qG8noUIVPfo+AtgZ9DW0WX42dYAD3
0XLoIAQQpzBemXYKHEtcOB+A9sQCVNfSjlxzY1vjo6ljXko4AwWfcGrH0Sw5+wHFBB1WeoBK1sJw
UYIM79NwYO7zlHmcpXkOBy43+Jzs3r5EQ34esTLPm6Q5Hbc9t6nzQpAy+kHFF6VezfaoGRtXHxgD
ONqDXRKsYrMd4yJVYgz08YESjzF7d/sQ8jeE/0qzjpZo35SwPk1XGzdgOx900IijBJs1Rlm2jBsq
Qifg6C+1MVhTmEScISkFlcVigaSvTK1fi3HFwh26H4ba1+vmIq4dczma+l2Mun4ham9FXjrqs4Cj
xHPMD8f3f2LmS1gFy71l9js1mqTGmMZ97QRIp4wAUbGFdS6dEYSOOYOS5AoB1m7wUwbj5rg0EEV6
BgShCD3v0giQ8CDueE2Met+E8kik901dIvojavspyYqz0N2DaurVVFI/9xL2IuZhcOzZbPlLVouy
nS60Al4r+3tEklTlU0JWO2Iyq+3uvKJ/89r+K87lbmKo7ZrGO/pOZ1VZfQrirl6EQ4OtbwJu3nLw
VPaDSr27jmHoYkzys8KxpDGjXJRJ8JY46E/QPz2G8r6zdQahbN0XkIUzRn0EsovinDn2yTaYfKaR
XLvTgFFD924qdh0KsMRKMBUI7P7JVNqTHnTFJhIjSQIOCNnBu4P8zCA8CfdstV794N6n147IJPdg
B82GBZlQYFNguh6+pMQk86h3DsjGFqrpttIT6IdwPYM1wgF60JNwxzG5bCphrYeEwBbkdtzVjIu1
ZoLd8g9thOnSaPH5RfG0Djq8p4W37mv9VctgBjWduQ2HcVsOIcDKDNNL7XVIquSXIChwdKw99QWe
cAqMnlwcqkp2X/3NHGO0lM5em5UnKoZTXyqXpyF3Jws0fB/Ba1FbaPD85Hv0xKuQYj2SG4WvpbMA
65uIrsaX0o4hy5rbDAzJolAFFHhcLW7CaM+GgVowYQ+Zdq7ChP9aAJONBaHH7Whg4fR23C2ZxVdu
+kRYBLVriaC16ik5lCshybXVgiFAgUgoONjldxV60SIV1UVC1LNSJ8b0Ohyr1PwEBLELRdKxaUOP
XMuvuB+fUlRsG41A2kXNGb8ONPCeFpRgvJntpRg3c3TaOJKfbbYwZcM0YhRahsQuhCQ2wFFOMNkR
7kIvJI6/yzA76R6aJrZgDtt6Bxxx3O7EUEp4YC0hNqX53VuYOrIng9n1FuHbu4eaxZsG+idBvk+t
6rtkBrTxyuw7ybD69gDMalNcpgihKmEghMjO83t9umlEsPNuB1ZTTsULTuWP2Aw3pqN+QbJcwgCf
V8w1yvCada6858AYjmMDynGq2cWTbXKjGhtdGdM/j+lVGkCpmlvhohpPmaPLdRYX3SZGwOgybF5U
Vf/MOYoaxKgQufS2u26iccvfLfIJ5GCaiL1BCggeVG0VM/17tk20I30d3knxHQwvtW+9oJ959PKO
ahPqCgFtRHCFYbxA1IEiCS2lx26BgpdzE81uWW/rhiS9N9018X9Yz0PeaXygzT0UKs6j3rrTMiiA
0rZeFdwPA5bZitgTJJJZEJ2wEDxGk7szZt2bHYmWUpi0WQQjPntYXLL4uzorpw+H61GZt4GI7qof
LrxhhJivtk6DUHeZzU7NnbniSV8jIdBfRdOSdWyWFyfrHwd0CptRxLeJp05WgI7MZyZrM4aFCFuf
emzew2g9GCSB+B8ezuVW58BMnWfSbh5MlzSHKD4LYqdSiQUFsFXbcLZEWKf9Ydda+msnnU/NQxLC
+9pjqtrgxqUZk7D+k0VI2sScbdNd0to9g3RDBB7ny0YahJJzbfG16DQ1aDWM8pSaUMU11X5V9TBr
BZ6zDhodHdKe4R+Ft+4gFgk5WqhiuqIMdpOOm8phglyG8rOw1V0lugk+gMOepnvwMvuIyKJdMqSg
pkJq7zOx5IVp2srOkx8KAIOhjCkXdlJ+CXjRiZOC1RIbPXW+hd/Qp2oasNCZMeeCEoxVXVI3hYhV
Z/tKDfhJ9Gpdl85HarSHxmQSGzgxCEf8t4m0PkVY3DVw+3gJx07ceNAQ2qk/FRr0m9RFuhGDv+gt
0rk03Bnh71Roj+bsWcOx86ilhHpsCocoOS3SK2ouE21nXq0saXx5ndybQfwAESfal0X6LcP5wxbZ
+2iol7TAqlJYOI3bkvcc95cx7c9lEj9gofighPjQZ5mzV6qNU43vXQUIHgZpstRy4p+h3dnLyfSQ
N3fXTuWwHbhkrqyR1qwemwdU63QTxHuAJWieqZ4I1jyigr7P/d5eeLr2NkU9xN7gIILibHIJB4qy
lSVBEYRPo6ohGq6PX+OssZe/tVN9OVb2GVYVGX5meZdr9QIJGxcXF3cMSagbtz6SarIOsb26dPSy
1KiOVpY/IIZcFMRTmwXql7HHwiSM8CVJUMU6HeSXqfeO8WRbjKkR02tltIWG1y/1pZzIlPQ8QOET
sQdZWXy4dv2OdPxG5aG/jjlOOUNecDt4a60D5Vme486PtmYz5xARw+hpcOuT6aKFxaEg5Q6spLV2
Okg/LHna2smWvsnZhYpS7RyFwnzWUw8+Frv5TVVWcD94NG/ANLErp6LjKC7OVvYMQWYlsvKWML1X
ATYUJjqR3mNtLgrKo03kcqDQy79g99vSEX8NPQlZkoOoDXV2CSTFE4y0dpLqmNn5gxTmWz64Nhs9
QVnbV1s/mGDPShbGIn5AvcA6rNOUoXlc7diNPcgxf61k8sXu97H3pdx7+EGsYgpXEARenerUVOEb
5UG3F4ISJaRRf9J8ew07FRUOKcCgmMwdYFraesloUTLU0SkftROpENqFvebLkNPbnTpv01RxsUJp
0bOnR4iDoYbOuJ2lu6I5F6XGgIAHgGGlfbHvJVNHPdpx6O+GSSNqIZf7KE9pYvoRybk9m0at2ViA
D5dVgui+IiR0bHPjoJEbgusQAl6UEm2T+QAU89DYjmNQ7x3NR44PQXSJAyy/18YWTQ1kju31xz+3
hfku4byc8yW9LE7RAlcma5WEI+zl5TYTPhT94dW34zODn27jeniq6mDcl14OM8/33l36yMTUAxuw
yHfi/Wwmg0K1swmHyI18ydbmecqadquo0JueNUw1NCBj+VAN5UcnQUDFLqsPaSV721DB1gt/PY/U
oDFjNFTTN55awqsSHJtIX7M3rRslFiZKe7c3fnADc9JQYedh+GklMBRpEfkrqEo2/MuF0JFgNS6X
Jb8+4ByZm+caok1/54XelwhMzC/kmYxchMMu3FtTfNJtOlYyMF+ClEAfcOWjdq7np4vnCYzlGjUC
0fc+8J992Li4+3Y2/pulGpPTpLv3eXVTJWAYUNY8FBEOd4xM+6ayaWl6N3gYF43nfzeD47EYQvJy
srtkHh0EWk7bcGiONgl+uCAszoiggJOqy0On0D3WUT0syhHJGkI3TmtrXyj7J9Addm/wU9CJ16mg
E+qG3cLwqpYjy/IW5ojxDoTUTZOo1yFvKYeGBFujlf/28dSeZSq3Ee1t3WGnbEXk8nBQMh+w8AYK
/RVA6DmIflFBJUe9mb0IbDir2C+4PCYPef8cWthSlM8ejcw0uFZYvwdJBN1QoswIEvbOHrI8GDKQ
0XXjJQ24Wqew+52UFgs0KGdrxEe7o/viKqIofP+RuOKXNveztdZgMFAGCIpIgxXmm9t4lsIlKDL5
J85Ybn1n0zmkSYVOk7Ynxt8pY1aCpbkigXfS3Mvg/A97Z7LkKJZu61c5VuNLGs2mO2Y1uC6hXt5H
eERMMO+CHjZ98/T3A89KeUVlnro1PxMCIYQIuQR7//9a30qSLcogXqUfDXphGyiYzxOGxKynVOl3
NFe6gFfVM+OtGZjDKQaEpTx1VollaR4w20ctLRioGiXOYkg/VwYFK1O+JXF5W7l5v0vH2V2U4hnR
xb7JmhbpDo2peqL4ZNvJc0uRj7tNoWA2pWKWFuE+mGPnzEL/blr4X6lWBlv2rm7JI6CxoiNvm1tP
/o+SCgvGJYWxa3PCOIBpEENlkELTYzBy54N5ATJHsbNVFXfbXXfKjKDJWum5uVkx5qftYXW9s29L
Kn7R1BJaBUZt4xoBkO+wWiOeA35XJe1dmdEEqs2aP01P0pgbnwMTrkJL3WZIkSP3lDUZS8l93GGh
YTa1DUsBdqCN1HND2x1HKRcxEuvx2ETnXKhENghjK9S23HRjsZ/KGINGknuhDtl1CuaYpUDUx556
e+JgaYiT4auV4wNVmy90zfj752RDTVRk/aiOD2lBWZ15a4bx1TpWxBnlqlHNeabRqbHpn5YVRXtp
DMqx4lsMAwxYYIPckwnEN9fNvdycx59FQxxutzcTrqRpVHzNrcnY4TmLuYQV40HUc0+oUoGhahm+
LZvo1kak5lXRUlYTIV8LpRf6kX5j1vBDY5plmV+zFNuYreX+yiFWWIcSYfbkZBEQCdvMmX+SN+nA
WyQjP2EjJXlMCAFI3SxP+GufGovP1tca4jkjYPb82Md1NnytLP7HcOZhnCcYzIbA4rJGS8ZyuifT
NUn8xvDtUJQ8BsWdSgmFbxSNbv4qXpiQmmSARPB83luT48YouYRq8yjLptfjWc6M6Q+6nWDifqUq
meLprci3NIuN0Mw3LjLMEG513ZbPqiWa+0z3vS4en8AxnGRnd1ATYhI4MF+C2qFFNAEQGCII0Z3y
U2TkJhMA8SINq13bTnsI6KFSOHR1twJgQdnckm96k/IRjfFtNzt1Hd/5Cijb2eFT6ryglPKqQYO6
1sty1+bHKuebbPq4pvghQWaRZzE2XG4IndzbOs5OhhUm3zkhtbchMJ9V/Wc3TG8tIRYkbnmmWd5O
taUe6ghjee0/o93j1UK3MHQ/+pCl1oPkkpky4rGUvrvu6TFb+KfisPPqUPnuVsJBqlCpK653SAqE
Ynvp5LyGiaCnQ9uL9BRGOsxzBBHuHFstt3rBtTIbxmTNbXsfG/54sLDiXEVMfUTeMpgNimGjSGVL
atJDo6TqpnJudaEwMFTHr90AoKpWqQoP1ReSnsjf6/HdBXkNBgjevTWkE2cfnMO6+Z4SSVQbP3UC
oRxm+0yCuSt23fAkdKYDLX61q5Acq6t4VxVmeBMUuBIKg7YBY5W+Rs9bdN+BR6Dp9s9Jm3RXon3r
HQr6MqYE3wXKY0NRgBxSl8DC3KL4YXzpfKaHcUqsNFqQZ4WpexXaI+SwSOyzOL5ThARCY0K3sSfi
JuEcU+HsmPNBjaP4L/N31ehfmk5lxGL1O41rzzbJC1if6QuOcp/XYi5RHGbGul3d8z+K+VbhK6qk
Say5AcZzKteJEu9ID89p1Rq3Ze3GhwJd8soo4SPhBRyle+R7lK+0Eq9N2PT9tcSaJUgUdQbQWWH7
PJJdwx02ZhRsXGEqiWCiEozgyM0YF/UJZxlVfzeWt+ok3+IaLUgTxg+6StZgWFJ6DQsTQl9J4QQD
XXtD9FyUKa/U2vsfCmnpIkbGrojrrqbNNg35q23DB7UFU6OqvobPzl9FU6dtANXuJpoXJtU38n9t
ssF5hE/ltTOpPMjE4n9bO4+AC4ZdhkD8KkECQYEo2TiKC1mw6sa1LLkO+1J7jNso5nugPtUy7Nea
rturwNg5Fp4xMblPQRQClamoaRd11nsV2TTnrJ8YC11VQ1Huy6F+7Gw5bXUMSF4HTGlICDPjIofD
ukrLLT8eXMQOFqXGwfur0YljCMc11kJlz8wrKTyjqtvrTjr3ac4Hmk/4VaVWXTcu+VBJBJKS1yOA
V0jaWhGyfFP5I0V+yow4Cl/6VoNJatOWj1vtq2GVNuqOH7LM/W04YLAuQJdV9k1GR2yNhR05Mcp5
XyqbjharRhD6ugBaFmPa8i3SEFS401U7bEgzBR7mXwMlOwcWcxWmZehgJbxYJaEeo6GHdqVkkDO8
c8kFxmY7t5pR3ZUkQmwiCxLHSP9TcF8K0oaZAN5Mv7uNfVzjkWl06ybPAjLmwb+VmvPTNju8h83X
oUFpJiqGGzZhLnY9cn02pjcxOLvKgM4a/7QtvqBTlr5C/EZeYzeM/RRU//kYHHtDfqkSxBQNXy69
fhyS+uhWKHzwaXrozL9oCVwD2xWvoiMV0zY00HKuTq4fQR46UfUp/RevC6y9i+TnIOPhizZh4QvA
yZtpwQdgize4AduWGGGcIulm8Amj7OP0EUIEfVMbJz8ycpR0401n0D0whf89vEWBwlVl5feT1xLZ
oHTVGfBYukWWsR87/0bWNIhtahGJNiDVsTkmNqinLDffq2k4C/AGjFLXoR8eMSTnBA1YhPCl9YZQ
Jr7d8+iMPsqNFYdYupMaw2Zn7Eqz2WsQk9pseFDGSTu3aIF0aXIbiHZwKUwG78a7nhjgjGFFKCSI
U+dKuBnwuenlKisRPVVOeGzopVFze9ZF05zQf3K1J8hXaRpiEOEouyLk2xLdkSmrrQKu9UW1rYW2
t7qUWzmAZC/V5I/UirDWDdiVdOU9MNvnRCQvDURlvv36ti/5u4ioX+GDSjbWVIOrpQgZx5lHBgUd
NAM/n16ABBG42Kgw0LE1+Zg7NMsIn7jCHkiw+MLf/57EMfyS64B6AWVaiv61S5JNz7TKDN6Heriv
dftdps2TM9YPdCGgkMYk1yp2Q98Zd1npMx0Q2qzeoY+q4Lm2BHgjlbjmK0j+RF8pRCMjOzKOstRe
NL8Hs5SjE5u7WXkTIHxJHWBhudx3pKJ21WE0xq3NLyhHvZdx4fYt5RtBtD8rHSc2LOthWwBq7n3c
89V7btdPrgyoRufFDZl3ms+dk2t6Cr9ul4nuPACUwDvb0zzxWidCUqcKYv4YqJbSTj1ztrlw8Xmz
9Xcamo4XTu6ZVGWUS5p4TbPgDrNweIAhdBjMaTGUnyWAMAbu2ckCFEieUbZtRlP1kM2ZjC4gNubW
VuuH4FQ3stwEdXmPD8yDn8/PPxGHiklp0JTEuLWgBzK3bLjCYySL30OIa5gWmr2RK/y/wSkKiyoO
w1smYVbgKWOPBSJ0j1Q2VkOdz/fBSPMGO38MZXVrtMZ6AOrAaUTrHh/t2qFavqqo+VkAc69K2uWr
aIShZxvJKbbKuwDW7ZU+SDpWA02MISOQfky3ZaMAKJE3zaRqUJu7Da4J8GoJgzJZ74oc1EdLTTjK
Ie80Q+454XSO4Fev/LDMPVWSBu3Ee58sRezdKNgBMJLrrDxFTBbTAb9LVzMEaAI4cAz6AUC8BTT0
yhiwghsoEeEI+rPVlDdCbXaZm45eozHeTRvcIYyrSSRPC1jb/W0TGC9SHAODq+YQkT4w6j9dNA6F
MCFWdu67PTbPFL9E6Xylg7Id8oBeSXI0mJSGAcOIIdBv7HggsA5Jdd+i9tD2MkizjUZ5wMqs20HH
DEd5qtrKUj3AlQFtVulP9QDvpqRgamZgVpqOXOTcus4n44E8vnvBNWXj2O02qQgykaTHcicXTrxq
CxpkFsikOKYaiQUuxiKhl4OxRkbJIydgsCPRxdTwjNUm20cFqOqOIExC1WmhkCGXk7golfQkhurN
j7u3pKZXEU8kg9+nZdvyoxmxwhTf0N2/RYP53naF50M6N9RUblVloF82AjIsmbVb4QslWRr2GMgo
nik3RjE9hqb9NbaHnaobe0yZ5Vpp9BOJLzNeFo1Oyw3RrPHann6ipfZKVXLDqKtV54qNSepvo/Yv
SNZv0+RFGDPgINlT1L3DEqbz9yueJhJTK9AHWJ20L25RoUZyv4ct0nY6nScFTMIVQrsW4exwMjPn
Aa8VBe7M+aJW3an1i5sF5f+/qQf/JvVAozC5fFKvw38H78W/hB783/T55Tl7/hx78PGS31MPHPGb
45JQYJHkhPjX+ZR64Di/CVvTDVtzQCCz/JR6YP6mqrZpI5I1hGXZrv1H6oGh/kZn2XBd02KkqBqu
9p+kHmi/ZB4IDuMY82nwNdVVYz4H+fp8H+VB/fe/af8n1qQuakMoO+om7kZ3SLszCCBRsOzuJJBg
TGU7pHMqXsH50kFrEAirn6w/fWa3RToGRf5fdNBuiyhv5gP/2WnYrmG7nI3q6HMAxOfTmLS6Gon4
RN8icSaPqe4cmd2/2NAMXdwIQQmUIgLt6LXAHUhGV4A36Bjq/s1pEEEhP85u//b3v5nzp4EV1iD7
wXBti3j0fz4NR2hx7XaGv1MrIFE+SlJvJMZur/gro7P3fV98Syz/1orcbyktRGYezUpqM6Ulz0nE
MTomruQ2ev/mtIQg5eKXE7OBFmqgxIWjGfB6/vnEGG7itIOFubM7LkoZQCV8l+UNBBPnlOF8vRoG
MaypGMDLnXRu+uOgEbmqC3lV1i0Fws4CR4nZfuu31LNl4Z60Ia1Oto2C33dOKMGmHWKHW1SA4jT+
sUilzRXP7MHyjg5Os74gCt0Nh5upjEhnUMYnv8yAffiMb4xIKc4BNkzcFeq7UjrWQdyZASKKAJTw
0G8JomIMOvWEDWv5T9cnfBZJiDpflr26qXd2mZ6hBdeeNce1d1XSnNWsfusGsEhTjyVRbfOzGk8P
TlH5G2V89YOG4nZcbIbGg/vtd6BPHJvgdyLvjwF2UMcrYFetGiszNqVSXtsxQTpAo4BA0GmF+s+Q
AqJomY7HXO8fKW/AZ29by6vdIzWZVazr+SlVBdm3bgwq2Wb65vSYQ5N4X4X52urqdIaaiA3aSZre
eyfUdmnMaSXZz7FUs70igQoZofvezH+QPBzOffSUmda4HZoW7nDQMQcDnZDMsLC+FmSOGc06apxt
32GuLcfoPc8YRQ62hX29/GmDCyjc4LY0GMgJX78auvIufsjT8oV2QbWquxw0Bfk5yIKbmwT5xzTD
doeOIXVgAmMzKJXY3CIwXGzpsHHzBkbL9FjQh9RvJ7/a2YS+oz4zHzTDsrY40vcdMBGK1BXoYLo8
ZtZ/cXQkXcpYth5xlOlBDuWLpQHrsG+1yf4R2JOykSYVdAXbNbEjKSKaoVgphnrXEIBIQOM7fmtx
1WQAu6oMWG1tIENUezKjcvu7Jh8iDdkXdbjoJlZfAiCIq8SkkjVh3YUPkamDioSrfx+o05pyphbW
7myoxSMTSwCi1LzoR+TDuR01RhhBa9wKqHxQHmjOO2O4HWi6Aum0XsdAw9wXa7ijCWdPLZ2Qd21m
9raKc4VAFuBmy7hVo5W9MaLAXsdCmufcr05m0vvrqGS6IzW92rmpcQCjaeKgxXqnELl3oEhFfNqy
qsZ9i3zlH4usCc11GZOnvGxT8D6PUTp5eA0aPs3wxgpq2CYBA8RlUxdUtCiWx8uiafMvmqszjfpj
l2UtmV+/vOLyxLLt8nBZqwie38aKuWtnT2RO2Wpa9YMgsgQ61LINsWZ+WNbETFIVY/qE2wN4WTO7
4vpIFDSc5xcvOxL2ge2gIm16eXpZUG8CeLis8pVh4MJHWq3oTBObOb/wY+PHctkrchOAwz2joeVh
Nb/RsrYsJqt1qPwvL/10JqOqgnIgTaKpVVpOJQCFZffLuTmBAlrr432WreNy8svhqZlzYstquZwu
lxD0rcw7hJXS9o/d95YR51Wt8PVUAu0FKJJxpQt+PIFJlF+F/pGUb2eDwumWDum271UUa6gAq6Hq
DyHuqEjUb1l70wFD+GoBss4z65D3eXdnl9NX7LQ/m6EnygpAAkI5DJcyRHGCdGhnTPV0xe9C3QOQ
AncRBM51WlU7Xw3uhWLppMchcAdEcU9pE5yKceMnqgtuubnTA4duBHYCqvCe3YYGZCxC2MJZxGPi
xdxqjrgO89E/5fkPTXXOg3QoI8XM8Lh+U75y5XvT2Snz92qXG0yf8TxTCjBj5E+q9uDm4BuLTl4r
gx8eoEjsRTdOj+REw+usX2t79KZI6F6Vk+II0BD7c1De5RMFE5LIhjUczhZAH70c6nomQIBRQaIj
g/U4pWtb1/Z+QwglXPqa4q8LBCelN0fDalXBfPNs0iC5/E43zNTfS36/38v2xgoJ6CGdcto0b4kd
WCcrsiSunDxe67CCPFrA3LTofrWgX9DUUhGv23ZTUsJWm02GN+XKlRGK1GL4MlowCY1crzYdrWdq
Zsd6CM1bewp2vQ6CV2fWRJjiW9Vn72KaXjq1+mIqVX6vdHa50xV3hzs8J1IwkqS5YmAxAhhtahsX
R/GT8Z4LwIpiLq1V+GRjuiqT7rkewEnYVUsAkg06mjoMLa9KP4YJ3URXPQw1vzBYzytgNAAkmGAr
hLJeZRTJr8puRlm3gCdviUDHE6GRqCRl+BPQLC537WhW5ZvmyH4zEgotwdQP4beI8tRat1Er2WV7
oOHuoXQ2UH4/512kHzXHZCaTlgO5fMqD1jKx60S2NTTCAXLNetGz8t0aBqL1CPvwmKhQcXDTZl3I
o2YN59QBsENb9npSDCqk4PMhWCAmGyoJqByBjso3QC+NTW0bey2G/GfqpyQdcYIUOxXNzZov9o2l
h+NGDRhvCiuQO73YUEY9li2M8WAMkS43iXJbMJqhIvJOhpJzlfjBtIkJEKQkTjyoOqEsSrEXhndp
lL3yE993poXIyyY/WpqogrI1bfsvJL7GjOaqR4upW3fvCNNzBpoufkvpuNKfq07ujDCnaCSp+kZO
+M2IQECqDh14YK9orm/iiS5d2WGw0blBDf4qcUtn1Sl6eoqq4Fad6SrmdI9b637Mum89xJCVDUzz
GPrxRukCKIrWLSO/fWIG9Woaip0SAXrCtHFfaQIa5jyLVibjp+tQ5QAVPBQUO3P4+V4n0V1k6o+h
pEIXEjYhckSxNPqbqwxRyVUZcRdLoofeZY7ogiVat9vcPqPNvhkgkXCHwkDZDmCjAoRlwx7xw0HP
nFvHLm9rC4HlAO2XgdP3we/PqrC/VmA7cNbzPVQOZKag7uvH2yEK+KBH547cIM/UusfC6cAOzGXu
KgClSIn8nhRyri5hiIoFqMtgIwykQFyvacXupN09IeoyYUOSpIsqih9HShGy3DQ5bgo8QyeL7qNN
VJnVRYgJx5PVDOiXFfWUpxR0pq49VtO9PoW65+g9/U1f/pAGdopWaF+JbMJGJIxHezo6syom8sOz
SvdpjK13Z1Cfx2GVKP4X+IiHRFRzcNoVBtoHEkngm8bjiZC6t7zPngqJxViNdu5xbBHWW5mNcAmd
wbWN9QzSPO6067QE8hPlI7Op+Zll28fTWmoxloLakBTyseQmAyFN/7bs5cus8iSsMyJbgxr+tNNu
9Tl6odGdhv8MpcM4yfLrCe/jiVDiqynMxmsKr16jKxmxvGmJ5ovA0vWExTCiKUaaKF0Ru3QRyIFk
QHJerXxH/WnvOlC5JwPxqxdG+X0l0OfK2j4bjW6fe42RXoHfjlg5bHIy1VfWxC0NON5w1pTHyLb5
H85nQtlp8qzaB+6DLGWVdGpC6CksFJQKa9madDajn0Ez5TeDUbBA4X4luu65DwnB0Ekf4A8/SlwA
g39u7REvI3/viX+LwuZ/3WRnV+rvutuHKwX6vSKNdYqAgymST/bq4BCKTfhVRGsuz8U5N7F16FN7
7WRJ5CE4+qko1k2CNeQwNcFNrxsGN73GuCZgBt96mp5BlyF+1KdirxbWXi8gK/ZmdRbIVBC5q3dm
qqt7O6uzkxyzdegoNa+1kbDMf0QQwvEmACyE+BAN3Fhro+eU6N+l2e3HyvaCLCpgnBL3IEp335QS
fSJunWsKU33uJ9f4G0mwH8uXqAgOhkAn7sZ9QnTmdA/sbbymNyEO2M0OCJF+hhbn6GKbrTveJuOb
lUxmcQ285wz1Zh6Cm09lznXfrNUdWnIsyfZ3x+SvgtFOMvcbu2sdHg5ghB33pfEQEk6Azs3f4/ep
VgI43HqaSpN7P9UqDSM28Ijy6I7hPm+c/ppQXMjfev9ORIHYZCpfdGv6mrpjdmUC1QuYDBHA6gny
DkAV+w1SrOjFDYZ+h6YqOdmgd7JUlXtfn96cYrg13RcLxKEBvW9ZdPOaUtijtlpW61abtNXylBG0
DjcpZnRheZA0NQ/LWgwwI726PF42CgmF5WpZxWDJ80zkf9//TzfWwl0nBlaGvC36VRPyaVv1WMJF
ZS3S4+qvHy670HH9fefLa5eXXR7+cihHoFobUmwQyxstB+D6beIX3/uKWh0U1aUpNq9dFn+5zcmh
ilz92etKLvyRVQDrEZP82GPZzdZj8GSXQwPcrD/e6eNYl7eKdPcfe4JvyfxO7EuMFqoNjWw+vU/P
B2LWuS5bE4IQfj+j5fFyvLbF3eSMOlLYqgHZOb9nUppcqJfVtKv3aaB/SSeVUQHIeBzGKQNPA4Wk
SdMAhvANPk9ShsgBoa0i030ckAeTJziyc9vx12WbNl4SZLdhTCNiQPoOZJlsKDC6WCeLdSUKPCst
xFjRZPWmpO9xBo9SbUiYpd4/PwQhm54jBfOUEprDpgcUcdJq42uMwms7GUylUxMGp0jn2B2kIbso
r7Q9iafGycbNNqnVA4ykPhTxrqVde4rDKD1JWA4rpEuQZUMLuWjd7Z1KvYltGEEMi8bqNHJ6s0Yy
3IzI2JupOI3d4QsT8enU5QpplPOaU+kMEgqXO+38UJsXuYHbgcHDvi6j33cLJg2coTVWm0TTcHFA
tZWcyWR+jzIrPxNmllxNI3OCOlFRshv+2mkmzVPhG1aGNWMq/eDUzAuN2gVIR3Mfl6UGgE5Ya/Tc
inLWmakcAswOR53iNTc2PiMOyHSe2wuQ7BNXUyrSQfZY6qbNdZk9qkDpT4nSo09KAoS9qTX3ImXG
ND2lwjBEX229knhT6XuSPEMvROSvwD2Jkm4lfdSanK1QHLNJNY9K1+z8kpnhlOJeKNw428KGffbL
odg0cfStcq1oCwZAPampo56WtWVh9KN6ck11Ij4eQlSMIYLaj2LwJ+imBOPJspcc3XxDZWYm4bjm
scxy62gaGpJRx16PGpBKpvMnurFz162hh8ijdv6mML+gTikIAblsC21KK8js6q6/lwSgwD3PBCFN
7L6sOV1PhKeJqJ5W+8jAsTm1fWvtzIz0cbdvjG0Sx0+Ti4Zkje88IbHDnp9anrd6aZwcGuBhyqAP
PCk1294L1GLam5IZ5VjgOwIiiWMJrczAj+SkqxlI+3ktDXAwAgPALZJJOlInovTqXdSaSrk2TCUH
LVg+oc0mZIXWsl7245WZdMnJ0tMEXmbzneBKVwzaZtkaKGO1toyMCk/hxMBz/rHnsvuysJ1jbLWP
VGCTTTuSKWJ0GYkAI3fiaP5jhRmIZ2f+DJv5S78swPwX2P41MrxryUQQxP4ECvFjQZ4FZLHl8ccq
7VwIZcSCXLXK9HV5op1fUsQt+PlPOy6ry9GW55eHNub/KyMxtI+3uTxxeddl2+UhPB5jLVqGvJdt
lzeVRp0dxvbJiJ0G/lkYkQbwx6nLwGIKIGYg2h/nd3nHy+mVy5mnHZUzn17Aanmm5wuHA07dXvZb
1n45vV8eLrv8chqXj6BroldsEGciNbJtIIiDHJCSKqZMHhJ8x1DJsU9XWN5FFuW3BQXnnSGNb0Uq
lOu40gmSp/LjMUqPVsTNmGcX2VBvI6LxC5fQ1+FVhVQPDQyJDNrZdp2bKfznVNdPFB+JtcKcwqg+
HJvpJoifalvdptQsPL1KXnXGuZ5juS4XKWa6onDgBfHrxBtCZIZqEHRj1uEPJ99GBQxOZ6odr++H
6SAiHVlTM8cE6RreY+e7n4/q2WrTbyHzmi3VDaajxoByyLH1PSeBLqpmOGi6sbNRNGJ/x+AMifVH
po7OUxc+g1DfyGrQMFmQvtFVO6XqSHPkOts0UQv1hTL35HSVB3f1e6hwW556rBiipJDUt8YrHcHX
pE3Ffq50oOXDmNIM8XUjuu+179xmpmptFIGlH21JrD0xTzOP6Zh6E39LLOxEXPiYBGH3Ig8tHfgu
beg++Kaqr4p45EpE/EcRkioDPevIuB9xCZSDya+ZOrnixZRusyrVfp/zE7zXiwR690jiahNUydZV
CaGWfX0zVGzKi6anGjysNFFH26kFw6LX6ktf1j8a1dQ2KP/WCP6MTSS/TbEZPGR1gu4fLR9fknPf
c/snG/G2K/VoY1fDjdL5191IQYefsjikuwnsNlMwJJ6NVd2pbuNVCZiFtlPynU800dGEsE/kGLKk
ehur0BJdYZ0GwjHWWMJCCtAt5qEfsW/B3OxG+Yh/8tBQvtwXXSwwn/vEE5ICvAlJTyOHtLBuRMt0
qcgEALt62nSdNO+1ONjkFdyerrDOvdJrZx/mUCwz44BaCo6LHzrHMurfdTrFWxaGxzh73JHq23rU
zpKZtjdt/UxXrmofIwUyEGXPgIQ2cqh4CVNiT81UInQwwm1C0SG7HyflTo7hdev07d7KM6ocrTVb
SaS+K8b4pwid5EYVBSZ0vlFU2rB8RP2W/lq7cRUMcDSfTa9N+xdmfVfxYE0e0cP6nr7vPsGh+dGW
+9+m779r+iJ9+NSi+9embxVhzP3npu/ykt+bvprq/qYKenUm8jgaq0L87b/697r5+98UTaMhrAkL
ObBG1jyOvUvUvU3T11EtR8W2gHHvc9NX+83QHUd1bXg1pqs5/1HP1zJ+6XMC8jSRoEEp0FHFonSe
242fur5ZaUMqSqz+5BhpixmpmSCYsxiGZDpokT4dADsWq1wGaIaXmUhZMx1ZJibL2ryIwA3k8FM2
fTPnCI4EOx98l8HrsgZ+hnkzeqC5ir/0CC6l/H7pLcyLj/r78oxSJu3W1cO9OsTMq4vxkfSbYFqh
Ws1BOuED+qbq00kPG38TO0R9XRbYfamWLo+zyWWVSuXT0rZY6v1LeT+kOkhn8qMXUDIADWjsroUL
EnFZ6GUDfh3/B48vq+htX2E21V5Q5wSGLE+Duux/3zMGRTOt0iQeibGgVmItc6vlE3PGlNgzXErx
Mh9atn08jX3/WOcH0C49pvODOfrY/a3u96C65WG6pNrlShgfSky8cxBbPiWmulpWg372qyyry0LB
QH1whpLISz9vVaJquhBRKS2Wy4KLA//9AIECvsD5k8d0yhg3k/a6pTV3CGeAo93FUvUcCiow9AJL
y3fL5mWHy14EJ341e0PxSI9tNmNZ3uN1wkc3R7kta0uI27IWUTZWV788rUJB0DzDiLONMmiPvkPu
W9JI7hrLjstjvVsmqZenLkf/dMzcmKea40xGxJoBe3Q+j8u7o37/x0GXjcsxPt5pWb3subwwk1uq
PPkhUZJ5JkSW17KmiEY/GAT1GKtlddm4LMop/YH0A7jt/IrLIvvjoVkq4y4vSI+YN122X/Y1azh9
hdySllIckKTxyddBxfJjfdl8WSDcLg4fzy8b//Txp0MtqxHK3k1iGo+XlyxrH8f59RCf3vdfVmP3
zcj6Yv/rO3w6UmqN+OI7tM6fXv3p+f/h5D+94NPq5aQ/vfRPn1/2/PXUft0zsmL4E6mxsc0E4edM
O718vZe1v9z28bv49ekoNfLdLxuVGZq6/HRGO4Vd+ss7yAVdqiy8VVENzIC5pF1ec9n7l8MuT1jT
XRhJE9gLXwVqJjN2lTUN8uKnh79sKwDQ0kqYd/yX1WXX5allbVksx10OeXloKh1XwOVxthxuWSVt
hiP/z+++7LgslrcxBc7jtofmN5+PjmW7+7asdpg9VC+uJ22r9vbWoFx4wEooD+PkMuSP27Q8LBuX
hZMCRFt9PLXstWxtop7wJXtCHkqOa78WDekVWHk51KRCRnlYVsGOZcXNp8PoVkCoutSSNXJ2qoYf
x1IwF8THqoK7nkSMkPFDnl2lwuVkDS9Y+7/7k6TFgj0hDwkoGKr2JUmhk1TNMACGeJvRxBm9Wy9T
6mw1yhwzlBMdafbi8xiAOdLyazNyyYNXY+owVHELIqoKy6ZfUZn/dJYf/41R0HwaIxIS2vmuynCS
xdKDX26yf7Wt/uPZj5fNr1he+5cP3YVP+8uh/z8OYzgmnCfh7JYjo1DlnrO808fqsnU5jLP03Zc3
+MszyQhmxaFbbD+fTU2ZR+rjvVzuZOoftORlbUEqX7b9us/l6cs+l21ywUVfHn9Alec3uGzTuxnq
vLz6coj/7G2Ww16OeDnMss2Nk+9Z4uSH0aXAOsz3M32+ry5ry7blIXfwW/zQ4+ayvQtr4siWXT5W
l6fi5b66vOaXIy4Ps+UOuTz9sefyoml+22Xt4/nL449jhkJZj4qZricIUxhNlGuT6chRU3+Eg5Id
wyk7FUTKM7oglmZo+2Fbq72B3UJzqUtiC3ESdT35Rrsiokeu4lC+JB30EGd0KSA0EshMCIoPxr27
rbLsVLtusesaDYWw2s2Jtj8MssvWMjok9Q9LcfZaIrM9bilmwr4eggK4H3ODXiQxI1dKXb7GU8dM
ixGGFxnXjhVQcyj9bS0HB0tKSlRfVD6qtoLWtqhJ31Ne44yJ76gBpC8m8zroVQcp2LQi9ah2c1Rj
EfUIExW1mYSUFtAUpOqMtMtBJuMaqcvwNfEBVY69tTNq/Bmm32OKTzaZHGqvG9J+k9sCamN56yvR
T1zyPt5QtPqxZZ2YIoRXfu9iKEuS5zF1YLvS8QUzMBRrx7IPqa4+ZUYyXGeRPKljjcYNYfxo2Q8d
0Q97s9y4IRnyZVESiOEqgyeaEdlAH91beE7WVgBL65lYIBpabRHylyQdEKp8jHh5oqYTPVOENjyt
/67WD20gb4kagpKzKzI186Q9X+fMcDtVuDvkiIs2iVSsfw4UtdYHKwbBZWXfUYfblRZWWZ0o0JXR
FGh+nOJH0SOjcZpA4bLoG/DajDvdeEs71zhkQEhhTVHCIQbsPmusUx6V383/x955LMfNpF36XmaP
HvgEIuafRXlWkaWiSIqUNgg5wnuPq58nk/pUktpFz7oXRMCxHFxmvuc8h2TmTc+YTz/fh3l4TMzq
lFTTa5UbxVGrGyyXqMs5FlW3MzqScDOA1qugIHaum9mazlj95/Q4dtxUa5C5Oxit67z3cWfnJsmC
tf81QUW5MsG7385WDiG4DjeOX8Y3kTCBUVHNxltaxfTHa1tGuFTd3kDoY4eO2FrwyPCKMpZcAR/k
a7nEVU6j97EAsf9u6Kvlvn/xHrBLDHsRzyPFOe27hl6pLqpdFukfSn8p903QrDIcy5D0rIsFjbeE
oeSQNTD5lQ91CJucgcN6qCJ4M3DO15TisB0zABMVWXtTk4G9isnv29ReIzYRdA8tjiHIBOF2dPL6
AMbnY5j2rziZpg2U5570wXcDqnkQRa3zzjFOEdHQqR+cK6tzT14YgOAh7HWqvmluGOxGP9tlOYbQ
utT7ddcbwMKr16K2L04fGDuEJnuYDw1EIHuJq72fXuoE1aWDZG3ttpKyyRD12sorf5MHMSbnkkc0
rjrkWhJd4IUDF89ivK8oj2CQcXkdYOCrZPzYLdO9yyDRto0XHpUmkjr5H3MVRZtIn6E4tJciCCsK
ndkhNhYcRcQscH20aU69moDxFh9kT2t/VbWZdwKIQmqHl69SHbGyb9rHupyNk5kkwZrvE27t0Pg6
ESC1DUY7A1w3V5epcG/mCdpwk/kY3TxrPU1Zf19xVRFpk5Op0JVYY42YMKmYI4F2G9fp7D0t48Az
vNHRQPRBtxNWaADxsB/NfqpBsHUPRAF4h2UhBC1m2GpuyC42SocOGU3oGsDSne4d8yhy9pOVXaaR
7t+Q2jOJYM4Tw4vFrllm0rVhlpHOuALlYcjBvHZbed1uSYbPdlPi8B+BM6LhWECmNcR1JatcMlId
Ldj3TjjtcDYjQuqrJ60HywRE2r4NSLKH1fvJojHiWjiJbFFla83DKE96AUjVoSGAhIH71q53hnfC
MgTposHjBfJrdqSxHvLGOuqz51KH7Tky/I6FBQao3d7Vo49pcehqhJzo9ZYCvKNuTC9dN+SACsdD
xcFdmUP0HZn596IkJJ1kCTeZHoICMUpQOXuv88m+qsWuMqhWdBqwIbhSj6WpcVIEZYObGoxaZ1kP
g2XYmyX2b0CbUOnQpvkyJkhkUCrvB9SbUAyydNfl0GqrUjr1RbXrArPflTl2UAqKdT2dA8t9QaVm
rG2J28t96Mjl8nEzF+Z7+FEfuPrIL2qoU40+mFAimfBTwRYbbfqjaczY+BKegJSgOG0J9ZqBxkx5
+BRzme5767NRIrOAewDAoKZ4z8DTwxT4KaEfkbeeO+RKCVQ+Q3Nv09B4NHqKY50/3OrOJz8Lin1l
Rge/g7mRB1A8jCZ/sCBbrxjThUFapDVjiNne9TvnISMjc/DME0o5UGqnkQuMK40CYRLPZE4TITqD
Fm1z3LrzYCJ19rxt6N4PC7rluOKaHAMKpUWNGn5yLl7fnesJb34tOPfGtMcJ2RIo3j1jmseohNot
4HbXdeknOgiII5A5+51PGhLhdoTOAuC0UyRlXYMtkpY0MUZEkphze0m9eDsndgJoFZ9sgWAExB2h
LWUEjA6bax+CoBjl+LcdJ3fWAuG1A/M9AL7phY0HKPiwuARF25P/AebfQr22ltLTbN3NweeG5OnB
xAxLVjvjW6n7ncQybQNSheyXImT8mZ7AKqzMh2KKDdRkcbPNBAbmSEdbCsoOkIyx66I63SYGGTHI
MD/WHqI9vyHXBuxqjS1J9w4zfHS68OVHRtTym2WgRdS78U5z3KdpmHfwBp6QjSGABl6Cshj4POZP
pFvLbe3ZHb319rHoCX7tLdhMvhWdITSMjD8T1VQbcbBuvUJKZUMyLnHtvtc7EuipNO2waHXHkmtD
pMFIoY0h4W74PPTxNgwwCIB5uVgSC0QHDwZCqh9rhIoMv5vHMY1JZ4UOtKcI8iHIk+y4JNoZiswX
G0hURBDkUfcgvONaWdmm3gANcs9lo2V7O17gds63gfylK2M4l4Wgs1Rx58Mwb1TdCGe38VaWF3+r
jBiYo01DAZIMFCYGu5GqY5FHHQahaqj2fVI8egwQEeoVHt3Q30WtMd5hn0Xi6Jj91kZB08OhILym
Auuolw8tLYe6JjO467qLb9XNKhwssPNm9c5xzQ+oXk4lcUAuTlDXAh4nkqolLXOV1+lDnxq37MRh
s+4nx8jWSx7exubwpWKUH8K7B+UCRQtenWMDwvfWMKP39pQNnKPdbkyibxKagWhnNqfXbNQg8wgN
cExo3LRS+2rZKcFwdt5LQFeznl4t4HZoscgAM4X95PmRWFt6dA4GT6MQpRmrGofHqigSYtULLV7H
aRHc1DSh9aa8raqlwBxh4ywc1iQwQ/whuKiPEDn0SGx4R1KZAEjFmCg2dm3pN7WYdrC2yHd3PPid
fnCHIBZ54/C1x8ljp1DCYo8fLsriXYI8m5ZPf6oj1z0GtXuqq0ORzfGNb+mbEDC0Mxqnzl8K2vOQ
SWDLVGZKxBOCuD3dByy2n0CoWWQ+yFtnBuMfgegm74evhU5l2o1w/qaojELvkSSgim7dHlTAfqZq
Tsclfz/ZhbfRQEuElv7exJaJF694cPr+W9gOCC0rHWZy9JIlyCC8KTJvNbveQgvrD1E+QfODCl9G
SXTCWXVOGYYG5LTC0vMCbc2H+V27YNOqW56DNLdcj58bREgviYcxDYXKjkD6E9O2x2i3hoWA8KAe
UQXon4Zu/qQ5wy60JLvdKt/nvkd6fZcHVDLDQ5+RugvjCmFrsIgVrv9lqw/mu8RtLtTZu10Ej71P
RXJXJcPZib81nnluRtN9tgoBA+VYoercTilj3UvyfYb+uu4GaHXUyqOt5yyco1S6NQFhz8vsFU00
bQWwOQJlbvSbejS4+GBgarCjpuneMEfAIoF51ipeo+waRrpJyVklmmvBLA5wiGaMNIwJbFQ9PcVd
H+4FwUFjON8FTaTvSKx6hnAX7ouGlHj4S2ckHxVhhCfbtFO4DpxgvtE7m2xkuGPqFqSl0WdSeQmp
Kt1NEYyvZodQwR+MG2MeXt3wieF4CsLt/Drmk/XBicBapFolG5aTtR0NskLhPPR3ZOQapn8gLemk
teFt1Q0S4KmHe0+7y/3xiz+3hPL24w6bP8K4SWJn45pMq/AmZFT4wBj9Z6dEpzN2i7MayH6LAqDq
PihYD+huBpZFJ2vdTMk1sF0GbfwYWSuVuCjrvjWASnc1clwPgmJM6RI6Og+FSvhfZXAaKgKEwP6d
I9o97AqemAD42iC8xyX7gYDSw2h4T3Y7ADulk7yyxPzYBDVHtX8yQoipRoBKVugpuVntLXfpeF13
DN01yTYzyw+AUD5H5XiL/m01gyVdzx4E5DReYL1nLZQJIzoM+Av3jc8h04z7Rgqf9cQJLhXGoUsd
nGx4FdpKrRqn4aaZsvTubZ0h4A8s5ZjfXP8rJFKVkv5ERVu+ktowLNbnbhHTpu6GjRUtD239QHrc
eBlJ3+gEqD+FcxuXdFiNbpLwQcInrYJNsgpoxSZ1L7bDQDboFJ8cW2ZPO9l5MKbwnuym8H7OgvsG
mmmRl0Rjj8jp5YThSIJY54WWaCl+rCvcuabsHHHJ/1zXL16C7yI297WnrUrPCd7lctJzMlbIlLko
TG75HXFtuYmPSU4Ymq0OngyuU4ttF1mXpBHxu5FqrVp1Xd+69jNUX+uoVnlabV6yalqgVLUlUIi/
XtICAn2DkSrkecUuv2wgZQQ63C9rkPUgoJ/L4ka9sdo1iHDX+521oXNabdQqtTFO9eKERPNBrXLy
Kj4LQf5DGCX3jBWWiCovnWHE92M9vU6EDd/I4A99TrLbaXLsi5oAY+nXBNE4u+u6bB6KfdCCGUjx
TBKix7DLraX1x9RJnUssJ2rnPnYp5wTpdo5wvhegTTioGfzPxak8RFxyuSmXmrjlDP6YWo4gPtAy
mi4Awd4tvgwfA5XLtdPbF9+Hr+3Ep1AuWHRv3iZ0rT72hNscZzvjFbNwaTHFWTwcfu4HTMw/oAOE
9ibXCYS5J4S0lxyq1rkqZ4Bk8ozC1YYiCk++n+Xtu5LW172teeG9iWK7CsLppHZTE7cmhjLwiuqg
FtW+gL67jVOT/aj+S60zZzPbaGV6l/XTRDZJ6KNvs/wLutHlaFn9pzBo/Itab4ocqsgIyz7xQFWp
3YJ+vqmEGd2pPegFXvTYsBi24fwr57g7aKHvXvC3iktVgHU3Im/Z0McSF7WBtGMSGAHrYDNiP7Uh
THUbQE0NCDLtNBr+UbdrQT7BT5lpuQ3O7XXfqIbP4qet2GdmjYtxxlQIYSS6rwpofJNNBKElAgj+
ogOCBqK1X7d1Hd/3cmJ3bXfDmBIxitOkr1Rt/L8qgn+jIhCurKv/7//7f/6JdXxdZmXz+Vv5q3f8
7X9+yghMZASWh9fbcg3L9HD9/iUjkAoDF484I+qmY6Ej+CkjsI2/oQtxaQZauo+XWvrX27Lvov/5
X5b7N9/nEcoooeNYApnCf6Ij4GP87krWPTqB5DyQOm9a3NHtP1zbeh5VeqAt2glbJfy1sK+PY0uR
BsPvj7m3dWAmKd/MOAlWo5pXe/3dtimgMdGQ/bv6Zbt8PbWoJgig6qPpheMuHP1Ll/Z4uRj3vo8G
0e1gBlK9VaWLFn3DOg9J9FQrY1kpUZNqluyrt52aIkmJypPb1F7EWf/Y67rubc/rspq7ThjvptPe
jx+lRZa7/V9v88e7jqT50NL+uVnN/bHP2ydrNUHHxKfFcN2nMNpnPRn8rZZ13GKaYd8GBfrTZWyO
eJNT+sNpID2wcq2aCLf9bRlw/Y8tCx1ZQ3PCG/XfamcApvnReFTz1x2vL3bd8213+ba/vME/2vzH
OrDI3q5NXbD3MEJcXADXV1JzuPHvhF67O0qblMGx7CxrNasm2GQpp/6cmFPAZqSXP1b2Fokji4/D
Tv1k16P4x0FVi4U6/l5oLnLEHAyHW8G+Ai5HlVGeaokssZUg1LZJJAuB6iQFiUwSlUEgstpRrVNz
b/+nTmnT0SyGoI2zOk9ntU5tJjbkVFsRuEf5JtlIz4O8PBdjgnzP637maF/cXow7teHt4pCfSC2+
vahcxE03Gdp5tMlWpDnkcknJWTUBrzrcEMtbxEl/xISKSiRviV9M5aRQ1mA5ZwsPi5FGP4MHVHuE
sB41jJ4y20mwa0ikrhHlBVixYgINidRGTfp26lc6R5/GbB8fSFRFfMbG+OceehoglGv0PZgtYkKl
pCTxZYroddlqSmuL/vujOaG0URNVvFVzqupqZNRq1SL9qudlhhbnySIwrrB15ReELjjyYsJbwBRM
EYkFjXjLTVX1xFAJfX6ZtWJ69jOXx4w4Mi0zapIRQtdjrmZJU8TOXNNkdvILww3Ornb0O/XFCqUl
UrPUNQmqy/J8XJd+kMCYFGb+ToMZJJIEbKRNOW17/fjCSMTGrEkKcuVpW8mfg6iP8qgW1cSWG9Rc
mtd3Xht55LehRugYbM1WJjxFTGbyN8pRRjPW0t6rX0EVwdWcejfIjSgSbfLIjGaiaBhPx2RhxBd9
Ip2PEacsIEH8xWFcM+s4HWWztIAwD3ca4UANrDSuNFIh2o4hefmRyKFCfRIlnKGlybCg+lDqmNi4
t/ugNeFE8DnVEboeq2C3VESTkUHJTT7N8g9VSx7r2yKDb/URlJ8GIrAkA0M3V3kc0GmTp1wgnA/+
BD55tBfMBuWwXxiKlunpLQBZ5mzD3JpAfw5XN4ma8ycpGdKkEq2OwCaR8fTN68YGnlWEJ8dKtZoT
T86q5WJJHgwvrXbOYFdHMGYQPdVsgAvrqOYkTIiTKUQdj6xCaRrSLkQVdlVHEMOMb0ea3R0/fKG+
iORJTtTcddFbfNIll+hVrYIA9ZHQG3cblT2nhNBEe/SynFZYuNz1BmJ4tSoKOwi7bnmYUu+5At2/
vVpx/rTmTIioVuak4XD++Q3fviYRKpx10sJUdYaJlfNW+Z6u31Itqu+rrFPY8XaT1wT7ODNwbtlD
vL4KP4TSfPyi/ChrXK9iNA+J/Il66bPpTaKxfzlf1dlBJKK/wYgiIajy4f92BcvLmNTvfR5Zxv66
yrbzc43dY2ei1DsmFo/46wQ2MPlLDnwCdVRKryYGQh8uYPRLGgZ0om352FaLCTk5SMPlsmPASiyX
Idm+qQeU9EBNdC+vOG3qYZfFbbx2B8vfVCa58kKe8y4WV8zQaIOSfBghXRbTUa1DPf5JlF2yM3tE
+2pCKNGy6krd2IzYFzZERnWr3uDpOIVlc1RzguIWLnrC8W4a8WCMMzS+wnMxQC3tEQPhxOmg1+3R
l5Nhws3q6xM8T93g+Z1K+5k6wd+W0SVSpiKeAdSzsXGV000dfuVxU5Nl9rj+6pkAUxPeJsUHQenH
FKgLLakQ6jQdJQ0kXL8rY554/Hzq5FZz18Wugbxc6gyBerh/BYy/o5qEofHsDNASkRgiylTKTDkR
MffT6zq1CJIbtIKaVTuqzddFtc5Kwmhvzu5JLdk8ofEnyZd+m1Vrf3mdt1nPIBqq476HpZGI+ra+
VQIGpU0w28m50dv70nSHTU9BYGMb8A0HmTJdOvD6xoL4ekWnzmRTslNNJqPgrmFLZHWrZtV2birv
qKWAIcgY7ymkaGaUahDMTHxKNatWqkklN6s5jVYzDUwpubn+j1oc7q3eid9eRG1Sa9ULMU7Pa6Ym
fO+qBVvwtqzymq+vhNWrJsHTKTDnygtPbS5Ve0bNqihnNcd4yo+k6z/Tof/h5ly1m5UiR73GP0+n
/mXzH+9G1jztavXyGCjKfddXv2Rt//Ip33Z8ewshC/ghLMV1k/LQJ2eRh1478tBTy4FpD+AWO6Rc
cp2a9D/n1OLi8ShSO6u56/+qxX6poyPsaLVgQ5pEwSv/QXdcYlfUzjByWatm39ZeX+f6VjwR9TUB
VBH+jr/e7/r2au668y+veH2tPz7iH/9y3W+KuVN48YESVYX1l8tWTZafc38sWnNO8YvaMMR5djbl
s62WrY3rxHZwlQfO/E2t0nsp7vVl0+y6yx+LasM/XVeWERk/fapjnOaNLNVe+OO13t7lH27vBwdo
uVvbPz7xzy+qPrv6Fq26SanZt28l91GbKT9LZ97Pr3rdxzHwKg71wa9GC39zvVa/oJqoH2/UOg65
MEZEx6n7UFVkBw1ZP2BkkYLxfBjuojAXu1a20pBzIIZWTT61fJ28rWwKA4JFjd7oz52gQiCxVC+p
XkQtq39/W6mWCXectkZB3dRjyJaqz7iuRl2jI9v4xw66LRVshwpKg32cEWJUCU5jLVsonIIKhcbQ
tnrsUfUfHxgF34i5bg8DxSqk3A2JirIBrTTtpD/KU161tKOI7++hZSTAT8ei0vuwpuBsHNVcVOfO
25wdDwJrn3dAwUKfUbYufNWqSgq0Wr5lNsRChLG+1k6Gya0/Vy2+KabHjxqFJlcsn9+hnKiVrgbo
fTChTJTCeG9GfrPLdLz16zjyjuSnz/uh95wjQFHn2NslUX0dCQ0h4CMSpTrutszl2IOThDZDoxf6
sZOTUQTLsW0w7IWl88Xu9f44yH7QdaLWubQQNpaBGAzbOuHZDFBuy9bSjma7ROtMw1Vn1MnL0lDt
ztXj2JNPYjVpF3z8ZfmscwvmFiF/CUe2q9QPo+bURG3IpFMCwnABetodj28TM4sO7eLtAnVvVCaH
ZJHDD8r/8Dar1upFfKYm6u+UcwIOnE9fI+b7hs18+HNnQ96t1b+pLWoOs0VlcTAIJab8+3MiPXu/
LKoNal1MEhL5d5OzKYr6h2uDDOVClppHhn9Zd92g5ib5U/kTxTIsbD+Or5q7TgZ5Dqhjrtapxc6Q
gz7X5be5pb+PlrnfpW+9BfmCaoP6Z/V/gLbOnWsbu0U+cq8ujuuiph6ZkerstfLpC+yZB+91V7gW
9irQZ3/9y06ZFe/juNtGA11VtFdBeyDOeThCjRuOvokfeUWsF71eN2ZkusJHMQpRbgar6m/VpK8J
i+567yD0CXRdaCCVVJM+l/pLtK8bcPqgauQ9q8Yw9tftSi4TaD9tK6rx1Ha9+ZjBSB8l9sCSXTRD
Tq6L/WJH8Ep+blZzah+1t1qsAj17QyD+d7D23w3Wwtr814O1RfH9Kz7YvvttvFb924/xWmH8TWDp
wrplWq4crsXb9WO8Vlh/E9jddd0SVJyF7/rX8VoGeR0HqKMLdlIIS5rFfozX2vrffM9n/MNy3uxi
/xHr05Os0d8okp6wLB/SJwxJ4ei6qf9u+yIdz/VdiIhI2fQDPiow1GF9a8dIASJa6/B5u5dOe00b
672nDwmiqKXbFoCB1mlC4EYhy88xAPz14BXPKKbe6Z336A1eChCgCk5D/Tr12e3g2S2dXPeMIxem
X3yT6ZCfBAOY67m3ofqFPotDMK2y0ia8Qg7Sukggi+Up9uEtzcZyNiKMkj76h8oSoLHSJ+Gb95mB
3ZdwHuqaDTHRF32LrpYgzgpcIUIH3E18SCkYHscdNPjPiVFgHYeAoU9P5ComazO27/35PZGNj83o
bLSleGzopEeNe3ad5Es/+u9aN7obm+B26hj10ptzaizDuurQVIGF1NfV0LwsUfWIzuw9cpCPbdbs
Zy7qVu+wSAcCoFt06UX6OjR8eNepXoCXv5ZhZ62mkp9ZuOa9i1a6cQx6LfxOachnDkXzYpdbUEk7
KyefMmi3CSqXzic3y7DpKRNe4Ccv2RDsQ4N4MxDVCDKKb1adbJvGu4lBi60w+iYri39JZNzi4Aek
QuTkAGQUftz5DqXGtHJdjqqdHjzbJhoSEL9e8xky8IpUjrODbheb0IQWGblgwnTvxp7cTwSAfQ0a
/g8hHhz7BD79mJ/iInfWUWBCr1RnCjJr/CWfDGTciU2iWBrhek6n8Mat3VjqFu8XkS0cTjhPvDDo
SvgD8mgHhF/Y1XM48ztUmUWzZ/KeE6RgSDcnoq/K7L4NefIyQrfOkbbAI1il1LRunJG750BetI2i
L27Hc1/4oDZRyPR1026syuXAL+ETIxHTKhC9t/HL4rWFbrvNkuJQxuE5Fpw6/O07r3WAV0sFZSme
4foPJz8LvwYZgpyu8R8T0RSbmLwCqyTCFYFzRJBPS3T1OsqTZWd30BQMMV+0wfhqNl+NNNbem22w
MTI/WoV9pVNP39S+G6AEP9oLJPpGCAhS03H0GpTxLZ91dMTNEIibaCgYVORiCXx/gg4/oGwxSMvT
XwFk6Rtjtu5z8p7Wje4/1lP4jA3znMYcX1JCc925H2IU16YR3tddEe/SOSAQnsDHpC74mvDcE4SO
c1BNN2b2dZK0oqoAYoWaESIJyqn39PoJU/HFmfo15XqaPn3mfw94Zsb5+8pEGV7MJJjqry7pR6vF
lBdend5kEYMXOen05K28Tn4KJRFHKyO/5bMzHkicWyHH5UrQnw05LBwQ0zwYGsGPza09cooIop3W
OZUPQhQbeA1j+GKUrbfpSpAatMn8ddM2L2PiAr67obKDajXjEtO46Ihc3NdVfhtYnA4xgC8f1eBQ
pQdyp49L+iVldDH1CDGp+a1RuL3qRvhqN8YGKQmK5UeU9TsjNS5ehATIE1w0zUAbIIL7lZb5TW1P
tNLz4NRZIt1mEdtdL/liGYCguDd6K6I9X4ommg89h1DY4tFsQK97dr9lCzoO7AIUs6d0k7ncT60i
iDH5o+B2xoyw1vZFkNLKqBpsHe61+6glg4O7Z+qKZD1Wl6LiDpS3nrEjWKRBFZJ/0biRrZOuhtnF
jUUi4NZIkDOzdbZVSGgeNUHYCJG7w9zwHmpmtk4osB/IqUekVVG2HqEtEwYkr9keuPscizMkf8I3
muazWfqvJuqRtdZmmzaqCVCvqWCnVbAvbe3kgcLcg5O/yKp4E1nm1qr5Qn70ocVwtU1FiShvtDAT
JIWEKrUbAMQR4032Dq1nwcMgJYaQDE4n9+7C4KTHcBD82HrAXLmdOgAI3mKjAk/LjZ6kr1aZk/Ki
FeVuiJzzqHEEB9tBohCSzTQUhVhFSK313jmUnhGh21rVd3ou+WXQFld63rcbX5Tc3nL6yBRVtiGB
dPsx6Gx4KsN2MAp9MyCuXI+2f6EGu7Otd1rOoSB38dasgq8MlNPKwxgWVQkJFtmDNXK0Uudl7MZ8
tYh02SFf9CH1Vl8qZByMFDmPROrATLMiLr3Mg65rhigBOV3kvSRszfu5SQni8Lv3Iose9Kb/NvXT
U+Nm5K10HTcLN7yI9Js6yyf/0KWRTFUfKFbtRxsWWt7OeNBE+Q6Cyw4rFbfbwoYQb3m0XOUDy4k4
JIvGBy21lhyiFtJk4BMAhVPhizWA/QP3L/riNQLpmCz9R8Z1wdsb2Tdd41rMLSS1oZnvc9t0tjHc
p6DFeePBvlllenSqE78+TW2wdyZnX3O3n4P+RgsREiOfPS8jCDmcb0GCMUQPBnNdR8G2J6SUxhE3
/EX/rrvdByj9MSC1+X6xCPpayD+Pe+RzVcjDiPRSbuWTAchaJkcsA9hT3c7OIKD4XgW5NSLJP+tj
+oza9miQfBlPPCfRL1S6/h2DYUKe1fQJLTfuaTsL12742bbtAQ/FrTN+jLoy2xD2QI69US+rZgJJ
NbrcbPyUgBYquTTxu2JntMUB6Ym+acZ2rdHppcRtdNu+4uYzCu2xRTG1giRqwd407/F/E8Y2obeU
N0iX0AD66TyJYZRk62w41VNAbDEBBMHAlxh7UvKSaCTOwharzDhbguOaSRSpyCwwijwOuXisVUmL
I5OtLwkLnjRjTxAVjCECoZa5e8Gvnx6nsif1DIEtyXL3VMU2saFHO7/nSRlZd05XyvYbzQaALg9A
mNp15N9ZLUMYFMN0/CJ6cdvKfrQGmIKmS1yZdwJH/UqYxnle9Bd15viWzHn1GzCOsOMKzd2KSZPg
oszf2YWbArxAr9xo7btxCMivyA9EBter8AzTIOVEonPpTILwxCi4mMsYQZuFoxLpQJGMKtqWAFGb
uPjujQbcNQdySa0HnzsQgmjKom2Et2glViibP+QlTaVUo5nlppTMAgxoHemnFejuzrDf85Pjx3Xd
7oQm+sekliykZhyAkM4Ncudm6wLEZuiq3XtdZRxogX+MakgGBJxv2jZXjePx2DQwzcYye870aUOJ
Sb7aeycSn0PhoLCpKpPUuIax8RDL6vFtWW8h2BZD4q5MtFbHqMzeJQnKa4rUD560s1czhS3lPC/F
jiSYZBv3BoI6OXjhyGGMShZvrzVdVOD9MQDc2vZH1/4y/iwXuQgI1y5ZZ5STTeJ7cu+d7c7OThV7
fa8hICMxXJjb7ck3G5A25KN4VG4WattTa5+NPMJnG7vOKkoRA9p2jcchSXt/n5sofO0OyqUqJKvC
8ZRnT06DEahWG2A1QGmOQeAbddgdl84IwR1BkiBkKYFUzJUULDcxxDavJ0YkKogH7vRtYYZosCHl
3Aq3u636qF83WYD4OkfviYQBASTUHiuyXApkvXv0CemLXHs6uESnNUUB7ua7OxXBA04pGmD+8LUs
YZlHQh9ul/sscs9VDX7SyhhM4l2e3OhT5YXukYzfFbyo7CbDrczAGieM1+oTNdlAI7RdzqbCpInj
Zq9qiVELxhJ6lKkGdcNEjumoCquagzPkFCI8CQQEp6SM+91kio9gq1DjcrKiwXZfhO62u9I0rOMY
pdYRor00jvxcNslT2bpF9C3vZvNIMU/kGHPkrJ3a6xn1PkV23kdrKvNoaIGb42zzT6gRY5LBsdjE
k4f1ITdvqZgSuAiU/Bg6xMnJJXOM6U75IWSZCTjrZvAy7aQmrdz8tjhWH6w4CHYunMgtHZUYPE43
Iu/ujK05MmijC3c45Tr1QEa+pk1axOOtG0RiZZmOdCuFZ8Vju2LS1FxgY0HDrWytaolOU7uQfUkt
BLAIQ0xbtQbNk3NyCzBsoqkwbrT6nWE5d8GYDCQoaadq0puPaRMUGw8qEmGAuAsHvx9OYz26d7Om
wU+jFb7Y40PctdoZC8+pGE34u9aYnWrRG49aW/gbs3TDvVp0luhsoVfaCsgVcrjVfMzixLhtF0nj
HDIsKsAwdpnvhZsutsZP5BPuxSTS+9QxCbBNp495Lyhr94SEZeDvEMM6NM8RtVs9v3Yk3Mdfxhcu
/yATQ/bGfw2joLduu5aHlIuTxWNk9ffeeuZrVFXLpieaoy32xD/KvmpM2sDGKrzHHiHFCn38Jibc
k4Qrnl7/P+9vG55ugqQRlv7HaIE/2+ZMUFx/aMX05Cz1uRE0JukIksD4jca+2bZ48tzoGBjL/l+/
txSO/d1XF67hmjZsa1JQfv/qNP41TCVFT7Qr/UTZYWx7/3HKZmMV2jMhzvpBj9pwrd71v2Nf/2bs
y4IRxsn1z5WKH743eVn8NvD143+uI1+2HFtyLd0wicmzrkpFRr5s2rbcLXBu6gZemuvIFyk3Bquh
aQvdMkyGq/4a+DIZLvMBFAFS9wz4muI/ESr+EZ5i+gyvIVLkA9qWsG2dAbZfaUce5tklRjJ+CF3/
q9dzB4vvF2OcVvSKrNUvP8w/uGot+WK/nbooNfmmwKClKpMwm9/fLOiH2rTKMDjMjZESqIPpSAyT
RZmBFEd0a43+rW11/CDbGgOrX3gvtTbdZDnCkHjIP5HiCxmvdFa0OUcCkcdNOs0hZjkCr7wifiKj
/bGiZbV2XbTFZB6jXajHTd/AxrdTcsYn4Um25W0ZeocRqc1W4/5AKGxz+ddfVBBB9Hdf1HFxoxMa
awgO7+9flEdlhlDPI3AgRJPFCMoK2GG6oZ0vQaCEaGQYaGPzq61nrxQzDpWMV2bYaE3NvdrGGLZD
os8jPX/N7fw2y4Zx46UBjmHcpWlhwstw43prIh4xy3akiUB4dR8BDNlTK7BvTM+6GVxCtpaQoIGy
s+5EiHQ7ofegM0bRl9ZRM/Vy54vkQywTObIlYnQfhjvVtsjS1yjQiQORMSbC55PSqVx1PBoZ8Idt
jHydMcqwe5lrmt4R9vfIM54KIuEYnkDrSrL2IfHIOPcty+Ff4lcjgfRTjZfB5QBErYXKYGXMy3fk
25dUD19dKFKrBQh71ROqi0WD1EHu2bOd0vkqQ7pn+PRqJ1nnbjZu/s2x+rv7KSelsDlOSBwcrtA/
TkodbYiVd4t/ICCIkao6eEys9BMaELrQ6L0LTGY0r/p+HeLM2wwMIaRlM4IRdw4IUhm66TsSUKJD
mEpofRrpBwl8DEbT3JgxrNGIRFqn9l6m1iX/2zbdlY6LLYkSSCY8gZsKlnqTdWQuzPfG86BnzsYM
41fiNVoEaCh1aoGuMcHZDEFf+3/sncmS20i2bX+l7M2R5uiBwZuQYM/oG4Vi4iYpFWgcfQ98/V2A
UjdVWfmq3p1fs8wQe4IkAHc/Z++1d/Uw+LvZ8r+mkTWezbp6S6P8ahWFB+TUTgIP82pkq0tmlK/d
kN9nECXwcKKgmPprrKv3xs7vZTM1e/tc9MNpMpzA0NPbRGp3HZBVG9sVDjRTNEvTDr8xDxip/8Uf
Vk4EY+T5D0IfxIZYEX78JLnz/SnAf/U8NuoDw8+ZHwoTGHvMf/id/uaQ8lwiqIAGW5SC/zLsNaSB
dJM7+EeiMYagFjPCKUJ79jr4+9Z4ai319u/fUP+7gxiuHOpt5FY2QLh/PojtXm9IhOUdzZHUSce5
R4qQba3lYHDy7lMZ57empsALeN2bmtiD44JfmBqP2tHCOtVx+LEsHavw2Hef//22/d0+6wvaJcTY
cor56/THYPVN8lEKE9m4+g3xfi4FyC0jGcnftksM1VIYzOfsP/wGf/O2C7nPxOBsImu3/vIb+DVl
S4yc3jGz04/R9p6xHYqNVyQfTdVRUx/VQREB/O8/KxFx//rT2wY3s2ZgmPqXMSoJke1jCfSOoqWO
G4d3IVEZcJfTq1ygJ26p01zsVbu1XmTjPqvEQuY1Gv22cMWHrrM0ID6NxFTKkUmU3UC5okrDSUbi
Xj3EvEyq+4fJRzaUJ2hh2ZB0W0JQpiaZ3VsQ37YYPT/ltfaQW+TT9HzVkxumgSI3rOJ94RVFzgZe
yz4p6bnU4t6hNRmgA8fLl2Yn32EACM1Ljl9nU7yHeGlQuoVgH0CSMlOn9lGwoHS8+lsrXlSp4DB0
w50vKxAeEhkcWtT3ltKkstmyQbkqUBXzS7zwPomQFp0lCDPSUEESt3RkMHx6Ct8rLkYHQcu0nHjS
cb5arKsKVIzbkWCgDaGimuMhlRrpXpvp9Gz2xUunL49laCXSYnp0W8acSusFxk3/2Qo58KTPl2tX
5psDS0RVy+gwUbwboE4Hhr8XXqSO9SKj6zARj1ZI2D2IkP+wRzDT/esu4Qmhs+xxaTsDuLWXY/cX
SKM0JBTcuR6PoU+8y2Duk7y/g6Q4HzR6Pdvef/DEOG0ivbwxcf1vota9gUyIHQkB9zQCtu93ae+Z
FFlyEiw8YgG8oUPEnHT7LGEgYq6ytYeBWlSmNprowisL1JcuoQ1iZLAD0n3HCT1ocWQHkYW1Ma+I
B9Hsb7GLJ2nKoG814GBsbwhh+7cChYdNhOYS5jV7jCBhtCeg4qPNnbNrUEazbP9rIUjuGR79Yqj2
ca+Xm6JpDwZ5GzcQZX8nXdveSjk9j6XUNpyzgF0sHBwIBJC7RHRN7fzRq6i/OSOV4BKKLYZz480H
ibo3LHdvZ1SEU1Iyd22iQaWZJatxplihnp0gnUtQbNNey/NuH/XaJ6DKG4i3E+Ep5kszF59l0RGH
2tifyCSRmyyNn5JEI18nRLEktSCR7tVLCal2WHNWc3ca4ZkEfes+8L7NVrqYV7v61GbUfKtoeDIT
hAB9vPNEFgeOGm7qKekCmrNbN+Wrsl7bISVMvuof88omLy4mxpdqal7WwBlKAtEdl+1GuvsQMbFG
bNTCzlD6XvkU8tPZ4LnRtB0lefNgd4DjAmmn37kVms23F8/dTpo+hVkmX6U6jdRwIBb59EGd6QtT
MwgCFCWSlgQiZqdAgHQZTDLpNzPetMCLqnMXOv1d05Txvp9BWagE4ENiAhxx6WuhEqGvUQLPSWsr
3g+JyRQQyguEpqQkgsG41LktTuUyOJuoz72UfAjPKqMAwtnbZIM7GqvodQ7Tp8SuLnFSnhInolqs
wEaBszlmXXVMoWy3sgQnbR8ii51hyq1AuAV4GJuOSgZmSBA8K72i27JcfaDqQRtJ658IE/a3pV6/
ZByutJrMh4ia7alv1EVvjPlLTjlN8TIMJc6hlNarXdm3jgDs0NB85jRkHnLB6FKNFWdB6lYHgTTG
s8m/K+KXXI0wmvtmOxSCGm1avoxG5QazT3qhTzAPuTv6AVZSfbRgOVBhyxxAqpjxMYBqoYqZy8PL
H6aInMPZvSviEj64eTf13a7UtC9ZMT4wad0w2riLoIrZ05hRoJf9Z+gVj6Hg989qIS42qv/GFScD
6VtkM1spbLD6eafBAeHMPOecYi2wFk1MfyiJHxIv53jyhsdGgyjUdQCyLM0gBqkhNl7nqG715Ai2
hDj4zfgZYg2Znwp4jpwATw/JDTx6TtEZHvkCBHyBMpOwi42Tkd9VyFISEGp+8duzjLrf0eMMp3rg
OPbH5tDYklCc6in37NMDxu/ohkIo7Q6NRMex3jtJG+Dtf1VZ/71yK+zsQh45s90246Vzqs9t1T37
jfGuLGIj5nM1GTHt4wWsObkAV3BybWd3+JTadtC1kkl3e7BVdTtjT+dLIPUh6cHtkdezKaPspU57
dwPa9YvygBDZanxKSaPfZC48JzNzqCgjik851eeaZ9y1dYpZqCerIiRdiqa2ftAMYF5U+AIkpaQ0
yGdif8nPI+6qb0J0E0b6mZRtfnfrtRRDds0WKZ/mLAaiYfiEzqjZaHRHHkrNz49uQR/O16sHK3S0
PQ5XQyXRURvbDBLQVrJu3CQuSKDIcOi/W9Quec0Xb2hAqpj9YwWTI7E4mEv8GhjbW7QS+YPWlnfK
bJMg9/qA2EHIJUjcqsasoEy5Ly7rm9MMgHpTjuBE5hncQZZJ4B9ed/LAQex0Mhg2fpR8kfFz3cAO
HxBsEdz0kIcCxGzYwdI4tKMVHfQoeXYJjhmTmuQkHxF9XMr2SCoXcdRK7Nq+KgKbvuiu70yTqSRi
62F4KX2M9o3RITqbuzNx0kTOMtxO2iFe0IjA4r9q8TtHebOTyZBApvBfu8Z/GHXG6tBXL01ZH4gg
4OcX2MoeBB7gk9NkB1XFkLmiqaBlV9VINro9HG64aqz8mEeSddnRCJjNt9K3PnsWhXrC5byCcTPu
O1zY+bk0ATIaQY8EILPMEVCIRgt17F/aMou3bVomQWkPZ0Piy9P8bzKLj045sIyQ2qsCAbZx9SJg
rd9Xu2JUx05Yb309PWecXsi29Uj/GAl1ctOjTyynGlhGqvTc+e5HkpDdanvY5Ju++DT4oI2oku2G
PLotzOhNhm+NcUlzbM9CWVgUTP+AWm3E8YIjY3nuMMVL2ni3b5A5TCPaZ9NnajDoRH9GJAhUirJp
OHyKnMGgWUM7rk80Sgcugs+6m6FApft46KNj7qdpMHJ/jrluatWH3QOZQEwykFikfyrmiJhzYRMN
YZEfYuHV4RxHLUIQGOV5l7H2P8blzWYPpIERpq9RibqgQm8xVeFLZLBcM2GzJzC+tIJeoftmhLr9
ptUPSSwes2Gud5qL59nQZn/pzTJvRdnzWRUa9DUy26ckOTi9N+7sEuISBOTvUQIxsZu+gKS+HwYC
gl2qCOSvwpZyCTWJ5LnP+70PVBkngPYyTbp1GkW7m4ay34xMeMgwmS1M4YANO9e6V+XFaPOTtXhS
tCUt0NpLxxaH1dLDArBeVoE1HGVcH4TL9AHO+wemq/SDTZO0MzWRijVr1HUIi98IsnTIuSP/c1w4
2eulP/+ES4Eio/kSiK5Hf7OIW3uP3iCOiMPqj1vdXqimHUJLittp4XRHC7E7yeDp+OmsL99ld/Za
wz106QhoLDxann8JvYw8+LS9jRaloqry19rL4gV8355jSbqVMRgR1euI6LBEP3SmcVPifxO5GVBQ
L5lUGjeJgeVEZS/s4gy7cJs2LTCXTRcyG7H7dlNpeCqE0V5IP9hXDUyZUFPfuzq+H2bEEow53yHr
3Lh40WPWHuQq3Es53jBNwmbvRvdD0bzkjXqqVHzJuuJ7PYyX2LACcrO/eJ3zbp3pnL3BBcBekxXf
jTS8N+jYQjrJWP64PuY3uheeugGmz7jevaBC+84cCkHaMk2xoiARM0MfxTBPlJt68ogTmxQn05Z3
meMM2YSfvbPum8626CZUmF2+610EwwWkpsU3t2Sw5dap15CJluVhXAwWq5vIwY26s7vidTXPrR4/
xQ+tGhtqAYeoFhcA7yZPntc/+ZBqtHvULfNuuV99bBB7Dkum0GE18NRC+XiSMywnVV084/v/1rTM
VdZfd7207ivxbIPlmiTzbNKxooNcXDirq3G9hPbEpMzjZLso8rcNqgOHFiDBCfNXVD36VjnRKa7F
5zCh+jP0+av05IFgiAYZmPpIevnMgulooc/b+rl9NdrwBWAASEzHP8+dsI/xyOiWiwweDnnS3kR9
J2wHFq592yFcIst+YX8C7SJzgqnb1jLbrSZye2cT/2VNw2mtYbYJCqG+2PohGnGvoN1fxvZ+rrs3
Vm1Mj4Qmds5848iC+aANvM4dd/TpdfC4+Gfb5KO3KMjZtvZ97AEmrR19ovA2djnSKJgzJjdMMc8u
y8uavLfNOJFAVTkfahnWl9LfukiUYIBKp6SJkrVHr7B0MlhZcs89r03a5YQ5oD3R610pCoLYQPNF
J+oNBhD7ByW8tcylZaixRPpezTPzWoXFTKTJt0aqD2ucd26bnpxFzpDUt5HQzO1AICIyHRHt4lY8
JgYoJ6SM6cmdSMuA9uMXjK5OtETlcj7cdXKjlbG+LUfSLTuEOtBQ50B3/ChwjHvZ0qQbJqZwaAS+
eK18suv8mCAs2NamOoKg/pI50yLgM04pJfKrEV/xZHoIFo0NUk5jGznGcER+5rRfGuBdm2WPGefI
CeimBoYzG7ss2veAZPjWM8Lk7BHdFnScUHikHy/laE/y6ye5SKHDcYx3S1lxKOAuyWF8AB7zuyQG
aJMP06WkPbxoILyNkzSfpFce3Imv2xbFq97NzRbMGjUMNVxqy5ABlCUWqLW1K0wmTdTcc7A1LhJI
jY2iK3w/otEniVjn4B6XvSFaQryiuN06Mnlv+SGgkuSvhmAoS6gMDnZxl/hIkxRO5kCTw+NsjURS
ziWHhzJvNdN7EDaFEyTyvJ/vPWpLVuToU5VY1DtuQhUjdWLEKvGDJqn1rnudGiPwWgJE2cjsZMDe
wLWPeWb+EJE1uBRCVM3WzWaIEoeKI/0HtlV6z2mCApMMTJStxHCyQ50821h/ADNaltRLJcbN7Ie6
tr6lwNW2viw3FJK+x5q4za2nqEf2OUX+fv1K4wSDgwm6k0LlFHKM2jkYu+XnLNQX5rbEA859RIrU
UsfV4Ds5DfG07OC7oVVP2TjeJgXV+b5gLZfFlgcjKjWCdCYcJ8z0mxRRHalslGwYKNAlLoNby++6
FrdzinFUtodTO8RboajwaE6W7wrVGccMrBqoqmRngL/bFKUVH3E4thSdFGWjzD517VCdiUB5Dy2q
MLp2BUpAMHMC4zyzHqVXqT3le4bjyL1Ugx7tcq0g6Lz39n6GVL+x8vboyyfC3OID1CcO2phiDeHF
HZxbOynUPh1YKcz+eNLj6VRr9ltI64FVQbmrcnluQ/V1CFV/Ul2VbFJv/sgEzCt2YDuisKb56j0e
JBoVyfIY995BUTfDbfMwlO4hM6nOQReHHmcTc8OqEv4oBmDPtmEMXtaeTKolH5RX+JkH7zlOjdt0
th9IjCZQjtCpNCPBHv6ioYFHXPex2cqHYExgCizyO5ibxk501UPTWKwECjSMM2farr4xOVUiss4M
cn9QGxEkdjEMAM0U7EVWHQwj9rdjnwaZaKiraeVpIp1rgW/iAiuab1LKm6WKK9W1rabHqA8/CcBK
29ExtCD1cfz0zVJHYxYc9t7JkTbEYI5nPmHzvSrJE53i6GLr5SK9MnWc8BRIfTiexKhyXolmnfoD
rbYsRH1T+6XcwSFWzvilxmPCEAukdTqx4CfujOBiwYGC8IBZ4sgyp7EmeAKtdhf6xwwgb1Eda0Gy
JQhwZQ2HsCyLE52CT7HVPohmgFA8MylIoIp6MWFOLDsOeh7xe7w6bcZkLAxFMDifaz2l0ZFOL87s
HvXM/dJ72jd83UhqdeSHBjO4yjw5OtNCqLqUomxzW7O+KY3kU5lCpYqn8d21B2J/enXqzfSqMp11
TY6Mx09JMO2d5lb6+ORb47kC1+vN8S3Iv1tzArdTiHiXZvF19tEIybQ++hBiL1XhfNWJpiKj9prF
HrrQXiS7JGV/dOnxS4EzVI/tN13OOOWb6lbzrYpcoDhBYpH4gQYz2mq7npmwKi7jxDTFaR9ii3rm
Ju6O05xNOzgy3+VsEEosAGjAgWNTpVnM5/VPKKoOOdN/X699ypoV5hStKbxLXen1wdRCooiZmupZ
Om1dyDXbftSmC0YpnFWK5DjOS5txFuJcRDgTN5NTi/N63Y/kHerKAivQIsTNzPwqacjOA1xWHW6Y
oFiwiWIj3OWDODgDEjgAFfq5Vcpkj1gulnaIPGa5tP5RSqNjyti9SxfdzPpHdmnEGhcZYLuIbv68
Y47iKzV/UqMT6oQ1NJIkNJ/CjkhhkvUqElk48hTKVYuyyDGX9CcpmbI0bk6IVzz7InzeqGDUhi2d
iPOff2xCwzcmjAXM/VV+0az6vBaC/1eU8B9ECcRmUhD/f2sSgu/pl+FL/f1XN86P5/zUJKAusGi/
6lRxUVetSUs/3Tg2Rh2XdROtNos7EB7kmN8WQpL/G4IbnDq++Yco4b81Cab3m2XpOnojx6a5bAjz
f6JJsP6lf04n1tHRPrBrY/IB5vTP5X2V9FGiz3517BV1W3Ra51nvq73neFjEWa2yLCF2yELpa25W
N6fWO5w8q/yo9wNYzcplTEZyvbH1LNyyiofiYdnY17oC8DBxuTaskM1euFRdy6YNL30e7cRCcS5V
bwRDwYKtyWrSi6Jr1xTaXgvfPQcyamu3zrYh4PQSe9jmTQ1Fsl5FXwQ9nkPjIseyp+yEShQzhmVf
FMzHSFhMLLxwB+/uO5r5+WA1i0SSj0goNAHlefNmjUSrl3wszpV1l75j4vE4+3eHcVzw9RNcHD9y
XydThDsVSfKDa20HC0DtakKwd7ApiRCknbXJbULXbPupSNKLCJF6a53dbnsZzRdnAls5W4fSjaub
WrflbvLQTWR4qjsx49lrq73VqHsjDN8dmepPdJI5J3lXmWQ1HG7Ch8X03BV4kzSk2ZxGanTIcFK2
VoL5dqwWMXIoPs+CuWGOrnY27KeBdTJzT6WeZOh+hgRfpzdm7ZSnoW2iXW3p36lADsTAlbd6aoAK
xpKI6bAJjIxZX93E712xAx5vgCetiTTN9JFBtSUFYYDf35Z7jKmCYAEKjuJDDchwzRL3RJ20T6tY
2tH57fesv18zCi3BPLImsYFOQ3HFqBX+bi8N3FyyGtIj46HujQdbdc0WRF8UDB3T05gFx/4uUlBJ
1TAEImTuaCVB6p7nXhAEqROdC9V0k1nOs4StD6zYoYxYTxdkg/PeT6rf4ZbbtMwml4YhBXg7IYiX
N3JMlgGx2960RYX1wjAeco0KEEsQ2Xc3usQIFo35U48HYBtLUhYoS2zHoWQGpghTQPR6UgvUz4Of
PGVXW3yty+y+rNA8A1gAHQCxMEn4UZhBvGOvOU0lElANPAWGFNN8UJN6r2wka25RgFHNdq6Xp68K
1wvOlawd8SNBkpcYvYLM1Y6dwBYR0+go5R0IM0LLyVx0GaeV5JP3HXYJxvRt09F3BOu0z3pGNK2a
F5Qq4Y9TejRDrdxlI0CDDjtL39IbJJGMqN1+PBbDYO2dyj12+AXoBgzjibz0gCQafAujmR9A0pQk
EkBsLcV0ipPw2dFR9OcttPRFJ5N4eHSiS0PSxa7w9TtpacxbKbB3qDFuJu8JFdBw59RMIYRzcOfy
ydGm9lGT6d4nfTDX6+jVLNPdOCBXYb6YZdgxBvuIN86D0NJWuN981o1PExplGr5o3ZEUPXfRjZvC
4E+V3BZjHR8ogOLr88ti22QJmlBF1LkJDyDJBNYl8LmBg927UZxqVN3Hp/JrTXLyvX1r0gE6U9S8
pY4IeXQ5t2kxDctChkkg9U8TJfR9KPrHLIZ+ST1m06PzJ/uB6nZ7bnJUVG4N198pysDSBpjkTvVQ
4aa/mvMYbwzEq5uqncJdZOb1jqm9dcgKFlw66bVzn9I59K0jgn5WJ2hDpEJD7HYt/q1I3Pn9zBrK
p8tLnoeMo6ciYpKE7uQJQmdFlyz7SBOpH9o5zPdTpH9z47OWofsenmSTHPsJ3RGGY12jNq3fu5We
Bv40kHv5YJjJpV0496YZOXSuCV2W4hs86zjIDPt1NvKnOMQTDOAV3FInnYtj5e6FerN+AoW6670s
3Icl8K0Upf+lNOZsP7ABZtXWl7gzagS/IHhabf69VwjV5bQ3p/E10W2W2DrxC73tHcywbY8Ta1Z3
bMaDrxeQD6THuOHWDgsGgHBlFwYIXOvlxG/oYweThdz4IgWUkAnRHucivlhAgrZKJotVtFJXG4mX
HpIQn3r9oVDUsDoP6HXvcR6FRTUvjrt6m0va15nZfND2WFpJ8AKx0Wuo1xr7EPbGvZbbyHf7mM6h
loPBTgnIg2lN2l3C22n4oI75MN+2+DnJXC1uTMo2F7hdiIhYcQ4hCt6o8gFg5+Ynv5uTA3pE/zL1
4KuRLN4UCZqeJJ8SMiqIsY5bVlDrVtTLpqyXqvkjchP3vF5BBj0e2dF+bGUe0epTXRsfKNNnM3Ls
fqps1szrxSp2aJe8khcyn0PHfKYbaAQEsx4ntK2Q3IyHcfHl44PtVxm425jn9VK+SMEtjSZgm9gC
CkX/kdn41Ary9DZG8tan3Cqd9JBWBIjVhkVBabLuw9yC0erPN+vcNoTpc9Kxt6BUHw+DNt9UI+3I
/52A5m3cTv9hAurjJv63E9C4aev4W/uP4uMfoDy77Gv85dfJ6I/n/5yMQt5kfoSg1fvhDGfK+XMy
6v6m6/jGkcCaP+ajf85GPXidls/00EQShiIMZetPlKf3G8pL0+BOB4WIwV0/QaN/qFSbv1z/R06k
SRHnbfN//88y4/0nMacvhC0sU7cNyzYdc/nkv2pNJj1XejSN4qj5xqakFxh+2POFFfNecMzqGed7
ZgSUazlNf7epNDb9U8eaU8y/GyglG0IQYyThYZYch+F+KI8ivmurN90C8R/f//I1/7Hx/7Sx3t9t
LbJ4HcWxv6ga/6JaK2zmGJ4XsrUj7q+IUjEqtnvhEoIurbfJL6+szHcUgOnuH7VMPLrQlcr5dvL6
Y6W1X40M+IuFFSYTu3BQRETIGwTC+8Ek6gVr9DDgKKZT2DHX8e9c83tTThs1IrGRd7xMxSlRSbnF
9H6/vNzkIHNcbuMRqsZTWhXflsfgK9y09AqXtwM+dRx8uRUMd8tbtTRQl/x2uvDLTctDlpesSh1D
mLXxymG/vNRgwz3yup0ov1m8+s+NqjBqL9u0bOC6wUDRCrpxjpttl8fEvFxI2UgOTiBLHkt3U/o1
9ChmL1yuuNwMcosNkrdW+yZUO5TFd8tjoszZ1dj6qP4ud1tk54QgAqvloSG3Jfg7EUJ57Z2lMBF3
5CoR3VLViE14thX7R5HJd6epMNrwGnGRB1VUniUTv4rnkiaFu+1QsVVD5t8sL2ckl65vjpZJ94ir
Kh4eKh6NJUxBSefnaMWH4eFNVh02yju7uVjFvuEZKucFeI91u3jzSgfg88dHXd4Pq+rG9RmzYRXl
/XG5C3/++u94ZDLZJIhGiI9aPwCvY1GBI5DrsHw9y2df3nz5DJaWUCRU++Xy8hXK5TL3NRC+/SJI
1LNg0yYzf7UEZf06alAXYOszQiLImUB3KFxDRBwOl/viPjGeMfQEgsa7oAuHhY1pJUEGEuMlG62P
G9oKx4lWKkk2m4rsJCvp9x1i2q7LL8vtcq43fS+DZH6PeY/ldRvV72NFmZmXW17C4LLfulhwyXlg
qxxWHj+f6hm0ZYgcUhRkYxj4ksvLfdXysrvSWiZvPTU2qmix3j4JAgMynr5swfI0ohsd/7NOAqxy
5LGvpn0PlxOJRfElS/QNLoGt5biEPSA6KK+stbYC+/uXfsyYFqvHUZPPfoihCzz7u2qyXao7SPHM
e5mlr0PpJEFs42r2mBw0LoOwe1PV+qI42LaJwnpv3HSAYhA2dCRBVYehBZWH1fxZ5W9GszSDY1kx
dUCDNYnhW24hTotyRCohB4ymR/dgJHYgmdjPup05tA/gkuj/NLuumPkGzTtOYv/rLPnH9/+fMdSg
XGL8cnb/lyTtm5iCPP+VZfzr2PnH8/4YPD3vN11QevGYty252As85Y/B09d/c1Aj/zCP/KzhUPhZ
QCsUeHh3pMMIJ3+OmuI34CsubhADTTEU7P9RkLZhrCPNr24PrCUQtdkyxkzfEjYf9tdxE3JKZauS
5KO0L+A5DO17Zzm3foZ/2spHeYYRExDcPh8yoJ7Hxf8ewkdg9rxI6A2Dyk6JoApyBMyV9uL7M4rY
tjg5WvmFyb7Ced59R2ToQ+Wdi7PK0GIN4fDRFwae3am8S13ClTA+zPuGuiQOjO3EyXVyORtHWn9r
Jm9iolpuGMWPuoCo3fQwROhbW/MDPvC8H+3wYg1ZerHvu3AiuaRs3rMqRITQESOEXtEMELRE3bcw
MiOS56wnJ6c9VpOZEphhpAI5p/tByPlIF+kwdiXlf1HDUPZi7ejohX+XqB4dCKLLPcpk1r0SXoVm
q/vRRqFmzX2D4Adv85yKicpy+E2rdf9ML9Z8blszPoKr/xyZSXzrE2t968owDlpdxAhI5HRN3HnY
1T09tyzOTlZmWvEub0pjVycaQDW/NDdonsVRjU0X1LHLxlUUZWxGAW9JokKP0ILOyG5wujWII/sb
KND1EdrBAWnncJ8SgwFNnQE6ob7jia9jX5z6KO+/18A/5kZ+HiwWKpmPHVEDi3yYkkqn0RVUMZWR
oSBTDadmRlXEeM2lZ2FDmJ5plkyEmta8UIG4VJtcciuXs7ndX7xhGO9XqgCliemAfKg4zdW0tWct
vSIS2xREhO1NTzN3MXR5k+S+9dFEhd3aMOYuY/xIFtjFkxaylRK3h+AFk6yiRSvIFRsk3bIJQuPG
RHyGSUmR2W7UB8/kQ9LAOU+pE13AltJmgIYEdIHF6/IH9eMff5ooVr9cXe9dH7c+5O+urndIKxGH
0bau6zWNKus26wmZr5OOGtxf3mN9vXK9Z704Z5a/r0Ln8S+bYSWkXm3m7lNlNhkrq3/a0PU1ofgx
D2qRkf77zVufuz4DgYuOUCRmdrt85j/vWK+GSUi5bL34y/b9eKQ2v9oEQm7CUJE++ucDf7m4PnB9
GyR3Ow1UzxbtUbGNvEJc1z+NbrR0XEF0O8MkrktTEuV/hpobC/XZ9m0FN3h8zrOrQyfvlz8aXqKr
a6TcplUFHS6rpgTBbeMASM2UB7caPq/PWW/tPLqkWCCI7Qitsz00n2qRIvY3jCWqLwEpiJkm0qob
tB75LvIX45DINGzag3ZdL5lR5u0oydaIY7Dapy44G3+YT3ViDLu2WnxFTJAE/vpsNq+YT8yrtvzx
0R5fIRaEhlkGDTGBiz3wsN5vtIZzdJv+Kl0aS7lm81U7Rrjvy8G6hkhfruulNsWw1KDe92m5NdD9
pMaONRuJfQ1zbXE98B3+eRu4np3ZIQ8bl0eQC/qt9lE4p8o8xsPgXMrFqhwtpmc9UsXeWr53fMEm
U7vSq68RsxE/2csEWmnZkF05p56AWsOj1j/CSfUfl0wvSg7loN4M3BGcPGlhyCo7mBkkXOlP+Xl2
u6OxmJ8bg/8nUR0ziku45829tHJSY6EDmlWChFcg64dD/JqXUD/qCm4lguacdKBsaQQTN2vOxYiN
3h2vUxJ5Bz8rnjMCPq/F8mdMDHBKek1M7fIIo74fgFVcMs70S3fhNrqPB2ohmmx1rFqFfRrj4hRN
eXRNlj89jeczsU5bMdr6LjW1wEM5CmmGF+xjitROrKjD5O8YINPrLA9iYIqLcL7eD/jgrxoMr6uA
jXBtkkyd5hISwsxN6+24eyuWk16yX68my56/XvpaWWfT94rrlJ5w4ET7OKw4T5Fqes2JaWrhPhl3
uSX6E0AuZyu8eq/H+O37vsYm47Ml4axRiiN/zW6fIEFuFOeNKzlg+mnKhqNFOE6JjlSZO5x67Pxa
aB9K035ddyyYPePeIal0U3syvanQ9N3MrDKWNnQN9oCrltY0+8nC7t2LKbuBz1UEw6JF17BfOqRB
0TAOH9Iwu6fB0RLb48mgUD1l0LBpCXEpU3yfE6p9OCbQPUL9zrWzA3LB9FOs5VSPZXJH1KB+NBbG
4w/OPT43EhEWvdnKtUafP2xpevT7eSjFrmpNepJ/srDXSz9uhHwJZ2l59vrEH2zs9fpfHr5eNfh5
9mi87ta3hoUAiSWOHYAxvMCfT/jlpX9czOFCNIQu73Fg/tyS9f3Wt5+zjBsRgZfbEDfn9peN+OXx
db44TkKyaX5wrrUKpvv6x9M4aP+8qgyQpH+5bb2369EhW1ZE9sPB0HTK71I4JJm5t2ZX7bSFt1rI
hAPO+Vrl4VfId1WAOuIrCoB3faz7my5BgK76OIWG82ZbYjfyaU7p6HAAWaykyGIzUGNYB8vQwedR
8g7K0eEZBhK/1qKmPtP4adJ0gsmkf9L8+uSgq4ybObBmHRh3pIdb2y0feyc/Aud/bBf/MZopPrMW
3dE00DtlBbgO4qCkhbcx+wyjAB0gB90NBiiiR5F8Jacsta92jLx6oRa7sgh00ngTrMK00qsTRKwA
85MTNNQwES/aG7BS6LVC423IkyLQooR8XHeX1Zm4cSGEs75unnVWgrn8FJGhiUjdaY9OYU7BYFUj
UBcPRVC9VwrzQ5Rp78Qw9TilbPhAo3esaBoFDQ3IoGjmmCZm3F27jKGWEyEeMycMyDdFFyZO/8Xe
mW23jWzZ9otQA0AACOA+EmAnkuo7+wVDtuxA3/dffyeVpyptWdca9X5f8hynlSIJAhE79l5rLoZ9
/aoYWm9f8k9kn0vs22W4T7voXKLY8Tqsp30UCwWlD26SieHGFyoxKSTFPrJRDVk6oD2jBkxDEBXO
yJaosdoj0wH421NmUIGFGUiGVMgbje+hiWnLhxIpeZ4qhhN2C3g1irgIY/ZSQZRNZ/rVirN6Kl5j
u4w2uX7nGBNgJquCMSH0LV2ZZ0fBcXNCa2C2eTaYet5FmOXNvmrSLIg1zfNh5N9XYND8aUnIj12c
r2oZGL/pTbsZuT2pxZzr2e7zIxz4r8Wj7DMnWLKKhm1JFrXeP7fMUAJvkt/wHjdIpKogpfW4rTCl
Cq9dVu6IFsgkXRJDCFQKHTiS21ZfTT2JAu8k3fG6kihrIPlmRO6Z/jKmO4KB8QglNjyt7mlZwh9R
j5USq0EgQ+HrcQ/paBE7rpg4NYWaVvoBclR26rgdu5ikY5Q1HBoyunrl2eFGI8oq9eYhajeRlyu4
9z8lDDWkfL1+mJkkjsVLCdosaPVy19iDH815d0TkctThvJxQBhKtcM4DcCYfR1gK82uAq9p4BxEP
ewuRIe0b8XUi7ZWxIVqhKG1O8ci95NJkoIuDdK3jBnUr/arB35P3F3JA2+axwfmktDfYCD2+Keu8
JnsPHgnJ65qZs0+288oNRUbAAegKwQ/qNnJLvMlaQOKrClI1HdNRIlR2vG1E6yHx3I1hqgegko9W
0vBIhfhbG13s+tHcRRgOyUzRfBgwJzUXdeDpF43ZZevSKK/kzHu06TWRDLli+m9tcpX0u16gm8cz
K0Kq7AxIrNB3hDHOj57dPTgifpkcWj1Q12hWOKbYZv1lDR1kpXUsKzZdCfohKO4dh7DaeSZ5HN/B
w9SKxyQFcDxUhEWopk631Sp1mPh4C3MXqrCtjVrPD3POgK1S1iFJrxwjRVockS4c6wVARgYukzUQ
whonPJbqGQ2Nvh/b6XkkQH7tjijHY+ke+4mQ7a64sgECrFHuRYExdubOmTztZYqabFPQLAqXxAzy
mfdNwqrw7TqPmWCPcBvJlbRV+mhnUlubEVIrs4qIe/W4Pv08r2eRaFsva+INktgqQHdgrouwPZ1L
nEyB+2fStC0kkYtl1zoXMdSVUqnMn/R5CfpKOy12gJodTIs2EMJTIn8b1W1IP/5Q9nS0Msn9iFDO
J0FXDxwDS3uh3GuNSr6A8eJPL64iB9vRwBkgbvW1BIlsSdQCJS+lfGFWjIYab+/SiAxluIsl8eKz
YrRopTWfvU+ujKHLOIRzaU1jWyDo28ySHqfGt5HYIzKKuHpV9jHpvrkCpgFkzTQo4ukrJ1aalINB
pszCWuVGpXEu7cLdAjfQt8KSO1gMpwYYoJnkbaBZDr+11cXJQK9leM6wJ5IVzWk63kYLGKKhsX2U
m+4K/Qj552eeeQfimmADTLxhBtt62C8QG6m/rWgNdS9nYc8QbbtibTeu3Aya9aqwEiwhnCUu+kpd
504RHsJZuYzkrZ8RLQyGrejKBA3UMXIuWKmwv3hfRNPsmyzimK5ZX02tSaAwrTkgRyzN9ZeGRFxU
at1PsvtIrOZC065HihKdj6OROZ4iLRpYcjAcyY6TRZ5fi2FEt6zn30ODHZAcWjKui37FAI5BA1Ha
JaYmmdg3ytP2gqAHhPQAWYc+KD08AT20L2B5VrIC83fJXXAUbn6lx+5tMaYnpd+qsT/pwZShJdDw
OKimOxQZy4lufVEmzUibr4ERKg62OEgy9cgU2dkWzjhsh+K24uRZ22FMtVmVQRW3vkoRlhnAOqGT
J+u5wLqQA9MsSTRMjLbHTvWdfMIy6C1ykb06PoSyLnwdqF2ACr5O0YX3znULlaDX4CE0iStX1mxU
m+vKJTbJrR38c/pNWvD4aRFR9mnRvmaF2o1xZmHGsr875HvdWtoPNx92fau826m2YyCdXeBM9lbU
xq6yh+cmobBw5+vRBJpPGjmmCW4vLa2Z00aKEpm0+K7CGGVtuOzoMMwmD5Yq/jHW1heno2/CIjL5
SYX8YsGZxZ1yyEr6WkS08CVqcue5GpL1IS0CZ2DZrezy5c3uUTq0o8sk+iJj+0UUcQjlj8aWKYr7
CDBboh6qfHmNlgqenIXhrHfc58WpjF0ZaWRzL1dlyfdK/ImvODb4sQ3kj0SPFY7bZNd2tBGm27gm
dFoV352CNLlk62I6eqg0+unF166GjmdDp/LDobyIUeMPbhLvCZAm6TOlY19bMx6+EEq+npZfC3o0
xD/fzmPxFXhesouJiZmHmdzyubHpxKkHF6PDOTWHwQCI0ZXVsEEbCafT7Hz2XWwPm7PnXshabQHh
kLtrn4Q36Ix1NdgkhArXjlNvPBVvIKaxfugNecppvG7a5aksUJYMDkegSW8JN628q5mudpvZ4jDI
FEpE6vgWUyWsIt6yBebqBW0TXnvZdDWPP23xloaqFaRwp9YGFVMC4z56Io6IWJTGuit6/XGOGrF1
I47wCYKcrBQHJS5soY/7r2mKa99DwukT0I6Fwz2Y01gcJpPp92zVz55kUwXF8EPryh/kiVN/OTgQ
qwijQgSMeB3lZkkE1GXpWePVnNPq0JiAOaXF6TNy473l7i3meDtXpWcHL2hECt7u2Nwk7aIHMXiu
IHPL5bpfrMuuHoE+1u4clNVyTqaOHnZCL79W5IAvmdhjTr0GJIIXDYQs3tjzkV3aWzyIFl5cdDXs
kyH1dbgzpaWuRiGCtBoQsDTOXdxbP01IZwTXKpuFbUYcVBBy4yV6e6SuK1PjW0TR1IdTuq5kY2+S
WuKq4lC6WcX4O069gnfG038RWyiamRZFc8JAvpdPaehRXZvYw/A2UE+Lo5FhW0YZTkxEM63B0cR7
1xAnnTDd4qySQkcHR9GDTiOd/Itmz3cdYWbstDW8a6/5QjPcwecI/3Vjpeb3ns5MgKsm3nfCfBzn
+tAssxcYDepcW7/KDPwsjHfZdfuDl/Rsipo6darCqTog4tUaCmu7tNaiqo8mktw+wW2jFi+YJ0dh
4ZixSJ/93EN9PZB9rntWHriJyXY1dSQ+Hx2jGC6sdiFOFKMLYyKuvqnZPrHLMKpzj8PLxNSYsAEY
h/1TC9va6MbzV8EJJ7SdS8RkEHSq5MrJdUkXuPVTZV8TN3mw8+5kQNqmP96fuE7WSoZXZmSZG9j/
T/PU2kjB28fKG2/TynqsRU/F23lDUGjpbWb0uNeqGVrb2kC6v4q+ZjjvfNgFQ5Am9bZ0QGRnYjtP
422chO6u0qKT7tbysPSJE6wqK0+YvW7n1Nzooi32vTTHDYN6nK+Nva+NIblkHneZtdO0Pq8WVTVz
mhOh2LV0+aPNOAAmUHXih2MerSthXk4Fg7g3+YcFnmkN4O21cjR54BC0skKa/1VDlbzYpZ9X+wbu
E9Ou6qCljA7ysHJWyvYeB3rXT07UVRcTwkQf3VBBa/1VZHc9xnla8srdEiZ0G5tVvJ4bSa4Fm0NQ
qR951Y/HWkGuLnAOJNWEjx7rm1u5HL6aLCaJuyj4Fot8UxbxbsrZFJ0kpio6t7CwRtEnX3PqcbCy
xDClGeTWhBmv+6ncEXGBC4SlIwQW4uOVHihdrpS0cIxjCuROtvfhNN6byXDduK3rh7OW+CDu7iXm
r8CBGhKk7b5E/o8bmOqo248gRJdoPriYyJjWhzlbK071zIGK2FqMW9sGp9YIoLa2aJEqdyG3RC57
q8PNoA/ZLi5kwEqOfrboARJJyg1r8S7Q0zCmdliDB/bCtdfjUq29DsB72d0nbWsSesKhJ09M45AP
zZ5ZA2MK0pMDJTWsj/2mnpN7wxEYl+vulqhItVbDOK7a3qEXB0VwxXsdUBoGbcj23suLoW+LjQQe
tbELV60ybiiDaGppFgBSPXtey9jKz0ZUtsAqAa1BRM7gLSbzXnLCM0jqrmH/kLoZH6pRfYmTndul
DFcjK9lEvf21y0rWj2zgiBEu6C3ly6yqzAehSR0sx13fzJce/WZftQl0yTJhx8o8fAmSo43A37uM
O/LpSCwvtAA5PmiYTjc3Nkt/pedfFAHmh7BwHwlA7rnGBd0aTyOVuOfwrBfmRQpEmmEt/k5j2VO/
MTzS9Rq38VdBy9poHxus/yts1+VpibWZrwiYUMRpttG+NTQpiMUQIGjres2JBPcHTONa3mqZjXYt
si+6YqpoA84hbQjrB079R5LKcqa6U8o4CRKAKcaXsmrzTaQnj4AKVdKpUxMVJRHgab1BV02MQfNY
YN1iP6GRI7Vs01n1xs509o+pMFZpnrhYtvVwO4z5vVBhD4yastTUi6dW0ANeJgxP6fLKUXCxTVCm
DI2qmeRZvjF63An7/LUYKaE7nR7EhCat95wbq05+ppN1NeTDfaONci0dRh5GVy0BTyXOXTWsxUsb
TvlWqx2NvioH0kU4jY848j7jZLY3LO+2X8yLAolX7JqnRg+TLfM/EjHReiXxI02jfMNw8pGuKCZG
q7vtzg8p/UhyxDKNBFzrYuxUfBjlKv0GS/l8q1nxijQ6xnSC2PsYHV/SQ1PvI2s7acsO+Xu/6jQ5
b+B252vgeqBiiSYdE+txdJTNHdpyKouWn8uIVLTTiBGqXd2vv4dq2JIhc+cOIwbh6dVezkjzWbto
3Po5nABwF2VFJIvw6F+F3k+gmtOmqu2vi8iMHdsmYqKsnQGWD1fcFt06B/iB76/Ax5KrCHgBu6M7
a9c6g1kymL5lkGMbt7oXgx5v4rCdVn1l0IpOb3Tduh+zidurbXN69vKpNlOGkFaBO8xYS11xBl6+
GVZprFF2H6LGM6jYOCoqhHtExxRreEfJcY56DP0TJ52xRP6jhzzXBGNmpLPTPc6eGyGqdVQZwmez
bVcGThI2KiijdeFhXOorPF95eKHkvBeNpLTWg0RZyLLlfZP1V5lmotpPp5fCxURlzIh7EVAQRtie
aE8GmmozNEx3Q/stgSlzqIX4mnfFupqYvRoxaHUwZvremV6pMZM76TBttCGlYrzf9wO+XC43h/Jx
jRZ/ndo2hzaAw3QdR2bA2dCep6I/lmFZScT8l6akIq/bls5LcW16DJ4jRIpB1Iy8NVbsyh3cS1DQ
xs4+R/dlunhNVQ8qu8leu5QReAQkKwCpwpCxxypnUV6uJIvnatJwJ2UsaIHWafQlVRE0S5lv0kWd
dGdu9mVDfWiM7hZi75YHaPVmefayON5rUbFxYzyDaRZza9Tzw9yBNWden23mxt13cZ1cWEMSeDm8
uJGMyG0EFw7R1UJYVmHER0s7tWhoKK/zKytpj3NB87Ah5nEraR1fCIzdq1Y8leFor6fCZv7gNJcx
5audMR7vsYV12niNFVTueGLoGnTpDekV7Jlj06z7kfSPNteQLxkjEiOv25YG8dSZ/gVvyuAbEfj6
ofSOwnnIYm9eZe35eJScxd16H7A+bZFOv3CyOi048hfNvRprjySFKqQtqH3t8NmdBjoF29nNBSCr
9qQ5kfInpPfr2XaGTRnpBl7Py6F4jWccSfa4N1v2zVZ4JCv0JtuJ9T12+jyIyjuRXY/9DIsk1Khn
Q4U/RJNyrRUWAjR7LnyNLoOm3bokqbUW51CjhYcF3oEmEH1z/dqlW7otYJdwQ40U9Zk4xXgDpGy2
ttv122bOmqAaFunXJOft+ojewIRQnHbn0Nsl2RzGDQFIOFSyGZeVHPZxNp1MF1lZZdF6tOPS1/WK
bvRAiT7FOFqLmyU1X5hNgdPcm+U8bfIGKh5JG3ShRxsrGN6AyFO3rM0/ZRTSRCH4E3OAec75FJhI
AIyQ8nQd5+WRFPFV2qniWGBeb0Mt3xtL2uxMMVwz+QdylyB6SxJkSTpCrc2c0age6pRnEcGZPg1P
EdDr9dKlXGAMbeuhmxw66dEjlYhA7ofgAkZKVGfxfmlpqc4aKSoIzltreIbkstX0YbyOWytDJ9Vp
m1kvZzya8OXDRvbb0iVZYdQUbYRB9Vt2cdqf7fQiuRMYSOw6MkG4P1r0Dm9oe/NoixG/+1w+QAf7
TzbYWw6W/Zbp+JYQ9vbnt//XnKMp//13b/+Jq86Zlm8/8/bnf3/6338XM8U++1t1HoVzuCVgq8XH
fJhtcNPf/fJr/nnVD3+lmwlMnnNrgiIYmYm+/XZ2Q4bQ/77QP/+lTIpDV44JVdrImTJEaIYVhIL3
Db1wDvx6exv//J6iM446Alz4X//zaxsAEJyZ4u373/z2539+8O1XtK79Eo3hsH771RGtJ97Y/7zK
20+//dzbhXv7I+HYkS+LcIZczRv594rqtlFsCW47QEZ/CAebZoNHrxK01dfMbLQg0h3AMGpsaN6d
jaKZxsllYMecTJOTZMqmaxpGQL7LDv9afnPpCEcP3Mn09okAeKJbRqBwqlKx9Q8ZK1zSmYFlqO8c
+UmFLQkIZYsd14kzs8zncHY8xvdmt9LCPgmmGaIF1O0HD7DWLNCz2MltNnwbskJHYJJ3uA/SS500
ulUOghwHpiwAUB7JMwClkXw/jzCa+YzC6atTJZaXtCVEua/t42haWw8tCbEIK2kDWNOAbU+s95DE
ECWpMWiHLsGjhb8iD691wYKaSBQCwoY8GI5q5S4V3Dhs3Yt3RQo3PVeUsUtpQzH0Lpo6ytexsDo/
drbE/EClyaLTFGPMdhykrlVuHsYu/7Y0XN6SEZeosKToQHY80T50hXnWjjKukdy0wOGnPRvbTqvc
LY00YxVBQxP08uZRe0ano5F8MR2R5viCni18BOIb7LjZVmk7gtMQG7udvyDL4eTQbUIYsAi8ko1F
HMY6HhtG5lb1mGfOazmKKUAc+TpKzN3weli4BZaYBK8HRXaXAyZ4jpR5X2aUtxUrWTAQWhOUT71O
FxT8Au6NtWnq+JKhnu7GFPxkYcC5cBsG6Em8wADz3G2tV/y+9BCGsRE05Eb4FkYiv+9YTYeM40Yv
DQNPvuWtyNN+rkcwQdJK78eQusKBfcGw58tC9AiNNESbevNtDlSffZvZ1NYaEo9NV4D5J3jpKBsz
iC37rqbFWU+N2pjYZ3BCFJcsY3DPEC/Ynab5SU4goVN7F/oS3lRtaDMjW8r11DqP5Nb5ExAyv9Cy
etPNG/6WMZPXLCuvL6+6xXtsl+rCTruXfIqvF2LDAyvqv+hTD2LWIIAs7KTcvGmenAokxC/qw4+0
5WfB3u+CPtyfEDhdOBgOYpQzS/oX6GKEHT2Le5pT88zQJR807wIYP1ZHI7sm+iTZxlZ4b+OHX2t5
ARMNrtCGjGdnC7gGr4rYtw0BXj2+FcTz/cHINe/GmmYitWR+lXIjlLK9YylQn7xx46zQf//GHein
jFZR8NP3//2Ng+drwFVW7Dijm+5Ja0SuQTsPlhCTsz7paA0mMMLiLLqykyi+mAUG779fPOODi0f/
wxGwwZihUeX9/h7ImE+cKcrjPWKN+arKzH1qJNGeyg/X44LBjkA44jA5HWg1JUOvXzhXS1RUn5Bj
xR/+AJssPWl5lgHXA//vO39AStyw1aRS7XvAdXAjGmvf46NsiUkLxhZzzaLKbZk594ar6pObGtMu
ptkyVNa+Io/sBGmoPlLQw0R2x5NCMMN+RQRwZETj2kKGzmRPGKeQDIjQsoEuje2p0lrTryTz8EZj
Jl1kYbkuY+PFcYdhN5X1NvVKeXz7B+A6eeyy5fnvl//MbH93CwBNF8QLSsPVXSnPf//LvdvrnRt1
Q6RgF4DPHtuqXCdeOq8NJTeVDY3BWprjQIClNQ/LzjarfT4VzPezhbJ9OhYwGna5Plo7w86HfWhF
eNIUBIymCoct+Gxz15vjXR+WYvP2zv+/x/0Ti5Fh6Ges8f/b5L7JyiZ+/c1W9J//5r+l0fp/Icp0
HV3YZ7T+v64iV/4XRiPnrE42DYxC5yzI/9ZHG+ijSdhwAUw7sPXPcur/6KNN679ssiuR2ukO/GlI
/v8rV9F7Fj5Kfxv4v2Hb/4kG+P2GVHBwFrcq+52dZl1QQ0G80pISHU5VX3XYGwOHWeE2zrX0iPuX
JdNEt1hSaCfVtVUt0cHs+0utAxHjVjDxJFij49mAW2eKE0VftHsgFqfWroHX6UW99aLB/QSdzrX4
9ZlCQG65JHli9z+vZ7Cff/8IdU0rfAAjuUUb2eD8JVFPy1n3WeIZC9PmXGqTTo98RRGQffLa79f0
f17cc21ozATHEgLy+4s3IhkMbI4d+r8IM325rTNBXNUcrfGR018J1RXgKmCltBlDjvWfMYjf7Slv
ry90wxNwZl3Her8ZLsaUVtiLum3uttfCGmk4jAZsQhiiuVQa4/Z9HWMYx260diENrX6516//2bx+
NXoZ7+6ff16fT29xe5vCfk8nnwZGjQhUYHkimPeTZrhVDY4nMdsGAkKEQ0J0mFbd+HvzRu5n2cek
vkWhUOA3XYmq0T65JB+/IzaX88NloC35/RvpSK8KRdV1W61E5WAkYJ8KTG7HTz74uw2MD84x1TAl
pj/UHpT6v79Mq1zRDjVycqSL0Bygj6+byUkeq3D0U6dTF7oqwssFCrRrDgayFJoTsmkmP5O1eawE
aji0a84hQQiw/ft7O99zv9QZb28NM6Ju4rnglrTOV+iXTcauB1NEBof8tn5FjE8WohZ9p+Wxmufw
PkajdQZvVZ/cCX9edts0sXLYlsu8ilXr9xcNI/LLkE30W6y8IJVCkNyV7pXrv3+0j666iZ/QcyVj
LPutrPjlo+lua4IIS/loaNuCxeVjNCXxD5kw6k/uo4+u4q8v9e4Ldixd1crOON3PhEP2jKRUn7xW
SUqjW9JEnDFMxdF8+vsHFO9w/29fnitxjArQJ9zA7yqEOUqJABt5oE2pE6GgdcXOy/VDh55lg5/Z
ImTpKkqYtlXVeN9JCxFDPexYGhjraiDZcSWL9YhWRxsdk26cDHnf5maAxBm4PS1fwJTH2p701dB7
wxov3c9GiTOw3DyFM7aRojkHBjgLjGHmQLQ9VGqjzgDne2Sgqrobo9e+WmgWdp988vMFfXfbCt2S
uuFQmJIo8O625ZjmmGXHg5uZXboxpvhGdAVodMWnQnVy053tbyPZE3Lw7tsMg0xiIZAoBhlME2Mi
p7jLWjgM6K6M84lqhSJjDMSctIGKGTYP3Czm2YfSNtBCMru8dOVC5km0qmvwKYspjnhvk9PUfo9z
NFfKHfVd+MxxLcFb0h81M3n6+0cG8v/RZ2bvOi9WVMTmu8+cePD9FxsUMrF5+brvF+Kzkh9TSV5U
Oz4sQNHOcHTNH1Hi7IqZy6FBIffaS72LN9WSaEdVvhYp/6vrX8yYs3VTGV+gqxkcxtFwebaxcejn
+aJzNkpk8t7rw52nf0sQbz/kUwe1HrHjSqtpQJqsZt2AWMIKgUTpXX7IPQQbvcbfWUl+Mw3ujVdW
D11/NFJCiosZkaOQJ7PTwSAgPwC4vSiPPAFJqwRY3NgPN9D6H9zhkE7kEpY55+rSusPp/ODa2V2T
2PbOw0nlO0UPhNiFXoETP6V101ja+QhZiaA0Gdz1VvzIIduFRu925De66gG/0XUvhyswLmcsMHFx
8/h9rkxa1Jh3qKhrJgoAGWR6YbrXkkFLru2Gqr/nYAQqWevIb4gPaWvlm6l6AEi8IJnIzmmO2YWl
190qoXu4mu3GJH1ZuzVKicXL+x419vdSNky/752SSGJsO19Nw7kHTPsskeaA95r2OSceAo2Z23WM
Acmq7R8cdaY822hGyxzLE+sVY+Gmu8qi+ZO76s+FC2kCVStLseU5f5wxplbZvY3lcttb3YYUhq07
pJpvxNN9OMHzIV0VqRdSur/fyx++qs2ua+tns7v3bt3yGu4Ob0nZdvXHVow3fZn97Bvnclq0B2KP
nlLPef77K35Qe7lQoFy8grgFHct8t+WgnRpoUZB701hDh5MFzcuU3DVa166bF4ZEy9rTD3rH3KCy
l+u/v/ifDy5pLOa5PPe8MxXg3YOrepA141DycWX5XDXmJplNbW8tqbapOiBo3U5qr0wTP8s+McQf
KwYvbDkuda5ACvv+BJnr9MK7kets9fISywXDyTwfkHXN054AQDCipuOD/MW7Gy2XLYsnw/XsxRke
E7s3PvnSPyj/eDeuAebXloakJOLd/rIfE6K9GE7ltRCiqILwfBL+jjAMwQANSnfmyRxb4xL8PdN/
q7zCPBNgAEDkFI33pUOIJePd4O/fjPnRV0M9DDvFQGgDPez39wT3nsToQbZbU5iun2XaunJwVw3x
8Fip+efQjvD16zJcwf9Q7HvZUy7K21mG+rHNjC/A49VqR7jmReQi5057tPeSJtyK7zXodHVvJOap
i3XStxOmQmcyaRfmp/qcUm+F0K5TfvXfP9L7bglFAck/pKNxIhQkRL2vaRWjHi2MRLuV1uJti6BT
/aUhw3xNC5ZNmSRmf0gwbzCAYiqSATRfWrgOTOd58HNOa63uvJgLpYsD5wuhVTBWFYJDryXECTOA
HLNso9sELacqFPveIlPHLGnQMj8OJgstaeMdUb93O7vkAytrrwTb6pRlO8U1KmNco3//yO+jVf75
yPh2hSBjkeXsHL3yy50VYozKZwj62yFt/S6KdhEyVxlp826pjePQ1b6yI2sfjTS7+6JgiBr9TGJ0
VhEF/9Bb2o7yHDd5iAeEAyB0F2EtK4jBpj8m5XM+1YCyz4fZjhDuLvumueNDE2XuRVYYGM3Hc/3j
iCCvmI6aNjxOmjFkDwzphatGxUwO0X8Uzy9Lm5O4nFpQ2sKWyZLe3o2l8/r3q/G+bffH1Xj3nMEd
xr1Vzu1W9UYKxWpufOxADXEu+RhUyBrXrAuVP9LedVA9+Z5Jq0tK+2FIuqu/vxcM2O/rNG5Gj+Qb
m1XIYOb8+zfjzgOWOrtv8bPJYTtaTAktM33qQ2/t1MZ8jO1B+lUMELkB54mW3rjKMUpfSa/aE9uz
W3jjx7AEE2dXhBa0jC6kB4S8WbSFqQY1TlLUKN7Tb7bJL4lrhKnMYvYepo9VWDu4Akfrnl97j2El
CRaw0T6IXabfpEuvczf+mRUdqQzSvOqAWjFwcp7zClOB65FgLJZw2qZIoaDY7SOTJcpFcRwgmvc2
k4deO9afhBW+IEB/cPqEvb3ygEPXTz3uY1FDqYxr4AmNenWNJPuHJPl9+j/qR/nBcfrP4w19It0A
YuiQ20dL4/dLC9SQTjaJa1vXSl8UNvNAW0C44J0QnxykPlgkaUUj0eOgzG99n4HYZqlTNCXpypUq
fiZV7eey2rF0XrtjBEQF/DHJExEOeev+77fPByUvnxED5dk5QGzq+4NzHaq+kqHN8gxrvB8SQrTd
ycJl1H43hUTXiSNPmgwtnAIbhK2Asb75FULqenKskHFL99WyQZ0v+Lt81LFgP2PA/8yx/v5WP7jR
GdfBIGDYYNKFO//9L0sQepzaJCG93RYR0Y5jfSjb5IVkvOsJ8WQexz9bWX7WzHorWn4/BXF5bNMD
O0BrDo7l7y/qDRrT9Jini0jMS10QyaRpgZRxsDjyqNyw802nrTaaJ3Z0GW7N0EVGUAwYalJ0IaV1
PYmmCyK6zJsmpNBc4vk+NkgN1j4rgf48r53fKVun5Hux9PflV9x3gx0NrEmjW3aBXknCx1LJVElP
MY5Fyc+/fxsf3rEckVxgQjZSwPfncS9JVd6TUyOKE76Wk4VXNDAL55LFWRCZJQEhL1MWaJ/dsH+e
yF04RhTTRP3ycd136x1ZW6o0rKrd5kv3NM7WjSE5HRKznPrR1FxxXEHLzvkTwLhGin1HvLbdBtGA
/38MoYq7eev4Qh9IJUsvFqTyn2yVxkerhiE5POo8zIyW3t0y49wTnQzsGV+l9cKqghuACJoNMokT
58YfEcR/1JnuxjE5r8n5roK3EloLQcsNOCZWsZ/iPEn7+9dlffR9USHzTZ3HdNb7G7lTQ4hnQMfr
0atko+cw6KDI7bMWOwJsTXnZdh65EMBxNmrQVUDhCMKfJmKfuPn1nG8L047vxDT96BPUar2hbqKw
bS9VcfA0sRxqN7pcWGmOtVf32P9sxvoUmpcF+4KXGKfOhecXe5F3Wiq2iWKghIv12SFB3Bue2vpU
IH8BiUWHZ992HTAP+3nps3KviUQ+mrV6Xep4nQ5GtCXcZTplBtuaaJbqCNqwrakB/n7BPrherucw
CWNNpJY23t3fpH7Gs1049XZAvCeWOFn3kDcIlulxUvX2fRz1N47W/EzGT5vY51rq3ZrjsetIT5eG
7oKv/X3NQcVPu7+R9daZMrlL9N7axVoI2DsUKaEPjrEfm+ZiGPLxIgvpbwpR2xcROKD/9RXgLIV1
FyoMNOD3O0NVVEtXuUCz03i+aixcrHWq64zsCwAqkfHCUNq4nMvimFjmZ1Pljw6TvDjdXA4xkl7+
u6fcXABclj0v3klCjzCdbkl8+JZUSh1zVZvrGC2Vr5ZlnwxqU0V19MlT/MEq4+GT9CwitQ0Lzcnv
3wGVUtF5kQ0xvF9yv/L2IvSJrz0rnQDHA1X/7BNzFPrgLEmFraMN9STT0PdnSZeAol4tBq8JvOJb
aeIwGmEZXE80bTZx19xlBVh6Y6q9e81GO1r24auQEfCRKURNPIXedaK9QLWJ1v05TGSMyTBLR6Gu
eyJcUQsTj1b2mt+RCwqrVmgPbkia7NmYQ52cHrV0ko8tLSbgdNWdGWVPLdYdX7ZN8tJNHozMNrvB
pwdJQZQ2O6DOsbeY/i9XZ7bbNtNF2SciwHm41UDNkqfYiW+IxHHI4lgsTkU+fS/pQ/cP9A0hybEj
W2Sxzjl7r022Wy8n8omrdF/Z2vkoXPfP6GfedrJ1zZU+hJfUuv8g4vJ+F4GxyxH4ofd6oZtjvLmk
MyTB5L2LqMgPtL+SSyJKPLSNazyhBVTPC7mOq2FynhlstD/6f06Do0Do0f8InfdhsfLvkb6+mshn
GsRbQAXx3EyecZmIHlhDqqDmDrMkeskDVDJpOp+yAZ0E6OL3DqUjPDgn+gmRFJxsQFweCTfujTCn
d3YyA2SOdLlqm9w4OQBX76NPiqDiInE9n0MAPCvukPW7Rt9uqnRANQoTNbL6+VfGvq2ae/3bbbyS
tYMczn4xSOkyy2k9k6v2movgy87k8mUWd3Ff+auvhBHXtisuczAImF39XzmjGkaZWWJprpphW4EP
pt4DVg8ljgqMmbjaCIIyiOqotL8VgIOC0iFcqpHs6ofyozfyYWfdnz1eCrIlBAqNJcUxA3Hlzi6u
fdP0x5k2yeMlK5QIyEN7V9ZiOuf3wz0e9L9Hj9cSmKndqBIoRLj3Csc703r0z49H/ztMDMe3cqIn
F3ok7M1AjQG2NuKSELl1SV3ETlM6t9s0gb+fadMgwwVf1KkNFKK9huplSWC9YTg8Ph5hbiy3ZYkW
pxjT5UaYxXLDV2c3SXt7vMLkb75hWXb34VLsG+Wf+zrxnv53aHFxCPYq16Dq0Cd0hd5B/ij23Vxr
9rjS/aELMEd9UIFIG5YVphs3WRWUVMdobN9RkjZxFgQp+DUveYUwEFtzDboga5pThzjfMdgmm1Ia
L720jBckDM9jCcq5yWvjyVL0jiPR7xJtOBsv9ZI3WFDtkfwNOAf3pxVb/Mu8kKXV6YMajcpAilJM
T2wT1DSXBoYzMTwR7RmY+QmtavLclhGBcIYuD6Nsk7XV+k2cm37+7DZj/kyDadzqGajsMvu03/0x
OzmmGE9Et+Tr3gmi9xLgyk42aL+QfCXvxMsgfsffyt4KcLmvl/fZJdAQaflyqY1kecfQcjRcK3pG
9aTeq8/y/qKLleWgh5qLgWiPlvLlRwq75dXvaxTDVvujnVW76QowwHJx8q3f3IHrlMQ3vxPO7fGI
retErbEKwk7EGKXZI+UzLoKgXYI4aItPpwy9YxD2/rHKSp/zG9BinzRXGHkpMpMeIa2VbSp+lx/3
HiU0P6ygmZeOhMA61qtZ1SS2jk9ApsmbRIO5i9DW/QBM5W9MHQY7p+A/hsZAhps1yYsx28tJyy4m
Ps5SE3Y7OvXP/TgOn6l2f47DhPm/rm/+ZDvXpuM8aexQbwyFA6ubMBX4Mvub+dW8st0U4nljtnGT
ekjYkNZTUffV61INz3Oo/V8YKWr4elIfDDgnPz397nlwhR1x95gZNI7rfATg3oa/huzY2rP/yfxX
x1ot/b4jG/Onh/uhu7/uO+xyS0mE46hZVp2QnDDfNea1rewZVbFYSbXk7/UsPllIys8aXDcJNa+5
3ainEIvqe5bDShLVux6m4dkJxSWb36XbWm8h8RY3uPA/0kElPzyxFNe8N74ez0pXiAsO7npVJQ2g
/Nrg06D3+sxNhkx4P3klZDR5nXsXWHu2uKeSEehG5rba4zTqNwvNpb20rflHlPguPkbpMG9r5h+l
6xXbMgAiNoFCbJu8ex10Zl0iV7woSDOv/f1gafoHugntNRipu3nYo+2M1fA43XWM7f1pPvT5q6jl
xp/Mz6hS464NdbCf/OinduqCes3nWrQLzhGXiBPyRv9033zQuHyMaeDmE7pPiR9Qj3sbBYX5yliu
wglfhLhle8YUk2q3LHj+2TNC8CG9yDZ4I+dbGrbz7fFozNjINAXSSJA78awd5nmEDj3pSmY3v3yP
Wghi1ehFtMZS+2SOiGIlPEw8nMGy8Q3fPvp3rGzURss+mqsADISBJRPr+Bw0p9Qifs+V8Fm7Lo92
xP2th8LDBdDZ3bMtwKY72g1OrR3KU+W7nKXBArfifrNrXL6a5VgMabouAOM4eMwNrCIivK9T6dmN
ABsQuH1wk+T3IvoTdrpqm7ffjTF++YnFPYc+G7/AifCbA5kiKqaijjYN8WMCe9nJMtN046HFXNVN
dbTnZa8oI1Ye8DljjHb4Qf6KongpigTofTnH6SK+DVzDCkm7Z0zutu5c3gX7vpF0SzBB+8VeGL4m
+bnLug/s+qvEVn/z8exyH6eAWeve/TUK/8WEZYPVfHhmO7+pNZIUFGfc80ePeCX2kEblnsOh/7Dn
/mmZ7lPlOyMQggI2sa8mcVGSBEBxi4/QTvbu4n3ZNuAc4oy0fSRAimXN+AeJ+wpx/e/SY8Ko0Wsa
acKmFczIWqFrJDNRrhmFYrtKm3EbYKcjTa89UgzlR6tZ3ofZf2p9HNVWKQ+FWg4ONqkRVMJAyQQ6
/gBHB+WyhklWL7tOGNt5tHcFbFmvZOQYzN9UnM/yHi8OyNDFC4kFiRIPalPHltXj15I1e2WzOI39
OJ19+aPAur72c+8ld00k4p0LJ2BM2BV49GuTytx0IvwKybddCUEOwlL2z3WUvCCYbDeGnq1dB0KH
gLrq3mQM8Et3XJ7hrcwR9y8LZv06Ij+6q4+V42NqqY2b0Pq3WPwY5p61MdXML+RYn7U0r7RKxnWI
ttgk5HKh9oTg8jebBNia0T70I+cX96Rx3RoLaCSlwngGsmYXZr5BEQIGQDpPpsJp2HklkmnAEKX9
0x7C69wh/Bk9TtWiKuWWlNgOwm57nQKjjk1tqZhRFQlk2O43aWNz0lNH1Irw5m604aH7LAnu3a09
yg1QnX9G7ZgEGqMRLZboWowLIUoRFTKQ6FXi+1vXNpo1rIF0XyS9AD5fmOsU58NqFLBV7rm70l9I
dRzJtMwysSbbbNdOzdm2xI9+ITHMq70jncB/ROlA4a8wSFbfYZ7/c7oGpfiC+RGrFgmnI3yhis/Y
Hbt3f3Q+W0siMFAQXV7cmwCBEqeYen3IiBttguYVaLRDODAIGDxjLXPAmWHcFJ3cmNNQXsYkjRfb
/42KA0wNfM4YjyHw4WHktmv5G3xF4aqd+7OTuyXRkPqnZxnGLpimm5Kjg8IZuYPVTieymvCmjcGh
stF/J2jdndRcDl07fNXcAHM5i2dAALcxJypkEFmwqVsJLH6a9enxqCP0XKXRcMDAfaGd4+6mJZUn
qZ3mJALKXPqMRGfJUxm6BlKQ7BTVEM9aM1DbSBB115j0jEPi18cqVadwSBUqgy6Fe+HRgn+8OORO
e5J9enY03ilmN+3JMhQdRWni1YmK9mRT30D0nqS9G8zhEtz/QzgH8gQ8jtXT0h5Xabgi2oHGeOOG
68d7z9CGxk6QfzEaEKf8bgH1qd1XtYCkOZIiwnJFnlZpFt3JgwqMvO8u+1CYwEcRXpui2AMShMGZ
VH/GFGcrlNIWQfXQnIb7H6HIGS6ADSY6KjGGU+YF876ByJQxbCdAYzpUIaEQmnvmyrhHLoXKJ0GB
4PVNGBFoJZGNEKFprp3A7k6PA3PBOOjsaE+4G1pzZMiqB951aKuyXpcZ8/9WhfVJeMaHIvgv7u7P
Hi9Rgp9xC+fbRVUncc9xIjuyPoV6+Qw9NkvOgLCMRpTcDtAaiKtYsAvk978yVjkQXHKpT7w9EpUT
rvm+cg45qE9BxtqpT1V5Ku6PrCnbLV7WQ60efoZj0sQ8S46PQ7MEuPlr670GHsdy4mGEv38xL+8p
zI+Hk5dvadMF+7ae09MMkOv0eBRly94A1LYkpIt0rjXthRx3gWpxR42q/chkp+P/nhpZVJ44pbAz
OyA+nIwqD84c0LD89DjMhidOuvko8WH/93LYkwFY++S+T4ssa0yzTketkSAAHAZMnW3xx6Iw3TLM
CI/OMJas42Bni0gfs6C7tGIX1ipkhmZOTDy5r1kBp0/ZOwYi4wDzVyWKvUUFt7Un0i8W8EZwyMNL
Scfqgi8CeE5kyrg1pM1FjrkKoqqK0+x7Ca3kRJPvHkui1FrVh9xv8VcnWMEGJzzOBjGqUwEGx2X2
YLTUqmVhfk2DMWG/ZWGdzejvbPexDjOwDFBcpqmv11hAs2Xd3Q1OxEXjUHo8XIRLxiQXcX30H6+C
r8YkNN5NQo9Xh/s3eK2Vbx0oOStohtsFktH+8bqT1RYXxf27TX8ICR15vPw4PH7845E5OXhiIpDx
j6f//T//HR/f2hgWLJvBUOv/Xnz8K/l4u4+H/z1XASCSKSc45f+9N/14848v//dOyOf8ABhBHPf9
Lf3vH2ag1Ldaux/Nw9r1+Cqg3n3naW7TqezxfGliWO6Pyvuj/z19PHq89v/9O6QcZQwl4cfj9cdh
SuEOo539vz8qSDsvbnV2e7y0iHLZqqr588i69UO8llUUuADtCMH932HJKaTBwPFpPx4+vKJupL0N
FrMj/j6FpL3z1tHUJhvVtOfRNNwLGkp/Ixevi4s+r3a6shIwfqA8zPssUJOYStR0/0/nFilEqQVH
qfK/uBHJlcnivCtUdiDNY9kE6eA89bPVQTep9cUPqcQlQ+4KYOeKsHRr50qg5BMCK7uYvktTm7sl
A1Pjhwv9ewJCmPYK809I6XLLaHVQZ79WwS92bNlGsZCv2grzZFc5WMtd1h6/KL873V+VZz8jWEH2
qUW5SbLko6FjD6ZhMWITlmEUPHmWGTe6/YPXujwmM3T7wCbptk/6H2VOSTcQmJWPviAZRxwytfg7
M/JeMUKRsL20e0orTDcO0BqIex0BS6uJ5olj9edSkdcZDuZMJCT8Mh93b+HqlTMxBBZNtFEjzLEx
IFGsKts/4nUaWwIISZiVIMjqKH1yGv0E/uhf73pwaHDAcP/8Hkcr2WU9hUfoADLr3GMO3I8AKaYI
GoUFhd2df0fWrJoUO6SeotQYt1bThOfKkb/0cBvM+iUp2mmn0jDc0IyMnoKx+TPWebYtwvavTIc3
g3DLLdRUuRa1PqV5Bqk+NioV8MneZYkDZGaVqW3VDrugqcnNVmgTBHsjq54IhrK/IWDhTx9/ZMi3
XlKL7YwUyRkDVXSy5sM8NqiRHPMcRb3cFlFOntVA8rPZVvVmEMLi9nzN5d/GTfW2owSOLY8Y3MJr
yAwVGE1HcwRfkSrCdgpzVZLdurY6kmA6RVa0aRVXw1DpvksWMBA8C1wJ11OFECoIPpq9cXp2EJ6J
Sn4YpexOgTtoZh0Dux3SKC6lkHtvdE3CPwWpF9W7wVs4ebQ+SMIZGQMmJKkvbunGTZAn+86Wv6lu
xw0znGaXBvZ4E3hhgUQBG2EsL4c+hf8SqM3IeBNBestEsQooCBtqd1pgcELoDvAF8UZBM+8I5MX4
xlz2lIzP6JgidibsDZAanHzl/xhtIjzgrOEtROKCPX6ojMOCoH4tNKnb0MfkmTQn7kSVZB9c0LJN
nA7s81SiigImlfvc4RfYmU6u1LmnP9SFKLPcKlRrciNRp0/hT23J8hj+KZpB3dpklycKgrdnX4eU
DkOnDezlZnM1LdQfo0eIeZdlMK7msYp9r4t2aF+jTVa4n1OJpbtz8XVmgv0+GRxwX9n+WuLD0YhL
RT14m7yhcMoaNqkqxY1XQokzjLKj+yHkJiAKjDYWFPBGDk+eXSqMhfRk6HMdhqGDdAnQcxBlCEMM
81YZ2tfyztQpTKDr6Z2cnTQszKX5+64Bk4ZiM8Jfh7qOjn65/KsZJRuN+GU08t8wafc4WIuBZz3F
puYj1yK7KIYlU3EZ8f0REb5bghG+MpHEuvYApvai2WQiCi4ZxEz0zwJMeY2c0yM6c0Pf74zOKdwA
FvC4dbpJDPZq3qumWXZ5L0DC29NfIZr5mRUQIcw4DCvV6uEo4O7E8wQhRi2Vf4Cmu7JQfBNhmt1S
v21OFnAKunr2u2tUCTzOyDkAQyV9fbmzysfk1A75tEmjPHvttfM38S6NvHY5cxxjJKWVfUT+tGC9
v2SNgzcZZ6GlKi7t+1U0Oe10aDXM3VRRxEUjCb1BsPOdGVkmG+VLez+Q05dh6QrqPjj2QeSC5VBn
OPLF5b+DzdrYO9G/pM3u9vPW3ZrRxOgPcjQ/LGgzsIHIVIgBXuP0BuzC0Hi24ct5+DdPHcL5EwWl
3mB2x6sAUAW6Vy1orrNS3XeT9s5T6SECswMHtUKPYNSEyKTTtg6CvT/XRqxEe+iTQa10/du1ckLB
HSkYk2f25r0baz8msYuxsE6gecBQThuVInNltTZm3G9+NO1dc8BJv2SHIBn5WdXaSCKoTJEFdHHJ
AAKRiSwHO12HkOnWZtCXJxz0QA8yEfsi7b6mavyywZwIYvcgGAjq2DtDhbCy78Z2DrMPVamYfXqh
4UorQ55ROe9GdrBPYDWJiUvVakC6ubIHB3WNWn4S/OrGpCN8LH1+yRKGGulU5TtmOQanG0YP3JX7
lK5XjPJKzW9dwipLmJxHWEn6i2YjDtMsQrtjwyzSEF4WP1KnGto/bsy6t1mjBq7MiJ/psDzeWv58
c3ZjmzrFkuw+MLl+vq6Ke35MDizuBfNRRNC6c4uWMEJZG2AetkUJnGa6Tim52iYii+1U3WussJyP
EZyVwBj0U9adevIdCdcMbwU7wLQ01LNy5JcoIk46dywuuuh+Fm0OzIHmSwyfMvbomgGoCVPSchDG
qVmGcVtYl8ylCmngAkzNVJwChunbkkV7A8qTcAE1AryHSjPTqV97qJ9vXcTNxRlfrAWmkgYXwi2W
3cNIdPx2/oWlo3oZGSARWFO7+NehPTW0vOLGRcAW9vFZoxE/jGnxd7JSuXYs3yXmr2DAUzp/yjKy
d+4E+cmh17W31JJs+wDnNgO1A32Z+eANqjh1KiD2UCYHsvHgLIX6j+FFzqnt8+isoyiNYaSwJkIk
3LkaB2qA7u9KK8A8F2W7toYkf2pdathktm9W1OiQdM8mf3o2hV7gqHn2PvVymN+LZS4rz9f2HueW
enKSl1E51ass002Zp/YTGoX6FW18EYfkJ26s4ZcaEvnm5WDudCZ+cbm1b304sK33MnziyT97zKuf
YhjbkykNvTbvT1HGVZvetwsIIQ144pIeQxsQjaAn658hylMo+62K7j5vL/hZzR3Z04wG0wzjvDM3
+kZIqMLe0FMT0Erykjzf2zbxEIE1LTeoDenKy93qUBJms575QbsIMtHcZp+eHg8l6KxnCejjysz0
2mtZERwOv8UfLeRo5T+CWkcgTPiw3Ypk0P5GyF19bqc/NCQ6wFvYtPoSaWVWR8e8Glzs/aS250If
TGiUXF2gbFLMuaecYRYRgimZF9JhtsW2c75nu0fjxJCE4qVOE7F3JMjShG2Kx4l7NO0vQTCVN48E
H5aA91yRUOAm/aftNFefTIMrdm0L+GyvD163wPOqYy0wKxXzEhsy85/G3Nu5M5lbDG33Yz+9eK7X
X+dckXxnW2Msm9kmUoy7a+IFB7R72c4xzehctuxhp/qnsjNyjmheoqoEtCPtP0FvOocody7aoY3g
aGfrT4PamfMwHkvmTSunyyjiQ/dc6fQbax0N0SCYtkW++NuyngDaNP6hz0Qdp2UPgGDwB+JVoB8m
CVB61Wt3D9g/IGwWEOmU3yCdAeGxvGchPA9aSBWsKpm7sV3TETEYgSE0mbe+wPxvTt2wX1SZHJDy
HJastKEblsiqWCkm5ccOraqN15iQ3wpvXvnAgbPW8k4OjoVVZSNlznQVxXWo4N52Qr5aZbXtfFrK
DeoWYNFVTiBqJCCKVaxbtMdXdtvNm4DBm2V2B1YkjfQDWEynxuwlBOxiIqvuvOjbcpPxMDp0hjvH
W/WzYNM35ZJ4xZDbiwuCOA25jZqVC73XhRNZGHNcDfAb7vXnaaH6Re6aMCTwxKdNixW0Y/SZwtS4
KG9rZXn2lBIkEJcY69cM2qHQiICOiqS6o6JVexOxtqPb+jzNR4TTzEhz2LVB5hE6LsQOESaKc18f
kkLh/uzgUk31PcykeMpBMV5V668Rn+gfYDJJaTA+LM1UJgAkObdJbDj6C17GdK4bCk+aa+cwT5Zt
gRwHN7+T7JX7AWY32RIcZXz601+g4f6HlX/JuUq2kafnsxuO4UHVC3O4NOGmXmQX6GJibbn1j6rW
3SXpC+tlnN4k5Bc2Z4NxyfKwuFY9Kwmt/F2B4OS5ygbaQ6XwL2N59UJquTRENU28Z8fOtuufE3Yw
/2DnBFdDzHSwPcSrvoNqNDQ4fyXthdEjfCC4x2l490Pnpn0MUypYsW2MrpH5zNjrTKzwPlVNsVfL
8iazPj8zophflLusjcWg1ngEeXnuzxaa1vPjQNtunxf2t2wchncmDFxXBWLN3h0zUDq/LUmuL9wP
xhd3NI+ZnX1OtInpWo9MaDJUaYERgWsekoq6wFAb1ED8WZ36uXEKsAjBMNEaHpixw+okTBHtMwl3
4YEdg6Qrl6gnG46zBxDVjrZu7czbwDfreMjIl3WybtsX4XKqaRRvhW3CNDDpeZrGyDjHY9zcetnO
mpPpuUA3MjGkbHMdnvGO6mOUIt4WcvoW7UQ+vV7cLclz+uhRsDaCKJwxa7HVVqm1GTJyRqyQtqJ1
KspUvtYe8D3UUpiWSKTA/+HUWaw8mRCj57F/T7Jo3RtJehZh/VRkDvArBgx0QOe178ifDN9ZRdxa
xDrPq41PIuXNaeYego2fx3YJYQ5utIKTzjDI8v6gRTUOXgaVRFviiN5AnR4HQ03RWoKA2cpGVM+w
vLfESFpvI1f8MR/BCheDOR5nEf6qk/TbwLz5RPYxUslaHhBTATZJnIktYy0B2FXVZp4c+MjKZnLc
+umh6lO9VkQ+kRgMF8aTk6D9T+dunmGnGdl9xg9y1/PiPk+6XT+xO2wFWN5uuZRkpq0WZ1InMIiS
oUj9E2NszykRCQKorD+za7L/ncvp2FMT73IrbDc5YBt7GdS1GoW+JUlzmmdisubK8eKaVWgHnNnc
jD5R28SOf8ydAcypL7stSeSApMOcrVAOaEbSkbh56e/I/tcGo/MRNRO6Pr/81UCkQuKt81/01eWa
8ImWsJMDhbXP6o3hb8qcFsmAo+Ksmt4qK1cXMpgXrwIW5Pc+zJskOmCBoTuwK/pR7PHYv9UZZHKy
koA0BxN7jz70iYvrh0MOAnzVR2Z7JTO3Cr7DwUa82SbE03rzm+tXd/rEsArNDrECOQGrqq75RPue
uiNEJzAgeENq03srYfgp49rlr++iwm0YjlM9SiCE5OXuGqNfM59A+I4ZpE8bSSANUVVLGyBZpyoq
+gJRDiI8+lqLzaeftCtHDfWmgELRJtvuDoXA6bF3AQnvSkkeYRI1e+nODUKDbFhLdKa7kiCvsZZy
oyWi90JupjBl+il3vtu4/ybzgH+EoEsT2r5wngzLGiH/AfYwy21R0riyNf0fPxkuqjJ+6Up/pTa9
kGoA+F0vgHXl4lqHxphvyxhEQDMKdbaaPtygpqoYaDJEbQnWrh2bHC/OYS7dek2upood/TNvbLYp
wbG9p78EbrtRfttyqw/SlRvlhP2ynRLztG2mWu97B4e8n9hILmnJsJdAXyendd8wza0aUChFnv1s
B4NOLT1+ilT0PHKmlNPhtQShe5RmsSuSOTilXmxZcAUXo6tBCNH8sr2oJylVwMxpameXqKRiGlL2
x8br/9IPN3chED2wlOBCJoZssKB/Mybzd3Pq0NYysNawC9qmNslCwjdPlVfUK+0MyUtLc2nWzGsH
3AsnYwQMq+v+pS3gng1FihwCFt1rX/8ObLc8IoMdV301kziWSdC997reoLE29sLZz9h714bAteDR
Csdzm9NGb9k5VsFHZkQh7UVZ71oz05tWLiC0Ex3ErIYnPiyNr0FRm5itc4Ofd8R+Bx/PJXWIdZbT
EEfRCiOUu86yzjmDqlwO1VQ9RUHfnOuayG7VKXUNAvacfq/JZGLzDh0oupWCPoigtyby1lvprn9j
B6U4WR3EMll3II8q37hhuWb4CVa1V9FuMSvkFAQ/tA00xKpV1yFY3iwmZfeOVHC07LLauEMzU1Pz
h5vkTPnvw9frE+utLZb+yAp3dGe/wHQz/R4m2yITgvyGzqG9l20B72Zbu2X7ljZwnksw/r1b/+0o
2nda1snaaL7rosvOSOzCOPDyv5N3b3XZabnPsdx74dRsCKmNYjdM/th2fUtgddG3pZE928zJugzz
78BZHRmmf7DqzAPcx/ylamAdp70kDtvL2chiLSTlsnZZZ6tv5rwUWRXbF0IVuG+PNItCI6exIPXF
6T/pYUDQEsVHMB3mXgXHwuqtteXlfDphy1Q0q9otBv4jIR+/CQ8wY2FmxVFLv0fID1dKjMOhrfOB
Ap2lhH3kc538swLVPJsuRNqc1KVtTTjhzk+5MgPwzfQcIwpqBKoRtpHUud9Yq+hQlNOvnuiGU9rP
z7IOoGe28lziLFjnPqzLEhw1nQRkWBPZGikw7TW0v+E4Fy5Uf1o0btHzKU/evgmmceV7ulwVY+Qc
vdD4U2IkNvG0xrQcuR+Mc3jSDr8eTGnQ53Xbb6qEmLOUkeMtmrO9EyDpokObbtw2cXYBw5aCfIK0
IvFjmq3mEBr+PePHw7Tu/jJnIzy1uo8wsILhDtxrQ5MFcmehDeM5tbxyPQHBXBs26K+pVB9OkExH
jH3NDg6ov24YP2nXZ6DvtBIViWTdd/vo9DiUk/dX0luj9yfamOaFODCTeUpC6Z4z5fxhT2l+lcp9
9hIzu2ZzS+hIJi4BiQfcX0drS0sIYmVC/YPjjA+4S0pqTX9Pv0V85FFzXaZBr0qaYLm8j8f69K1H
zsqGqcyPdl0d2qIrj6mZqkOtvWfnDpC1WxatpWgZ7625ZWTpndHW66+e7dqgwo+khPSfTU6x04Vb
wBczNPsA50ce1JBMu9920xVvkpbQjnEZCo/Raa/VoN7YVM0HbZJ/vNQlmWUJ7ZXeOYyRgg8GxTUJ
Cso0mXWsSJO7HgsaprDsnxjPzKust7OjMrmLDjqhNmzJHBNdQSmw4MKw0vzYAjQ4I5mL70L2ba3T
8LnLmnFtaGnG8xx9BgjX1qafYhzXeA+wbg3rsun3rQ3RHpC2twINuutz2m8FWAQaDZMVK4eaZmnM
S7SQi8CccFelzGLmAlwprbHg4kfFrmsiSh385XzGycuVBA0/zqPB3rotV3knbTo0WZ1cKlPvTe1G
x5K99GEscZn7skPvZJfXDNDfXqcx74O63Mhf5iao0dvM2TXCMpjl+Cfs1IKmz5ySEZTuiExzKZWN
S97cg1RMwrcda5GHvu6nmFQZaxOayQo7yEhL0/9Zcq08Vdas2CpkhxoF1a2SxrWa1XgY/KK7RmkK
+kBm5WXiuswcbR29qkFsohNACGjhsuKa9VC1u9IT5yKRfDxjb+9UXbJa1Wa+fiz84Ug1GRgE5TW9
bR+4d1zFzFbRbOVTk+Y3x6bpu7jjpjTy8cSHCVCO83KbSmnuZTFc6Mq3a9Uq/zXxGU5kyn5tavYo
JGERcFgwGRqF9afOZf0kgm47Nq37K6TRssYKxFvC37Gt28p5N8d9P373snffWsfsn8K8f6s79FPU
wyRIE9717pXZd+P743fT0N/zZvB3Cj2sZ1AKi2U+j4YPrc3WxSW03d0SEXDDbbBGg2gDyvWb7Dg4
iu74MAfXrEBTkqRNBaZz2KRWWx4MRumJsN86Eb1k1cJJZFKdz40j1xikZySLlXPtFfePJO+92yiB
FWaACBpaebf2fphNYleKTuknV082/QHT/bGgGl9l0zs+uehe44LVmMqnWTp632n5r5JFuw4hJ/oU
/QiK3Fk/TZGVXpVpEuPSvNQJlS+tm+Dk0ecE1A/IuHQysmPMmrCXdAg2lNbeoe2UwASAt22R7PsV
WtqcTS06OACKbk9RR9wUPt60+LQ864Y72dhh28xiWyFyY7n/DKzFY0fe9AfRTOmmJxVwu9iFj4Mq
I8sbr9NrUS3/JOe3CMf6zY0GZ99SRxO3FZ4XczRvk2b5yYMCzeoy4X+8ZwpW6i5sccOB0eqSnCqg
wJlYxBlDY3G1rXOqGG6THVchIIme+zJtbpPfqGMxctbhGOpOxEWZl9Gt/w9l57UbubZe61c58D0N
xkkSsH1ROaiism4IdUvNHOdkfHp/1LLPPnsD9rGxGrVUyqpikX8Y4xvybMpsr9fwbh2N8TPOnL3X
NBQ0ylmaLhWX4YfW8zD6d4b96tB50crGIkDEYhg8ohF+sXuP3Pu0To+EkWU3U/KCLy3CWlwrZkLG
NO9Ecg3DPxOD7hCZ+QM7WnqsCoyab4wbqHvmrRx+TMHOqib264FMBXludZ1cgwKOdFua62y+imgZ
o1sRxijv0Db1LLCcbCqZC7bqHmqlfvOjgxRbzFbZ75Tx1FIMurzK7lqqLHvIMBfQeKbGG8JEDNxG
o/CCTf0r/WLXn4LK9t6tRJVsf7goGox/qA5JBiDBCIx+2H4WAyhjdpn2ITfkBx2BfjQbrgl+bK11
7OBuP5ZHhZ6cZ4WTU5p10bUfrKfSo9azjYgJyXzjsaACudHeEq7fV2wQN8OCOAoj5AB0GRVRYsTH
bgSerWr8RtIhiiAIe45abkJFv61Nfb+DEr3tutTY1z6A0gBhnNDrtct5kYD0bjoKBhi7UYQ9Ixni
LDVsgZVvhS+QrMlezWXwwLNe4GCsGUDbafGRBRQiwDriW1605layHX1ht41M78ZkT9jpxcwR3OXq
UHku9M527p6hCzQdlNBJnexQfw5YaP4prZpLoOtcISm7i07qfNfAs85shW5pTzHkqYA0KyhRq7LN
z+XUxdRPtOhghfWTzqx/DrF/VAiUeVyLGJAw453awy/WEzJpG6NFR2ssHYpQkPFQVlNIyjmqTPZQ
PifhxAmuTS6IqxLlNhLdo6mFlyZCcNumxbANBAlUacCPaezs5oyed2RPX7IJ7hPmJFmwKzLAPx0A
wFuPu6THd/AmGgafaRrfSCZB4t6aYsFrEpdHsMf9txHSFF8tPgURrNOS2dTPTeIY7tkObf0EjWkV
rjT2QW+ZDUZdZBzwRlrob6qB4drlkXe0euR9rYzcbaZ1cPNjYiUqx2mfIw5uhr3pC2KqZMv4kJZq
Ct19JUOi3Xq/+jWyIhpjg3DcBPRBRXbqwbRIG1GlQN8pWdVbufXbQyr0LBnhUA049dJ1ocTrVT/c
x1GUR00F3wPjoHscJNOmKhAq+D/zqgKNaVFF4Nbnu6KR+YM3/nFdbRhWloWyE6iMsYRw125rNbsO
4sR6dqYepK/ZkZAadNZzbRBv9XNXVFzvoMWNmybr2p1eIgvPiiHfj/2IWSAPP8bWip+z6u5XfvnS
mUF47wmGM8mSvvl9pF0AH2xhHT8x1RkfYHdHyPN8l8CnIHoxfnYRILgPXUD0BL7PpyibHpTvuIxT
0vEpnQGkmMyODfmEFK6GBfEfS1ToN/XbFLDCwlxAit+EPqxpmDn4qNkAC7T+Jm1poR1E2MUsLydM
b9jKvPfwl2TF2RnxQRYWm9wRqfm6Ayy4YbuLotKR5dks8z+MGuDQmjoKBrO3IEc2vCQoNhZDzoKf
qA9OM1S6S10N06b16WWprceToOBfVmXfUd9pxs43bHXpJlreKg3Nl5Hdg2q99s4v9mdsGn9FVLi9
bkmi3BXI0BaNSoMHZN9qzVaTBWvQiEuKothLl6prg2MXUvDmsv3D08mAMJSSA6m1NuRFzZdiw7rS
6dpX2soWy49zzDVnWKuhTNf26+jk6VMdas0T9Vu4IFwj2joV9VFPJtOmnxSa8oFBmRrd19bS22ck
trS4bj7eWO0Y54lkzjZ1kxMWDocN5PjRCGWcfm60zmDZgweS+QXvY022a2q/23rxdOS5yg6o9Yx7
4Bzitk1nfK51DPKBc5pBWyNc62kyHhW5F6/G70y2Z2/ww5dIM8MLRJHXQfjVKnPcEn9b1F/aRvaX
3JsecMAG/gHkTWIvJuYGm2KkRJ0wvrImLvSNrBv5QzQ46unEVdkisNapYvPa2tln4qO9HJLKekUn
FSGyI5KIjiQRRrgpra45RbK4uHanXWgYEAFFHTOeKWmORqgdZMUzDzTlVUxGu7M7F4Si273TWZDK
21KeM7ILd8NgEGIx4JlpsqlYE8TYMThJbTHQqkbu2gyDelXincNt1rxETMWXLLs/M9uMnqf2KhSE
aIz//XqS7XdXqftYGd5qsMv+BKni0JWWAzwufA79Wj+2ubIXzqhNK64T3hZ6dfeX4fJ/RTTdfpfn
z/xb/sv8Vb9LllhxGKl/+5e/u3eCTVhKRE//7Wc9lTn//vFT/u77yn/7+TAoiNWn+vy7O+tCMVy+
td/NeP8mT/uv3+E/PvN/+sH/8/3zXf5/RFOMjphb/2uiKQ9KE8Z/TzT962v+RjT1bJiTsNpMxB+2
hV+4/5bqX/9J85x/FoD5OI+w9ZiRlHzoP5mm2NZl2aroX//J0v8ZchFUUwfSG5we83+FMIVX8ff+
ZRv/quA/R8c5a8NRmw3y/w+owTc5RILSy3bMy74hrJPq1i70qf4DHfIwaMDVWz99jvP6QUcAP85K
eG/WxMM+P40/W6ysW4cA6GiEUdBns5beM3VC+7QEgnfgEr7kmwtj1t7L3rh5rXbGlTmPSngFVAj1
m1GvVrjzvyck/LrQ/GNidfEmi9iDl4mNNAzFP9kC3cKYXQDD7AdoMAZYs0Mgm70C/ewamGb/gIWR
ICcNGFuBmv0FMuGEIErnWmmo/fHYUGxZ8qSBx9k0s0OBr+yQ4yWQbYD34OXVFoT+fjFRCFfJZOEY
2UV6jDUkNc9FaX8YsxdCzK4IdqpEoOufdhZdgwwBipwNFBgpxtlRkc7eigqTRcfYK04JcXVJKQOz
BufVdQw2cwx4kyh6pA661UEZQVgp8Q5i5ABZyAgWZ4c+ezzU7PZg/z7xW2IAmZ0gTvXczs6QKT2S
oUckFJaRfPaOTLOLJJv9JMyJbdJ32p585uimoVyxMZ8kmFBix9qmOWxzLiUxJpV+dqtEs2/FwsDC
PxM7SyqYhE812nJjIvHUu+oYX7zZAYPk8iBmTwxgh27dzD6ZfnbM1DMSvEFR5ooI9TTqMOy0wwKN
4xd7kDPJpSgQgpXSDqWOSgVbDuElv31sOuDUXkkr5XgQEHqc34Ct8aqoioy/bhVMzdXF8BNg/Kkw
AMVkW6/E7AnC393Q3wv2XO1tmn1DSe7de2W/a63Oeq/cWvaDqdqvClkfewwYO2TdmPiQCgxJQpLr
Y2FRIj6T9BQ8S1gbFsHYbDVUmwpTk+dGNodCejexO+Ed2tp0hl2NvcbCEFVijFIFyZvDgCQDwUB4
7P1xDe7LX6nZUeVhrepmj5XAbOXMphh9/G0538TGENAU6f4aTMHCoMJEYsajnqX4QFwDp1dlV/sR
9xThX9kJDCPLtDYwNnnBUE86Aj5+Od6TKMk3sQyiU6snezsdW/iNK3h59Y4TS34DuKKQIIO+HJ6I
3gCFn4xLSzIyZ0gT7B0/eJsUoh5vxA0zIPStEeh5iWYfPXM4dZ2FOFiD7JPA/59chDlWiBiWlaKG
Oxu/mwaclwSlQw3KYyvb1l/rLYfvGMgn6bXRPorqcVW0/YexHIOQIBVVeyTbMGWNRHmSqf5RaKEP
hd54TgbLWMSuYF7FJKyfpodEI5225NgdGOvDcpneow41X9Q1D4WyZ6b+sBRaPy7V7IdLEUFibiEV
eGh3pARo64Cz1KZ15a3zYn1nfGkjSABF7B4OpEFgZak7nI3svqFUHQs1/9HVcPWKpMcjTCQLn7AL
mU2TH+ABWYv8bW8Y2kpvCXYzI8JuScWtllRY0xPDSA6j6FeM2I8tZv04jB4hxLrO2M/PDo3rVFRM
Xc3HcBYk7PZYhGkLav16I9y3FNzmGbP6KmNnSuvtPDRO+FuqFAtpSdxhE4td2fPARm2Nfi7EoMKr
AkqkzUbRQ6S4yVn1jXmJrL6re5R0XrkazOo9a8mpsDW7PWbsupqS0Ozhtz3l8ZMzpCsgUhh7exIK
B4M2mLDeeg0RbpZkuw+9BrULxTV/z2zQ1NIjEX5djSuc6NLAJQ+oNgRm8c4/Japz+WoTP9+8q2PC
s2RjzmgwFS9YKdxVzommm/d80kw3g4qaexka+xBh2lqvMkkLJDK01u5R1qhIUc3UF9EYOxkWz0hZ
gg299NYiUuwIvmtvR/EHF1CMVFNwj/t8AWBruEGbXEWT5TPTGpqH3pZ4SybkvNpU5C+qYJWkD6cE
c+jF8LigeH7wO080fn6TrjBvRIwqfmkJmsKOYIa1cIgX9gzj2ZTJS45NbSOL+EgdjfIsRorj6322
zvXq4nEYmADhoHvAzgFfvnPijiSprjDX0oGHZY4tDpsQe0AQKIa+Oglf0TtZMuZ1xEwSjbq9wahO
aq7v5aTLDe+R25aQ6cKXblSH3o9dAuRY+1SJFy0dw4tXytTuziQTtqY66rH6ju2uXfpC9m+2Kacz
moZ7VzrFYVD8qkRLslh2e6KsvdmlKOPpudRIN8LJdMQLi9R2IPmw8icyRaaIEVc3vJHzdeKCJmna
LEIUqmtRTtmaXYaBySSQR0GDIWddEuGpkLa6Ql6icm8GRcqZNAWvh8mbVPbP1mxjLE502ZZq3h20
7XNLokOU5fkrxv6hJU/vghLybIbVtFYOc0fplL+41ojXybWfR/MpU91wZPNSrAvTf+wKJJqm17ym
U/a7I9btgJ7XXXEs7SZv2gjcVuh54KbnzrbR3S9ZNngyhXhLIlJbjSo591htDuw31NRtCWhDj21D
Zg+lvaS4nY5Vu7Z6rbvDumVblfkXL6q6leUPydY32Ch4XIyznAQZpo4n1k8+pT9ZnU2EhmSeZKL0
0Z50XtCU8Oo9cd10Y9d6sUWpAuHJGy0eWHy1uFJpTbFJE+wK88hNLdSiFVpapyr8VS4aBrMJwYOp
2o8JGpSh6bei1LYBR9W+mbgGEuYVnwX4wLpr9vU0Cye4nJhgto9DHFCdvP/su9Oyetd9ktbN+WbU
608iaDcGGmgYAgz1UpzPvGgrhGVLYZPsYjaasdRha7C6qNDdlDmPjG8Oy6nKs21mJB+p1nEiEeV8
XQJxMHitWFa+m66tNGrol8QawgBnS1iWW/6G6DVsXtroj1Qfow+PTfclrblbP4WuCeADX2NksWFq
QDiU5Wy4jYyQBM5JLiEoqF0lwvRi59tRuEhpiPNeiMECP0IpouuMGTvIJPk4aAfEeCcgU9OycVVz
TEv3MyKUnliy+TlOM+yA2Mmb7BiEeA9sE6GVGXJounplrEWVfVMO+Syba9YlqQdDouHBmBKDi+Zk
vjZm0a2V5aiVpWntRileKjZQmQZQv6qcPaqVA3D+7o9pFyvy0zpZRG92Phhbkcf2Ak4SNVYpEJ0E
He4vpxvW1JVkrNvU2WbQV5vWrJo56vp34lnhzqqcamciFkLps4vRgdSt05+y/kwSyHhEgufd5kOG
yZkDVPje16zba+K9VppA504odL1GzHcAFsh1qo3FwTcbLsxddm8toRDik/cKW/A0uJT65hBs+0pA
gTQgvYwk3C0iItKrsSiuTZGsUk/e2IbJa242pNdgCqPJdXZos548q31KkUvjgqhY7Bp1vbQjd9gZ
2Sy080k7LjPlr1m5WsiIhNoKgWhdtsLlEKh+ofBIj3Tz7C1jPg2bj762I/LaSB24+OIjjxTxppWZ
7dwc/H8khzc0IQ9jbpIQzJlA9VGxTDqSUVMU3t4cdogtTVt17WQsvaCw11XFpYCd3cHwhkuZw+fs
RveD8ezSqPJ0O03JJVTZqjPYYTtNay39Yj9Qumh5si7YeqRF9wmlmHS+AHf+GJxAI3+jEdzV9Utt
+L/chu1X0W5bNkVp7/0K+vI7InbPid99r72MMbRNMvvES+M7OFo/u9jZa6yphtDax44P+bm9aLq9
DwJBcpS6DEO/ayJChV0kMSrVThZFREsggscwoBnlhoHHVsXestbkVpuajdLUVonpxRnkQisTc6Uj
yULRTDryNO1sy7lbJLQuPNf95bTTygvVwyAr8BErnCddtKnM6ubl4okrrcLh8d1ReGPNka+wODdN
Gylc9cFxdh6hrXR5xLGKFq1xqlaVU7/Mn2QylYR3uRvG8qCS/l7bwYOXO/GqsI3H0miO0kSGGRM0
AImSK63lH7MR3s9IknTv/mkdfx2GMcYPFuDzPA09yLLT202VxYt6ItO7qR5VGb72zS30WeTU+ZMK
rw7bfmRgONdD4iLtb2FfpWUBq+AH1pbcGR19hw8QhI87HUtDfNBzdN1u/rk01IvUAO7mco3XRrwD
9iOhX9WyM4pNr0XmGsgHwqi+yheuRYqhF6xz0hJxDevzC4SlKdkzbr8SY3x0CW8sS9b/UVgsySXc
weVZ0XrsUQ8opJhMLCfb3zporiYzPuW2VL9BocQe+pIi9V865O2qMN4HKd/6RiJQ3wxG/YmA9VnD
5p/e3cAwz5VWbUZn+K35437yPmzXfQ2iiGFx/lS08R3xxoe0h7NGdR3nE8v3amsP0a6S5S9r1K+d
aTL6pWDBFOCJCB47GLti8J6wW1hbLTTfsC6fxGjtEqPd591jrmYvWXWhoF97GPAWvTUuK8NdO0X2
5JA8HF2qhovrFCDHya0Ryxreca3Y05FlJG+yXk5KrK04mng1kOON/lEz8yuxoruhMikP9YrmwXXq
hRz8S35wqCndkhk8nd6RkHN/ifbA6bWFdu+q+QVpXut2BmroCyg867ZMAZ1M68rIFkgh7oxyeTDU
8Ag0+cmb8gdXxgeRthv2Uxundc59oeax8EWH7tGYbs7qXNsprz7Xbr0waMNEHMPscB4YDbx2mJPB
d7CldFD92tYhl/F7m+o3oltd4o9XrlCHxLHvgrQxmaIunxOhO/kNYPBoa8XJF/EymYYzf+mDzVV6
ICxMN/KP0bXO2uidHbv+ToenxsivNYoCPDGHcHpWutw2DN6p7xa25+HqQ89pGVdfhM+aK/exO8d/
+oey5UhDIE/ttklyUFvI7rZZnl+bwduFbPzDIiV+2h7fCUT9OWWSj7uRmXyXmn4XXvSpwy4O8h3A
od94L9a6sB5z7L9jX/7SkSiOWrtqOvmELTJKs4uPPk4nNZXV4VLl+d6z41tZpHPDyKZA/gGudBNt
8KHXC98bPlxVv4Sc4KZUrEslSIAVXyrCgTKZ3nOX289I8798pf1CTUPkL9vYQF+Vvv+QoNUWPXK6
fKsnoGbngwUrxHuZ4NXzKN4iG7kx26Q8egO/VEgcbBaAxKaz90MdnuwS8EDXa8uhB6EwObzsx1yi
z/VCRF1/zJ6XnFvrr8S6g/Vy5gp4pqEab0p5z3nqrKVGIinFRFE5b71VrzinLcOqO7epta6y91ZL
Pguek8BPH9uS5E1ffxjtEh6FX2xbjSxPnR7daR85YYSLUDNWWjWs/ao4aGK4ihTZYB5tpVXvdDVu
ExoLK4F75AePCRFiiW1sQ3M8tQ6HNjNhp70OzPzx4lag9d2ElsgEjp7FO7er15ComCFo8qjZH+6Z
QePFM6lGGI5hYYt7eCkA/2scc1UG4ypto68G7W/dQZvAzkbbboMiGZwFwqpjPcdqe1gp7Da915xd
c5TaS8c3l6M2fOVZ8lKBVtuGkEWRFKI2Roc8wt5f1Kn21HDZJA28Oo2Neah1a1Ma7stUcVSPFVrV
WN8Q5oPFTZyVfyP5+0aWs0RUUrwjTtu4SUPTNl0n254BUAiY9HvvM3SyCJsWzas/lLfagtrgJOS2
5zbMrgyvMnK8ZKGxRw21HRM5kgd6ThxMJ/SEEeFQ9XDllfwwSnED9zyBPSzi7JKrfC80fWuo/lLM
k3wnX+JwXhsprdFQr5z02e7L50JUx9HtHlorWY0sDxJZvPnj9JTkxqNdYdepx1M1afmiR/ZOlDCL
vjyhJSod1qIQ5eZCrw6mbUkbaIud4mQikmBlss5knIOzaWmZ7kOdq7fIgvuOtGuw747VXxu3eIvy
ixYXx8Tmikv3p0MZGHtk7qhzWuvNALYJZg81XUppIDa1A0Ahat5w8jxViwj6Rsg5ohvcE6PHM0Zz
XvalfFGU500sPzwRniiAqbT6FPkhpD9xc5pArefvVejjQ8SUohjFsFSxdjPFKnfLLyh568T6OfDx
Qu0onHhWWNn2jv1Ngi2GjPaPNN1DAb07JQLR9MfX1OhvHX9dy4XCKI6D2a09vf4OU6JmRhOuqDO9
NnWBsHVaZ1NAidNdhXB53LQKXwjoqITsX3cgUZfnq27L9050L76pPnKZnXGRbPGib9sSR051Nys2
9GiFTK7HzakYvzI7/BMn6ULp2WfgGjGqGEylvtXioaYVtqckXgWoP+YakX2ztYoKPnukixI2UR3K
Ci6h5j4WfXAzTHWA5+LC8qknKqzyUTWPU8D2ejQWmYa/z0XaYw5yl9pFtjPijWSSjascabcDBH1T
wFgGQFVzCDDdnOoNA5VZc9+eAqPX137ROysa9MfE/kArcKFzpWDKSiq28ZZNe9cvHtGjcboiSbPp
LNxkZbVFArF2RHHRNfHOoj1dDKpbjVb+lcrxMLTfIeA8TuAvWQecy8o0k0M22/YW9rzBYG5at0Dr
tIQ1asBcofUwNjZ09Zj+/ZUtsAvjljNUB5FbdqeSY/mQOTTo6cDaOe68g42qQctj/cTUmaquHNd9
LXbuxHS7xJNRJtRHoEL/ZIoccqRvO+lDYm01EgImzp/CoDJyCrmxrci/KmBWDEA41ckJl2hNCw96
NwwWvoOzvh0LQqCxn9MBLLxVp3yXzll5LBPk41CazRr1drR2ZLhrBZYlGYVPdAS/pshON7VMmn3b
MTIP8WS4DVtZy0OAaEYQ+TG2PiXCvwZGbW5727qK3r7IpsQTZmkvtZ9B6gvDp0lDvBQUL4EDINlR
oP+toSXmVtX2LqkgEmagRBY/YWVZ4UMbnQEgyG2FARQk7SWqhQwvOEtUwIdABwpQgVy3Glu8OZpF
+UOrh60sWgRNqK3t+u5oeosKPlErk3BzxB6IuUMCWhtJP+WZuKVh6iOY9PxtXUseoXjcMGZX50VQ
uf7Kj+o9GE3rucx+s2T4bPqz3QKMst3npmrJTCFNunB5CjH+6CZKOXSmdMiYkBzx4LsOldC8w2GJ
yOfijWVokEKPRYkSlslnVOW8gvN27xhAGZRbAR4Hrkgcar23spp0FE1fQ/kbH4hYcnk2WiCREo1R
kAQfTk95GsYI7zTZgMFx6TkHDiUrRcJVig7RZAddwhlCcoZEfnTK9DFrs++EKMcq8+XGF/x6bJS5
qIlr1Ax/cs/jcveKzI8OoJyWmfWsJfZLGWFRAoLzKOcjuWlYiyhv5oYaGJozuHP44xQxwoLhRoHJ
skEVTgIqtoPeWcy2+7yNVnSquNFmTSwOLOuJfI6XCEG7fQVhfHSr4lIV3jo1OGSdDkaHDPp31NNf
k70VXr4j9g+KjkZ+8mTj88++4RKhE04WreHzCDphicWgeKl6sE2aM+5b0wZxVP/iEnfSoSstDZ0O
1256uQgl3g3ivHvrt4H6wL4SOPgrN+WKYKMafSonJjhCCPnlnf4amb5CKuPOo8MKKgbMMtR81tfs
reLxmYmCIAeJTydvN4N8RyLuSo+0rU3OGStvJNsp0i5zP7B0QOC87Qf3CeHZeyDB2sflYqrSvS2c
PZrp54DAJETd4I19pO4cMefea40FC8OdCT4o6Icv2qo5KQtHfopNo0RP0GcAKvW0eDf8bu9N/arX
jXufxF96ny/hiz6GifXLbMZTAvFiBXzktz44u9TrX6yYpoQUd6ZDz3rP1cdvfmvlq0W8/T7gyivV
nAzMK5mRNPBNBnYbjsYIuhd/LHZSuos6TQ4OV8UkIFsoMbVfbqgfZFLdyV1cMgRZRN1wZsn1KpgW
LiYxfEdRc4uZ+vXenR3KqtaDja41ACmm5jEcsiczby8GDBE9iW5lmx0dFVQPvdL3TJg7ukS4Asyr
C7b7allp4oBlllWIaPYMp7+ECnbpEKLJgmcao0zye8UrwTzVXfYZUt8TJeXc+rTfDh0Ca73nmxn7
QQBcEem7E6g3XXcuSmvadZRnj9ioU5F8jcV3mDDQKKgbbcU43XWObm6cNF+sTUtbIPsJFyDEzw25
QPwh4w5B7yem5WEhRxeff9yuKj3JlmSePUqQxOiGP9HTcmbUJ+oYkMbkRc4HJ8GxeIERNB593UCJ
UlXfWB8OIzvFZjLPdhndYuW++53/HCBKJ6kLE0YZA5vpKUYaucYocvU0u1nkjXoJa1aKkDPrZzTK
l8TtvKXfRDsxZbNsuvzOinpvDMUVo8A6NhRbWRtvtjKwqvtIiDUU10x7IcUGuotnZ76BMtD/9dbP
XW2++w/v+4e7//BlP1/x1/eL5TYdLVZP+WwsEY9xUhogaXgImxq0eWDkxQG+Bbnx7ApYMU/3IsE1
Y2cAqMz55uetv938D943sDzJFgFjEbePU8h6YXkYo0mskAVkcFuK6uChw/nr5ucuKThq707Pjd52
CqaZWR4w/PINoGcCdIwI9oQVnU0oVi36kvnXtQfUM+ufN6vcJQHl581JGZfA9gbyv2NOyn4+5Ief
Gyyk//mWBKIqAhxnmU96aFXvPafl9/35Nf96M51/ys/9alTzwA4bZQVYlxKuOQyAG+B29P9x8/O+
n7s/H3C9sON5/78flvNbbgY1gutFv4TiVurMLHlnVbwAJ1ZsNOPqwAatOigbfh5eHhQGaVQfWKfW
h5+3/nbz874catbeb395VXcNtP4ry/AmiwYySOClD17IOA4h7K+J9c0Z38VIAYAWK+5RoNq7FKbn
Imf4lqGR7DzJrMrsv1Pl9XSp3MBTgtZfgq4zxnHl+8BgJk6TloMsNh8geqWpEexDr7h0cTUeGnsE
OaBzch27c9oMoDscd1gi3H0fnAqPABdBumUgds6r3o3ZoaMJwOZRnpFkoX6W3bieSuT8IdiRLP2j
u/XBGjz74Lf9iIRquntJnx5MO1DHqCRfc6x/NUlU77oiAB3CNl32xVnWVXtWdu1zRhVHtgzlguH8
unS6vVt3AbZsgx9joqvXUp7MMgcyFLK5pCZ1uVR5mjyXI1bQHJ2hDft5r/X6zeoNee6c5mSUqEYm
/OeVifSXOnzxjOw4O+mopMNCWefOtKwzLAFe/dZwCDTCs63qj5un8Zovac/YyFZ5YZ+aOBazk/0a
q8Hbu4YVPKRmQAWE+UwbPgykhkuvMr+lqfJTUVK/Q3w6tRElC/9PvCFgWjDyqKY+49+o4Uzty89+
aPDGWmVx0eRUXKb4D8EBDrLjCeE108Wk09O1Ejwr8OEocXWFxzrNi3PkuvlZ157YLg0nZwqbVUQ0
+FIwbiuImN10BnZ++nP3hGTdPTEj3YdxcTfD2mWUVY8PYkdg0B+LEcHEim0Olidw0ZxC7APkTI1c
mChV82mFD5OS0WTeb1S0m1E+njGCL8bCJzdo/k3YPWls5yhvDB2pcOB67fZHkV1CJ1/6Vd5wJfIz
WJjmG9c7fceY7okCZK3PTyIbJZQmLFRydnJ8VlRwZKW1sNY/7/vrwz8fQUmJF74teWCOU7wrKiuD
v5i/Wr731YrpocTFtiAR4BFuDiO05gx57ZBowfMwwJ4bPkVtfett8jTm4Skl24I++tgPxlOswnyh
bOMFV3W90PzqwzUhcBgTU9l6uvdT1x7zzFrZmk5OMpWiIcCds4DZae6yrrNDZcUPsqDOS2rM1VAr
YwvMpottJtY7Z1m63atdmruOvBzIjmaFhw6XcIRAVgTUqahk73WYDUsyuexl4XVsUIzuyedapQ3e
rQcRzLBhvNZEPjDQOtDeAmHAIuwp56UP+pM3pu+9ZlOm0njqQl6NHOmM0RyyHattypLBXwcO3JI+
kSj0rOqSuyfFGhUsZ+fDjmnS+BHu1gqSAFW+S5AivGMF8qD63dcUYW6uf7QVRh4399c92sSVZhw9
opsWwWT9cejtFrVBKKMTDvcg5sw/DiWTvlAuMRjsDXENUI0SbBlvNLMcjn06ecsh795aYd3t6T7N
YI+oCa+tZmYPiY9mIwO0Y5rpourQGccxDlftrMO84ESIgWoiA6zutNegYvNqRgW73bTcNc70GYCf
onFt7iTeEql6d5wzZ/wnXxVMh93iecSIpY3WQ10bSKcdcfOMaF8peJzGFUzcyJCcnUXpqY8CxUda
inEzurR+7fBdVKW/Rx2rXbUBKGnVslLTTfNoIAoVYbWbIHStHPo8NCDJZZp0G/sxD0M2osA2H/SE
ilKa+5ZF2FAY7UIqcKJlUS0NQjIWFk2OFZOHZJWIYCt4u1Hcn8rw6FLFrWKpg+LKU/T6A04cK6+/
4Wf8ctFmLlp2lTqmmm2T+I/4eYZd5Jh4RQvHONbhZxcZ5mvrMHBx5CGHTL+P28FaYcd6NbRzTX1W
lShQ7Kb+ymqD03R3KKvoj0GY1sLVcSs32dWnOPt35s6jt2F027L/5c15wRwGPWESlZMl2ZoIlgOz
mEVSv74XfQvoh8brBl6PGlUQZFVZlhi+cM7eaz/lJzvjEK2YEEsYucDNFGyghSh1spoZOGpei2kp
2SjictRo2clGjKe+RuldE7KMhbj5TMyWSj1KcfumsS0jb8oOv81GfyzB5iBVY/Njh7pSbAfKCbY8
moGhQ89jt/s41E15QjF1f6rJT9J9E0Cn+U95vLn6KwwYd9VdzsGCPWLLEL39gR0//YDhBHdpdDNr
NKidta3/SWRe51eUl1tdxUpaWcTJtcNWiobOq3Saj9UNXWA6JRZonxGpNb7GjpLTvS2RV3/cNOmn
il5bPc5lQAu16SVD4zzo0Nt1ZIneqxe5t1tqhbrMspmiRzSWIR3NTsAJcVPdSCkJJY3Ujs/TDC4B
Raath9WecNvUE2Ssr7iNZK82Rs8SyNd6gqoWsteb8ErAm2Dpg5K30Yo2noWidIw01swysAwHbc/T
MUANYDhj/ZY9fgYh7e0mGdkOM7JR0tXXiYZEp8DJYarYDEqUbxZAdq2pVXpnaL+0yPQMub52cDxn
elnvKctagWJK25imVK1Fh2yCeip0KgjqDA/0rAMqQ+YmNDBIN20pzhPSKqDOdXlgAcnwTA1iXJHh
8WqGfqEo3a9evc45EcC8t74gHH7V3cbknHXbSG2+w+H5VqE9YKEGBq8Xb159E2ddcttRZQHfFFZU
n/GBMdqoxAwCGbuF0r0Wht7OpWm3UOk/BRVgm0Vp7w0TiRQiqTihSZ8TpDSFVoqznq8Av1R9qKYd
t5NpOKM8MUFO4wl3Wj3mKd/MqVs8ROOERBXCn0cDIpUxTwEehi80Zt710wmlmkZAVSNTNNfkL7jS
BFwVJ/RqMUFYCV4daRUDZhWNBo/bBGttJ2yrMQFcIYyxhIH3QcmV/IQN1Zdspk3QV3HCv1ZwYHHt
CAt1QsM2qPPd5x8vNp/QscYEkU0nymw6gWX74kLGGem4f69MD68JQytHb8qEpX2IAGpha2RLva6Y
qsISgG0HyfbfP6I5mdUqmFuAH6rPJpvm4rT4A4o7TFDcv2c6ReQAK4M3ThTd+I+i+/f0VVNwzifI
rjLRdl9gd/9e/3sA60PiBHRefmoDEV5vMoF7mwnhG03PYqi++oT3Hamncgs+5uKE/i0nCHA84YAf
f2TgVgcSLBvgguUJHGxMCGEDlvA4QYWjCS/M4L6MJuAwJ2hVThxiOODAiCcscQSf+O+ldEIWoyx5
OFU7cYz7BqRxBdsYR44VmNCO5Yl9/PfwnFDIQwkU2YCOjA2OWLca0f5tQif3E0Q5owziZhNYOXyC
cYS0HHLG0QMCXzYnDDOQkp5QF9DMmFeKJdoS+NwTuBm6wV0KwTU+YDp3sJ27CfJcTrhndQI/pxMC
Grmj6HYTFjqfANGaiBIvnqDRyoSPJvzni23rw89RkS57tidgYmhcJPUUMAqAmvo27akJSk1toVy2
cKqzvpRn0h+7GldktXz+Aa2no4xjDar1hLsu4F63EwC7m3ApDw3voDThsY0/Uvbfiwb0bC4piuAx
QG2sy7VnTpBtA9p2OmG31b8/GFNxA8hdTGju53QQwoGGQQe3u5oA3jUk77/Pnkxw779nhCIYbjeh
vxsY4Pi043395E6T6i95woRb9HyzCRxeQBBvJ5S4CFM8UoGLVxNmXHh12zbnA8Q4p2Ra8C6W+1X5
aEwbdyScWnjl1QQub/4Q5iHLuRGqOQfax/idrWlrl64J+BydUCgAQjdMqkn6ELrSLZww+VAGQ/rw
cS3GvrpXD7eetd5oVdA49asCaz2ZoOuC2PgEWOIfnIDs8oRmN2C0/2n8/1t2iP/aw/D/YIbAQvBf
+ir+f7RDqOyu/m92iPn3Z1T8xz/eivn3//gP6d+/8Y8ZQpKkf4mqwj+SSptJn4Js/zFDsKz5F/s9
SVNli1g3XAn/WCFU61/Ix0g4M3EuMBVOGZn/WCNU6V+WpVm6KCuahi9MVP473ghDkqfwv/+U7cac
QEgkn8si4EuVFPN/S0Nmi151mnHTN9KYPAGbF04fxSH12hekrTLO2PdkEV2iv4cyJjZSDyOEAUaz
yKS4QY41Pf17SBpkUcQwAAufyh9/Dy8harBY8PD3YzEkPeToLPKzXo4DpRbYxE8PHSvnRazI//z4
79egr83ga0KBDGlbQPuqMFTx8PdMbgZeBKALHsi4AR4c6nJRJgbFtL+ntwpYTv804GAVl1el12QN
1OjIpqnA0JDHF3ga4E2zgKo2g9UjfI1ylOcmc2pj0H+DSEOpRbfC3m/NfB01ExhroLFiURNQ2o7B
8qGL+FaNeTOmd+uhs+NCJbeIaLPR1YyeC3xikl/JzU7QeKluAWCTW8/UH1blAZLM0xcMPlOYmKdu
tOYGvs0YSc1ckV+0ohtURppmlovhZeXYOKanDQbHDOkmMk9FGgADCXXw9zmFUgcnPH1ijH3GHD1u
lYWvxd+D9KqimdjH24FcsiCuxyCkcrdIyaKZqrPVhAacepgZkUy+pGOB/UzidBmhPBPbxpjLUHdK
ZHzzMOyx4xrDHNvoMc/jCmQRJoEJnc44+1hIPQR01kcmbWzWA//rIST1+j/9OE5oc/fRJ/vBlDof
r2Cx+HsQp5Lf3zNjqvv9PZNNWQ8yAo2sqQL598n/Hoy/guT0ILx0ZH65Ssn7mXU0//k8bZI8/TCd
yUKQHUF2SzYaFoO2RJg41V5ZSQ2aYbs6ydqRoM7hG2Ih/XWUc0VLq9iHlPsUfImGnJ354K0dwclL
rASfLUQK4VhBKe26A8+sbmYBqj0/EQvJboNfRtxiXLH7hsjZZWMsU2ldccm/p7+SSyvmUqyj2Esw
3qMUTOfQwgs2WQ0oyYHu+3eh+SbtcCRlddqB3bJLtM3tIiKbzKmWQ+/Ao2AmZJIEpjt/3cVTVNr0
vwgyig80Gg0IpTZuQBsnKAYXerG0vi3kcLX7SleGCsgH/eBCfXj6T7Kjtot6jjwvSLYTp6i1H8fH
UUl8/ax3tH2nw0b7RWMXrNLLIldjkfWzJOe7IrO0AvpdGcVOdA2DXRlOHW5K615+EyrF4ds+3+K9
fhYs2wq9dtUesR1wJNAzT9znmVo5ANFSeT1OWh47XhZ74CvNgddhgtuG95nOySdZwsAY6HrY5Qf9
cBrEGWWLJ+VeF8l9giGVdonDllDFXG8Pz9kY79Bqwlscfzrd7uuvJHcMtn4UndJ5UTmk29G3bGmV
2xzdFrYPVh7LET9LZOpIPjKv2eA1xfA44HGVF0hpuoNCGshOPikXXLmSxhhiozGDb97sFfRaoVMe
SYGYw7YTH57CQjn0de7NQ2kG6BynXFE0TDmNIC876tCV7PbyuBunx9nysm0C46ong2dp1R+gH40A
UY7AWQRdeZtReIH3YDIiPb8M2cGlZs7idTY64m6s3Lx10VObb8pKeIdlzZfhslU/1Z/hjYYQvpwF
uBF6UM4TNICMHtrNvouGLCNA3rPkK6fbAr0qcfO1rDBSBOoZ7wZVqdDu9mlxfK6qM7z3K+2++p2W
EBA7Lrbnyiwpw9lsrjIkZw5bd9DDXFBa5ss0YuEzGssWJqLuhNd66cVzEZ3UG6KRmDPhDKjIMQVR
4PPavRq5r194KxgTbJlkKM9w0oX+a32xkVg2P+o3CKHP+NvaM+6MjacfCVYvbew8+et0Q3b2tOXe
FYtluWuQmrSOdKGuVDnWgoIf3TaMRCQnBrf5czs+WO46vU47yIaB85kXXpEFJtdD7peA7r6rxu+R
HLvfzzVKgecaZZN+UVdYAWmzPdeWS28pdzFUEXfHlvc9JsbXg8VSOkgpcSK5EHTW7Yu9GmMG4qLA
/H28/PEsgjuhHtK+N8oHYwesHBNTtf5N4GFmHDTgVblbU7CZy5/jyykWlJ+YejLebgD79/LqDySB
6Ba/23CmAzmy0R8cCJbjmDefiHZ86V78YP+mzWpCVIBry98P6DQl7+NJW0GoZ1jsZ6GnznsKFaik
He0Uf7wqp/cLwkTt/vpM/Ne83CUtslKbFEXOZdS4t9tGFOfl220B3v/RBtlO+EIAzfntBY9Tz733
eBsidyJhxwSd2cOqO99ecwQ/4lRDdC3BN/kehS3WdoN4clhqHWEKwYOJjnFHWmRv6HSf6IMEL/yk
iBPhYQCjDk6bbktCZJGn77m99/k6ucM/sb7CQ3tbaNiUGUCUHxO/jazZEcq94b14npJqndJAPtI0
HgSft4EaiER+FFaGcCVSkWWBXzSr+gvv9fttbVFYGnfpaD9DNzz3ImkKZ02nClgHAH9TOPr5rJXO
0C1Fcd8MW0P8hbBHHF8IwZDRNvduKs43L89+8iQQsVGgddsP7yXeUPSfbE+Or+PteZWbn0mizN2L
XUw2fIVbqLSzxiJ0r7T1fMd7qKFli2SYIAtm+4d7HjENPF9A22yVCFFt3ex2jajsYoLEn4hL7Teb
8w96F/82eHwxxn9xxtpsEX2FVCzsN7QW+zB7T9U1pk4+buu81v3cub3XC/x9MVPfkgAkHA5gNobw
i6A4ijtpPn9QAOx81I9yHrxEXy6Av+6KmsKoh3Pv2c/4ePSSm9GFESsV6xQvEiJzG11t607bTftE
SWNgF84w5qrN3kgHrCnL9MNaKIvkoC/HQN0o29f2djIXXNG5LS2Fd6P1KoaYlI4+jlkgzrQhQdAh
FnOjCSa4KZsMLLQn3QKslg/5KCPl0RYEqtwOmde/FT46Ix+pfQaezYdv+UAf2G7SAbvUmiL/uKQr
7Z/p2nMGtW9Q+Wrk3+RgmNrFhB4gaXbMmuUXOlsi7l5EJR0mKjxxB6JTIeVHj0c2GyI0MFCouam1
JrNK8qhhy9WsT95ehd9pa+kZPFUCTNb6zeH/l0svzPYYh0IQnwKeMbs8MBCdpreiiLSNkCuzurWt
Ob5kYIgnYUfCsATSgalXp4eJ8tBOfuJ0LydgmG1MSUDkWiwEMoGbTo+lrXNTfYbakXJtVSFkW1rp
2QBIISP9gNFgx1/qpVxbHznRC3texf55W0bLAYcyKw3HvFSly0c6yOyZ7XE1zMw78TGuuMoOY+NS
zQSz+SsYbr3By4iBcdaSHTWTXTLyvMe13Quz5/7lhXAkF9282fZL5aMK9joy+p/6OmzoIJnbkvd4
edFSDR74fNyoc5N+nbvpu4g06K0uHBE/w5JjRCF2RCIt2PER5EmDqJDlqsVeYY4W5ZmelR3tghre
AZh7GKDUi2fi3foQLx2i5t6rT7ioqfX5GWbq47hkrcSngIMGKWAGuxHmXbZg2w13bw9deD9e+kt9
4vjzx+JuWWIitusNEwfVdqeYN2/9GwUYrtjSBRnR4hLKNo+FcZZOrx8ih8DF5o81vegF24C+dFvu
QdkLv7pd+an65ID8FWa5hlwRQf4NJEsQHbp5eBTejG8unHomncT2gghJO0tAfZB3tg6bCF28mK8j
SDuAUM/PqRF+xkeIqqBqgxo7DL7iYgbVtloaio+SPE19rNkrYjtgFgI/QrD7uCb7VkWm6TedlwUd
gTKdJ6aHWPe650zHyJ1jvqEs7SufU7QxISmfXlNti2/maYueSu4rZ1Bk0az4pnc+azddCwrOkW8n
dlXVtj2J9xyu/7sJlNBPHz6SL9qGTbNG9g4ALu9Z3e6eh/pQy2spdp4HpZhZ6Tz9iKGlYgRfVjsY
M3BLqmP6xZevFK/f8gcwiYWZY8WLaic/HXowDYYrft/YyKIrxIvOtJst+nH+14JughQ8Dmo7B3b8
yJBgogSyk+sIQnqTbm8XPlGHcvYVO49w+yxmz4eLVJ9tk/VLgNBtclU5pQr2Z1bHR6O8D3nQfVcP
v+jfM9rXitthdPdZTUjbfs4xz1HmrvoXpVF6uVMbAnOlXSsvso3qBt/FX4JWj3u8BClbSObi78GY
4O2TY8A06+tNISr5GVm0iTuI5n/P/l77e/gLUrZElRWGiQYuaxGtlxjQlPaWuDWSThCjacVqn+0y
3sApQGZ61kvDP89y2KH0Uqf/kqkkNoB5Wg6WGGM8mv7HQVPaR/B//G21xKar6T3rSC0wEmw4qfBe
1cQmyw9WirBiSlco2Gd20x+UzWmzqXCoLaQjoOsWpIG3RFKObnN71Avwnkz7f0+Vki0+AObekXc6
w23rtsUl/Cl+YpmCsiOu2aI1DI9OHDpTcG4Nxs+h94rIiyyVgb/KnfyYdin9Dz65ZR0o6vxpLMzS
ftyB+pgrdjxJa9O3YydB5MEHzHKaesaqwFCeQGCz2UyunyLqAoewU0uf8aaqvunWT9tw5KN+VNaj
RCFuKZg+9WUKo7Lh5T+Py7gTvJa1qEW6Kmt9r7zQBrytIidcdx/yBxuk15Jvv0moBtpEmQe6be3H
yO189aNbV1d2nUR/UHWOIKaiDjLRTNvlw35eKoxTH+gUdtJVP7Z3YXTDn5a8ZsVWP4qZ0fskdHPu
x8rONKIibfnn+Z3s2KSW2UG7m662R76HdDCNDtqGGuZwf/iPOQsPKXPKVQvTlVWS0/wKSH7fIaf+
RL50TVj3fRh7iuAcOoSRG1io0+bZ7nXn9tH8FNcqRL7oACHF9S4tOXhYOdjv8GshtQ8Ks5Ytn+sj
oAMaaPCUqTZqKxRtzH977LI0nFkPrxEWjqxiI5/TXbb2iCHYfgTavl2E6x5J5GYk4AcTmmEjR0RF
K373aAcTm7w2ddsmAQlPZG0lDHmuVZCh4/NLvNXrQG7z+80vb9CjMAtj2SqBkTvJaPd+uOKqJEn6
cSfJlT3V8xJxOHsOteB9Dc7AOBavbm+Gg4xsrs9fALHWN+T7XuPHCwV6Jp1ou5u1d8JG1G/etSKP
ZnQeAS7OxrHuyIiFYxt5Ob8f8MJBOFS0ZNYqwcYG8/uB/bOypI4iLSUGliPmO5I7QIHR5O29hBw7
PAG2cRBhP+B4QDr1XQbZpb6xw2dNBe7Bpl+bMZGfcFBJrroIl6oXQnV1sceDXz8goyULlMvIVG1e
0ntHmWGUZLC11uIcj/oQdKdkC5HVuFQL2ubId7fFNTrSCFCIuP42HGV/e3pG4oSn9saV6XBeLO95
p6+ocJYvY8/WUo89+RvwQ8mOSgB97PA94CjmLKmP8rwOhgtno5pZfrm9URD6kFU7PWE0zdfsXrpp
ERjEV7X0LTYCKWNwAcB/Lh1YnO9LAg9Cl9NeFi7sXODsKARRa05msQAmJk/axh8QyauHjvITE2fu
UDATpP3UUzpOtpRPQo2IejF/B9VRhLWG1pC9+xeLP7an+qycT8Uy8HtTl9TT2KEg+qdiQI0Aue9Z
/MWL/lyxjxRDp7++VrfnJ0of1BAATR9wD3G1Vg46UzZDOBK7T+2eY9DEZWG/qE4mviF7t/A4+cQu
vnge5kDTKTMRNyIFQ2TjbsQ2/4Bwzz1OHezy+ABFF75mHV1R0cW6OtwlhDlL2kpTvaVxmut0FV3N
H6oIkDuOXBjEPnMbUgDihHd7qgLCO5tv7c5FEgG1sAfBqa7Ky9XuzbjP0bEkfkZB4h1uEpGqHyUa
9NQtMtZqy+eu2SCQN7CNXkoZ3DGDJJ+L4sRc3/e6S5Ur2fVXLN2UMvTQoY41ahfcioJhPypP/CHZ
qrmOWHg5aP0ah9iL6Tt0cICZvw31r8zH15BfaSMipMxnAmWfMF70a3LJXMNt7jfTxyyjrpXOzs9E
BMySrUGWeme/LvnVOozaJk+9vnMlycmyfZa+kRP+uBCeRrP/Wc/Cft0MU5llatwlm+HG3EtxKFzd
BF8+ippDk/NQMOixcaDoQJ2AhOBq9boAVlw8A0K+3ZbTibB3T1nLGVqPs1t/p3tuklA5ApYiDeOl
0Hf283GWRwuLVotuQ8U5QTnYIxfNgwpF8ynfI5io1mV/purFTHTTdpHFUsFjyqnvhmdsqKDRLLtw
77aijYdmq+/GXWHZOo59RqVVw2KhsPUFviiXq2l6uz3+Ds4jsVbjaRopQAgcOfPccsKF/pm5n/T2
jLBkGpR3Zg2C2JKE4QYDPgEAsHFO5F3tjKvqdpYDpUX8Id5kyo2DaHEnwwzcIwlGY7SAv2xSCSXJ
wLALlhH4AljFGDZjF3XEQvj5O96cGNKwAE46ovnhiqJDdEBuF9qSffZtVm5B2muwn1EPYYUz8Gos
oiLIC6eWPcJeQN671YjwbkYJy/xhqjV7Jx5nQvauE0/KUWgmGyxSE0Niq2m3b/1B/mk5zUduN0B2
ee9REqd2lwiuLPsTfr/3+IOqiuvctphfuVFkm8E+2iCvY+9Pp7rjtrYfnxEpanQC3hsuxvfx2q+5
0xiwUb8nQA+wcUjrLDmJ2hKnBDEwc1rrJF8ZXE7FnB0qx0rAUyD7veG9Au5aAejrTMWdOQ30Cvtb
PjvHWz02sOsqTy9WBJqUS4WYH894QE3wyte86hwC2KvBN/Ntx9X4HXtsj33yi3H9E6mnS2/66Bl1
MKKTbLy6c0QIMHOCKvjOjCxEtnPu1iicBjvih0C7wzah+MkJvz3XURmExi4FWtFyKbCrZNpOp4WR
cHPiwkE1mhFIDq+A/wrYx/LbbA+aCWgTgfFrpg0y4WP2yTdHf/jWhuHX7j39/GTUYg0lLzOLrDGn
/5GaI3HMzZPd5UY8MSlSFOzYJX0X+yacF7PEj7UdJ0W5qKdwH57Ub/D7xuZJmDelTVTWGHvtMLAA
eFD7daWvZBcum8F5FiQ4zLhHVSbY0sYvVpFTYYunghuTJD8uiUv/w9oLEExLc8hpqfoc1NCpt+RQ
PIHf2q/7wKFgObdv3zRsRGek0gR5EDW5bxhIpnJ0ym6xmCel6/eH5qQv8s/0IHr6tcJ9SZgaWqK/
gn7Xz6ULCIJfqw5C6Pp+5NDWecyF4assgmaG0OeT4VflsjwxSWLVFo8c2Fs33bvND2vxJwAudnEQ
wMq18MmUni7Q5y/Mdfku4V79BYgFEfRlntq2B8eHg39GxSblHDq3BY34By+pU2FVpGQJYPQ337Dn
vxoGHTdWezIeJ7KqOrc/9V54zrkDWOD1THyAkgJMKfnyQUjEb8QIbNnYyUUcPR51YOqYiKXkxbCS
fxl1SYGKwc9vwyVXWXt8fBNef7MftQsgE1Pxaty3AMx+cE4wguulU1IHShYvmh/9D9qtRbKrDuRW
evUXHxKmT9OuKJaWmKcbu1rc5ipLtxlaXZlt+9U8VxvVG5agwv0HurOXjY8Gkj9S5l+mZVI9sBSc
WHppy5RNySJbSVvttRtR2VMjdxSXxfmBMapWApm0IRpkwH60aZlxk5ahuYpK9j1+C8SjWLG1e96t
OzcnZsXnhYtF/pZbl+NnY34/3xYoj7n6T8OF2DxuKJfD933N3l6r+ticGBQT6ifUb95ilgmePFc/
Xnfr8mpm4ykNnfzKvKSpW8Ai0fjFRMPy/7ZSrkAMI31pfrE6ESLnAfwkmUcHOCLxm7YvKegcU5yr
qDW43FbyG9ry7PIMup+Mfc8i2xIetxffNfLU59nLzlePpWp4CBDZ7kGmIHK2JTSdxf689Kx1CNrS
joLBgwH1YAWueclZ9jHr2sUq9pSALKmdtRyC4dC/SzNzhWe1ZLOEwnhaOcBbYBUPjNrnbNT2TWYh
5bG6iHCX3XF+P4+Mkc00btjZXarxXKNtw9fL9omas4kQl90YIx+rydKrK4AMtgqebKXN0GvRDngT
Y5fNtNh6FPUVONcvnww0uXOQXQJQFTxgObk5LzLfPHad/ViaQJceuOfhRzsGhHHLlbcvxww6YwGg
vmRgTalFUW1YdCyR5SCTPBaIsO++pEW9aK89VFWf3B75HTgWQRLTirnD/87mcMuuj4XpAVeTdEVf
My9O7PiWNARILbONU8VItM42WO0zEaw7lslpq9F8iFRaGfTDANIb147weQv69+FX5OsVtrCu3oXW
777aM+4pYhezfUX4D3xeQk7O5lK8U7jSnsBGydGWZtFhOPe1p7U+pYvim9AUk09FNR/4CPD0Vlno
Lx+TmxzTAKC4yQn3SlhdEXB1HMMTmK4cHHnVwnbrKKdctcgRV9R9xuP4WimeMTOP1Xso2zEtKBbj
qPZyijGUSQ5qen3yjeJ5/x73Rw3s0uigxSMYRF5RSf8KGqIc9u3hz7prOwAO6F8QmGxK7kiJnGEk
wLslfLeO8aucaXrcQi8PiYmjAxjEO+W1ljK34bJwSIGpzBPZc2XjoxKM2AZnuFowsPF5mKBd5DgB
9lsR3tsD5adDRfGrtCUnfMccAz3rRWWaAIPajiHCoL4/SCClbqw0iBdh28kWb9zigQWPzg2zM796
AnK4JbihRtsgombNqI2inm5G+D36aAl9eou7aoMgkzxiT/bLRc7Nw1KZiSRcky/pF5/dWbu3q+Rp
E54UfhJoBBWI4Tf9LUY7/20/zGGaqOj16bNm0SxBziEO/VXe4CK9NYveebLhH6/qLzFKNDte8dQb
jcCuBprpc6c95+nhJuzA5nTV1ON83Ra1uHu9Nrxj1C2G99tkErZpSEqcNir/3Uy4LcyU/GtHUzES
2DTp4GxnT0d6gdWy42nOOkl3pLkPM5CsGU1L0JTAoEgzFMzZq3lHTla9aLo5tIlIEu1mj3AmT+sI
eqIonsmTxG58UFmU4w2jR/euPBd0TaGVwTtvBATxoClc85PF8W2jE1OE03DeL1gQ0C9k4+c+uQG+
Hh85tTXBZbR8WHtNm8Vg+YP6SFbKaLKAsZMvgCzTlOXiq/skRiysbYLuUrrB2ZYGR29RlKb7GbBx
AdvDvbhJ/JrN1zq8ok4HlAceFjlywNljBZzuCZ8Fb8MneJEZusdiTv0TVEXuM5153TraJtq6wa2B
apU1KJAXJ5wxZG/4uqyMk3dWyzlZwwBjXkXAGs36NE458dXn9DvUPS71fJU6lmd+UAkwyCtm60WZ
Kd+TcbOhfdq+gVwyMeFas+cbe3gaitZHja+PgklyqdINt3Rf8A084af/IrALwpHmThPSE276Ir9i
92b6ZobLdZfB9XnEoPqT78m3G+bGV6HblZdG/igDxVmhytZn2jvOZISHzLDcSalPr38YMdJ6be0+
Rp+LdhqrOfkse9/cqvbpJtMvQ8Is2e0XE6ji4Ik7FaYH24plGgT+1BXPKFK3AsORTGfqxdqm6jH+
egnhDwoUXhdqwovrWrCjE6buY2rivPNQAZqPILpmwC535akoAkMIaC7QcZASanbQ3OZSshv7s5V4
8JFRC0GCgNdlSH53T6nzzHTKOy5tQa511WvW4/oxJ4IsoHTEtcDKDizXibrsGLuTdPdo7ECHaFt5
wfSonmHy+M0FbkJJHhW4upOMoBvw/2MVUzROKUvBqWItdgzPr6Ok2J1yjU2/5QPShqCVFZjUyaEI
t04ywR2LqVNl6PMw8l8YqRGkRFd9o3vNggSbLnHq9xixQXIii0H14s8hc4h64F8lGBH8jjsa5jSM
egDqhkvJkuWGStNXXdE8BUnk3DzaWO8dbcqTtBPm+bZ6yw5M6sA5sBa5IEC/aRgl7EfBKMxpOABN
CdKjqG6TRb/VW3BZTvZzu4iXkb0vC+959fGYEfzivjyqOsonxe72Sv2/XJB1hLZdXtbXh0fK4bw9
xUe+jureJLL+ePdojomTkhvfO1qH22H9mKHLp5+STB06PI5cNKztsrf6jVtzeOMiY8CTK187Ku8m
A/d26GxpbrXAG1bP4kOkhHHWKcYQEzN4yD6zgZ6sY7Tgq+3y56EsCYswqQnRK2OK5tiz3MmDZgxw
mmQQoFJ/vHkawwtJqalfpIsEH1O5lrD8GPOuRKvpdWR2DPQy8PN4ZEXrKVe/jeKb/sMgz0ziX6BI
pxcyT6gpLp/CRlozsdTjgtYXR8/468clGlxsOwVlzS7po/6Jj/l9eDiPHxrCe96eK2Y6CYsmwmPI
UOfEl2ZZ/9QilwhTum2sSAtWbfNgitO3U55/nSVKW5VNCxCdLSAa4Y2zw3ecsmFZhl3kZecaa32L
TMgRl+Zhyo4A7/ONWhmaK/1ux6BRiPslWerL5+f4lUrcg3byS59j3m7qwW4rYNyzvj+TzCApHqkU
QH8e+/D9iauayq6xNmZow48ia1uVRufs1blK57LcyOnZtexm7fFOhJBCV3BW41Sio0PzxOsW0H95
c/luLsvQifblidhDrDBzRgcRHguovpVVID8NsOhIHrdB5VYKa2B1R5rqYaTf/EV2V+sgizhlP0Qq
ELvGe8oX/t7T57tTs1o3FzFQTrQUBbc4Ch/6YfgIk0Cay9qsdeQvXPvxN3ZwAlxs7SSEc5xZM3qL
J2OcMWQ0x3oR4a+9hEcGBV2chGgaMLNu2qRszHUf0GcodceC4yQ5gFJ20qz/SnctzTdh14k2V3x5
Uj5UmjzxMVPd8mTesV9qFH+W3RvNkxc0UZAg8Njt8Y33aPf1Xryry3SL70yuHcTerPDQowzn17We
KeHUam0oNFAXPdJk1kDRe6jf5HfZzY8kZVICPYoUmx1zS8unHN189fnJtjqlwhAMM2j07Y/R2+2p
oijkIEve8hnjo8qAd0xOryPaAABNHSM4GdzdHOc03srqbvE71uo344CSiTsLiR12O7QL9EaP+c2l
rUzjFt2Ul/2MR92P9s1yWiEPTLwIAWwkJCcKlst2k2/1jUCEHN2vkhtrGfv1odxbc22XutVumKl3
aLckaSELWcqBtjMtr32PL9y60QKU2T7b9C7dRYTRYuyhe6Esz7Jz70rzB4kljuwLSDqMAB0eZRYK
8weFwaOcvkR3aa/Pjc63pX37PZVsIWiv6FK+3GgpAODhOLNdj+zHSQ2ygx56K+23QuRP+TrAGxBX
pP3a39RiotCD+tZpNvIOhG5cvghvqDrQRDQWr70iz/UtS8y0erMWBO4xfDL1VCuuy3KRnQoyXT71
O691IEF/GCK4UKSPBDkNK/tLvSbllxVbzIrIreRd33oJnZoR/yJ6OnzYNt9QDWcKO9vKoewMSIVL
RHyr9+g+BVpu7KjB6SSfrN5L5e3JIunlSfIMNq1FbPBXteKdEMuahFjBtzj3R9gBvA85xKz0zaW6
JFwXaOhb/oZbgsLLwy46W6CyjRDz2K6FRfrWzVFR6X9dfnaNB3kVjW4/Z6VeMvTxEZkx2SBGgXmh
hQ224rGWPqjr/gysqlbh+bGaJGKhC6PqNs6tbfUZzbm1XtRT39GE0LcBAdfZ2Upgukc+55XW9oYi
Fj3cuX4HfoV7AA074/bwXtHdpTq1CM8oOoSVvqcq0FKAvzLTvaXpwtwjLNsjc923H9VFdGvW0Zlf
fjJiA43BAKNw+ShbZhBmGn2BakitkKFRCHdYaErVOoTpu2eVbeykkeQd4tbtrt6Pb81R2/XLepal
8/h/sncey41zWbZ+lRs97nMD3gx6IgIEnSjKmwlCJhPemwPg6fsD/+rK6uq60S9wB8kgRUlJkcDB
Pnuv9S0SzqlsX9qABeZuMLbi6D7l0d46KwhIuDLT/li+Bb4WD1HMMQXrg3hti+aRNgtV7xxDaQnm
wPVYCd5a25temHW3L+mLCz0EUS8d/xv3GRSLQ/nlR95weMvD2zL2bOpaOsZ81cWmdMNIdf6duBv3
LX1iw9DzQUZBzqbJby7tOaXmYFvTbDBaVoSgMiD66T/ZqSZjkJ7dj/CxpdTGl97ue5LZlB3kEerJ
UB7L+pwqO+vb+s6gx/NW8SaebBtQ044xevLGnmp4wxo4zb7F4Eq5syl2i012kbiMdtVjuivPOicm
Adef4sKVjtToInpv0LDoHFwG+ym5A3vUy51bPiT5vdR3hD80jFopTH81zP9eqSEgh1BmVLSxvIbe
ynP0PWW+FtLm2HD6sFLnjl9UO0lorLqZsmAAUAu4i62eAS/iplVRy+44ytqK7jJzV5pXzJqwriKI
uiV0KNjkH/wu6HvklM4sLaNvWQf7vVD9OpBfSUn4PF0A62haIEnWDbVeMkpYF+QFjrTJ3+wXXKyx
aYAde5x3/S9i8I7wJKpxnS2YT91rhkQ12sXVCcMNHNPYgG+yA+KKOwsZFSsfQH0Cg2nJDfFG/Z4P
MT6NTbKsJSy7G/qW0aYDO8a1qkEok9I0ly9Tf2fvScxC1YNtmwAPrtOMpbdEsJB3IeeHaPH06UDs
HwxSbdhSkfCCi/xNDZGM1jcCFnlKfFvlkfvMLwmprbX17W80P7sDR1+I4zjd99VDsuYX3RYEoFYI
2SEAeIt4EXIvx0s5Q2jaFMwgKwYT5Hje6vnXbB0InKvTl9mhXVPuKEuoy6iFKBIMPl6aIZTslN2a
7yRb1ko+jiVFq3dywewiqps3Gs6h0bNIcKN5+GY8uBfkSQNU/37TM7CudkLcUBiV9VatPiNj300n
k3D77IWFObH247P1NV6ug/1hnfb/mfNfH8LBxJVYQCv980TsRGt3pEUPxw/g2obDU7ShDDCy7q9f
m0ly2tq9fSEVgCQmR/FJJkQF13Em1IKmnEU6/SGJ5EArhXt2jaKeUEjS0NoTnA32itcvXZ/UoGN7
XU9r+/o1dSl5Glrd8NePuS1Ag6ZxA6xttAxSrfOVKflR5aq1v36tXZ9oMqT215u5w3pwvffniev3
/fUjjjGsiEjyvTxso8wer782d3RWvPXu9VtBwrIxSbXsAFOnvYvG/VSzGzdmhCpDuNN5saqVOEEr
u4q0uj4gYW6jpX0P88+aPav0k+dsmG/baL6fwq7H5MenVpG7fGeVyV2ex5+uXjzohvjUlLHfGrlB
RgLjjSSb94lI/ZbzdQjvpnLSg7gCmVPnbyHJSTiG8mmbo6fLonEKlr6LtkVascmjg+AC6TNzZLGz
niqeLVS2NI7NNnlAJ5rrKVnn2VsxVnI/JtSnOE649FlcN60hYXDVDdOusJhsJ/KzUirtaIQWuuto
NzuGz6eyT0veI1MZt53q4DHuaY3KS9Fr6tE1mT7gmPhxFGbxjr6tcW/PQKqcdv7AFdKRfUnBMYBT
glIY6MTjeUWeMLJM0HeaqC06Egr8eUDW2EkuhFlHs1kq0z6v4rcx1Yhq4BKDkSRkPDC4dY2LEkRN
koLWzNlHmNiBkXw3CC9dQOZmgshrMVLEdON4G1kQGBTkzBY2dHCN22VhXl7HUtloi/2TFuYniKnM
yxMzhPaJY9tGmTA5aF8gtu1T1BSGzWhv1FXVU4XPgieUGouukCU71jsAwZzOTTCXP85Upj4Je8mU
PJDi0HeoxVqCFhmGRWTkLNIzm/XHV9NlEr8k7Vg+hBVMItDg96ASoG7q5nyy46oMyoKsYKXLi0Nn
fk3zzizFgXQJFokKchxvud+Bm7xRE+Jvk2J4I9y03tfFbyVF+YDnnU3TlEsySM2DyyxgxPSQqPQc
WpzI55SYkqFf15q8/Ewa3BbqOa2BJcjKQbSw9OzIM/sDokQfaKH15cbL7azlNKUcFeWxAp0zQV6b
8RdFBr1NDVYkWAwgpnkV7vAMU/Ryqu1tnSDGcSIlel5Qc0OBEgUzRd2qXhqORJ8IJ/qQAHU0DXFk
xmKWOvlv8KPtsXbIrl7oiTgJWe5pyfkRylhBp2Ew5MmpXe0PlsD6t1FEPymu8qDMubZlcOtvNA7Z
fo0WacR4Wpz5YC86Z0lKNUA+Hux7rgU1HbSmZ0DUGpbAQGqxGGj5pwmU3ico7M1OCJoi2pgtY/2o
ZGwJRlHSVyYqkyJBuUQpl7ZUdx8HA+SzXmem17KUpXVhgmJCyS8J5kvBAI00I8B8e00N5FQFO7wt
f0uRDSc1Y+U2NJ18sIaKPCEV3YJ9dhgoadIwImVuqbJNg+i20gx0hiDcpz5XgmUTmlxQqzGvMNVa
R4s3YGzoHha48fED0wWPoJTuHA2J/9KmpyGhUCk6qr6yzu5l9Jl000E10H0piAxYYiNyJJ3NbDCG
SDIJbJM8uSyJ3uKKkXJl5+pNpWXBrHfDJgGLHmiDUW470DL0wBj+jyXN/3YxEjbA2Wu7kOiYXaaa
0VTPDHHKZsTPA0dwvLpQBU2sisFn4gqvyGbl3jaK/q7S2MJk07diK+/TxGddmaSYiDnzkWV/dRV7
+0MYA6YgAfDOMWg5CuOltFSu1VcJ0MzAJVUQ2xYlGlyzfZgKYbxntBs1nVmlTS84isctackHSRGh
AQO4sTunJ88y+QBykfqY6I4AqG1UkQtT65EB6RRhSwhRiZC9eu+q/Q1xt6SREn/ukyCChkrVYXk3
VbstCVrXoBVrFnwj0O1se1p9xcaViN/pGdpTZVMyJKSyLS32Gzu+K9VIOyva8NZqw3MFO6sa4Fb2
EymMmk1/IiaX4FzUbEBNhvaLiQlYyWi2s5uzZV3ze1nfNBE+iDBiTtGI7IAWEQfzMTapL1JiTW33
FLJEVs6bktGmDAsQlRYOBTWd+x3me5Io82d3Wu0K1vDRO3G4V2zKYWl95Vbxa+4tNyB9bYTZQQ+e
3BPL1rwsRFqiaUXsYX9TYTMjNXfVigwLg/3SIGlpaZEVLNFwn9RdDNXEfTGIrafTTJ+C0wylXEfK
uOEsXsRRjtJv00X4e5g4yzK19rmzHSP0hqXSQbhI5IsyPMwgDLvqYX2Jh9COOahiSwT6HN5AzjQ5
TvKXxNXjbQzi4qAlzGhash0Y46DxAPqNtrDnVMyrud+6A8V0yeBjhJuMBFrZABMSmyWOwu04mnfQ
DBA3m0blu4RVDGpMFkeXgyYo5l3JmEc6XWAb2gKvbkHYsEiQMwXQiaTI6THas7ktsg6DCL9kYocz
pJ5aYFsm3YGrdwchc21Tk/CBIILP1FX6AlsC2hVRqzdWS3O5XkCOiZnelxYqDCF68zVXaBoUpLn2
YoHOiHqikl2PcglDfj2muKnrQ2hGuV9hz4eShbUvJbP4pjZDQihD0BYhuzA4AAkTNLYwCE8kkoXI
oWuoz222tdt7Xa2FH5sKQ0IA8JvUoOvRWez9Rq6wNzaDp9h2ZxyIOTNMgRYb5Ugzj+NNY3V1EEEw
uLEt8zxP9IyrgzuDuSkH5vuJbYCjqPhsWowymag63NJmuksYtKtTvk1CBPJAMV9Vh+6y4Pj2expq
VTqTX5eIZzfvHC90CoacUEqb3igetTJ9EQ0U2IkFORo6SR+ezYhSat4QYXopuxTfEheTorVfu8zU
XgrjPOsEqsCQ24mBBuasZDi2esCyLUPX2oG155jybR6c7zAvHsFELORtj91RRlB5mQdoViKPphah
NHfZ1I8FXajWdU5uWXyaYbji4pniV+llIrfgQHDm88wRyMFKWUN1V8suwNlK65VJYwrKbVNQe6Hj
WvDeMH8qLOMNilXgCkRsqR2y8U3oYelKnqNGU3/0zHypiCv0plrxJwlniXgMb2T/4pkj4QG1agRl
hnQh7h4W295DrfDUBFGDpjaB04D9KzDae3qEI72TkIz73s+TiSaWKM816BWrXTCMMTyoC23rClXc
Dbx+rzejFpYW5CQRv8+TE+8ssmQXb8bTfk9+8S6a6SYVmrsEjU1mZYv+R+mYbBtKDla4S/dhskCr
kJcmr5Kg1OMgTuheqTEqfkLesCElA2bFdQsk2tyHG6p2wA2MxD1HUp339kD3pU0rj8gPd6vUDOnz
OIVNcmuRj7CxIsarpoWRUVF/m7L/dpSeb4suyKDnI/Udb1j9HBaLs29OhMQbj4tm4bslYrTAkrZQ
nATLS5wmxhYH+EI25oHsURoTIUctycsnGZsMU0AmqTZaIUgoRCbQpZ86rWGfc6mjAsPtjJW0MwED
QNR26oLQjsVGdyVvJ5erhGT20zWWunFn1JByeNF1Pd3neXFBiDBpYL8aBPWNykcNSEz3FdH6JW7f
lbtk72e7ORqTET3UKUE5QOu7FqmioxvW1mj6D9ut5alw3ePssl1xzToYp4/SvNVqCFRYhX1hk8RU
zkQZJ/ZrrJqPfQ7ZeOC18jalqAmLMKOAzJ7myPkiFcTc6bPubruyf4C+G50Kg6WshCdlZgKuHG+o
SZ+UJIl9bNbvQAdDarrurdAS5hpKdU7CxkQEPBEcRBAYMTLQvXveBUiobEpyLE36o0KwXJ2Md1FN
b08NmshRtg4x825P5dSUy0ma8Y8tC1IPoq8wo7MTZrPpU4xty76eoeCp5yKGbyWgiutbyBJIjmua
agO7XhZ/t7lXXCYqfVJ1Qb0qe9Nm2Lt2IzYg4SE545ZdRpoYEbVnh0OkMWfofQVmRSeBcpV2qu+a
zbFRCr/qnPdK4zoscxFkKr0jqPMohTqab/MsLi3WgieFoZlMuvdiSrtNrEt0kzKzAxNhfna0Ro0t
tDYeLZ3rRx+DiLPLgnsz2jkl0gG3JOjTTCJokgSpRpsAtBq/FYJBiJ8r+Uvv+wYPtMRSFqtz5Fsm
5lA5JsgU5yjdhsCDEZFnj9DNEohdzGr5NAgZNDN/zIEPqWTDb9hF088nbClh27GH13NR7YZ+V7fN
lPkg0E1MEGxpS46U5yXtUyIcfC5acAbknjPZfejqU5tv43lYO25oBTl50DjVBbRfMvsqMP1hy1h5
jvt7egrPgiA+EgDFTg/5AIXa0gOZho9sKDNifhyfal5sul45hTPTWsUsUEHSbpwRS5vWvcVu6KCa
91JhIJbOL2k07Mhsp3UQq/m2iAjOMjnZNWhL8tVUhbEhZQpZrbv6ZbsXzN3TUVvjO+6Mkuxis1p2
TW4MKGLNeE3yuh9HlZ13SzET6imt0MY56xa910hEt0RKUSyrHJzUpQhyuluO88JzIpf5rvvltENL
Nyo9qmK8QLe85Q+HvdaxYROyw8M+NsDwSSnSsywArVx4A7xRUOyoBG1y/CbU46PeIy2ZeX+V9XMP
0ZPqYIW00M1fFQuIVywgZ/arT7GAeJjPUJmKRgR5bzLrU5i7TECjAMHsDULaNmbW5rfT2ufr4KK1
8RdM40M799nRdTqODsdgrNNGuHyQtDpsK6JZZ2i94LaVur2P04cqR8YQxf03IQm/9ZbmQNOz6XGZ
q08GuVE23v5S8u7WNGe20YBgh6CuKBAVmwsYSXi556ndcRXAAN3q6HTRI1qNJW/jiiAf15RrKwOP
t4YoLtHCwSdECcHqopX7oUVfNxhLyW7b2EgdNTl8UCcY0LgQon5jViDs27H9PbP0mi4J6MUAPTSd
WwsRI+oj6ZqhZ4ShPHdZvBvH5XZRtOxYOuj+pqU+ukPfeXUboh0ME99Mw/usRXxNrNJRX8c7JkDU
G6PoXqzcZgSneJZ8XSKovABBXkZDR8w1EuLDi7Ju+DzjnSEWVDETI/fSLI56OWCU6tFOzzPHdSG2
uomvYX7Rczi1QGqAcdUoqzouBxFHvVwqBeQb6eXsgl+RZtRKq30vzWOsJaq/rvqwjChLqIyTswZl
EvMAaRcIO2oNhWE9N7sug2OjivBRaXGILMyF+cNyNX/NLX07rilreCuEnhwpC+/pmCyILWRQKtpv
FsqfeGmgqJfs7ohGVDkDClj0ZNu3vc54Tcs3ZulUvpW4bGgd9wmKESehxYFqMyyU7OHvNBYbzFn2
95IkaEIQvg8Q6baaJd9xUPV8iG17gu8kSEyCYFGX01Y0KXMO0cf3s/XlRA9YHGp6UlDfBte3pfah
9AxT5Do9mt9syc4lt7oPQm0JACRq0XgLK7ylWLAOSo/OIx/iz16hKZTCDEir1Es0SVlFIorfNc0b
pxwNphCsnq4Y760+yBtVR3iqWKWGzF350i35uLTMNHoL0mmFFKCDRO1CvMpl9hNDQr4sSPW1ilFZ
te5jTbZwKjVcLaOTwDjhSFogU66ewiVxHs2WgYhkeDXT/Ir0RD3bFbnmcNm8bkSqmdVT+bjoypdT
q/EXe5sfk4i0QrWeStekq6l3P1zf3guL3ovZR1RZd1UztDvameYUTduoSd4NxUCXtR8kF9TEwMzb
DbTVWBpOBQqXucS3T+5PAgwwMCOKGBtWQ6vLLZcuRhNGdbBlDhFKHb9CjUxcDaV4FVKdzGEb4roe
YRnn6pY0tVXTon7moftcLin+lfy6WDF8CqdzMuXvjtrJYIGvemommGMEeKqelSgVgpzmc5QGLCbO
8gr+oj8D1Tu6LmGWKXVLtbTldlTDWxa6lIhP17iJiJtDDKU+1W7D3rCYBFJPTHHm8MbFK7nPph7k
reM+OiQD+OESovpvumenLD1rJiptqhpsqZX+aPSsf6VqtF4ekdEkFBGgUSUfvWb/kBdc5+jxTKx9
5aS0UEdGa1u0xqGtSmtnozzQc3sIQkER6uDk1MOSVahQ8CNQJSlJhU+erd4Ys6I4vbEn0hKEfFRv
sjJ1dzq1xSGqjO+kEO5dktaXRcHUKTV92oJMhdLp4HgpSgp5w/Kt1NyGYOXIV2Rm6ZZwfb8kwpOC
hZ/w9qJB2wti1u6YOoSvekle76Ij0h+ZZ8TpZ1tX9sWhHc2uYb6xRvvFRXxXYPXD82LMvlmL36Ux
BNJyLHZu4s4e2p+IxptftWglZK0vgYsSA4p6tGlCyu61a18pRbWNbAizMo7snQxXXu8ETs9mRmqS
SItpg+LAFiiKQ4EGYdZYMVT6V9HSakhZJ9BYw/AeReIlrWyTKFF2yXFdvmnzUuw0MzuGYadsZon9
UB9WkWXfk+mLj19IFtIKothO7y6tcEAxRAV9jig2t93HADmt7WamSYvE1GG18Aq6oeNiJcDfqXh5
lHLpPDMpme0vtCMmrnCbVHXzXaoptt9ovKtiUr6tYU0iK0wy0dFYOWn9kVoTMUTirLXWiWvtRfLJ
vtREwk+Knm9iCH+HtOMcLFZae/k2sSvehS0cGYGaoTwR5PEdpUjfC8ni32PL4kJC1JQ1cn22mu88
IjciUR3kxdVK3vnXd+O5vZf9aqgyzeIwuWaV3l2/PWpsZ2ZQvW4iRjl7bPyJ1Lx+03rz52HRWDAR
ro//unv98X/5/J8fX8aW1/Xnse0wYZSBKuRv/ssYjwTU7Cug+3rvenOFcrcrAPzPw+u969euz/75
5n/62j89vH5fCG2mHr9V0IZEmln+le0dZjV/zbz+iX/dvX71+njRJ54SBbQPzSUGZX0l1xuOLhy3
fx6LJfyvx6Sz0DvsvOTNLhaIq4vYuMDYtI1BK/NA3PHCXyn6vREWN3kNYTScCAq8smyLEVRdrMTm
YYHF7bkOJc31Yd8sf3siW7/FtiC7clDt/vzA9duuDwVNocCS8fH6pcQ0jANh1DjZBiUjplaH23P9
vusz15uqaBndsul8SBMd4zYMUh6uL+P6dK+Z5r7SvmdDMxEMuyPuVgutQAJF7EjhAGVrpRXZDcP8
MOda3NRMf420f+xTBjRjO7cbqyI87HqjTT2CiLhqF/SNCwoRqDN21f9MAq1F6Zh0P1MViCQXcKNl
YhZ3HeNCIjsyYGO7ZKU4pSsoqrwe4OvD69eKQiLdHmxwoC242kodsTdcnxmjUl38kAzDXNKV//Nz
OUG7fO6DdQiBo5ENvv6G6++uI7GSR8RICiuY0z//31//y/XX/vU916emnkmKKktcoX9/UdnfX9n1
u69P/MPv/n8+/ec31E7aBe7Q7f987z/8nxWJJknWHnOVAhhmFsufUwBSIIDSiyP3URoIFzUVn509
96eM1jM4KegZo0NKTiESWpefhNuSmt2ETAWqeA/pvdwTk9eexCCZKmXM8UmRGOPRT/ucBEd0K00F
ygvECmlg4nNsld+WEReHsWEQ3+aU+i2VCztOk102pAJhWfTEmFlqITtPt9QnCDAwiEa3C0JmH8Ki
FdD1LY0394kCrDpnkiXNbRSkswo5sX0WenU0NpiVGNaPZYvw02EvYkxADToYHmXxa4wIvm5rNFDU
At6QzZeBFp2HXR51kVU99RYDhIYoXJQ+YF3oknkU3cy7e/yKZEVF+2ZSHzW7vKO87TZTriBESNJd
ziV4NxJoAy0VBo/KvkwhYxuYI36uarjkasXFLAmH86QyWBqYYKo6Y7phVYPn5KqO1TR7pHlMGNfQ
EptLTcQPBknCqsxbuB8zQkmnFu2lYrYYpndxuOSbYnGR0Kj9jxllBD2mje1prnqsYjkgPyVGnujz
Q+RgAFFs9zVDVtkzByFeC9JrNKDoIWCICOvPgQCebVt2X4q9zfK8Z9BoMtHPsguB02iizRoNdYxf
N7xijpPwaJgftql/atmAebajmWbM6s600I7HFcKA6m7MkBvaefOKy6Ag8w7OSdtH0U3j0CdVM9Is
U7VbAHKwPgijmvaNzd4hYgZLwnt7tKU4Mydox/6pUaiLVXamfQnDBGD0hmHwWWbqSeqOiX5sSP3e
qW5FTyCaNMM7oRlfZbP2bXk5gkOY5ohGSmI6gAwsMcZkYfnbzpNjHkqM41EjbuOSHhqXM5hCRJRv
rVw7R1BGdGWEqtvRDmiQwMBF1jZlpr4pvf7LyohVizBX8KO3tAM4YeLlUgjrcbTa6ULvUQOD7Gcm
CjDLtN2dDY+moRlyEIYy45rKsr3qsAsqXXG0w8fMGM37Ptd+mxou/iR/JjEABZlVots13sdOAZfS
L6/xTkTEtSmLlu6MbNX1Wv03w8B14yeF75BqdekrTHz6kPt1yqqmF+rCcIWaVS8ZaSOB7Upb8Rhj
aX6V2d/R2MYvFe2tMHRrj6jsbSMBt4X0dbdhER6ULCERrnjWViJ/wzskyH6i1VmZz2rVn/LCRQNH
aKpnFBJbnWHuRj12dn0d3nYxQSeGUbKOVORhTBjMMWFN3fje5O2HUvMKihoRbBHe15V66eKJrR/v
9yj80aQU1If5R80sQZQBPgGto4UnYhU1DTqsjOQ+LzXDtzhBVL2UCkwdUP8bqMqbPg5vq8Wi18v5
AT1CfLNdQ1Gh7EsoyDfRcDRQ2EmMPV0LUonlfKtLaHy1KCI0tUXzVVi0DToIiZ5uAd8z0LeptPYQ
v2Td1l4M+Vj0LSrDFKEM7y0C5j4WZ2p6AH4qotu5PPZ2El3sgWtyxFjIMJJoO+nqh0MiImqYEv2l
lj3PRjIEXbbGxcS2eR7j8LunhTYQF3kmrEEep4HX1QzpJelr8IEkPWyZmnB2T+OILGa+cUc6U3Ds
bR/479ZcQHHXdi+fhkoytpRPTdcpaEvjX5pOdm9Ds2Dbm2h+J1VTqeH5pUyJ0bgQE41mx3U37QpI
74oe3kmq+WK84yVqntYRgdcOtD6MqWuCEkYlY3yUsOQ/HstI9qDzUJMi5AgWAZxYppgqoAEVGUpj
qzOLvaYDFjJFfAdZVKLRWkkITO+2IZD1fU9Se7OgC2NY9UzyGqam8V523bLRHHofc02saqhExoHw
pO8UUiqNtvJnSkESypaE43pUXoTSdLzr8PSFCSmz6eejYjoY2wZ7O6YDLfxKp8Gj2ysGtMRs0UyP
U6+hBzcSusXCW7R6OfaIa3IzKm5XkRlHrl2NySmrl8Jvi+JEn5Qw4qsAPYGYnUJ4nhu7DYYe/b+c
luwwt3zQ7tKBK0+A09RjSBtherczNCD5NN1l9O0PsmawQqIM0Ayi9YQOqF+ZyERA8Aov/z23GKYr
Vno7LAJ99IzVwtKwMCmtvolMpPDzOJ+GNs0PzXaWxT25VayppfsJNphmfo/F12pfMkdJ0MzUjxZD
rXJJoIhaXJkLYf9Y66lqaYxwsuLUSk4genZUe8v0FSrNWSpzDTSHvz7F8a4qWLKdAgtyEz+RzGWq
SHXJn0SXUzQIEaCA8usAelvA7RgzY4Nav3Z9YiFndtvYxlPV9RE55uZbkkM2TIneOQwrwUauN6rM
MFNE5XMs4vgQF617mI3pLRaAKrpSnw8q1R7yEm5aYUa+WSAnSNFBkbpcqvvGJXFp7R4SWBhMa1yP
YrM5aNhHOl2lBqTK8qX1Rvv7vevDv17i+gNdkjCY869fGHuNcm5aX7kj1SeR5UB+bKl4Dt5ydJGv
xdSvfPEyoHxcaDjNWX9wNIe7DNIJn7FK3VNdAYCkdYMSJmLRvusR2n/VRed5LemvN4bDoaCtN9eH
YNnpoLNh84y+HQ5Z+BEZA4jt64vSu04SLzh39/F6hGcG14M+zZYba80pNNdNRKOBLqnWm+u9f/oa
WXhcNy0MRq2W0py8RhuJmpI20gfUlxnBE8PAhq5cP8s/N91aow6JGW0UJs4bo2HYuVNXMusVkRpl
EXuWUgmmroeVsN6ktomU6fo4WaGsS0M3xs31nSXGDF29PdYoXiCzFu3D2Dvq3rLhGTnrzZIj5BV9
k28kOV6QqoDFHoYa11lbmbexXbFAWJp2mIdKP1zvtYrQDrW0KpoZtGKjlRHbQAunFjPZcvDo+hqu
9yy2up5lIOGKkxPZ3Oqh7xz1gI59jK1wbzbQTLQM0W9EyLZGu9KY97H+wFikOpSq0wRx6gBl694X
SZ3HXq/YMDZo+AgrxQsjgWXH7vRDran6odMh3g9cQ296C/WBrbFUruhkWJeuDa5/5YnlITSFGkFp
zbRu7gxyMkb2MswxL3UYJoFKtCgtbra8Plmjv+W6j7neDOs9VYaI6RedxtB/YXJtggsJ0qQhcuXI
l6OKfUlwQYPqVbsIcdMEhTM39Ff3Vb+owcR89LCsN9f3//pQp6WYFzRzeLsjAHrrZ0Dl9rcbd4Kh
4qAV2CwuUW12zoZIi3VEpTKoBhQvDQWvu4KE/xyA14dziqe8mpfQGzrnUdfle13jqRuXVSuZLmm3
jZXpS8cez7pv7+VUH/+9MMYuNnoxnTVghIu7p7kDfDPiykvPGvhkFhBCkfk27jDlY/mJ2UCktAl9
5NXwHH33qfkST9WR0ZSCSBWl9loLwlxOKYg3OJrsU/y8vIMX+5numFiEz/FTgdYjsGcIp5viNxDF
9aScAtqeTBBrfEmMAkjYNQiooXBnWE6Pddu/lStwDATJlkV9eYQn3UpAr9tBCaA6xuNOeVju+u+K
hzOyQQLPfAKXGmaA7xqnr0qsqNe/8V9ZzOKQf7U3ygNmNIaEBW5whDfWKflS2cVgT3X5oQU5A35j
ccQ71ac+lXM7BThCNIPggG/EMMBqakCjT+r7PQArP7kQMmndYDNGaPEk6JSKLbbzdAVNOaf5O7po
J9RpgAt8/LEQCXJGrz81lzMS7h6tH/OsPYoP/RA+0o+n1uuwY+mwd8ldO1EzsKxo7+nrfBf+THjD
XyUM7D6ITmqyNzDwDxvJom2xkdwaDYHPG3D98gR8dqnZdN9UbxwHOOAXphNMjU75Mf3CcVkTLOKr
xpZgDQOOUo7eAmMvgIdB3BCjaKNAoaNGTMqFSox1A0m8e39CbRFMX1FzYz78cvttPyOVP834vJ2G
i+HOaHau/Sjy4B9w7Ze/WOf/pxyKS5WUffcf/6Y58NypC+eoKldeO8ITxVQoJ0zbQZqqmqbF89+f
DwnSGXDu/143k0xzXcWoqRxqgWTFz36LY7XLvoZD9ADlNEe3sFXCS2J7cxHQVrRPzu3yzRFCXYtG
L1/ZLrPlEQsYUjaRT7ZyUtMoiJ19WF5gdsoahqqni0C4BNQ61A2BhuTvDaIJysCX5Td0v22xLd6h
cNziAd3VL+N9+lA81S89HYeN5rW/UjKWnLf808DgEozn/MC1Hx2mwgGLsX6nBzMTicC+ZzFDa0D6
BddZloAbfPs6xqY5IBLY8Dg7NmDeUJYuBu6o/sW+BcM80c0+WaPvDttf7fhjPRUncLzxb4wJGBrs
3zigCPawjuzSPIBp7+kXYkiFQDmkxTfykcHCU8OHjtUGVjHPcFbDaxDI+pGS7THMhifznkO2Z/z4
gNiseUVi4Zyr7RmjBF5desM5798BSdS7nVBk7/IvtPpbca+/QMHcun70a/kiWM3Xg+QpXzmN2ptD
0Odp2Cu7ODDO+ELJGK432Kd8rPf9PRhABM/FawVZBNcLyiYfuTPmSM5TGzfAV+pvkn1pgmu94Qyb
71YEwJOubH4BJktsn+rA6zeJtwNmCeyTCXaMgfA4rMaLIz4FcOq+SrInIB8qnRMtcujiK72BwxYZ
33n2qDI80ewgMuz5E6OtflF/yJdvdtMnW3BeKhfwwDw07/PRfWdfGVC5banNdwLHkLeCFs7v5gdK
QhSi/iENHP9/OfJXuP//OPAtTVENy7ZcVzP++4EPyL5D0aXJs+aMZzxLhEezxnB4Pdvum7YqTEkA
8coPbDMomzAaPeNI6lbi96pV/l9eDEEI/+PFqIaB4lkxyD7457PQTPvJat1RnhONXiH/CBmNS3/m
LQLRhsOG64eHz44sa/ZV0V3d30UMcLFZPuMfSe6uL+f/5108zfWv//i3z58iKb1kbbl99/89vYL0
oH/45LzP/vNv4Rbnz4KfRD6UlFXS/Ysf+lvkhWP/3/+k7LyWmtfSdX0ru/a5VimHUys5YgM2Bp+o
CEY5WVlXvx8x16pe3We7qpv5A8aWhkb4whtUS1cU7CtEXcbW4r/9LizpvzRR13R+bOoWfqvss//j
eCEvv+LnqqQbKhPA+L//578dLxT9vyzdMEz+RJf/3vH/x/FCM6X/2O2JzGVDsdjxLZUyFyHbv0/6
WI/VJJOaCOGvS1NaFlZAi+hZAybmfVIfQOdyFa/1mCSS9FCFMqE3FGdE01PT+Ecfq9+5boUFc1wD
poRrECIRPMTWaWr6fEuDzyKlBEIpkAmBUtmbcoPWb9yhpBfilZlob/j8mNJ3qAzG61hreyy4EWzQ
jPllaGYgzDkbPJWI4KR1E2AMRFjzOms9vUYL7PGY6CLP2HAoDeDp7H0oq5qAi/iml/djlopu8ch8
aUiu1oTuf2qGaPhmFWGsptYuRtufAmB09qwYgEWlafsmyd7MKZx3orLBGQ3DOFqBrYw2IxCg90Hf
Ch2n81QUjxPeX/akKRYctXmTBxw/dH2RFlDYvfES3Q5Zt6iXNMqpLcwAsRUEGwPwnNq0GItBA02t
5HEVR+hJuHxCmVAi0VcqOo2dppDHo2sy46hkAsx++vvS6vIGdNHkpiIwDkSCrEwevKnjeEipXSFf
kGDdmHCsosQKfTcWXlQwuU8an9c8qtnXpGFXPdACiSfyP2kOXDy2S3D3+AHQHa3QzejACqACM2Fk
icn9dH8M00a0lMHNGkIBMyt9vRyP6tIqztC3B2Yznh5Zb6ySQbDHvqQJ0gtk7gls9hQcMlUBaztT
34lDykSI+1RVc86HRSByROynoNEYk/57kQ65UBlKnAOsI6mM/CgUhJFo7eYlNRRV0/GuzAHBtrPJ
EyQ61pL8Gkfh0cyi3ikxOBoF411EFwkbdvVZGJCJIOBeCnaBctJlNu/CMG+BFg0IaAsI82QV8vRG
7NYloWcOx2WrWANSOnqVQQcVmkNaAr0Bq+QUkH3aMUY3sGvRKBr17J8v3Jo2RdlrH2cUVkiIG8xk
q7A6hnLxQQ8WMwuMQzUZ0wjBpK87BNU6r814bcY0RhUs5SBtduWp7AkEjAZIsIbqTgNLCOcvSKGi
9GLoD0gfc3s0UUHEhT0+4I/nNaEiQaWgr9AKFMaMKXyiVbcR0hRhGKU0v1LCK7pZ+7zSG5SrqfcB
2Ao5xx2lljeQGJK7bkaHIpC+1KgE8RcQkguweI71A05rDX6Iwt7kzCJKEy31TbvTcakUR8CiurUt
8Iaii5y4Y0fdqG+lbzPHgkyg6yymGiXLMVsLlgXgTug4yS245TNCETiaNXaplpI9BFkPiQZV9Lif
U3duqeipycNLJ13bm1LawhuMUNxFDmEKMQGOwE9Z/XbAumGe5W/tkZ7LrhXQ1EROfH6IFK8q85rg
y8vjDFI7Us2NmURINNUzIY9UoNVE9D1V5UkcENUqFGTxyxjZ5JRiRrlkypNh+IBM6Rm6NYBcKc4R
k49B0OU891Q4Rjq972oaLn1ZUBx9QAEWGm5Rj9FKx3hBlxUkHqXhS1bKN5lCFjCydk1uDqhShX+q
C+NC6KybJ/LrJwWJFfxLI1DGqoaO1JCC96XLlNuR+fWIPgxVH727nqNRPsg/BUggOnQr9dS2xTEb
K+z0mvp9MmdcF8weiu+clh5IlWoVlNG46puC9IluglZQyheL7LcOh1cKezWoCCevScZr0lczGJEs
7kaKTyQtnRJ9ZUDQGLz065HVm7AChiC3wy/dh9jBof67zRBBBd4F/O0xUvYiHMLijmysXqxB48Lv
LAPYR47CXUmmmkQSsJPgFVvrXxxP+St1opYhIQE5l49TMc++MNSnzDpHJplapM1XSxWADGcB8H15
XTPfpqZ70qvmEmf1rRjjU5MFYNF1IaQIQ9uymrEOCMzuloNu3FaoWJiaPFF+AMbXU8RwTRmRC4OO
14jNpRrNolP02xYh25zMqntUP8U9GsJTFmXjVp7EJ73VWMijskty8yBj7hPlYIFV0JJJpMmI2fdQ
ECtYdoZIsVw3lascZLcsC2L8dKafKhY31TB9TBX17bpX3sO0QkC6jq+jKD1FUaf50nslDikC/yEO
OSq07DwGh1/HBjJwenONkV0OumAg04QLUIsgE5Vmfp2L/hfELX7Bia0EwbMmicByZWBf8m85R1hp
DhYGK21SHq0mNPCkmCmsROhbmu8ybr/70qBnxVq3vDFCTAos6VG0nswW4rcugxEWMAXpq8cPEEaM
MJPk4eKVywbYubEM8LGPzc84jg+9RHFcCsC4s7dchEfzKg+crEHS3lXtsTMfCe0uQ/BGKzyG2jao
F2u9gp07gfa3i4R5PRQP5BJkM0DQTtyBU+N3rI8qzRGOmrjI+DdutE+1W+oVsXqpsVLGYqBxc6uX
N01OI8t6T0T1ZQprFZdnZDr7Cad0IX5l6zEb3r3RawTxOTfAYO8Ka75MRokYAMzxZtKP1mB+akL/
potw1RT1bnICeXKG7iq1QXo/oCYnaOOK4FTp9HAEWdpk2NLjryrdCCPKTZdcjZhsEo+G0C1qI4XH
LX/kQV89cXmoOSk4gBscHIAE9oYCvxJACtiSZQ8fuumisjAcyAG4H/+wVOeNEA2cxSrSOjziKZcJ
ZWrDtx4DbhSocxAt7ehvk/n3xX1Qso1Vk9x2cQ+sUxffm0DD7AgEZ1ip3/X4HNSK7sw6/NsuJyGI
iaLCRot2nUGxb9aNfdXN4UrDvCc6TrNKahGKyDQpbF2JdO9yjtIK2hYaqooUuVVM+1jtDDuq8y/Z
yo6tphwAQ37JrXYLm7exB00bS36BEjDIfnSrzXOQrmmGX3pIeG63qL3qBgk/guZi66XEH3OaH4wH
gIbh8TlPsF/r8WRl6otUhwdqkD9yrW8axFPllqImfhWdVl2liQRXZ4qJNYCJWlgzG71KnCMfRkjv
02kpIMGbX0X320YospUNeVE+PJAuy8rvMdhO6TdoKD9KwelLofHeFPT1Qu0HshUShYFxj1HEG3oB
35oe+cGE+k+mWR/UlwPap4wY7aTqUWnrQRNCutjFacpawxYC4xYX1a5Q6DUSIBzCSqNDk1qmzSiV
VEnlYwTtuSH0Y8Lacv81IxNMU+/ZeIRfYd9e9ETYmktcKdbKFkVKBVqFxLSO8SWoIzJrlFu4J7B0
kFbmRFYxhRQ2JTt4KSAnJURenL8LVYrGWgdCEVKkuS77yZEQfQ0gMY3DvKO1/UoDHmngULy00tLb
yNlaxlw8d9NjU5v6Jh0W0YjxOucomRGcBmsTdi5yZjINSepxs64hd9taPtV/dNmsASPP1OKpkgkg
jKMT35oigAFUOYNIumYPARh3j2qhpaKh0PutKt+stD0kofBlROaLhhMbOEKk1oelODsD5ViE7CuI
Qk1pruf0VU4xBlF07Sw9cGsecH4Jekxbm0Ty24zHT4N6XajIvKdsdGqMPlgMolCHYoXqWTIgBkWh
I2lCnykT4wOxHDJighmfoAPSrwekKP7+qZkdBirwEkD/8GszFOr//s3f93FdR47ZQZv6e/Xfl79f
yIw9Wp7Lu/3ry99v/vWtIWOtIk3x+j9+/r8+/u/Ffxf2H69J02SnyF3h0+ZrJffvdZywsCb+/sm+
D7f0Xx9Va9LaVIaIYB1noLJ7LQ0Uhv/e+O+LZIloDS13+K8vtNT+97cdpJdtDfs3CCbKX+Zn/vcZ
f69S//2l//xM3YrEqaTJlO4blS5Ft3yZ8w6WXbyIvAQihZ2/H/695u+L9qC7Qn0Da2L9XEYzGs//
/vf/+rZPKYh2LUCjOiOOQEDyfz5IKvXUrxmhPxDeH74uqulGSEvv4O9nRj+m9pCBtU7HOPAaek7/
OEb8mUVE+Uh35++fnRCeCuRI8s6vh2gvHBr1idNq1g7kE0lygfygIwWxClxO6i0CFOPH8Ky8Uog6
YoeOcNyOyIU2+yX3Cyxur/OViBQB+vIbPBkcI5tIehufJdS5odWZeziVCR0HsiAbQaB7crSe0AKc
EbkeK+M5O5snZZxX39QpMRJ4THsosblNZ11c9WhBDV53Z/2Sq6BvJ6NUcgN7hmOcjjbAOv4c2Hhy
V8x9HRuKLcIw/LP9LrDpQVBlgnDolP0NdUkKoRFHi6N8NYcAHSq78ZUrWwnsAw8nLCBBq+CtOqc7
uIdYbCG1CH+OGj9+f7AlOdIOmQ+5SToDtItowMCoUV2d0hluFafsaJ4QLozrVeq3nSfCnAlJZqNj
vi1fwtYrXxY9OsR3gLzuC/gPMNA3svyOmvAIzsScUHU/8FUyViZSY3f407NOT4K36ccNeY++jf3c
p7jfCGvK9qSscClR43qkW/ZRTPhAtShYF5SEdR3eBpzqtnrGqFs9jy+JeBE+TwC02sCZ1xpq/7vs
Nb+xQWeneCWtSzvD+a9+xuhwBYIY/rbp0EVayQS5KzoZn5b3blhHpHqQ/whQTUS/ErJM56B52Ir4
diDPJ4M0QyLPJsV0YKYkn6iHrDG1flePlftNYhrurUM7ONN7AQ31Rit/j5ip9nxF9PSISPGe4ulI
BRjQj6o4pIerLLBP6BY+1qZzgrjEj1cq9FbuEbsNWz0FP+YGZX8H2C9yjuYGNV9fP8UHfaP/FF/8
Fwen++MK8/crvkBXDH6EzmuvKkToZBWcQpeGz4rwiwFQ1qiT57cIauwWTyrduYun4oqExYlTscR8
YiO4cMdJRp34Fnx8WxfzZJ5AkC0gS3dUN0G4teASyshBnigi4UpmeODDs5VPG4VieeiWF6w0bq1g
e2LqKM6tfDqGL+8aoGIaf/bOQPvjiJtehhOUttYRWadkHayoyJpoV9mjTf/VR6INJv2FavrTXXl5
ifuNYN9b5E6/KhTxSic5xqho2Qisd5dz4iBrLu1mTCRXSyzyPEZ+BmHByVlLhU01pxmQwkxR+qyF
O0YTxwmjxgp2wApbkcsAEG+Ht0HtY2s3MlLlIXNGnMA81HVbikk30En/81MKGl64RXCjR0eieMHz
QQS0oCQO6kircDsjcn/hfZNj7dd3uD7MZcxSgJIVgzPa1VuzJ0ORIXT71Fmo9WDUyGT7PiT70cOd
3YNQEmPX8jiCNVXYQqajeRhRPMfmaw0AzY68u4o1BVp2yArHqEC7/8yUe2r7lp2Ro66MyXlcv1P/
saYvcabmw/mNmQA2Obmdo6rnTChFHIQn+D7CinYeVbtlOfMwmWU7yOQhlhrYB943Er8eLnQv6XkV
x6o4BOHGoMaxDfOduNW+aVmNeIzMz5D7gnWH3LC+HutN/BSdQvRfDbs8jKvwRpGE3sSVxsGKDtkt
dtMtGMJ4S55TPhMwMXKlD9Cwz589sEjGFyDZ1BUP8yaKdl6JGxfydE+3sjrJz91vgYTCdHwIHs6R
9RodcB3ci8WolZZdfzZP8QvtV2iM6Mo9bvJPSudIeiPSpZRV927sU5+cHalCgxUNXQxy5j16opb6
2f9oi+HRoYbUhnXS6gZBHdXm31g8Jsrqi56iTu8S1Wmt9tILtjBXNMtRPnaEhV9VbCCsUolqV9ER
4WlsBionv5f+Q7CJrSAn3AttM6PsSqPcXMUuorUHJkvpMypuuAUwOV2i9+558HvjyOjMOwRr7XTx
XDAdY16RG8kFOl8eyEfen5kOh0vtP8qDxCNCMfQ97Z0CAUXIOqt8yyqEj4Ck1bxnjcSuWLwoa1Tn
LpIDVkI19y24qZeEeg2C8OD9oYuDwffRTxh59MMdLtAK+XtsOpQvDkuOwNoedzCx2BwgdJc3hCjQ
6whdxqD2w2cMjTJv/JqIVMHt4ZbD8Qe9fXn2lGrKz3w7Y9qCVI34oyBTwkQ5RF6/Vpe5V9HA6t4w
KwmWxx4T4iXyC4XL7HzDLhNRpuc/Z9vjC5co3tHkXQ3LTR/YesZgE0dr1tsmoXu2wdsydFAjXqNv
+/f/cMA7lqbOLnS95jKKi9MS1Gs3fQL3aQfPxQn97AvOppG6BvbHSOAyMJQ2qhmj7mffInre5n1W
jxrBLn4AXAHYWwB7BOCI3kL7hGOc2ongo+07XPI7JwPbyBWJhkUhB94QTcgj85zjLdjWK9EFA7xm
WiU/5q+OyDcA5AdnlMcUalgrtc8B5XGScoPjCisOvI5gkKJx9SXfwSuxnWfWt4Ggo2wH1Odoiyav
0LVn7RhvNyoHkQc4FgerLV+3eu3jnbpCzgMMDnrE2NOK2JY9z5v4rnWonjUVLf6nCrQZ2LTobIEg
YA48pWcS76/2Kl5YqPfIwY8g3Cq7+oZJks3myZ4Bih9W55exG1C3DVdeuOs+FxtWlsF7+BnchB0s
4V3oIZzJCNq9xxG7LZsTivpU5bOT/BnuaKiOVECwtXb/NiaHzckZDQ9GWfZ2QisEQs4Kgi3Nsice
TnNBOYchRP5zeYho+nO/iYM1KGvJ76ka4VNhLmB7l91x4YKsWoAMn8CjZ/Y6nPo8fJsSiP424JUd
SEWbpEFY1PcJh+byBuKCgGfBXeTrKT+pfbbD+8ERsFrIHD3Yo9UsY0SHS073aph+NbzCO0FzFiCE
uAl5tHqy0dRdQlv3BXUo++6bui2sd47o0w1GjdCykLDGb9NFDxkRJR65AnJg1d0ex8hLrFO1Nlw/
8KhmOYEHJNFmlr8oTgwmxR2eR9wBjmH9hQlc/l0L50cW2uOPQjYpK9ZBAO4lboEZCvjwGeFJ6ipQ
TbkLk2gu8VtgLuc4PUDMBgwCDmPdGp8ZuEfiPRz9JAhJ81mtMlfcgMTmuKJMNRqvlDi1YE/vWEV3
wheKb/n8mGxEy4HaycArzQX/GxyCtdXjzUIlAXjTlm1HWmOLcExova+VL/Y2zhMCaQlRfrY2ln/H
k8ufoV0+LI9wpb5A861HCmMbAlUW3pGdJ4JFte3uCI1fIJvDhK7YOND1xrCEJhCbx0ujOtpLDS+P
fVtDWp8I0v2ed31AO2axjmpSR9L8fnE0cWdsjVnaHFd4mhBxt7hEIoVnP17nal156l29C9Uawd37
4CsmYcRHdWSdG9fUbTciRnwbKiYyEj9cz7yiurLKXyTEcYCJti5F4gd6bZKfPqhAr0ZK0CHUOvYK
Gx/imF2MFY82HzgVkEnEOzJKGPQiqATRrC82MqtVHrejeqSkMmdgiT3hJUieQqwGD+nNeA8w21Sf
xt5j+PofqIL/jAd7HyCwLnVVrtnnTKjKDaOdHQUSDzzNcFwhdKH8KA6bWoVuwMDZ4IJSwWX5d+kb
csWJx3qeUIjgXurVWR3WWrjXQDPY+mHaim7f4fiyL9PTuIMShikqdiv1Ns8g49wFdZ/Ebl44t1i0
BckVCYtwjUKgYoVfC+fzO7iu7ulxmi5IVQ2yJ5YvPb5faCumDkUV8dLEaxQIOq5AJ0jbKPpBaV4n
4S0YP8zYLlE8JmZAAfbWiisiwmtLhZkQHBpkY8vglaAmWJ6BdWbtEmBMftgdCVDnHegV5rx2pNBo
4LKwmKDh5+Lg4VMfgmX0mErlJXsV0jNNne1UI56zwWaKk2A4ZR7GPiW2CSRhYLIrR1r31fqRP+vR
dkS7MDhnCTIKpHB24Yw03dDwZzfDX3zxqym/FsyxmMEP8DLl1ElHwpnF8A8re+SV7uYdK2HY8TgC
J5NnGX6teikqMVl5jhBHiQSvwu0psMXKVRmaI03aEEkhg73NxqxBQcEhRUp4beS7OkQe1xm7X/IE
FBPMV2ohkMwpNQIroEeHGO6gUfx2isQRK7RGvcByMQpGT2mE42s4aOkfl+mHhw3SL4Xl045Jc0f7
rqKXZFMYa8nTAask+wnhfIIwzhHNodMzPYeY6kZ7ytE4c6OfkUIrh5qIdsFLnqIiQUIiIO8h9jYx
Iv9LMoiYxNo8gPmLaBCrLx1vGM7lOj1hloPNE2ryPcTudIf9j6F+msbpAUpd3HJkSzI6CF/DTaW2
9VXBPiOXuXMqyZp9l5ETxDmvW4sn/DBofu0R42L3CnlUWyrf+KOjjQBNI/EGxeOYpnWMsooaryfi
ZeGieW3u4fGuo5p3fUhuHv0EgLfuHEng98pNPJ65aPYcMN5KtQ2phXAUETCx183Z84gw7ZnjgfNp
1R5ZNya+V3rtHbG9In6tqYd7xB3tK6Lh7OhY0D+Fn+lnu79Vm3J1q34UbOa+QYzpcCrt9qdS2cEx
xcNa7jNmY5oOPISrQUzDFH2jLNCsHidy2XV8yJ8TtDepsVOZJb37FF6xah9fdQbpU3H646i7yTdh
F2Z4HGPG/lyhN+9AVKkv5ubx1V/ZSwsHby7mnsQkHh9+g4O4SzeJLjJRKl+LY35It9zQqn3V1kvx
AM1Gbzl4qbp/JYLHdkOml+JBU1Tr4WX86R42IU0s9/gLr+HdaxQjmNW1mze3kVlZobXoWTJ1D9Md
YX0wM5tlQKlK8B1oOXUTm/uUfu4JBePhsBwk4ytri08ic/frC9tY+dz5LDi0A47IPpjsWfvilcXL
isw8euXUC9jTR/aglUz4NKxxqqYJvpH2CLQxy6Y76P0fmBRgf7A0Cxy4oFg7edSifsWL9Mxy51Ny
koZTCwPrB2RSfo+f82djV/qGS3inH/6uJ+yPybfoznss0pa0mSC/wuzwGHTHIvmYjW2Dv9dA7g3/
EE8OM3kqKSEQFi8N0+6iEFBZ1+SdnNzwMOLT1vKdApPwlbpB/m1UTvcsu0Q6bJAFNsYOz6EYT0yt
9kimKl0JL3W7/UBEDcab4h3FDU/c8B9HaiV/bmpz7C3udkS0DA706NiWvikcxU1DLEqxmo5+FpC4
wN02vYXpBiTppn80+ODR4GP/A+B5IGjSrPPdQBHWlS/j4JG09wpSWQ7CLr7kgEUtN6QZYopt/PGh
H+P8F4GbKx/eDp7FjOY4rhdYSNK6C9Y0dMWz4JXg0ziqNWxNQgxQXwbcPT38Ih7RimhWVU4IIYof
OrUP/YS0WXNnAm0Cn3uQUXWw2bJw4Zk3vZN+PvYPeVWdESYRvhc7dMXOAS70LjSHE17Jk2oHVF5q
J9zjCHatv1EA2Q/naBdcH5eBA5OkE+00CNHmKnq20Xp6fRhXENOoBX+OW0QXKCeucs8pJwfRG7TJ
sa5zOOxr2AmfwS/GbtYefphUoVC7SuPXAS6x7rASS/0cW46BinG/r/r34ZPzjI+55b5GLNR+XKvf
HKs+jXoTOZsq/FYNTVU7vWWv5xIrlH3zTDTS3XCN60pblneLKDMWreUaxAVlxpY4lupAc5+aVQRe
bQVzbUYK8a7sfOuF2HyXu2SY9EWdjhqmvFi5ejxIMX0Kn6Zhg63QJO+ARSbzHqiI7JFMcDwXr8QC
+U2e/LNBN4yZihXEktARhC37NC7N1EGWYsc9QcPawzTnMKU+PxXlncAcGjcCDY3mIM7Umt1k36QN
kzs3LlXgDuoJ+aDqSs23QjiFjYc41Gx2+ZvZHsfHC0/9INIA7nZpz60erQeRQPZVchDU1OCSsAI3
vMuNvTi9U6ErdLgU+6CAWPTF/6jIWEBwlv88KcEOyVjo+hfLeB6bnb7EoXp8QqBnjfnZGaKvGf1k
udMLOz6jo+LvB7/FkVn/TW3EUv1xjQeLiQlL4LCh7cnxl/oIigHrADFkNlbonLiovRjBDp6fQnYF
3f+DOh0hPCrJVyJesiUKltUW8zow9bR7VvUlaCmf2+21vfKfpeK21q7WS128oFe9g2uvf3TCmsTr
iXmP50rq93BP3Pbas/3MlUsYxq5xJNMwi09xQD4MD8KCG3DG7MCOysdQviZrYzFH7OqEvyjlrxNv
UZODt4ofg9t+kVwCcQTC0x2xw1sKuvIOZ0bswEg+r8ITx1DpsKnqIE5o/BBEYTsUrnOqNr6MQQxK
qL03rpcBuXFFzcBGSiMM5ueSRXMigg5DRAnW598OmB/Ybl/J1atXlHv/TC6/GK3+SqzFtgZaGIG8
Zfax6RGXBh/dJfomdSEuppbLBgnRpvKMtZzsSCx2d+T3go9YfSXETCj60RNq6D9+sbuN77nk97xG
R0VqB6Qfu254ea8UNVhai4NOtmnCA0oz3bCWOKWvEpy6L4kmNjKklGYCyUv9Dan9aozBiviiiquo
CKqYLGyXGtYqOcPli1Msu48NjhNPDHJc4z3jhipkCLc7DBfVnbaocRBXeywy5at9BUu2p+BRU60h
ADU/iO6RU+WfVP9JhQgpJGpWxAhY8aVvIbkiqA6XYERS1lJy7BY7OdTCf7EvJKJKdZuSO2yzwUW5
p/YJS0BGILzWU1W6D9oVUixIq3CbbN6FV2qibBl+Gm0pKXFZPCCsX4Z7SDnnd1EtrYFNlx4+TYRV
+NwxogBTUlKkdEuSFHxMw0G5FsfU5Wz7YNjE5BoQZ5F/m1RoUlQqMK/+GnHJjREs3rA1LHJLl/GL
d2JbQUGMuhQn/NAdM9BTZ52k1jaRBCn3ypcq72Q2OAx8QcWOywxM37ClJLEJDkl6NDSfN8saRGSf
ZEaG3OJVWfev+RudZNR+8Xp+QzH+xuurcI9iS/uFGof1in4Vi5guuwvO7sAEp9JkcviUFRVFlwFh
78IwlGIPifqSjoDdGFzLXCH9iQOpmL5pjytuqbTaaIaSv6ZnXkthpya4QDpeQ5HR52n0Gs0ld6Qk
RFqN9aRxQlGDf/B3AzqizriGAUImMTBMD5+3sooN5oildqU7g8+39VEKvy3oGNQ4qTDFW2rto34r
LE8P15W6IXJulF2uXQW2fq5ZwM3z4U/hOnv4ozgtkydeMg+2bFLrxcPSGZiVBb1fl+eAUVZ7nHvS
NjcSUGxyONqzVwITZDeUPww6V8+18s78Q5GYz9TTebo1BdJ6GRvut1UufCA7GeNRsaWMZ36bYzGi
OYXsUk3k36Rc5UUcbVU6Jxh2qajhpFjS2mX0U40/DGo3fPDnfM6SriAGsUKKizhL2TGs3BH3BYkb
a9QJYSllzSVJ9OtpgfHrGXjN0s8x+hNnISPOeKnQmy0vgfUGZJ/8CgVBx0CFqqPYQ15c8RQpUd6Y
nbwngmWce9CZSvGdu84oNtbpG2V/vuHyqaxjChegfO1lMnVrdkpOPlJqCX1IupkaBnJUNRfWMX05
GNf5M1R/IkceKuc8o4qGgEBBA1Q5K56ON9AWNGZhICDQIbvMLXi8VoASPSqHyyNiV2AqBRo73LPQ
vEL58eubhUeHh9eYBz6hL9ei8KtStj+YSHVSQ+s96iSUKjvTXSat6erSO3OFbym5Ys+1RAl/n8wn
wLrnErD1pKahrrgz5iTpSaUs7qjs1Vwo9zqBCEILP8UnfsPw8/Ec/AU+fFuGlb+nM748UKxJ8YJl
LseLLC63w6RXXK6KRcRveAmPY/DHiNbwctvcLU7RXBoChgwdQ8A1opPA/c9IuIWL3zZ/xPUyCZaH
hJRSh8VdRAuJB0gOiunk0r4Rp2YfbEk2kGZlM+I2mQ5m50yH4cYH9690CQQyJo/P5Xb439y88oY6
ZR7ticdDXTgla1ZVLJCPrApN3bDkc2XXapuOroCGKjBNYNEB/8ZD5M2WhRHbLNRaw+aOZt3Z2Knk
P6bHg2WB8Bm8kMfOHXKbiwiQ0+t+/RzKeAlQHXJnbNCASS79A2CgRL8Owpt4TkvWOq/sOfBGurqW
I531bEfxREgpJrwy5/nwANSzAJTTnYxT0to4zCFUxP0MTCXiwbUx73kMvBY+6TIXAaZQfkaqhOQU
6CsVd8Id5iqwzstw1x6IQC2Ow1wFr+MxSCYKKBDAUZBdPRZ/cc9SLvxBJO4Ha0+/jvnBoxxhZ+R+
Lfl8Ej33KCPg3uJWzPvkrrUbltVnkPZxVVz2vKexwbJIK7vtdkyy9tS90CANHxg8Okijt2eIk1Q9
qhZ5UsIWUDo+LTa0rHHiLRwl+oRMzNWxjrXIJXIcOw9yimjZVS5BYtm8zJbDdmJ1z337kQATa+Cw
whNWD0DaRNlDpamRDyiyRrMH6bUUN7TGsYEDMZZKbqh5onblGXOZfXBm7RnNK99yuwuCC3+feE1c
Hkhro189BEfqmbe0uZaBhREMREd2SZ5AOM64iS/Dv8LevXDRtWZOmvVFHTf/jDCAbaFdg6lkfBCl
JxdOH/aA+NTbuAHrxp1N2IVSDUb1WkUV0WfBFUvXyX6csIUzUQF2UJwo07UkO8xCMAUIRsuCy4Dh
2Y47II+OgVo0hqH/zF4G4JOBZQfi+4fmLolU4VZcdwJMHGWtLWOKIiBL+Z8F2aA+uPKoyf1wfzxX
pmVA305d6pNDtrO+6ueAeyJxYjLGWwaWNI9L4v4XQJABuMiOdDegmL8KyyU3BR8ZowGWX+Z5x8cv
k6CnlGkjTGSiTQ2hKvBVqpxkZSs6FzK+Tha0ZEpqq66fVoNV2z67p42Cc4565PAS6+8sRmsXfYNS
zV+W+YrqKEmquUH6PSlui/goR15KmrFSydrK4ZxakP734oj4qXAVwXj+LTtT9fR+GWk0XtjJqPJB
RH/4hBZKAxTOqZhjBXK0PnIBuLQsA66jEWFXmNC/ReQO7OXAu+gwgp5yJhbFtOuVZyD99Zk6G0gO
y0TCEueEggrRs5EFPstgWT8q7qHgC50K+N0JpnTZ7fkBj7qudw+0B3vHonEOhuUpeGNERfkAsiuh
ci87rICSPQQj1mata/Af1g/za5nXyjPPkkKrSEOUtmcN+YtCPSJNAo5Erds1HoBLKrnsQAVlUuBc
ubWM2zSZW/ZhWbbY/UnxkdYE349Wh4UFoJP3a03189ZJQ5ftuVS3TEPuAmFKEmiBQJ0F+nCxp8Fa
mog02VjRUxsCAPdCkcXjtokPlYKVBiLTTDbl8Cl8g1hhG1PvNbKoKMK+5KXbMKaEN9Y7StlV44BB
XGYSAny4IS/0Jls8oGffMDzzTgmf6OyF9a6PdlOBPvM7GitL14tSQuRGWAKzQh9b9iqZklO7HDSs
RWxW1E/KCBZtGr+q10xMHgVTFsQ/Jakixj2TFahR6yPIMhCpRT/iwmGE1hmznSbeYO74FVv7EnPg
1fIsfPG9GSHBjFbaWecWKlSFbE7yQuS03wrpS0bPbFrugleWOA/yre5UWCEAjESxCrC1gQ09Siv2
su4FsJ8fVET4eKNxWHm8Mx0nzu2M49QuZWYjTf9p2UCWMzujkrZhJwGgPGNghp05xSDtmWUJOD1o
3mo2eqy8+q3MW0G+j1Ef+mbC0wMJlGeWbotfGHSF2UWgdOSGADuwKpB9m2tHRz+83cItWc09DwwM
TLdTtHU4rIXJEymdh04FMZFGDDot/Q5xZwo5DLdQPAdEXGwsf5sRi7U6ZR/MGZYUV8ZONKOnyhX8
bedsRuwcPKIQZnG24aGx8+SAVnQkYmgvAdRymk8AIWxQnHeCtuHlSO+RNxMvIyAEZi23S+nINtbF
h4cJzpjYHFFQm7CBD+NTOfsolvEtY0hwxmoRR3LUEx0czaJsvzQZeKz8VR5CzAEzfrAkDjsoOcmI
UKT6hjIP/cwl3uOtCEFSny0km1GVX0QTkpTqcM/sDwfU5DasGeppmfL5AiaAlgyRGHdvfLPJn6iN
kqyTry7HN8gTyp8gi9ADXWAGbQPqbwPSgmIyh/ODChPizzMO8IJkeuaI0KHdoEaDqj2bh2Zh+RbW
8NSVuh0ZzOV74VHQLeo1PeHt2WDrem623aOWQQknREj68DSbGSTKojW2GtovoZLg6pKC5MQQJvYr
XcVWYFS2CDwpW+v/sXdmvXEjbZb+K4O5Z4HBLUiguy+k3DO1y7LsG8K2bO47GSTj189DylWqr6bR
PX0/gEEwmYuVyS3ifc95zpJ6YaaIqEqnOGJY+5r22CiKfrZOGYBxUBvZ0RxjGt0GppbEawmubjOw
7OQcnKIhjMA6WwShlaNtXivwJhzsFM5aT4xwRkh/SjxjJzR7BLrVp9Eb8+so7CTGimnByzk2YIPn
xvGZSC0gBn+BLkjtvrVF9G0MucnUNnfnWBf7QW5TxjVR5MMmQDR9NfYB8CIpniafKFWykH6/PfS8
eRdm/t26qc3sgkGO+bR+dEFgxmGiclMutqDSmvpT0QFyG5uEn2xQl8RCRJn9tbAijRBzfdzHEjGo
VYPZaThxW6duTlEW/7mwu73rVtxKxrlhuGE+frwg9dIf/uwN5H2VNIGWRatmPMUfj9c1BUIT+kdx
nBdGRbIyKtbV3KwQNMIJTqHa6LPRoOw0snYmEWdqcT9JzpEEvf+mD8l+Wv9a30AR2jZZT1Tfsrpu
fH/j8m6UnTzzsbHOwqNqmYP1UG+vW9J6oD3wR6wLAM3gCtc/Z11dN7p18zkw6SRONm6lqDBBlTnc
6YC//16My8N/bFufXbdZpErbqZfsbQl+nYSUXamiBqlLQxA68DcZRwZXgOalNa0OlF8sgYlgL4i6
cWMq1722PFTmwWVIfY94aFntO5CSREmaGrGY6y/l7ZTKQDn9ApLUMvMLv4PeyBkRNKcqDPrt2Lg0
RjSatpQSWiqBGdSqjO7KJZ7RdjRTv8VIF3fUPEHXMSTvcDYtwUzgviDsDgv3Zryve27IynQJTM9r
NM0zU6Kc8NPFTeg7GexaQiaCyf9edE+tS0HQbUX5bNIKgRkPFrUg4dtvUtLBahohFEmc1nuYLXEP
z6va2w7C12YMr/qJ4cmM5nDvttAzYFx4TAmoz1Xzzo7B+iYOt7RKDY8dusqaqpWfkfJXF8MR0ryZ
CJsmXNtswmmga+gz14JAf+jykTpU7WwDzH3bYuKXjmZs3nBFWwBEm1Zesgho/Jw1b9NgcIMG1Q8C
fCTLnWZ6amR067kJ4T2U13QVYiLgmBWSLUEfm+h0oDz8qMrfjIr6aGCSbDWiCCkEMwyI3i+V2R/R
0yce+PcqZf5cSZkchUaDVFFl9ikQeiPMPFJYvqqKH61tRofK64sdMHcoJ0abJnAvzIobVeBom77i
DwTuIRWKf/sqtuPXZgYkEQ9xBFu1cvZ5BbmBCpArMvcw2UTX1TmDx7ikATNQrPJC+lGa2o6ZkB47
eGmEpWkob4rGeiKkYeNhhTj6lBCReuGglSiPArgcYP5aZci9GY9fqoG/2DAyRIGGfxn6yb01uXfJ
gXDxiSw9J0HsWcfZF9kzGjXd70EauJdo4AZXuBhN6yT6LDxmhuiYCVG1SHuN1UQGYVmeA1thlCDM
S0m32uRiGd6LKtxGY5nfYAcbq1FBaVD2TWnVD3ocUEjR6MWCos9Cuq+NZSMlUMa+HhI4OCOpSj4Z
j1H0MJZ3ne0Fn5OlhOhuA8h152ICKJ5UPUnGLki6ujq7RnsjpTseMqITvMgVu3Fs0Kpw8l43hnwY
RMJ9LyH3Oo/8ZDmImOckUlHNkW9lrUe4/njbUsd5a0DOGxFosN5jPGKosiSpSiJmIGgJcpN5jiWJ
d5CfNqkm06SSJG6LdPhCpgldIN1nu1Rw/52dNxnJ8TC2GPuwfdzaKrNONmTSqMoZ/c/hN9cmENHI
RgLVI1jUz0Ujd8oRwaWtmwt+mv6MbwXUnvhlzx0GmprCGbcAeg0IksgDcl2R7o1UAfvHeVSI5mTq
x97DPNtBZzuViCOw+R19JVGxWTOTpDpd4nq87oRDinzR0H2DDVzsi8rbhyLnTtB2n8a2/Dp6OZa2
Qey1nd8uRzpO3cDcukZuEWI2f/ezmuClJN76MZa3EYtKI7r9xPjbCQ6GLQ5jAhDM9LDalAFaj1aP
8HO4jwS9SjY6xOxNBCzcN7dBBiIbHLCNK4/GwHjLtWCoW5E8FSTg4PIJ5002xCSFR91RmIY+jnY5
PzhxfEhr98whUnzPQ+vGJx/K6qvpE6EIezlgc/NGOmtjR9kwbr843XRw/N446wSZBthEDGCTBgrh
d59mM5+OtmlfGnYNJUfU31FMnvNg/3RH5jc4rkB9BIyKhJhvJ/q7I4A3WF2uvnMd+3MbiI7Kh06O
LYhuSosUokD0MyfEhOXVULuMVk3HSpA2U8V0kSHIQOfeVDY2HbPxnmb8r6c5csZ9EgLona2yPGkG
Ml5eLRlf9sPQpM+hCJodF+PsaKWfvKgyb/uwvgSRts8W/SwvS6znflY0dZBidS0AEILUpjl4A00E
zWxMfs0xCW2WHX+qNhGW02PlfzUSrS5BXd2EzZzvYUAkuAfMb2DUmM2H9LP8ur2YNZkjmYjJ5VLM
8+hkzLm4EYbmsumrcWdkMt6Kon7hKL2uG6OGS9gzPVeQv4zAzbdJZ9AFjNwnhwSUXLveFkvpz3QK
L2ln2chpi/xa1ww7qzGBi8hsN89ouzQObSA/E955CNVzT0bkMcKhQ+NhKZHgHY7aNLlJsmbnyOJX
JwX+AEHMD3CbKBzHJQAkA55jfe6LaNzGjjvtR1UDB5fq2Lgzt1rH8nbuyPRIEkdZmPmLUDYajW5+
MGREU8wmZbgg8y6oqhLjI3l71gQKsOHSMjjK2o2mNVzIELmHP/dlqvq7tuioEWSTDXJOXSAUR/s+
iRU16JE46rm7S+U1P161N6yCcKA+khvpucQ+ZjMSF4PIq9AKj9akcqYWRnvqXQxJnUdRoemt/Bn7
z904TxdwYLdG6kHX1wUuCAb0TQ2YysUsSXAWFZTUKN9KAiTz1N0yfne+hSbeZw72x9IRlMqlf0wY
oR/I21jyE4cL3O9HgQ05Kluy/Ey/RMC9IdMpPdSq+xQseFYFHZR8TCZbOvJ/JJrRZuUPSGU86lSt
FR09k5JmVkr3SH7fHOyyicmhUEhN+hiladVTm/MbzhlTDHtHVqjMU3WD63HKyl8Y96EKe+63Wr82
rfKvowSMfqn4/h6OF62D5GaO73y3QNswfIFyh5h1ZjZgnWednvumnS4tMHB0w2+R6zEwj9r+JTYe
R1IjN1nQNfAS1VsC3PUpoLNkVskATsD3b6JI/Yg6Ge6No+3WByIN4HL1E2UAXR2bgiF9Jopz3BKM
5GbdD9GrfWsx3Gh8iuCtr19JTFxCNZj3zTOn8VfZdVsn0v3WFYp2swi5BensVkw3s53El6Gmheqn
9m4UAQ1CySSHaTj0RCa8C2gWEh7MoVh+aZPgOFrDF244jx4wYEJLIEoQ2st5uoVz5l5q8iYnoXvc
5kuNyayepiCpjik6uDmf+JIWBl+XAr0dOLQHOxv/swfdtbm4pCDeAVZtbgATUNYHRx5QIfBjRazM
VN/ZAnBWFtB6nTDiZDHYlzHVIdem7LtfhemlDQfUQWm29zyXkuvkQngYTXKK5Sa2NsyR3LOYAMLK
WXyGBHqnh9G7EXn7gm2d+6SPejPFkG5ZXHKmmeLeXAb3mceuBBSBqsmyQfnE9DnNsd544oGKWZ8X
kGZ68nm0Wd6UTpdSAe+p1Xm1u82j7pQq1bx0yBZ3Nf116A6PntdSvnBqdlnOgE6ZdOkbQRCRbkk6
THJQ4+nAdBhAI/lH7hFgp3V0ggB6LwjIAUDPMvimciY79czUtN532LCRA/Ow8HOytjL36wzJh8zj
9jxiMqZoKb62TnNXLMzMQev+ejl5vGwGgxnx47qes2hyGZIaxa70pnkHtNDFj80wwuDKlBPSMFbU
QcLU+Vox9t3ahfmzaGFKTuYIVhNs5zmBJx1wktZWxGXM5gBfQnLycRDHUBXEVlYA5z0uk+WI08L2
8cqG3TOpY/4NiaHELlvVoUoWGwKCz1K44jyF+tY0lThYwCEOzKftUS+jAqTrWUSoiaORMyIIY0J9
ElmbPQxJkO7jgeY6gQvtoaokkDFvti9mmAHgUx5VsyQknn06eiP2I18OTPqgIZzyXMXcrzJqUkAU
HaFthid7385nrN9z9OJDsL3WGZjvtBKv0WsuseCnDOo3ntTZpYOZiwmu5J5nmeHtLLPFL0D7JHTz
T6ZJXcRzhLivfcywDkMbguVJPJo6H6e8DQvCkdEOGWC6r0NNzGRfnfEx/mxmmZwCXSVUTogm8Oqj
NmA8F30+7nQlTmGLcjuQXXlqKaOVEV/W9KO73mbnLgFBjamZGLpgv0bfREY2o80wUgJVq7J7NQwQ
eLalAsYsaXtsZ+TozCIoOSWo/nvdnzT+l66/NSwV3fhmemc5o/HMdNfm3vlDt11z7XRn5SVUbHx6
jYPxWJUSuhkTBTnQ1TRDbt95Txe9lLdMhjZlZv8Ys9hD10zuYeoUJW0H8OxF/6rC6YWyg8v0yecq
53aHSrYNBoqgvoSDPdKQyI8Zk/uTrFuuLU186uj0G60Z7rMmU3gi2Z1YmveGLsor4vuWWaipmJbb
CCcjeoYDQ+cyRxkqbNwnYiyOsujte2dUR0V5RJGCdhPPBtJ2skFuOT65nKa2BktMrBXjNIbbnvFm
4Sw4+yJ5nRJuq2bM2cjRwgnNEHaJIit3rah2HbLXTnAZnT0CM+vI8XlB+6WyRxvsZ/vVHF2wYEnC
KVrXdHL0q0jMT3FKq1Ar2vJ+AP7Xymn1hzNJhkbZfI0ToNv2FNGkRGve1cj/44buRxwrpl1Fdjsl
9pMhR7U3g1nS9yAl6vsYIb+e4xqphgGMu7fJ32jjh1zPL1rPWMgCCsBDVdyWXfdJx+XByKPoKXc/
d0r9mNIAEW3MVLKmzAGWlEQxi9qt1Zmnbipwh6AgAf+PXsE/KT+7iduLLcyvrQbJUNjBWUIbIL3N
89HeqscuKNRDZo4/7REbiU9oHkCFwL3qZJY9kXP36o0vdVW5b9p5KpPsoZhasLSlpg2UTkvTmU5Q
F1BuzZybiRsSTNv+l2oCdegDenlwaxR3eh3sISiBJhMoGuG3fDM0nQUBmluRVb0x0PBtRfaZC5ba
DSnhqZSJ0nOtkh9Jlb/VMmqo6jb3rQiHS4mWUnFXldp/CzpTkCLl0I/s9cu3wRfTrTkYpEjwI8Gt
qPaNHaID2MLCt+5Fqw4yK5jTjP2u5Ap+PYjpohSJcFZkM+CPb3QBXS5QktZFrQ8TdI3raZ6xHQyA
IxLvWFhLzWUxJo4tRYy5rymIDw3IOc1gyqrv8PjSuiDnCO2s81oGwU+7MKpdOnTfS489biVhvZ+1
d2fngop0KnedwahIMrerfaw0joEbcCgbLPoIxicHEkiAb4u9zunjxJtukmg9MpdSgYotLthYBYxs
Dm9VUL8ltCn7vvjlhsAgBw8PKtGCBleaMDC/GQVyIhFBgJxz+sgJzTjDAU7Ztd9LgQuKYIK5a6pj
61RcXh2mcqGKPw9d9zopre9y9z4ocBpDo8/3MD9KtItAlQyDEXNHLT3gM4y8e+izlqTPsRuu/j/o
reyTfv5vQG+2cMR/CXp7gicU/6/Nt6zqv/0d9vb7jb9hb4H3hwNSzSMmyXZdx/P5zN+8N3gsf5ie
49uOC2rN8hai35+8N/ePwHFMnyGCJaSUNuTBbvn//v1/O9Yfju9aAAntQHgmo5H/Ce9N2PKfkMOA
z7BMUwhPBJbpin/w3gICsfowbIwz4QwIaeKw3pa+P1wPDE2vJ2azHZB3emHdq08WEd41dBVT96oL
4z6fQ4l6zWQcgFrOAa+zsxT+JHFAZjLnDiqlaLyP0OjLBJG2Q1Zu66OtAy4y22SZGk5OsjnKqlik
/p78HUhnweJGKR47b3i1dbcnwg2D81DeQlXfN41/L2zG8mal3aMN0iz0hvA6F8EXs5X4pKpPqda3
ozP98OsSMQ8AlaGYoYrNJ9BGxBiWFzcjmKyI5U0WcJEhq+6RFNjvdspdSx/Kmt5FY3aPGbg5jBlg
Lushdq57t4Limm9za3Iv6K1roNoLMxs/t1H+ivMcqd90JqmqrNVWd8P9MOU41/LuqCaf/Ofq1xjz
4iTnptE7zqdhdFAyZS9MYvHY2nxnFzU1nLIHXUVM0Qa0fEFEMJ1ADtgjrcka67HJM/rqxIiO9Njs
ul9M98HGb42vvaue66b81m+UAlrQzSnJqS3OT6IYrjKaeMbUfhImgkwTZqcWyZW7MPEpx14T23tj
SCRLYnoxmewpos9IhSpu3IKvm/ErUB4nubBU93VuVEiS0KdCgDlk5tFLa4IrpoOvLZobQ3bRqYug
FJQXHKLkWzNzMwazgZXTz96q/D6L3Ds3Gp6cIdp5fAb2lRrVWZIwnrbMDfOOFCsWMr3UwGWcZdiL
3el7W2QXIzYwSEJeBD//mCePtffDnLybsc5BN/MjgPGaHuepPKSzyrYB5a/kbFCvgOQaPruTvo/Z
11aYVPsRS7hrYiXzp0YeBTkTFPjSbStmpkV5/InRlX+I2/4GSlN9rqV6rnwH0ms+oPh0s52SMA/c
rtt17EywWlyu51R8LgBEbTwbKV3kZxevatKdaDGfTA9dXOYI0GLKizhUbRnC/FLla+HXr1kMgKE0
XxyZfa4z8GGZcuBrSfGSleWPWd2YQXljFRkKfp/2vENvHzwkcXMTffvqqRo9kMH+sYodWgb1eGoj
c9N51A3tKLz33O7WKm+lETHFT9xHLZfY6Org6gA+t03sudlj+q2ycz+NOI17O7v5WFDRgApR8hUL
sjdxNGU4YvJxfiXUsrsSYhv6/c8ho4OT+cy+dI6qYG6KTxSiMGkoD84yuiXtfGnsAFMtk1baTXG5
qRFklkgh8l45h8g0qNWb9lujWoKFGRMHLT1zt2fYaOJKtJkCn0Yi2d/XPraBowMD+U7+WPEfHzSR
lTiyXIxxKgEDXtggg8PMhKNngYX8fZ2xkAvgAx7Q30Ai7+8oGEM7tdmjK3QG8N+9OHBgvj/KWn6m
rUjSeWNbFS7KKfTYO4WUV6VL1o/TxSDHh+SHND2qAIPZtIcuwvc45/GhKAFzU0M8xMycckSm9BDr
oOpPkaaluK6Ndn0/z5mA0v3npnV72lqIXJMl0fPP1yfLK9aXzdxLNtot0L9V9H0JpKuROWjK3dLa
tzQnMQou28xlsb5kXRB27GJB3X9s+XgVJXXelVTookxHvL/z/ZP69fPWj1JJ+hgFqt35LUe3q6qn
bnDDXVYmzjNpnOeZUtaYpd9w6cvcwroS+faXsfoU6gGnR5P4+6aSzb0AaUlfdnLOhVL7oSHhdVTV
8zjP7c1gkXblifJ2bcuSRoG0sy6TY9rBUwYnEUf62xSrxwRxm6UX8JBR72wQCu7UpLe6CJ3LNFMM
SAwirxSzzZBgvo2lc//USqtBYVF9ovU1XsPluhh1PaBMqcEb4wfu4/486NdJYM70ZxA6oX5tbcpg
rvFF2z7RKEar99OU9rdV1h0zy6xO8Oe+Ncx2DkaJBIeQve/OBJChp4BxiOnpfUqCEKmHBIjFLIQA
DR9Mox99AeD1s4yH7tEzw+reUrivfLWVRj8863JITroq74dwYgo79dVnb8q2xRw/Fmkcosrw2m0d
e+m2kyaSl1jvs6jxT1nADbdjfBi/DfXU3lrxQ8vRtRuLAFPG3HQnUc7pZi4ZSIdRj7wNcMQ1V5Ir
FRXRkQJevIeTeXaWsyhdAgdi5rnlYX3sK4RZKjhOzKaLg1qiFNaFTsI7pfAwMpqgxJGYMkPQvyQ8
+M5gU6zBueCQZIZtSiowQenJW+ULayqdHhJv404BttIl7GFdhAtwP10TiD8ez7Vp0Yqa9/FUYZK1
prY+rQsypH1Vn9Z2vNfNzWmiqeEZiJrrvxrvHx32ddvHQ6nrF6OcjC0ihd8N97nk7g6xY9wmjBVI
h0BdkxgYC9fOu1NDz04sG+15n9Ar8DBEE5+RUCMiPXRduIK5wvW66rt+ffJt97PnKZS41PZOLqMC
y1HlEdAZNYZlQceVHfPXQxGPxXUYMf8ufE8RPkEKJByRZTUWQXtaHxujQzZZVv+gqonuwGPevqRg
cESiSsjDMjfJMZbzYdQ+CULoEap5ROqbKqKqlv2qi+XiGC+rhOwiSvWC3bqX41SDxbSwtS25DB97
eVhC3bplsa6tT+Rz9tOdQegFxQSKgIrP+2I9ED4ermu6gd3b11OMzYM8kzW/cF18xB7SMmf0ErZe
tCu85tO67ykuYBhdVwXjhvwqMrrXsOxcPE1mTbcaJ27dIzLB+EwqTXW1/qJ6+cnWRU/I5nYoQzyW
f21bf+8leHzvTv0hXEQPHwuDZJC/PVyfWLdp70tTpSSU9QszbP1N18NtXcuKlrJO6FMj/xB6LGsf
x+D6xHrkydw5mpxYe2WY8Mai3L/LykqTtvCnMGVVuMAnRL+zbqR3V3N9an6Oi9Tifd+9n6Or3mNd
TcqeS1uG7+yvHSfXLL//bB/aqOrSUYJuX3aaWs/Z9zP3fd1N6x+S7s523Vkfu2jdY//YJsuAUlGO
RejjbPUSYka8dd+tZ/P6jGXEVMRj80WQRfX75G07foH1cZdKzruEzugC3L5KyhwA23rKrKdSbFu/
z6+PbSISe9lZmK+iqj11SACApF27spv2nRjbk7MEmqzPvb9g2VZFFD6VO9DpRoN0Mo24O8m/1v6x
zWgxThMJiGfSX9RdNLiTncxJYZ5i3SL41XtrvXAoZjrrWhnEgmyP9uu6CwHhcf4vu3V9WDghN9j1
cZ2QhNulxvspuJ6SVRfHQD8iwZXSxQs1ZAq1JDEvVHOWi62+DcYmfT8laVPbV7THw+v1lPQ6hzlY
l8fb9eQkEYkh3/qm2hYPZUp4x7qjy2YJL13P1nURLm10lBL0jbIhYwayxAcFrsO71z39t8ed76HT
JBmQS+MCTXvfw8turpcLt7luLFRv7LM+RVT35+V5laKtD9e1dbFet9dt9CRg8jUBhmEun+vlMg91
zY+0XDnfV/n8L2UQxSnAWwfLHjeZNaLJI8YUUsX6FSZ7CSt9f86KWlqEy3E9CcZH9FlZXZ9aw4c+
HkaWKUEsecZ3Vddx/D3sswIqN19JCb7Suvax+M+2lRRlOIGXt7wvVp7cuvqPl0/MVbaA9H6t2/P1
fWFkIhiwE5jDyy/68TH/eO8/Pi+LNWzPzuZw/Os/NnP5TY40fNbXVkgvva6qN6Lt3wTyDE0QNaeP
E3EDWheq4+f+2EbaByebZZLp0VpyP6HvLoyh2Nvesi/Wd0Rzwur6lvXN/9nHrE/87T0UYgmAty/l
8uXj1v4sYgvww/J/v3/c+2tVPVXscX4NStM4GJfn14W3/L3vzyqNN7/gQCENnMtEN3J81QRlogyE
onjsvHoGQFGVqMVBR588Q3anJMbDQON+T+O+PollMa0399qmHXfVVyI76SdaUYiPU67VzTpeiD3+
mCgsXlvTofe7nBFz3Ic7H3hBs4TghrUFq7KgF0oUS9jiA+CmuOZHrYv1IfhIYrfWx2lQ0KyK8TK8
Jzgtt1ziu9nh6+O6tzmE/Ll/IAWghzwwvBVO3W75uxm8L4s1Xmp96Kx3hLT85Eu7IDsIvJmzXHno
oZX8bEjtl2+wblq/0LqIUuHtVZHve/o+9aFbBgPxMkpIllujH6BkJaMXod8ytjC4MTDVW+6BZgoA
YJho+cR+wrUvXkYp83ITXde6vgC6woG4XEDd3PzijtrB7+5yIV4W65pwFRqmbjj0y6V3Wl66rrWe
c02JWR+G5cKdLJf2bLQ4BNcIqvXxSDz6YbZQavcuPcxkuT7I5aJAYdjhKhm+9gqB0LWxDBb1crl5
XzPd6BQbV2Nha7FNl+/pLzLGda3hi+1SPdykjRvj1IBShl5x/eLrwhtivEWhixBlGVQU5dK5MpeB
WcVc3rxuYBdf+UMIym+VgkLgiKkAAp4dofqsEVEzGEmQ5dNuPXCCJaLN1SXX03U17Jc0Nie8NIhE
jnqJXTapZ9F1X1aH5SpfWua8L4cUzQhj8DUha11jH3Ff+NhoKix6QwtOMltFl38tCj+Ve92RffrX
Jne5A/VLQHbfEc1QQ2neTQaC7eW/WGPO1rWPBfJH3iC6z0MR+dv1g/L13rWuelPBD+8ggbNb5R56
h8nYOVTRcIhhqrvLGHxdoMTkUHPjjZ3m0wEFKDt4fcKobCYHffMtXHbNerT5QUEvcn3skqfO4dbb
AzuXVFZlncsiwq6wHnzrIqFGSLZUGf2i2NdsLcqcfDS2BV02yRG5wHQKonE6maaDQezjMcBv9Gi1
vwkXZXKKgvlU+QoNjoCxC5lu2QpTmD/OLX8ssZCnMJhRL4cs1of/1zYsRkaAs6QYL8oqq7tGFePt
ELagP6wt4xoKRQryTOaEO43g5xoF2xMyz5RLQEgHy0Lb7gcVuThlQbaiLshANHWybelf3YvicTZB
qzhEmeZ181QThkHkWfWsnTA8dMTY0dHyvlhiji9jA7ii0ub9QBbEJccNGvo3DLfTm2HG5TIJpBkp
umgrirejQGiToCHMffs+oJr7ApwuO2aqXhRC8pF201KF6bFcm/KE1AxfQqrCQxvqhwzG+qHpZH+G
k3xRthciNFtGC6O7SyJzAjpt3AyS6cfcpc3BQ5x7bdCgRoba2Ueny2/RWRlbI+jKvTNzRHuNNxz7
YTgEUQJnq3GJ7sO7lgK8phQ8fx7tgJ6lHMnyk+g0hTGRqYxcBZfUeEdlCxtIajfndW3Imp+dXSjC
Hbv6YsfrIJc4rsyY4k1EnRNJ05KtNdCsKZfIvDKSxNWHIcrD3EluaaJS+GQ2visWuhL6DNN2MP/m
cXQo2/ZWQ9zjcjY+20NCD8fKycyTiFGc0hz3UT4WdxlxybHVLmWQqNu4qdkgkZ5w5ESIkvwS4Xs9
KNpa6ODrKqkQnfg3dtmWO9mgE4qpzTio9SkVPri18ZwHdr/3yacQKLXuCnv44SbV2Q4shB1zvB8W
1wFyTZBcfVxs7CnYOqF6qwTUB5qbvkam0YT2s1sW002IoPrguDNsOyveNimi1Gnw3VMda1yNw/C1
WhTiKHmRI1JZn1Pzu9dRxC3VWx2FWI41Vs05OOhpieH1hpuyAzpELIi1axF/XXSeQtgS7d5u4n4X
djY+CHcyHzqHmyWS00UgAheIxhdBlLjIlnBo1YM7zQN3qyiCX0/N7O5dg3BmA4undNGFVOZs77Ki
0pdojshPYOi/s+diPNbaAt8/obgdkzeVH3rVk5i1FKSN9CeRpgRYMc67NkUpr7oYv68sqhvbNrCK
N/zHtWsbEIhEfDsZ9cxYVroUoytk8QPNjMRvfvbuMt60Y9pwTDBRSlTQXcg0Q1TF3bw3YTpNxT6x
+/5Axvo+dINgY1c5FPyENnXTBchBSRcrO/8uNIsz6YIZvq7+YOZ1ccyy5ns90SypBDqR/3n37ib5
0VZd9av/tyXd6UdVz1Do4/4//u1fHj1XBf/+y5fsf1ZLxlH3zxf9y8d2/7E+Hf2slmikf3mwXftu
D8PPdn782Q35+5/w+5X/r0/+Dlv6b7p3ghmYtf5UfMnf/8O/xjSVb8m38l8ad7/f82dKk/OHDBzb
lVYQ4F/5e+PO9/8wA1PSoBP+nz29Pxt34g/pBtI00TILh+beR+POln9QhDADop8CP7BI0/ufNO7Q
f/FRfw8Eo6toC5+PC1zbQl1m0Vn8eyzfYJFBrePJIKBpq51hn3v2ghlJirtwjrmUBhR9kP/cdikK
Li/lfHZm7EOzwMzopBZXCGePMnHcxCZTWKNHVTeM+b5Au4489VvfFaSaZNZ3T5IW45TiofUs56Qy
OjsyjtFvx7BPkIKcqwprQF4M0GAKztzRwxVMd32rKyyODWKKYz+99gPRByYUzHqw1Xkeo1PiW+0m
KxoiASXyBLuoLkFe0sSeuZXMQQb1ja5i7ps3LtFXuCKpKTRN+n22epKlyGq+7qbwCp490uN+eDTI
FmwDp7uSCdKmsACQMRDp3du2fx1awwx4ixARV36tuP7v5gJWVt3mZ9TkV7wEgmY07o0ICMmgBBzN
btu2zGZTp3xzPfdLytUdu0y9zXT9S+FgETtMUvl5qNB6c78MNlaM+D0t5B7VDL01A9NjGDn8xBOm
SyWQYEMJy5HHE68JUbjizDfVN+5KP4mwhlcpL0XOdKcUd2aUW5TgNBE5Y/PiNrRN6uzA+RRDH5/6
WycdLu2g4Nkm8X3RErhpVc73yIn7u9jxCA7KvOZQReaT8VTEAi1VR56MXdQgEcrh5FOSQMAc3AYh
F+Rm+JX2d4FlRZ9H2P6bgrzijS2tH4Mjudt7NJMa0DOoFvWtAw2dhsIjcz+LbHrHu2vyh4yEFQq5
Kdb5HEWChiHZkYJwLHrj0bDJom6q7M1r8L4qja85cPHtpsYY7RNZPFYKVF8shMb7jLw0JcxkI6T9
0PkAYMgoQeRS5z/CKsiJ3q33JFiYV2IciUmRRndIfONTQrhBULb2Q0yLjl1XQPyfoxIlFn90iaW1
e6mmyjtaEOZQCwsuy2N3DCWCcMurL2Jqt0EX4six6XtOOOYtdx7PszlGtwjjgy3DcRoCpvc0ZlX9
GXHLDB3Sz+lp13nlIH5k0KIihyl1n/cbHePTR0aHVWIGdzOMh95IXrKatohmOBVOgGUtmodGLuEQ
mmRYecFsXYusbHboV0yX2yNZVANB0Q5AsljfeiQh0s9+HiBaBCHaFx1Z8zE1mCQOhrmZLWPfIdEh
FKu5kxg0rqeSXstQYFy1pLyIKtsR9OACgM/HzWgW8SUxu2+J9lCYzMAXx5Q8iuGrlSLanXFl+wlY
uKyvH+lJuJe8eZBj6t9mKYSFlCkgLR4z3Sj5M4uS9DgWahPq/0PdeS23rizZ9otwAt68AgRBT4qU
f0FIWhK89/j6O8DdvXV6R98b3Y83YoUWjSiSQKEqK3PmmEgDJdUAeNoGnwIorqQhGrHm7Av3qVOo
CGxgxnojc76BmYTMNLh1KBqKSpEGnpwCdVICKZdooFSkWEdrqtItM+C9rnX6ZcpFQL0qiSGsxPQ1
MfPQ0meJxdxrPFX7uDNhWdLV35nzV56aKvx6/YglMKiTsaTUEbQPndZ9J2JgOYLcEuVGE9GEMIKP
RR/b0vyUYrl3rY4Kh0ttIYr3eYcrihJgdXOQ5eYUSFgEBdOpZb+Pao8Onwz8t+HDNyiwqjLKRfun
sTOiqWbTt/FRUDAIUvQS24UeB3C2HXYpFeAmMhHPzuEgMTq2I4VzkFQADQOdTpUctnxO/qk3ke51
+H11mKqoCCzcyCI6aZGj9pJyFUvjTcMMiMa5bD8IL6ncReusS14EFe034qLemYYJglSiPggWpbJW
waUugbxqjbSJiW3OHKFDjBSt13AYNTeX4FTOco/8oq4+gko+9VGIPCwpcL0rjU3T4x4fJoDqh+hb
KorhwbKoYaqz+Zj1gr9Whda8FYCziNcHD3/lC6W96xiBfAx0agHknIadxTwuIa4CMBWjrEIObZk/
gRSRopC7p7LN1Act+jbbsfVIVtrloFVuLIyaF6sdQhPgRbP+Sm/MsRDTKxLyaytWf1QTV9Koz9q1
MZgHP2XJi6au3U3jWRKbtSmRVQ7KEYWegCjDNEfY2p0XELiuY5qZSvE0NFF57iTjKQ+l+WhKmNXO
Ja3WSvWWiyr9MJJwUBKsbZFQfFBMLL1ZCr+VuRgPsfGDzhFwvrXNBdx+TV3ZTqXk5rHUPRhKCi90
Pit+PF9VJCqOnPhuN3bU77t42tSkAOyqQY0QDdo5tibN1gxoqmIKl3musSxrEEfjkO6Mo3ELMNyT
BVE8661vK6OG2DvtkP53Ambf4lwdGnP+8NU83iVl8qwb4nCySqq6Jf0LWjmW12xE6IaCwFNVZgP6
1GiXCrRjXeUPgxwCjWpQqnVWWdh5LaRuI5bfpZWLhzqRmf0j2UfnCKW51uvdBOfLzOT4SI4YhwBT
7jytY3uekkyIcYda65oyOZJvsS8Rh89ZoYMtroRnhQJlp1qfPU0bbluZmkc5gV66TIX5RWFT0PSd
FLDeRtb8J+m7z3jqVNBUUIerNp/2TEq7OFBYx7Nwn5saGxJrXAm+CBSGfjSnmyV8E9rqUUwIcYQM
p16NpEKJ8IFkmwFNM58x4F34tW16KTPWQmFqlkZIEcKz9BiWFt3mE9PZfZNcA0SIdUHfjnVGL3kc
Tk5JtpluCNQ1o/SzZKw9s9SPRituApoiVhNtkpjylXaSsUBjxDxL0yZRAmL+Uif6UkTDi9F32UGY
gKluTbpFc1rwptemxievJV0dR0FyRCiyyoif9sh1LwHdCCCAe/XUYpy0NXp5SZFAkTM64xj0Ymir
jUDZyoBiIarkdgNtPFTkFVZamiEpYrsfPxaVVTpSUf8ZaWNcF1LxpKvVe1sqtNY1LCOBqqDWoLup
aNNb1NYQP9WrKdHgVwrZCzpbdU2qFKBOCrqvz1U07iNzdkmVVBbmz6jBaUyK8xMu9lQMNKhzUqQ+
y60k0wsFgjpd91b9XF5EX/AKMwNAgHHRSipxvzZbrCziPnW7ANI4mq6vcKBtSybSg2rbAeMACVsa
GTN8SfKrTCqvnCD8ZbP0JnRtQxBHnc1KAtgEKUi0iS4NK5ocLpTK8QEwzRJM0kIoIdz1Ii55sGcL
sIgsEd2211A/6bnMTCtivSEQgxRz/GwqlXiOs2MoWLcoaek4idqe9obJVasBh4lmn8XmvGunCFDc
TIP8iCTUQkDMRD9ipkQX+7A2U3PdS1Lg5ELMhpgGVXhlRIEGJgctLffb1j+GRVaeElVEyky9YCLK
tzUKNU6sYq2690Ot8kZBpH06v8kGfepjblLvVGoqfsZEAo8kF1aBZbkweWHPZoJEiS2tgSkgeYrU
8DHykQBPfd3TUZnQbm+qNWbrBfhZ04+6nb780Bb9yZp873/cvz9IjC1tk/qqDIt9fa2SZa0SJlNe
GwOK4fsKxVLs1tQR+MTAtvv+dB614lrrxHPVLUnoaEmhL7f+u7v/3WNjjze2lUC4uL82rVMEVJle
kqD5v/yV++/5lYQAQB+7FL4TNvG/v60lGY5nv/dbYvhVaKbAI36f+bebvx8q0JXZrsyapse/31vA
Ws8OgkJ2RAQP//F3/6ffkhQEO68SSB+XwPtEZsT9fbe/vsH9TyUlpN5MEay/3vj+WFHni2YlMSE8
kIe1aEar2kLZaPehUC/1gvsTxTIC7reomGQraAnTvz1Bo/XsYHKNHaiKBanUtkvby1JND3+lFX9V
bOMc56AEk9y/67L3Ct39x/0xS1kSaHki21kez17bpRv5LrRaSh9JCpCwDWnpagw5pX0yr8J1mqVP
8nJCw4wR2i6Z7XvFUVwS3fdb/3gMTS2owL7zJoO4ZS9XGglCCweKKSUC1ErEA0vx5V52lLUEJIRY
s/sNc9DOIdzlPopA+BZBDy0GMcLvj2l5x3v18/exArVDCjyCZhoS9PdSZzD3AgDe5HAvdv8+3vej
tZ4KGR4whcfOKNlxU4Jw/qqPhvo1lHIIoveaaRBUCBjuzygGrkpyX2/uH/heIv1HxfSvbzJN3XpW
94zow700unyCtGkxH1lS47/YhV80Q4ivMQ7t1JPu8oN6SbLfZQX3u389xriD+GV7yfYyrefdBZD8
Ja4ZaEBc1PWLaNke2UoyY9faHdbJIbeN48u4w0R8O62rFZlLr8co0dgMHXKR9WXevQxrj9YqW6fT
1KUQOMUHy3dBYvo3r0922SE1Hc+/1a72gOZufcAQ1IGI7tAL5s27ZgUGw31b3gzBFRtE+5LUq5fY
dA6g0bYvubF6MYW1fp6+eKBb8YYUA24aaY7ij4Q3QXLjwvayw4t/a1PSB+gDOupSDpZaW6LgBz4b
IE/eHHUZCN76h14XKL7SbnbQv9r9sKKbrKhXpXXLZrxhORboQ/l2w2tUHdX8zGGBHNLMl0L74vBM
sL/neWtpr0j2Rnp2z7k1wEYF2SXvqgZfTBeaAvXSpsMd27WmczVfdLp/sD2Zt6KsE+SceG//mLYB
ImLVHi7DmlMiQbWlXTU+pMkGTEz/g/MTOQsDZ6+QdOXKHPDe85JDZ3p8DIyS6gnVow1JmUUB/ARf
a6a7SXE6i4qpyw3uWuq6pJyEPVBIhsBuM1c9h4j4hj1NhFmBuwV95o5uHZFid1+KxoK7Jgsk6xvp
vfddHtVKpxyQhK3q5DagM67w4qWAmq6N/ETwv7zZeJLoS0vt4nVW18gYks7h3fHkFPRVtNUDsIeU
p1bieWZdO9KEakVgTAk3OiefXJ3Gb7pN6LYzb+a52prmOfUvrFgu/6kvhSt7zHfyA4oXDW0a6eLW
S56nyYmelTNowdLBVI1M+xV9rOT0x3An8E13KhxjYPjUb5zB/BSxYYFRRbuXF36KlxTTimHVf1Ma
yd85Otn07F+ZFW1LBiD90bnzOnzsV1HiTJ+b5lFcuyMz6wGSe31sl9aW77IAqbbNHAWbjvQzz47x
QK9y8gznoqYZOamO4rWzsVdaUeD48bH0Wmmcr9k5lccQBPMpf0rLg7D9UblwquGt347g7eWNgbfH
VqMqWPrYf4yM6D4E2+C3bqYoIHFsLd0pP+OPwie3i0P8wRBAgrgWjS2CqFXsdjc81nCadepnKUaS
5FHloALOeYqf9fLBWlA05aOEnKF6aPI3Xt7WNsl2jod6xi4XI2TOusQeG6suUBgptsZnxiOnrHNe
5p345fFk90qu5F2KN3i/snlHrty4DKQU2fyPBZYPeNFVKqnDnXlvvIlNkoI/nH7EmlyE/CYpRLU8
MriCcBUay1vS2zibt3w+hs98Of4kF0TIiTWaawtQHq8ByjUK8Ds87zCEo6W0txc4r8ZWBTDQXhXo
bb9N8o8A8bntPhjJTb2VpZUlHMLgyKBMMbimp0xd8yC2lnyYvdns0vtRyvFDMJ+q8tEqvzrlDwgD
uHrY8G6LeitClCSxVa/5k1F8EOpPCuoqf0Azb1gpZPKhJ7jvMZck3y8N00bqPhT/0iuEgAB7q4dk
AtE+vlf5m0h5IEXSWR7N2yztKhBdAmdkSAub6xsJJpkV+gQ0uiA8/kRY/HkB5FQ806Qc1ARiK649
coEahZOVjxjc5rx3ioNx3Zcp2RP+qdtuvljv5pkzLNcbjmvvfESOeW7tUxReNW/64grWJZvpicuE
aWGoN3RAGpvMOg+q+6E8AD4DAQfSxKZokjF7covTYXj9rneXuZs59o2hxHt40q77Yl4d2RQtPU3M
uvmPxh2Xj3LIn8kzTXTrOcCw+KaB9VFiGncTvmsSde9cKg2aoS9xXbrUYeqNmhCTn2ixvelnuJL3
qSnqPIWEQeYqOwYhn2TcTa8YJ5w4BuTdyGJ4s/raSSs9cP3ztB5kO3hk5owOnDhaMjhaRvfER1D5
Zc1wehcawKtJ4W2dTrw5sw9T6ci11tGuzbLob6Sd5C0rhxqs8Ppy6NLI3PyZyZIGrWWgkuWLadXk
OxieGR103NdZSRn1wpPaevmP8F6wuAvrfsfJWmREZ12CV+pmW9zMeH0Wv7+pN+H4TRe4+MWh61Z8
iklacSVxOS5/Pn4hk8K0q0Vb8EFcwTzLVH1/eyXzBMMpDkbpfBjvOJrbwpPxAJvsFRXnu/HA8sd5
pNAPKu5j+OKGBymgXlYRBNG0W9PZxzrMwi5yopeVUF0xO0g74akPOVOMDSW/lDIjEgACuPr1/DBz
RhlafFYaV5zswMae4VBjrzTuoIB5hJLJdvnKjvj1wchjuTAceEO76sD6ZZ45S9YDV/3MStysZwfj
44eMv8d64L0Y72zDDiV/OByw1FoxKSieeBaOwpO04yTx7yV+Hp0vDoJ+W0iyKw4ThmIpR3XF9+dr
MfhZQnt0IFyq+5IeDb4k+rYJpMRKK57TZ/nGaSwOLM/+zTjiIQA0hTnKs2KmLI6VcWT10x64yiBs
Bzgyhvle5vw5cuAK04Z3nD2WMui3AF+9wWLMMFjYk/JKpkryrGtm0eb1jRcTo2QMaSvbM1UG23ze
RAdOPJNP+sw0KKEk4NtSjJ847NUri7t2fONbKO98G5qVWUM5snhPuY2w5q2M97e6OUQsqO/8IOM5
0Uy1Ch4Z9tl2ClyQOQIDunQ5L6CQcXf/yLV9wzq5bV0VyOsyWKn58AEMjyOc1SsF95XlVeMySHGT
Z5ilP3wsFn/egq04CpwaqcCl+eKy9g2Ps4IXNUs22jo+GG9tHWE7RluiKOHAKycdSuNtGaWqm0qe
zEA/KCLGTNCNTiPBgrrGFueHXLxJtBdckRfOdGGON/IHIYnX7ol1E9aeWb0jlLI1bbhwCIpDdIkn
fH28DtUzDpYgJnMs0LdLTp9R3wJ1RYCN1BrqvEG/ZncUroBpos3IIdYwnrGaA8mPnlxJ2NCvUtbd
mu60fRpGmxmEZ7ZtaaOYICM5ZXOhUarVH0vKByl6tFhytOOHeWOTTmEYe0JpXCY5mXYFZxhRIzxd
puo1x2kUf+H3xTdOJBvgBNjmJPRHQdZM2nZL08phOfhSfg/R1tFwe0lR0FVrwqbSZVk1+z1gKOmg
Z2emKIO0xPA17tAjWNGSBCgdKiJvLKcDf2aIoLLGC2P2EIIL99eFdSyLZ+2oWzuMEVIKIhSd/XWe
n6zRVftlGJjFsYQhzzs9BQ0dOuYpBMc1XYjMkSfIxTFkuBIRq5iViZhyMPkTuXJ+rsFRA9AKUCP7
NtnrP7O0Gk8xO0oGcOAqXKeYVJ0rYpplgCFesnnz2xdjdkEV2Nw3ss1orYYLzJbmrZ8cTFZbDSmF
l2rr6nXqtuIWmDGTebeJVcgFa9ZAGFWheWq5+zCaJ0l0EtoQLHqqXM/zmOTa+io81VhnqG7xynzF
CBghPJLTHteddcwIh4JVVB7VaIVlp1dAJGEWYFpBTkUCTN5SFGSHQbQyOiIQW08RXUF8HPo9H5gd
B2PLC+Gisd9heSV2s2UK/Y9Ai8g7EqSzYqBck054URMbpMQpBMIDC5SjHMeJLpJVdmi+xuYH21Bd
eKC6B0AD2pO2kx+l92rFRWl4CM+TlP3GHiGBSWjMhAw3FWScT5Y9FcdLRUYaGN/G+LRqiQ1/+FbJ
2PF8BPQjsZWJrBsNE1r7nHi8MGCLitH3Fe0xh8LcZu/4eI3GTtVWce2GHaophx66FErVOXoQXGJL
V2NwbQhsa5cB2CJdz6KDSECiHJu3lssdv2LTIWptr/qGkkUKYRTktl2e4G1/cckVsctFHIOqQnEF
YNPGMgcT7ZZAzoIzuiXzNWIyQb5pIh8PKJ7s0Ff7wzJl7K3cBR4oHJlMOLmh6rXJsYhXgbBJJSc7
DkeSjxQ7mwcxcuYMR2K72lFpoXoSrkUSiIQumeDguy720AdcOEy1q1MSG0jX6lssPboBr7SxplB7
QsskvlXCMoRGLmVE3t0fkz7LSyVAQl9n+C3zQHjBGCTvngcq3Rqg6leAllA1R+UoICLCG46d93Mx
2NppytdAb1Vmfgxbx9dRA4zcOs1K7NzG+oZiYk9vneZIpReDk+QZqkfY1OdrEU/e7qENz7SCU1Dn
q8AuLPNNQPSsr4zC1cU1iIPHq+U06/B0D0xkdm2Y/eABTbv91dK87Dt4mi4seDTumNFeFfGgfixo
yE+CTU9egFU3gxPU5YdYIQzxcCr6E5Ckv3b0QexzlkFMqvD2tVC1PfobNt2QsrtQKVaFnu7E2MA7
qB0o9jxo14bEsLqKIRu3XEkY+zTVu8H8U733UDTagJ1TiAMZMaxt1Y529R9gKSh/YElkz/67KjBl
oPHBDOEGKCO3tavVBXb5CWmLNpey8gaKkdjL2Uq/YhqT3v2DdW0rySlaxJC1229ikNLKO6dZ7beR
Z8oHv2V+GdFU2wwF7J8JVdHrKJvKOGjtqabQXu+n/iHSLsHwOKev9MIUIa1B4ZvCByCja+PhkKkV
kEVEBwcJY4pz+jUrq+4hfxveq5St/OJbyiy5hx67ig7TCksFa9ccWJWxT0VOVH/yf3hOz/JTe6EQ
A5YYLSHJaL0/4zOJ7IGWExx1RuaL2BWOmbyKWrci04bw4IMZo8FyU1zcTSpStLSuyS52Hge44N60
WzgcEKv893k9HrRDyOyG0XAgMRPCCSE8+DC9Y7CZHzG4AHhohbkbcET6LYS+QH9HvQAfGv+IHfQS
YmX2e84cfgARvIgG11S5VZ3i3VpLa+ZMFnO3eg7MlXnUn0iyuMiXkVioGjuMHT6h7UuL3QFUTSrt
JO6oo1prCDUl+6tNuJaIUfAiEOw6heu12PLuAwJ66yzs91O2pYyhPwR7nF2f5G5T4SjjQTPUSMyd
mU3Vt+Q47jURFx2sOpQNEOmrBW8hPIRMZysptoW9dpZWZLyZFZC3bsZDkVPr/MCdE6fz3Klf8y0u
AzEOLpUnLubp3kK+2JWeeui2ElnZy80/gaU/GGeBlIJtnAu32IuTPd6gBQluSBQqH7Kfke0ddrmr
8TFyQXuCFJtf9bfgvXsCrCGGOxxLITxvmH2OnCxMjrDCwkG3Wry6yhfpitiywLnoVMj7wnTr5saJ
xiSE2QNjWjy78mhNaWsQNjUYn4BgyyuOtHEvcyLQaOb8U0nn6NZwm9f4hVkUv6raDTxUf62yjWLm
732BiaixWA931XsZPerRiqtYulbqZSptXNBndWtKP0RdZr0hRhBriIvgpdn8Zxg3osKz39g6sfwR
IQj9sonJCkQfNWx1SsLL/4XWcsRTruaD6dJR4gYYVmzxqEiYM/fhaKfkVfgswTbDCtpEXodbhtMd
hlcDCQIxrfmSHTCq1kwAy5NXv6BRKHCjSp1exM+7FPYUs9hVUdKh1GYiDLKxm+qQtq+mowySl8IM
wBjdFmG7t9u828jjwr8eJK7W+Ilwkx369JrAsJ5cQv3SNSw85B9I9YvbfNmzoyRxI94EmzVhTTZD
OE7rD0aBjF8cq4BH2WaK37E4SR1ohqdwM/yh9MeuCbctg7qJHTylPXtPw21fcGpHYmFHz52BucBG
PRY4Mi2zd/CEDRfz1Xp8TX6il+4zIQtD+n0lfWlkT1bWhjZuHyj6tBWbQzK9Y7UDLF9BMcE8jsUq
XwdPw4cA516bOQ51ARHHQapWlMUpQMnNgXSATBoFJaadbikzoQ8ifYACiAiBWR5FBw588Wt5wxil
8fDO1TbmliD/Nlc71MZX1MpSvPbLj+IBFzSQ1nqyXwyC5pV1Cs+YB0n5Jn0xWasGWDNgTm3/T5xL
brLNzO7QKJricBhzfKB20Rs8ETJFyrJ7CZ97yesgSuNDegURCHd/sqq38pmU6lcbPxBpCV6mXrp2
Fagnq9hJDSlh2O7FvGHqSHY0f/sYPfXb4SS9mG+dYGOXzvYeDy4OaH9rX/S3kFmUkjgmybBwsUAZ
N0F8STrUa9hSs3P/5giwC/zJTnLxreHC1KoH5ToSTzzRcy33x+RDZt+LWz1DBAYPvr50TNIROzkF
5eWX8rP8LL6so7ar2dmT1zgjF0AtoFS3lAu6w5TOHl1Cle8Y3Bt2ptEFC7A9oyPaAG4yPe08lg8B
+YVduxOlH//QfkZP5UvpLlHZ2X/MlU3QYrG7mHhJIxAs/7tq8PfQl8mAJQlsQS4/mVFrf6NLRUu8
CTCwzAxXNlzBVZncbCIAJuBN5PWfLc7XeIbhErEJKbrtx027GdEiOMtxxPce12zC26N1wo4Ja8bi
lBivGJCYa9ym4MPYiDduV+sUvFOvCuE3iG/ijRzb8wcFIH2ZbZ/DF0Io6D+YQTkoWasn8wIUtyAG
wOyYeRbbSBix5MXPCjM5zQokP3H1ltnH4ymjvYx/ZBK/78qVPu5th0nMS7QbHxmJ31V86WHoVPGz
GuyM66Mq8N2+Kid6Aku/mDHPeHafkh3IT1ZkhoJ/wVIXOzivx3lt8bdDsmifk3CDH6wsvmLF5eg7
gjOyG4n80A7+Jhm2rfVoFMKhpbniry6p34apQVlqQfVEDCli7xoMBYyPFqvtYan7TJ1gIPDqKX0M
dIHdH6MJfV+i4/GSpYQVLt2SSCRIyMg1Kcl4HrDj/fuZbLn1e1cNoNfG4mMr5jg9LNW5++vvP+6/
2t7RAxPYINSWQAv+8fpErqVtQJOBSGNKK+jVXz+C5e79Mb9cuktDU/uw0Ay5OtvhhQb8+6v/eOX9
Ca2gVvT7K0WNgj1NmpummYj/6tClULsBJ1rt7j9oguA97jc1Cvb0+yxP0WfYSK5By5HXjBge/v3r
/d8f8/cxK1iaOX7v338nS+sIQ4Bg/Y/Hf+/+dSvMQoTwy1/9fSZRQwWFDEvT7xOm0vIm9/sFHWq2
VJbW6v6Sf3v7+9dGEQojAPLIotYmgOSazkqrd1FGkfxacrhRPq37EgB0XWXbuK82mmaEyPxN0ZOV
6hhk1LyimNzVrDxKCYRLZbg1krXpSrZ/iaJuBRh8K4hMdo0HY7sQWvTQvEaBAHqkPTaq/G4ZrTfl
6ChbkTSagKlGh0e1Ug+OQsnCEvD6DVXyP5Og0lglNzl8R4xZIkA4fSZJZIx7dd2D+xNrZAV0XVgb
RUMmGyYv6RDjgdRoW+BpaPDEx/Ku9Ul6rBfU8Qlu0EIii28wT/eZT3gmVpAPplUsYYJnAcYgtqyS
S5y9BgFxClmOgc0b0Iyt0IyEijjjhUOKJXUNTCGMzmDd1qoEI0ZRgsv8IZrqzujAlGuxsFOz+qmM
hA9Rnx9y+Ch+8Dn0CrWgnH0zE44ln+cazh8aFZMqqSZjB9UejQ4qgT6T1PGN9xG5qDOa+QWpGei4
usRKIkEdyQ6A6iurCJ5WQYBYr1RJ6MCpFo5hehp843tqR4CbpfwHJclRDIzXIEHCKncwGZIvSdoF
Q/qVDwA+YBESBIQN+tXuJ8zNT8rI+b4TlR7PnznEeDrC43YzV0gTNY3tdCsj023zF2OKqZVLEPEn
evLhkGXUWWb/MEbytal7QB2yHQ016ij6AhMqQjWetTTuZS39z4NOLMZ0Tw87B11+6iyvNx916GPg
yvHf1mZP0s19QM6z1d45TJ8Noj/JSs+SHH+qRFvpaI32LGGfqjpDSdYj45gpsfRdxh2t7nCUxlkl
2mONx0at44hNunFoDZCHQq1hIzKbdINIKg9Tq7MqBYuR8aEKSvULUgb+fNoVy4bXrKzJg1od2VQl
RWeUf0sBNMuwE/ZDU6zoTcjhdtMJmpEG07CJBuVAnZrAEujjBHEt/lNkjiob4irIhqfSZHWdWm3x
vmjGbZ/EhxE9EI5eGFgLdWkD8i1PUSO+zSU+UJVsCqteYT+Zyc8jDUvbJpvfIY0ypch09vhNvUIG
IKzQBr6x16f6BFsmRXkZYc5sKeo3I8mVpPbZH8yPdtLPPlVp2iExJhHHp3Hs931KE5WORaTZZ8FK
Eo+TEdzg0ewyWi7IWJH+oHXlOj7XGQmd1OrlbUwts5RbHJEi9UnpzNGuNPmj+hIV66dKsn6bFByu
sepZZKe9rEn+eqj449Y0sXj1PkZhENGFasRCRdtJoLTBXq1R+PonxK97K26/pcGiQ4TNQ1rqT6jJ
a4SYqG+nKjjOvfah58gXxoI4morYnFkVDhp4kBhT8SeGaz75SndOxMLELv6E+PksVQnxRw3XVw38
H18Z4sPQvWoS01wljnRl6rorKVS3w0nCDKW2cKPNfmr4oK01sIqb5kPtNwQZOQF5/6M28w21c4To
hW2h72OwGBfxXtebl6hjd5HJA/arKHqpWFPsSE1MJ8vnVMrw2NPmUykIzyHXJkdXe410C1M+gYxM
JG7NYKJWifFa18Xv0yC99CHyL7luA08U2DFHoUZzwqSQHgIS7jfYuzfYJpsSFqxYOiiTeMrClEh1
CC7Fd1+Xf/yWOg/oqTnbKeEsrio1MpzQgNwv+06nQ0CXe8BDhkabUBFTcaFtbWeZdDnNVD81gbSn
wNyD/wIcU+SSlzCt3rWyeary4cQxP821vKkIaMcupmoqiC+BSdIrsR79obpk8+zBjblEKpY3Qs7C
UBuzaPtZ9KOON6UYcURWdJojivAiqwp9knpKRl7EgA3Cmy2jMHUErUfRpYsYGiWANPv0SyhMTKbn
9kfVSW9VKYZAavKZLMzFVgk/zXqOt0iDx73hs+Vn/k4rPL3KBDY3c9JktJB4oh9QPdNFwt6nngPU
6qoFrHlZBZE90NZm9hHpwQ6sflO9JmOJIXCbn5WLQiZEKBM7yL61TJadP7pKuaAK39L2Uw9nLnUR
hHdBO6IjQW5FqL+Tswe6n0/BWDUn1NWLqpSEulTQqCn7NcbqWIX7bfYshN2nJiu4JMpLqWvJ1ak1
Hgxpikl9joH6NDxF+gzXn9oksk/Z9hHOldQ9S+DXg+wKKb29o4FjQqFSBk5o7i3ImJctSRATbe9Y
Fhclp/aFFBezUn94EUdrsiPV3NaFj+HTCMcC0uaLWItE7GLOqO1aEiF18ijO8lcB+rZouh2Y9zEg
WVtqRE8p4hKDTnI7nnTtoMRk0lt2nyEZMbfIAHf3ftpvcxV47dA4irITuoOh+JSbRMoMgW+hNRnT
DdYR/jEg5WhliD4NZfqyUrJTYkPKKMtI0fYk9BPzlHWFvwr7zuLTUifJ83Ei0pFItJf5tWuqBhcC
PJDgPKCckHeiD7xOisZxFfnwgWoJJg3iMLfpyi8p0Tf/+5YyOsX4988+sP/ST/Y/6zrz/v9pKVMU
Udb+Xy1lj995/t0039//hQb516v+s6lM+peu0QVmyBKtZTSDW3/TIC3xX4qkKYYum3S4mPz8mwap
6P/SkavrpipD2hIX5ON/0iAV9V+WqeiWBSlSM2ksU/83TWWyKPMB/mtTGe1ugCBpbVN0etUWXOW/
N5UZU60I4aDl21ACBn/vpKdHptwNqtJuW/G5W7r5C0UuRRZX8l1CReXot8X//rSQTdCJ7q399/v3
Tv/7rfuP+xP3x/KOnRnKTfJ0RJf3jnmcNsCHBAHF3Pv9v26aCqqO1KLSrvv6BgUjNUs2cMai17vf
uv/o7uAaVpVpLVTKeSEgkZBYUFP3myDPrdm936yWd0nUGNssSWGNKrAnWesVithwELaVunB9ufoB
HSfPWpqjgMrK0daoEbUYQwNKGDMks5JopOCGcTKwR5lsiqHn+wjNsZ011bSKLACNqiWvkzD4oG0L
/5+xfKolZbDbxPgSzooqYmurh6dJpqZDI986UWd/E8K0cLJOxZ6tTM+t2F8GNcQ/eRoKJAGkwSah
pssFZXVHZSrsYQ10deyJckC6QmXjGIzRvqXAaWHishLz8LWsccodg3gNi5TUcjEfjSCN9tAdHsa0
8SKYCg7UnGoGUjc8JWHPVojgrRtYucTFQTRTX0Q9fWyGFqS3T44swvQty0eD6T97IEYgK2UwTatC
qa1N62YGuM7GM+0D5Ahf81nGPLKm9uTHymoSrcPUg1GWMlPYiBMFpahpFom2hScMBHZiJshrLXUU
cX4SwuvQxm8pxJA8wt1HRXADt0FaJUovAYPsUA9gi0enFPw4k0xbhyuUHGi3zJDUjRjVNkC7c+J3
qNilFAEvutRUWlwNTZhucWgeVeDR2K5LP0KOdC2PZGtXpeVFSerqQU52Wl8b1H+heE96aQd0ha7N
jLxdMMkqXHapc0phvhrQfNch1p7CZApelFr7oAUUNmItY3fK+CbjM+EkRSStR4l1Kvf1z2H5K/p0
BOf8mvtVuymjHn95c36PfBl3ZSgt9wtlvjVpkbGmjxcxh8RJn7+6CqOlIhmqX0GrTwTtRgJilWHj
x+U2j3LZQxnvNR0LUIvdFZRLr85wKwJJvCTcR3uk0Y5wlUoKjU1u1pDbDKmq64mZbILFobel2UPs
McatsW8nPV7W+niIYNWt/AdLTrYwzle5iVWnXms3Oeo/045M8TQXDy3JEBKPoy109G7/H/bOZLlx
Zcuyv1KWc6Q5Ogd8kBOSYKu+D01gEQoF+r7H1+cCdN/TzWtpZfUBNYGRlEJSkIDj+Dl7r82yti8J
YziFsMN1ZJS6X1ZbEzwoGESyLuqBWNQRXcSYsGWxGVySSCB5N3KZkynVpTp524zUy0q/aEHyVAsz
9+CvXcR8rMgCioyuIvc7s4+yEFcY49nmWRgjxohWJfFuvzg70LF2Q+SJiCb2FBT0OauJUYPaGCZa
S87iXRTVb0CgAkh3VHIQRHS6xH6So8RdrDHtNOz1ttM3RTGCIpqRMBoQlgw38RoNI+OsjqmJkYu+
y0EKWmmcQPcFirVywt+Bih4RvWl40/KHVXlBpJMZLF7BoDll1lOmy3fcZNTH+8gWOzYR77JROmq5
cMDy15PQuydE3XQ+O9tpj9KlLVzWfo4GwipQaDavNFqyo2P2ZPbRGm5nDDlaLi4k1WDIRLhVMmaz
aPhN2Ub1LeNZxNSxICohVIpCC8g1MG26zs6g/66mU5DVb0mwDjPN+MgCckgtLg1CYDZVmN/K5ZcU
VXaY+4FZqgNV1hfXgrCErTnW9l0nrN8pPf8ioJkbjXdjH7U3wIDxttV1cGrUoz+q4KVxiHAsp2g8
znp+qjnHREdM65xSnYYGYpApCqZDz6SZjTGbUxy2Qy8+jIRnmQh+Btq2jgjhHJOIPRQRUBmhTX74
MAUYTYyQlbMXkurNYW6SekFTcjaGJkoVkjOVJV9MfCycJnBlxyBIl/4D4cY0wlw6DVstJ4LAyZnO
zkN1knBatpO/YMhIVLuA/+7zwdnYwyS9fnA/rZHlpZdTepwU13l56qDQvqeScafPncqtszfb+qNl
JJDoFPrbNo1OfsFwvCj/uEVOYqLfH7Va74Ctp09jhgd51Or6kCd9ugM3Ie/scJkqkYmdaP5p1lk3
u99lFcxHfzZf4Cr1uzHRNdpdQw61VRkeZ3W/N1imSosc48U8BMjDBQqi+UhPdGZVg80Yg533cMoX
cn1GIAT83l9zidswMQmv8hHXSOO976t3E6gGYP+OGNqOgZJIQOqoOP9FfNlP4jHoPmXIBMbbrC/R
uQt1hp/UQKa4FQ6tqIngyRM7sR91IYaTG3bcZUJiMLLwYNs0NqyWDLjUnIm+xu94qMGkDrZFkRzM
2Z0GIHPxxVKpG6jinKI5hUQi7sK2Pqvx0kDcxxQn/V0dxvcTYJJts2ziSXSiBtmVM3unwZwO9FHG
s29XqNxtGmn41DmF2Tib9W0eMlItkvCpyrgXzcbgH1JBjkmSs2gMyR876GF1DWYKw4QogVh0xql5
BbR0VP10XXYlCw2YU9oVr3AEbPKV4F1bzlK/5H9yJTVcUXXt5eES5MtNJWim2ymZn2rZtPtExtMV
PkqaPBVtcrbnD/giMT/O9gWy14V1+iaSZbC3zeqlViXTYiFJFtpDxBoPWiPYI9VEN/U4nTFfkkKe
N9GB7dqDptlHZQNjIUpkv5QvMB+Z3AYZowRx4+T2I1fOm3DT6VyV5Xiok/CsqGe+DgmFRNLErucY
D6XtQupOYPmETOas3qYVEhYNEgEMINVQnLJZiXOxHMzQeAd5Gu8EJJOxywF+JSzqc5LeE7vAmReq
dwA7KI+S4jgGtolqUIysdVaFHjCznwRpboBPph/C7WNvsIg6ckM73ZQiMzwSPH9+B0H2pDFRZWbZ
g0jiHob+MnmXwSmifwhbY0MDiEQh9dsHMuLRnkG3ofRoC6/U3VBPHAdN+8Wa35BYXd0GbW/vgyUy
VWoWWtmB7V9Cp25HN26iS0zUrzURDZWi3DSYdcZ2c08sA5gBLUUoVgu7x4KyrN/xUGC0XyB4Rt5X
e3wbD6YCujvg3kBtA6Cb7F7c0oNJVZ2YDzK2gQpKAH6rbUOEPuJBfmezEJCztsCYoXHlHaQ93GLd
ZtcICWtlLtKbf6IXSJewjq4HFY1nB4/JYWzicyBDez+M4e2I3f08WUaNDgFqQhinxrGoiNpefCKA
lQgsS92HvGlnjG6PU/iyJHYhaunhnS/0MKnaZYUNT47Kon3a+4ziGJuHo5+c4yXOWBrk2BEDtMWA
Rk2ojHSvteVTvJqKJirpfTdq1/B4bLTkxsC6hy9+qd0DGHu4ChEC6PQzK1trvQTn46mS+JscpAOy
0gnB9pGZtlFf7cQSRxj6HeKPCA7cCoDM0Js0Psx3imXIMsGOi0SYxEYT7XEcQEsCziDdOkBPD9lr
aOjgdBON5MSx2iNOXeJF2nDf1vLNDRpiPGAK7UKFxrxOg/lcCCE9B79WFkHnnFMm5AvvzKGOajNO
qSB/r/pHhgafQ8R6EYrihp4DLkcjJR/XfB4hxZDG8hRVmgHpx+xBepmMHWP5U0Wgw2Y79OlC8cnD
1K920YBCouBy0oP0ZVadzh9ubYNMvVEHhntlxIghZIQZWexTo//sE1/zmFb5AaKlSYR/2jG9rOG8
JRMB4plOQWtOZwB5t61VwCZjYgDjqay3XTH1VKOY0XPF1I/TyLZwaOSCGkyUpYN1PrnXKhyIZHl5
RKJWxy8Oalqgceh73CF5M50y9VDTbj6Xy2EIPlLHnZAuz9neqPIX09Sh0olZV4cQlVKkmQWpjWFN
wJjdHEw2btYQmuAzyx9UFHThMhYbVCBta5GXXNLeqLPZ3QVj/lyx2O6luQvLqb9EUfXYD2F6KDqn
v2juuJ1mVz9N3dGZU+3cRO1PqocXumERl1VzsdW4VR0yQzjqayCxARiF1l1J7iy4tnMHZiiqIJI1
djd6uYP3vsxS46wlhXNyilcgzbhSWMu/LmpryO6NCi2QWijF8cKqM2q4ohJv9QHoP0qAoNCxzKKZ
gkTolwi5M6HV26BLr7DGsXRI7H1EMSDryUaubjem7dXyFoGDo+CbIvdYK9SEXRYd2FldR/4Qnac7
Ej4Rebf8OMcMnoopkPs2bsNLl83y1NIr1/JYnLFlk1ocOi+BY+q0QElHGZeRpl1dJNEu5yrfAnXn
d3clie4dQQEB1sJN0aiXKmJqECxYv/U0n0KBmrprwOnLH05kvNPMpc81lVexQSfWNJcwyvmSBkwO
Bpu89HKuCdxERFQLSmrHRpOyMBITGmOh9Z7lqsGQh8O6cv9kXaed14MQC9nft837IZs5R5e9qxUU
fx3Ssnvpi2bcD5r910uVxK1rhj265+XgSwcNBTiOKyGMtUj3Zhin3Ej/YiiDgdI9DbgcfnAFEpQI
51HDGCtmu91lC9MtkiDe0xlj6CaRxKPRkpCZ1e7pARMsrlX9vn2NWIyAfwvrHFWZ/fUowc0ZJBWr
Nfch9CR2g4Inh4iaa4AJsEhquzYYumODYhVIMNtKq7pTeRAehKwcZk2o/yqlzv3yte/D+loaoz0P
NJQUavmWqsj8s4zjhxz+/36cigQi/r1hZRO/0Z8+LPoqpGHC74oLogM2GBpvKo3I0lAK7szK8Xdt
hc4rr9v2bNXEjjOrfhsWNOZkLYnYBboSPRKfJepv80fZ0SvIEjfEhl2HnMxMBtiK/UVkXVms/nKX
1EOq3bhq5/N6wK+JhgW1CO36jGUD8cW4wPvXgzbfVyaO+vW29v0yGsrS5hqaMlucxXKYu/Ipby2U
JS5Y8ikiGbEhoFP3jeEyO5xUMVg83Hga1XJWnOY5GS7EXmbFvsvj3KPNWrFVT/cq70+BpoEMUHvW
AIawGQYOE7DK3XrINPFLdMWj3ToNAxD9uVJmx40T4EatEGrF0aWoUWb1BllDdWOQAmCDJIhp3WsV
hiXOvK3FmGxnJrp1hYSy2aTxSwLb7ceYPwDgzrvF1Z8XAV4nPfpp9R1SytRuLv7sw/qonceypDQQ
7rYMSy51SJN3Pvb1E8ON322tHXzVQywt0acQ/VDs5BijAEgS/LNUEU+oNy+2E/ibxGJjMOJ1vdTG
+yxIY09U9yNv0IsThUz2t/nalPTRLcMnJNqMiksiKt4sZqxDjB6oc8V4si37Ex8vXJBMHTFxT/vR
dA7hwPbMD8nWmCNcKXn+088y/SOvYGzK4XUyMvOhTnFI2HFuEbFthOfBJU4MysNNGVW/hXLnHXHI
qEUArdArjPvLUKiT3RoYKESLUzaDe5G55HFH5S99SM1LeTummfXADsTY1QUh14Qs7qyQFbGY5vIU
kz8CuEkntjHoesif1BMMN3HZD053YHe7q6u8OiZ+XV8NPgGmgRU/2MPPaQyTd8PCbSBaBNWj+SSV
/Om+poGubrgr4nVsbUAQtoYtVhmncXGtlWE+XbVw9fYzMakHZ2rUVVggSI4bOAd1Zu5UAPAJt965
LG3MPGUyHRzzTx1im5B2PBxmyhE2IK7mpY3/VMwTVaygwIgda7yummbyzJbgxNAdfqVa1NzaefMa
kjiyXdnuK268U2SQ0rWkDlxArKsTeIqSjPiMBk1yRwiO0oetWpb/pJfz2a27dl9o8dP6ErXQdL6r
UtXR1+IwTV1PfjNjh9RgVNYtKNZ+aeq2y4Gp006BU09c1cDWwxxb6JyAqS7I0kIJlywrd92r4RiY
4f7L9bwycY36jl091P/lGYgjmq6lIZ/bsQr2BgCJLx72ytV3ZbUv0HKgteKOU4V3DSETp/WbTO70
52bl8eYhtUImRpyqRkNxvaY/rNzs9WCMDRpdTl8hyBbpZMiU36aDcF6LHr/hP70+SvUYkWquv6w7
nYJtDTwJncwGFHHwoY5S13/rlRseyig7kYmojposFanFDTHBPQ1DRVvF1w3aLVNO1mrAh9ePqaTK
VYBsR3aUVXfggsk30g9ZP7S7Ucey2DN23830Czbwvz77adQvk+VeXDdG1bgyrYfOS4uHMIgh6A5E
8+UxgkE/eZKzybjXoXscGRnRkL6e7EroTnHF7+orS+eA0tkIfK/3JSLiCV8xZytUUJhJy9h7F2KR
ZuTnzuGt23rlkCNzgIoZuHBp3IXRXfvDTpXLUhPcdaZzF/cWXHxoG2lloEqNnYckiP/Q1EoOfN7J
SOBMKJZk4Ihpb9k/J3F2ZM8WeJMLsICxBoJgPoJFdJN4EbIXz230aV/Hz2lkfnZTjrolQvY/BGih
Df+2C8ZDohI6PY3f7mtFMjTNRZbHfj9W3KKdhezGp5To5hHULUw2UrQ90/ZHxPQjQCEdT7XpTpDR
It5sZwZ44DSJQj27MCHtjTWQ4mwJuetm51eeKDRj6VXGcJGRBv99Nb/ag3OOE68yxuS2UkCXaqnb
u7IJmccVu5ImLyZSQXGTSP41YLxNMc+XbtKxXnTz46jj7ad4ZXYa0b1u8DmklVleGUlGa1OL9Vug
m7uM7D8hMAyavDlSt1jKpQEfBHtjkKjqWtIrTWFUjmj3wkFVJJXQRjfr7D0alH00Mn/ChrnYn+cb
vYEjarroolrtkUb/o1f5zF9K/a1vaPsuZWw+/BTsrjexIZqHbI7eAqqih4bJKSOamO55m9FwphyM
0uCRjUBsXrfwM+mKhwugTNtaPne82bah1mRP0ggQ6owQugHPjcsHXU0W5r4YUQI5jpY0PpzKnfdO
+5KrVG7SzHlm9POCkkHHfQL6jpz668GhFaKkj87DLW+qwPUZLGg4o2OYcaHvnJpQN45gYK/TmLtZ
riWM7MXercfXLo6IHNenJ9dN97qc1K5kzeKuhumot3fjBF+NCKKWZr5e7jvMjqEW+8fUlg+GwUAg
6oESCHLyZl1eS1pxTYP+MUXtcs6Q4+dZ6kOwBYmrYSlGiucJpibCH/rdJK18N2lIcIfB9jQ7weSo
t7gQGfVkygT2Z35qqv0N6IuQpQJHs1akFMY/gvAuhGaDQY/UIwPJtKA82NA4oYGFDN61JfaJBgRY
ZoJ9awbPAdcD1WWueLMEi4p/drX63a6tP+NHzpRwkwb5tTYJ+yoLwtc8/mCnin/XJoCTwBZQWnjs
pcGWjdCgiGiaWdG1whY9Zk351GBI0Jz5sbKFy34J/0pgIXuK3oma40obpI9J6i2GqEd7wNy3zQSD
L2F23qVo6hO5EyVW0H6gJWABtuDWZeo7nzZLXfFfIVO3Nt6KOO53cWLigzV+RWZeeqQMo1mci5c8
o1VOTgeidz281F1d7NtxpFSmm5hP+hNw1aqe9oHPNVd21pMfKZQCTn+VFclTYnXWFkVcvpM9xU+m
3H0YowcxovxnoEOLLReXZ1iDn2VystWrB4fGyEDV07QmgIQce3XEDctiPBSVxzkv0MA72oMQfvsY
WsZrMakfOT5Eum6hOrQs6U0obwgJ+xPEYHchVKJ5L5FBuXHMzCjnbhRSQcUBYu3GzXqufmoPWHfn
RaeYe0ainbqBvrEiEMyTJkG16N0w7+kqwOyCHSCNtF+N1hxsn5w9vQn28RLk4Yy65bk1GV5Of6D+
+OBi34W14GPM0VGEwmBzHWpoWW4x5fU6V1oVP0P8xU1SlwUCNoYVTaC/OGmLGH92T7NbXgU58OBo
XBp4CVz4or5KFBCFId1T09w2GB3BscitMEOCWuvrmd0db0TyWJXmH6Oej0zW+PsdBFdOi1o8VB2m
9vQ6fCI6jdXwQiY6E6BK8jYofkQfltW1j1ASpNQ78WoUK1H7yhDB3lamcRvTHERRpRHkS3yaNZMe
buLHSdP2dgzDYsMNnnT1rHD2QLugGiP1MzQwi/u6BlDWOjlxXrnJZLAq9n2qPlq/4J2ZywX1N5/6
5YJq6BH5i7hM1RunKtkO2OjQE+4TDXFsTGxYXGwjwAQ/sgedOlJsE+F4LnmsQ+53HttyzsJ826XO
O91NHO4gBsiH34zDydGVeIoKh3EQsX7mUiQG5kc0tZdkKsSJtWY3j7hfBDMi5QSe+9s56HmGgj1H
oa7FS8sISX82xIgDAVEZ8U8mbCAfW6yzdO/tHfGjj3WRgHpwkod+4hQTIwO7nEsaffSUexCwoG7l
CbLJZnyynOKcZajf3ArVB+kjD05Yih3Z9shT45BF1XGLPTa+qIWKwtzoHNQOjBvyCWAYwFinXK/G
7Ej1+1alNqemAc+t6vXriAHnkOY/rY/YTs0bo+xBbaEDRYRqnWzYGfPgSA9JggS20xSePboS+GLz
hzXG2VbCcdGs4CwMmC6MrBkHvafzGs6d52bqV0GLypkZBZMXSbfHvWGWKxGG0TpE7lqk7qHtrRD/
8AKC//fBWQIJ4gXe/4/Xvp9qs461kO0YwdN5o2PDRYydr2EKXzkLa8QCXQTE6YNfQi9dAo+4sxVn
c9F0/+37a99g/g2wqFz/+fo9f3v49eOWH18szQRpcHnoy49wkePps46Ed/nielj/7ffTaP0jvn/f
3370P7796/dNA4SvQJ9Zqv0Y3fDyW9YIgBXIPyC/pfZaXtRlqB+zGZdZFhjPYiZExAlEjg6w/aAp
Nh27tkxg4bjFMae69spYfpCXcuz716giciEz8eFPYXHjOMRFgaxYZO/vYcoyHULFRORnHzViZ2kP
sQNRg6Ia+ufDvMqac+WywQHf/r5S/Kmf+O71w3OXvKr14VemxPowNBQO7PVhI5z4nC3KvN46FRmE
bP7p376+/jxnjQJYvwThqvn60etTacCt//pJ63NlzdSWsqBy5h789dLyE7//rK+f9f38f/ue/+01
C97lyWkOa5qBvYQbDLQasfFO5lfWwRqm0Szt9fWr66P1te+n62vrD1gffX/zP/7tP56u34c0bKBu
47Ool+HIP4JKvnM+qqV7H6zpJeuLZlljffn+erF8Pfr++vp8/bKs2P107mlYRgd1xynNvJqHfuGA
kV8frl9aD3a0o0Wmnb7/+T9+xdcvF4P5/2OJP/9fYol1i4nA/02FdiqGf1DN13/wrzhi8Z86AjRQ
55bpoGYbPpv2v/5DI6VYWobUqRR15RhyUZj9i2hu/qctJLlSlumqBWj+TTS3kKxJRzEAgI5uOcu/
WqHy8NbvihQpRQ4M/ou//tfz/5N3GXixvG3+6z90pBf/U3wmlGna4CYN01ICqKFp/k/x2ZS1bZ87
kXuuzOQVyTiYotD2mlzbdpUqtsKHz2hMcDU0LHMRLMawZJzuTMZPLTYjT6um9OCXxVIU9Fel+x6y
4TuZxLMk0XM0I8Up0z/0P6LjNCl4mDAFUJJYKRyYqdeOThIZT6aYvbF06UOJ+goRibjphme/Fjjl
8qTesw98MoQw7ycHklOD8pbdNZKrKIIlqQ0Qqn0UnIP7aJUIeOqWQR8pUmRQuVfcgYkU6em1lfQz
zQXfavv0mYPa9LTCybal7kSnPHEaUCfyNVSxuC2MzMDpnLJiB/ON7ei7WOKi8kvLvK9y+elIioQm
7D8jG5HDXNtXkWrHk+UiXR5nJAxpA4KESTuTJVO7WBa3gqH9MUSmdoOEbNcDgN3aTLz9XB+fExxm
pWldG1aX/TKVvBRNdAxoWt2Pfi5OeteeXJP2qpMlpDkXRnzwJ/esI7TYBz38jdp2Tm5VpiwJFMp6
eUvoI0Gg8bZSY7TrgUmYE338unRmyGYGEpFymi91YpIoeZraYIdFqjmMzK1DJNtmFMKjKMlZDqdf
UkuNq6lTwnNIIKG7nt/QUKVDIJFu1Pm7VTfPkxF18Lpp0qYh1k/f/l3l4C+aVDakNMUIjI3JQQGD
L3QaEnkqkru2qQ1ii8wBdt1Dl+l42AoqQQTUuu3GhzRyLmboGUbPzYXBsedAHaQ2tf6YJj4Mf2gv
uVZfxaOmrvAe7OVL0ubBYVbjdToC7JnT8Jc1VD37JEEQU2IQu2PfWHaR7XOb1mpUfEKCArEQIFxO
gBscREzr1hkAssxI/Pt22On0hU8GI5ehEjl1XZB6sYneZQwX3riNdCvCgkTi5u+8sIEzWAyRROD/
1kl3PpoLtTYJ3GiXRBNCGD2i36459xTvwbZfPOd2YOt77s7vcLZHlJUEHwdzgS8HAnExtKdMK060
mdVlhkMxIXUoCp+t020ZNMG9JJcIwIIeQu5NOMEOlW7B3HDfbM2cL1PtYt8y/FNmlPd13ZuESw/9
Vaz/seqRrYTW+Z6dY/5ClAJ4A71X6Vj1ReoDviCGSLu4FhfSr7pTqeqcwSDeWwlMymIwvw2dTGLK
/tBGRFeqz34E5GTjYUjn3WLcO+PPN5QDftjwr2oMFNBLKp+zboIJkLmHlJkqonvtdsgsWPXEnzD+
meJQYIilKdpbj3lq5deoYoKNK+VwRMixlxiQNvZEDIHl0inQAx9eKYyxdmrso91W+9EBCyd760B+
XbCNhjQANZS8tSm7f6dHHG/jvn+PwHjsG8p5hWWMQFYCXaZJbuZKbBArXuwGEXflc9bE+TuZ0xGb
Wig5Id3mzDBSTxTNPW2QP5Yvdm6SXYIIi7gaSSGwxaeLAEIWmk3YNQh0f6qOY5x98HczSU2cEykz
0yansPZctlO2U9AwxNtbDNO4K7omPLTRjxGZXOI3GtKxng+QPJhRhM8ZizZyxRbmRwoQI20hl9d0
lrYPdcFObva7ZGfLMbnRHoIKJHdOQq/B6Nlqhp6tmPzow5AYVD0G2SWrHFAstrMpWbQ0mIWRRBnE
tMZ3dQO6WaVJ6VlEBORsknaLvXyQmgsq5laqut3GCZ0eggPEtvOJ7p40huPVjIsle2MGmey5UaEJ
jJnYCgZ9VjVfNQaIo5T+HfrM33Yg8beTzrkxgmCfkYlBu6d+lyPnD1G9Fv01MFsEGbxmnwic0kOS
1/OpBuYHBHcT0qu+UpE57Loo/yhGdUVyU3KTdDjHWr3VdqIH8gKrKAr5k4t+AGNRM/LIMwMzv2HT
p9I+Z6we+2ik7VGMAi7T8Jk4oH+nkRlpE5nBC/dcWiXR3Vwr1BitzmR1mq7iOGRNyrNfltSeNeFf
9AGScmDjBAgMZGVa/1qNHVQbRZxa7J/TWnc81GCXMG2CR5X1D1Wf2/t5NGvPtOzE67tqUX72NKYA
jU8+AwWXwQGtVGHcwjjsX2g4+ucuxqDXGM64Q/FGr6HUp4OP3uJGOC3BEkZpeyT6im3gACMurPnO
T+rWU111heqG08fGRT/HznSX6BlE+Knm2gCp0NKFYlruqLNroZNNavwVI1k8O0NBinUqTd9aqjIO
odEeqeePRdSd8JNmu3WsVDWwyAhMJlKiidtzT9NE9viOTMlkv5fwN0oQ0gzPuSe4Y4nKJ312Jzdl
J149C0FzdumkeQ4WLpo49AQ6AZdTGmix2pn3rZ71Je2gSG+sYmLxpU890CiJuvIqk4F1MWu4UQHe
fdlwmdhjEd8OKfz6wLyZSzWcDQ25XhhBX4ky/HvRsfdphEqtRdGqMONxZyeNdABrWzLUpGqBEQ3E
fIQpyR15hs5bhPcI2uHh0ItMaH1cnDY7YldGbR7h2XFrRx3orh00JkeMf3D5gahvT3bIDTiCgTsq
ixPBxaUVGu41A3/jWD9qET7H0CSPCX3lk0/bgCgsuo/SL/vtQJrysSaSysXARxtVv7L9Cj1WHNvX
VtnT7Sr3VamNV4gRxCbt7VOXFLYnByDT/JXZbRNRBqD12WkYx4NUe3SjMDiJ1qULoknI5d2cXnXN
dMDjxtQwJYGiGivIdosiaEXqAvKOu8cWCI8TlMYxmB19BrNY0zAPJntHfGyDypPk+lWe1NXub6Od
sA8ap+9E3fWRtezNHCTojkA8njb94zp1djsGjmSOwzslhelcGtLYEu6U0NwzCIoszfc4wSEc55hp
zRJRFovYUWCYXodL62FOkRTYlvqZZAOIRrv/0GYf1/lKJBY0FjxjCUald0STBrXwcYE7yREeuRWi
NHUiBVqgS3L45m55aBsXN31ltYjZEof7QGLjytIWF1igTZ7etr9aanDmBeCY1j9yxNLK5SjbbeFH
1nnsbKxKfQJWpXmuM4kFFy1ToNXPftKSdfDvwb0OFS1GOHJYJ/hB6V7BlgebsWhYVk3Vt5plffR9
IKmWNyPC/7xMC9fDmqi7PpoMUzsBBqt7PwLhhfCtUA+mL2LEi35y6llP8s6FqpYn8TZHoecVNhqO
lvp1r1vl3frnDlhiVp3QP8Z8Jup/4gWW7ML1IIPQgX0jX1dVi7U0P/oySPOjv1z2Y1Sj3VozclXd
nzDjooJfoNQWKv6E3iQPG4u3NxHpiBgOhLPQX/Veh0C7WEmwW2tg9paHDOqZd8xoNtePdRXcucgF
EQivx/UF3SruZglVMCeUdlUPrvHG66Pvwyr/WxWBlsh2cumjzAtW4HviaS9jz/VpTYa2IFDE+34p
KcETW6qjzlryP9e3wV7flvW9agz7yjYif288Ie+YSVisLQQqUFXIFcy5SxlohJZDsx7cPxU6iU04
FBP3M3hWCUohNMMIYcZ+3LoUO0efMS2tkn8d1JKDSOOz2NNCfs5Q5BITF2rndFjOuYjrs8K7u4qG
1oPbO7UnZPOZrrmMKKjnQwg9ep1cryPt9bAyrL8erX0dzHeWN2rtj1WbuB4cPWe5XOfFQ8/ah/WN
VR0G1qo3kVF3w5g/OIzWjKgPm/CDIhlwv36xX5QnZgXrtK1Gg8nNTE+1W9jkYhEhfYkblyWiXlo1
cnmkTy4tkvV53wYvkTv8NbpeP4t1NN0nZsZowXn8mlH7a/sFergTkar6dYL+O955fdoMBOyUJHD9
bX5NNxgxoDphXQDJsZ7I49qOtKaqOdYUBO76hnxp7ta21XJQY0kPLYu78MR24ustWP+X6//Xioy/
ZDjrayzbOTO08IQVa1f2NaM2Yf6mwYpdeczhy7X6vc6O2LGwdNhGTe1twmoRs/WjCYKta/SEQpDc
PE3Fs5Z30TZ2cx1GDb4O5bafgk/FBaw4psP0VicJC6wb4KVAW8Z9XAEtnmC7fR9GBc0OFcyloSet
rLTzJJLQDXAk4RQjMx37oQ/xuwLyq7Tqhl79XS3Zu2khbBDkWaTW4q8wJJGR1kPRFo+kUnDHhPdi
zQZ5VxTvOvq+WeXXY38d5/mH7jDyx4a0STVMnMMQvWbiJQ4h9SD2eEPS/WY4vqSTxiWgZ/ENko2U
nKHxXsA0K6oY9SxsI5KVMBsYJqWFSWASO8+a6p3YjWbfOUwyUJEl+yDtjgMqY69w+qe4NMpLULfX
DKHcY5CGz5U+OXB7Y4/0UTIICTg46YL7ayDaU+c6dMiXUeA03qnMfYpNpgY0Ii7uL40+gUef+oiw
a3iwO+YUk9uzflnXaf0xGvfu/ED4cbT3FwldlSVXoT3+YkOCg1rTbrQOcgsSsZiED3brLrajJMvg
VPiMqIIaQYpbP8aBfZund5ObIJOOZvwY4Sp+/dl0FCuMHWElEqPo0uXf4ig4EgT/4NYnEokOFUKc
re7KgrervUscsjLDkdgEK0s9f8iuOwI2qfr6azG++A72vjaQ12gHtm1dc0no0DkwvIfUzDunLJ/R
oWNOZ6YO+wSNaILcqMX2NC5YlZ+N3T810n3veRPmEO5NN2DeUNJ+rNPk7GbioUpb8G6T6ZX1/JEY
7Kn7eDF4Dc295TuEuWDdq1NlbDC+vXSjuRt743nyfVraZI9uMvuzrk3mnmZ16ozQgVPV3WVl74UF
nIPx0qr4QEj0H9SloJlbFSIU2CTGaF9VMYk5NtmNXWgxhIwIVbWB7pTLAL7UAF4djRh3Lq2/X7OR
PBD2YyKoltfpBOnPTfIr7NtHM5/OjOYvzDz3SZ+gV7aY/nb6DXEJz3PtPCa6+qGIBt4ypd7OxWyf
mCszJasg95QgGwU8jITZNDXpoZbdW1FkD/yVG71XE516mCI5fCTfSlN0XfmMCY8pvM9fkBXs3J1o
3ml8DMFwN6bkUI6JJ456z3jW7NEbwreALwvGE5GYQ46cuovG5m2efMi7hBX7TfNWB6G/GRrQswaK
lMx1cf7VgbNpxwTMaVRFh3zWftQIMXa+XnArAGA9fGLmcPa+izU+rHp0IR2Ln9b9N3tnsh03smXZ
X6n1xoUoNAYDMHg18L5jK1ISNcGiRAl93+PrcxsYEZT4XkZU5jQrlhbC3el0wt0BmNm95+yztU2g
F+3M5UB2BnF+aXvbNS4hfiqISuFwAubKGgZGmRsPjZv3SIqHlJgegpjNms5iDcOBT61ingzjIuuH
c4fSaoNl/zDRwlo1oh2hc+jV3u2paMf5j7Syo3Uvy89YcFE39962MIzvLSQ9Mr7665Ip1gp8AxK/
1EvXXek564B+I8ZM6EDR/ZSEE0Jcon2Dfm8lIzWiLPQOeiKBDjgacqtKu2DQvKCpJQJo0ONbgj5A
vdbWvrGdey+sUxpgZo+6H4dFOjo7jOY/mFnAW+16upfprUPv8jRmH3Fb3rEuni+GgHftZcysZfeD
oG5w4xUFidp6Hu1a38+1/pRHMQ4mEK8dhmSUmtpqdAnf6awXkWJrnON53LrBsCGBbT3ik4ss98qG
9Df6xHfBHzF3Iq5w+vDapY5K2fHzxyiabht047juoKforTBOTGA/Mmogw/IpBE75pUH3eqR5fCk6
/Z4e/leJbe/KBMFEOp4mr9vUvtE9SF70DjBV0fchcenQJz2kuZCyACpngBPuDxLncI2iy1kTJ9lt
YidK1+Q6AtQoPzdUrC9c1jbRyLdpB/UPyh5IjsZyY4mkPOi+/6HiGnTKvepHmA7rFj/+iqbp95Aq
Cvj9H248EbmbX1w9bbeBSO9IT0s2SOiw7mT6pa27G1GlLwwxl4YL2S7DMyyj9nPXu98Z0nvsbugR
PDTkRkZ3O35JbDltBzrnFzkwNsbMyTpksmbjNlSvdnEjmMoypHEiNRKJFsmzTgwRtlChDb0WnDJ/
U7jerdF3RDhpXGWY1aIO0QeTy6AbMR/VvjpdjUxpcuFaqWCxOrqvEzu7lvkABDVD0dEhQljzl4zU
uU1ZWK9btyQuTAzWphfbursq/HFtCPGlHp2ceWY37Av8k/r8XQnGMIJ5Ow/dJexibMEuu1a0eClN
6ufrAS5CVYRPhY6OfAYPiuw47AeQEXMz3fm2L9G0k5dtjZiSZ9QHK2HdiG6OkKyBOkuQIBe6QSKU
Ke/RLDlYdpP4UNkHy6qGiybdr6FnXyHAY8AVqBpy8ZAnSNjzOHEolnJBC7r+1ocv1NXlYYiwqJnZ
eI3YRlxZHNVITfdzPEwXYQ02w5fZ7cJTAohqMxLViRiP1b8E5WekYFsIGf4U2dusbUAg4/kLym4l
bOM+UC5jY2elzs52hm+JlTwU3VVD6tiqp5OwSbvQW/edyZrJI6Etm6nASRObX7sHvxDdTlhwjFk/
USaDRa9DQNdtm1CIWt5FkXkbZpPyh31KqG+je+CYWjZOL9dVkoObzssHwYUN2AWkl5XTIpGOKQ4h
yi621IKjfQzYGwEog3/wIxv98uwPQt87von0pSNAvBrGA5L0K4a5dRJ23jW0C9RZY/4h7r9G7dk3
KxtFOrojp/TttW9Zj3UL/6WEddQ6yTOeU/hRwHUOU9o/zcb4lXnTFlcKwo5hNYA/u/PjYmP1zFvq
iNh49qdxhpcxFEcqlRctcwVOPYXvEc+2PQGxIwSNhfJx1lleRW36vRPOfVEBq2ubdmNb8dfSFF9n
Kh6bssVqPQqWmp1y8LraFe5i/OAFkV5jB2aV74TLcAJwzQmYvWud5OsMBey6Yj0AtllRMr23yLBa
1xUq9MzatoZ39CWxXGYaV7t5VqWkIftYG2ax7ZympJhpHaWFbi61O4zy5OCGUtw4RkisphtrqyLz
5AaRKmjmFBOJcqCyGmjR6xAoNdZJdQmlt0rQ4WwoqDQIAJ7zvs83uv6tKlsfJBDajzI0d50EJl7q
3vNQ5qCTQCNna6pOSJh0ZQRRBfPOmC5OdT3MFC28unjIUqdmfTWRb6M8De2UIq4qg7JFNcp9vQpa
Sk3Ykj6mDVle9VJHyKIYS4O6/7aJypDLhc2VHnPraZwgFaM7tVYFhX+kbryCpvOC0bJmczne4I+f
avWH8jG/oycy7pjw8BfUQ2+bfhhmUPFuvC7UH41HO20OvYCOoJM+N2dPLqWMbamUx65yFyLa6xFm
5JBScne213GEyNYpVEBZG4DCe+svswMX0Ff5fnlcl0+xKaZjlMnhZCkNKPYA6s4TsushQMMAeKaj
4UZnZLmLLRnRTVGCo1R2sUgVOUIdH+ShZDoTVKSX0u7CE5jPIARstzzZakPl5udN2urRZjZnANnK
Fi6UkW/0rXvEJszUovTBHsx6Z4/+cFo2VZmPpxkHSRxJ7eCrhXMcE4AZqs1y6+0xzLC37QDVu3Zg
BOdqBR74E/5L8BwkGaj7bw/mNYFFNgI3PR6UW6Xd1oksDxrGrdM8liGju0+zqLYRERfK5ZGqclaF
ghAsH/o1O41Br3V0t7SY35Oa05zKaiYGQN0SarPcUs+oTJLJLQ8vVtPixWrDW9dCnWG3HWQoq4vd
k24avEVZizUTNvOETdg8lepWH+OHceh89o2LYSYZBKrsgQRNp05ulsfigCvncssAibbSO0mBM+++
G5aF+8rGZuNqIfEUfk8GXfV1ubM8jEu4PSZ8Y/AFIO6rTf3nrXd3mfA226REk7vsn1aMFofsxmh4
w3g+rNfN8vDUtv5xLO66Zkb6yjIhIfokvjZEyF18RSa5k2wSJglrR+KpKtU+iolAB6k2y91lI6sW
anB9n5SMxKTtdicHz5j6VH7aCXVXurYDHl3tx/KTiQMh8pkyh0Nib333QVT1jYfTat1hsGHNhVVZ
/5QFLFZmBwRiFBIJFBNnak8O7NzR8g+IXLCTimsoYTDiCkraWk81G3H1xTDJ7Bzd+DkZ06/MgXBa
TwNRiZncGEX03bbzx6LlKElIjQ0LoyI6Fh2RnHCrzAkf15gTxOtPrCVQ9JGr1mRbg0IF5gBxblnR
tGNu75Oel6u1cPND34ysN/ezLyImJ8GZom/NI8c6Mh4Lo/+upbwD2bvNKog1PgX0cXRKOXJ7NGrK
MOP0+gdNgwVdSXCtixJC5c+/1xx8+yPm/lWC8Ofd/wu3iH//s9BFhjRMcEL/5w81xua5ff5fr3KT
6+fs+z//cX7Om+fmZ27R77/yh2xE/Ab+0XHQCdsCZo3xxi0ydPM3/PemwhO5TBttRBt/SEf033T1
H0wjNNH8hH1oaOqE//wHSCMPa5PhUjyBbSSF8V+Sjuj6v0pHPDJU4ddIG3iSlPqv0hHaMy768VGe
Dd8/WnGqXwbR6RenHbggc0EKwH/s86kECd1VuEhVVVw0YwH1Ql33O8clFn1GedrICFqBeixRz1lu
9WoIebuLKmPdt7V9WH6Y+xBbRHlclHmLHG+5taj16q6zjn11eHv47WfLYynL6N9FfMtP2qLhAmQl
53oJTwyZzO0icoRsIPUQ/p/wuRm71FthxNaOCPWzU6LTKrBkna3dJuS1OhWumJt9BLK5CLezrEr8
pHpKXIP+kAfjeDCEthlCLTynZjRupZQ/+rZDf270objUWXNwuxqU8GLGU5vG50JG5+wTyxzMVtAW
qNLweR8xTS2fI8tClOuAbxZS1DKE8vfK07u7I82VGWglIfHjjZOSr22HJOKmc3e1TFMMErZgXKKt
U6PoskltVqU5DfuVEO0l9VXUDwny60UMumxehZ/LTZoz5SHlPRdZQJOoB7/4thvLvrzhrJa77Ee7
a/SBlCIGd5wgP2+Wx9qCpgJtvUNONP0Bp+MrlCqmiikLkHzuWtppiN6etrHlukx5l1F02ej0iKGw
9oeRbhacghJAdZtqu7kPP4zKrV+MdnSa9R0uqJGFpVIMhqtpCKm9+wpcVJVEls2If0bcdyxN+mSP
KwurIUNLlAGFcSwgCjeB1nv4zYGKWgYmmRw/D9INFBU6kmhmpYQiIts1sshZ5YrRIEpwjkVFGEeu
2keDgSgBvM5Xr3AvCxzLVxauZWN2mX6AxLBe7kVF4e7cLryKqSNTv1Ttk2XjR3/cKia7B8N/T//h
kzPRl0OYuo0Wb20F6vRoqcTsbueGfnTIUWkfvLjben4B6kemhC6oaehQevBuC2Ftlglp6JJl0pre
D6/C+0xIMiWAWQ28r88uswDE4PJM0XwfmycsQpBFrUMfC59Pt7sTFLp2BlC2rdGb3zTlDDPTGr2D
4ahMeyZmFZKTEz7qaaPidJmqx+Um82siShRBTE4u59JCDFs+BjvBbIJN/v7de18QZLipEVH4tYbX
ibVIqzpO2MNzeMxslnNTpfz+fprSGGQGlNuHzllnqiUgIu2l7glM1TL6yjPJ2y1T8aFB014B6yGd
ZmRVBXdxO/sIWFIN2mDYI+OReNnJ+CwflEuUQ8yRJ6fuH1NNEsrWeSGq/2qfJBF5BONuNP3s0LSD
fhpUlwQaZaPDtjVVe2lWXj2p9SQvmgEEVRctujrIzTU0sHbt4v1kB6Cr+x2lqigO6w1enOHg0Nqq
VXdQoNxH986VAolNfSqz0aCKHTxnfy4ezNoDEjEGX4OJA7TogbKlraRBjvM96SOWWsptr/UNIFEg
J4ay11tqs0zil1vLY+5g9FsAKt+Ws99VcvGqSpCBs7JHOyUN0p/KniIK+kaOCSavlWXQmTLIB3Fr
wiNed4nA2kPVgwVT66XlIccDCis0VBd9+oz98fcFB10Gslbw2ypsXF42xcGpbND4OV/nciy83hSq
n93J/uCpPqKRkLyBjH+bWH57SjyIwYFJjXmmBoW6BN6BjVQZBujIRLO/DkuuEKaOjzEJjA31uFvP
gFy0fJQiWfWgPM5DpDi/dvAozbs5IwChoKvRUnDc6CnQqeX6u1zf0FadRyHj1+uyG7Ky9uncr5w6
yg+6UWp7orPvNLQXQ4hcX5TlVVSABiojrDeZD9WNKcFEPRUdtT5HwYaKERSYuL7QikHrqBKk6Uz9
nh0NioSEOK09ZJ2nSBZ8HdgmUHFT0T8td32ze6n0oiM6qUSCr/5UG4Vc9hzr+5RYxraIsvQMtyM5
w7Wn3nGyAwbeMVZzxuXmsnHUg6+3zCZGTsRlsw6ghI2s+VbhFNHFE0x0A2rZR8vENDPraXaejC47
d4Mst4VWUPJv7WErc+Ag+cS6d6y6GCQRXQV0BmBl/BBYAoxDyt0nXecKG3AU7USSAUshE7C1WCdh
i6cVf6jn1NxnBYsuK26K4+J3M9VYsDyGYsbceCmsUYBv44my5bQ3dPvo5DpM3qqH9AW9B8+DV9KK
GZxjJNOrHjjVYRjG+USk9WqYqML2vvBRsk5kRVk2FpPEOLoEZjPRDvYVzzrTeerP4AJW1bhNAAsb
Y+nvJLVyfb18U1mt/5zyHTIR2lsOWXDeOmspnDVBdz+SzxFL8uajPjh0lQD51SJMOFEHh4Yw4A1g
k7tlvLPK/GOniPeRwkukqhG/bHJ1yy2z+GgDInB8RdJ//YEHqCZHpJV+r8fhJnOAQ5hGxPWrBY1n
moDbauM+LgYS2Z3+2aRDVivAepliUgiKZ+BL5d4aalzrWqeQKTp9X9qQk/MhKz2VwWnpGwBNp8gH
CzEOH1M7BDkru3idYFVP0mZrd4sWsMfXjQAOQecp0bi+hBYxLXb1CffvQ+KPySrUmnmvVKd2Wm4b
6uEDJyOlhuiq9e0UuBihFDQK9im4/LUdeR8zI7q0wzwdwGLsysn6gTrjGrs6+hjf3I49UHKkl/NH
uB7kOol+Z83Is5y6+ih7AuOi9KPTjtk1nbPMItooj1KkRzEI/Gx2rptEv+hR0e+iIPziYJymq+Zt
LeZPW/CzwBjz7BA7RNHLETcpM8YDRtQMs0/bbvDbbIqmUOPAc1k0AXbRCmx8YSa0xbfGYUxa87YK
5WNGB4q/7IRZeeNHVNjsVo0+HkPL3BNf7KuAMYEGkulqRwJYD4hoGODsiewBZCI+i2ggvGgejY8N
Y5Lb6z+o4JKtm2rfWt2SuLaqDY0/ksxnSZSrz+xvlC9Gz/+RLD8YlGTxlfXBPgC02eY9SueZSYY3
znKLk3VbFO0+6BtOOiM4j+XRjzF8pwENlkgnKqyxPk/TYNwBl4IWbK66EbahNNOAet6Xyi5CCN30
LacIo7zTFEgfnRsTSP1RDBMfr+c/u4V9Ei3leMeJAaJkUbqxbulBx/cJdB9YgSnSvcw54jpGcmzr
7XbEMiVtolnG+GqUNFoRGZc7IIZoq9rg0awq4tKmGTxqTpejdQl5JYmTCFvMTrm0dumI6Xd2on0U
5k89Pa0oihny4hAKTW1QFiJOj2wEEi+1/ovbEY3ngTQabKV/kPcDjZqDKNynZMoIM7IFycxkCjRX
0uy7NZhptMBjMVx1SCjhrNJknQzcqG67M2bvKXWHK5AGZHI9dMFdIlHuyBaFvd7Tiwlrk15q+Agu
dJ2WjY55kl53FBW3rUXhp0hoKoqBp49jjN43ar7AcvwyID5TiWx2GcKsj51H5CklBLb40trKNdeU
VHdRmFuDNR8Ks7+bghCpIcb5uDZtoi+9lyaouRAKJBOicJK97H19r+mj3BTDYfTlTR8XHmdxh/40
E8QJ0I9vHZqLMDJoPnkJRn17jwsesJTvTJsQGQEJIHSBg9WQ9R9oc7xoWrkvDd643rjU+ONt4BWf
gAx9DcKO3R4ow9Bl8Vb4xqOV6YRfC2fUKUp0T4Yu0q9GK597MpkGlsvo9brPtUdJVzrUWNocuURg
OxvKd+FE/p+BQp48UOLny0qyZlqi5/sxhsPKsMESywYPCAGDJ7xtlie93cVhyW8u8rjlwXc//m8+
BtDqytPKSPWvWovZ0RKjYqkR1xiVlO01VkUJ2CK1ebs7WCpfZbkvmTPu0FhfwaIEFjcz2VtutVIv
j4FO3Yc2t5axZlgeXjaZetbbU98eW26Blmf29p/++O1lYny1r39s+pD0SAffXkjX7OCovLHLQ29P
/OkPvL0OCC01XRQyYXX85xsomDnv/bQ90vTztnNZfYrVGBctM3jiNDZJTeZCuqy2lweXzdtz3h4r
JrW6f7v/7jkOijkM7+0TAHXMyur13zZvz0VmyAzz7f7ynCVj5u2xvCtjInaXZ/7bPes8PH6Jm5Ng
+/ZyqUtURTLEd6WorXlbDM6tQT94lxtUyyEM/ryRata1PFZNE7BdH8EtngLmWn2pyihvP3+9/+9/
Jv58leX5SQ3Ysh0L1rICiidNGxhw+irqdfoDy1I4pfc33Cw3Z+GwqBgrIh6Vb9NWSqvl1tsmUkLB
t7s6InosuOSjqV942+SgZAlQGQe8Eb/8wvL7/+4xzpiIyuufz357DhDtu5IAoZ2uWcYpzHo2df5d
k8CZulJz9/+/hMno0U4PU0kh8vkli3LShts6+tb+Uo/0TJfK4n9ewkRLEDXRc/6r+e31t/6gr7u/
UWoEcC6sV7ua+WaAE7/pwjX55xkKsK5I779XMS3rN910Td2DrGs6Hle0P6uYJi/oCVfHMmd6uL68
/2IVk7//M3zdMOB74qPAoWcbgjQKVeT89nwf5YHyy/3vaKqHDkg0IeY2E6wobDzC/aaHasYdRBUC
s7HUAIkm3n4ivs8eoSOBbywpTmz0UEGpEnM3OUx7PYloy7CnfV5djW1nE+yRPULC2XhUKTaFgEfk
pa1SJbgujrkKo++IVtBg1S9alhMFKwWzfkpFle2wSPUQFDR4eTWSvPqTewMkBQpK3dBwzkhJLj6n
Mpp3eWz1a1RLBCppHlMkhmnNdy4QKTpmhgLyDLFKSYWGy+30vZsX8NhqdqLKnqtUdAcp6oe6aqBp
YlhaFzoNvF4wjROGydSPKOaK/qgBXe17S5Pg2AVU+0KExw7LgbTUEH5myMzQ8T2XGS9QlxOruinb
Tco7OI3VeDZcKCwF8dDucENGGGvgQkcmb7GG7odDLMeXxn0KjbrceA5RRCIG3uoWpgVzkZYKXVW5
HgyLFO4+RMUo611m9EAUI5MCgObOhw56mBs4rKFc8WVKbOs1euGX9sUvFsl/PUCEkKag3E7/zbSU
TfPnAySe3Lov+rI8otZ8wBcClkRtUpf4KFvSyg7wyGE76270jp0SqPTnyPn9w/zp7Po3ds13QQEc
qzQCLN0SUHRcx9DfBQWYmqFDyE+oe2s1CXZl/kRzTNQHVJnAibJHzcu/RyL9u0/gXZ1f/VkopoZD
68CG8mO9+wRmWuhzE8r0iCLooldUPjiwVf5FqMqErVnvJw1cSTxQIylVkUeDibzHqXfibchjVcwf
//pzUI2Udyct447n6HQeuH7oOleOX74T3WyGLG/Sowj5IIA5inXj0VGbhnY/FgXUiq5moSBSuZVx
ch7ydEa9ltATho4y4oaF2u1978fSW0s5E05fpPvlpWDmbEfLNNeNH3/465221E69WnKPL//8h718
jLag5CoMV0gAfr/udMAZwLoxZqe9GmJBMx3a2J22ba85K1ZpxkZ3sHZbQ/UkDb1fg+0pVxGsBoTo
erGtzZdKTvne8lpCl7WCBGAfZ1T1mPrWFrn1tELJ4VPUWqdV/LWFQQdgoklOdC1A1WnTV5Tc15Wt
PggzeoHH2O58G1eZHZr3pluRNJ96D3/zjtWB8e4d4/fjnToAqAUG6F/f8Zigxc0SHYdtiydYw5JX
VxE5l8Nj6M7mhWiNrZcDaUGPEZ8MMetrupAAaGcJB05hXUqLcNK+z/CXoSHUa3sXdRbqM/yW5ug9
9BWJRrF/jSet38qSi4AHG3qTp/6zVxrdyu4q0gQSePi53T1XxTgfag01Y0Ext/KddRSIrej9vztf
GJzevW0bwBTgVOIO2TrvzpfUaBzWh1Z8bGvvofA6CG3mfFP76Vfsl92++pEjgstNQ9uOzdTgBbLr
LWiOJph3ZBpgyZXntgmI8zFYYf7NV/Lv9s0wbNPEcIKv3HzXs6vBblltLeNjNR30OnFOc1p8Ltya
IaGRD/hUsY1p9nYZDrDg2isMmAQWkKJqpR1upR6wpzrNO/NLw0pNzMDHUBnfcVgicuwrl0xpFmbG
XP+whe6ucvNh9qaTnYNhs2+rwKihWgz6tqCWAGwmu23goG20IEKeXGanKI6+RMKXV3/9to1/vYSB
QoErR7iT9By5tDJ/GuUhqw1RIMuYYAW6NCgzbona8pDzAWgG2HqXV4Caclg9rXX2fO7MEwAWowrv
40zAXcP89QpT+H8eVwQCMF14TH2YytgsZN9NPGg7UEsPvegY+uBA8W3c6EigCI0gbplgiWNINjfB
EPrZJIZm0zr1deQMwMYz4+/2RJ2GP52my57Yhsnh4DrQ0o13x2uctVKrNU7TNvLRSb405KIcM4QY
JCOCqcIxtSIVLDjNGNcDkDdFEZYHmms48QdU31brPKYupPiwm+XONu1tgTbvr79ASx2X/7KPtK09
ycjH1USN0j99gZ1Mm1oWI5eSxr72kJfR4kk2wis+aqbbfLGgAQV6dnZwHB/K8KvTU+FHKKRf2xHB
9J54QcYSwZZCMOrFkOTAMNFs6mM3uzW1NNj4kUk2AMEVW3fOKOya2mPXhdW6mMwGYzmzPRdDh+aU
f/vpvxsW1KdvkCckGBmgQOjvz8geul2kEE1HXVANrKggosyezpHrBpu2wbVoER+RmyyaW7Tu60Jl
h/nWlME6KTTKJcNpyOEoxNrfnDP2u9mG2jGTUVZKAHfMxYk5+uUj7wMgYLMPH2GIvb3Tkt/RxEXM
WD892Dr1opFV4jpK5nvXV4gyrE5Q5CP0yzXdri5jEooavYZ6v4EsqB1tbLVFaTlHYU7GYU4BfObG
WjpDeqP3WQW+Gagp/Shj5WrygOWjeyAvgnSZOdaei6w82hZYyHRqX8ZE4FWeyYFBTo/mwASma2d3
HTLZ3VTg1WyLRFtXJkJxrxjqS+i2L36PaDTpuuvcTIybvOd7bBNksGX7jGfrajQhkafbog3TgwcH
GACot9eSOd60BZHCS7fVZ0fu/vqwdtRh++6wtjmYVZYUzlD9vYSC6ao/IM/WDoLpBxzkiNEbcsQ8
88ZTLNy3Vtbf+aD81q7f57uqgs8Fixc0N9EThRGY+6YGGeQlI90N2reEVsRYS/TN1Bcl4Wv59wLo
106K4JOfes2B89ldBx5yZpNp5gqqUHR0WyI9/MT3dpVe3mBcEk+l/wC/uGHldEEBBxJs9j7HkG3A
A5iIo3P0HlNvQaRtIMuHOKMAHtHxSNT1YTwPlHbKbvgxNA5KU7h51N+pNZB9pa8GXEQm5/Jz2Ew3
M1Ym3LKsFyw8rEHjBYc2gZIaaWG7Dvw6PFjE0hgu8uGS/uhmSL0vdqCZdzk0BPaYGEn4drNWxCcB
Y9ItkSn89RdkvBsvOQlcCrQWshmbueq/aFx0L0cekvIpocSCOpA3BBvl+qEcO4DFeLJju6WGQ8OF
+AMmMmP+IFNwbaDA7kLbsLapY14lgArXVgLIIG+advs3e/hukrXsIeM48w3TZft+URBpJgeR1kSv
c+FqAI/vBxg+dcZ21+UT5zSjkDztyOKad7h64UhVxZcpYprs0IaDCBLg9Yai7swswP5m76gXvDvA
XR2omMnSwfZcz30335jcxm7EGHOU1abYRxE++aAbvqSxQ26tqZJbxmE6a6KdznkWWWs7BqoVm7RB
1KAXVsHmr3fIel3R/3rOueTKOZgdWEqxa+9mpWldamaPleowWikx61aT3Gejkiq6x7zPtc/8aNeG
UX6BMBPus/K7l5rls1U8GfFAaoll1d/gNzNVDbPDgGXmLIrvTGe6s+8QBRP5gLDDyLrFzzFuBxJI
dmQOcF7jFl73xgymNv0YdNTR+rDd9hhXbmsnYknFWX3kq7yKx+alKIv4igJleWharP1mwXke9LSv
+CQBtgcA5rze2qPW+1rHYXgZbXJBkqKG46Cg2LYn6Ys6tx0zjFPosZ89ca6NcL8RAW/SlBd1eRLW
6B2qPDh3KS8Ve0WzswUGnlgP7j0J0rAIGfwzTBqkSWbRqYxBn1rFPO7DvvnB192QOd5bO3NyXxBC
YkdMQZL0hO+2LlbsPJz7g27puAVc+1wEkbFxQhE/mO4TH3Z4ZeXDva8Lf+cMGA6DNqE6yAKaQc41
LrJsUWWmwYCNLd3hJBJHLyeBDau/uXHNsj4zoH5BwzjfWSPkWYeShD3TJMqG0MauS+UimOJobxTp
k2No45nEzZCQeVwvLJsIlejFU5YLm7kepWXP2ZSJJq/m0R3PmUuUU8Xoi/VVMmLhXwUa4od7Mr3l
59ncJ3Qh67Cfjm1m/oDWbN53afzszARWTc6k7d1GTPTZ1Bgi3b0cLLH5zEXwOjM0MqFi+0ikm3+d
qk4bPTcUY+PAN+n21PVj8wA4qCRXx0e/7XjDFp9NtRazFt6WZlbhssF1bQqDdkpn7luTs3rOO1Rp
AvmMBQEI6xQ5BOQabqYyv24GAu6I4IIGpI8Nngj55BJbsI6DvDgpK8VGDu63UNBmA4CTXKgBZUx6
ydvO4rF+YNmM87ZLHH6TlpEBqHrnUz9fh3nRHmU9vAw0afaBJo21a5c1M+gp2DRo9ileXAm7Qavm
kEk0As72yBgVs7IRqnNazt2mr4x21bBq3vamY2/I4z0LDwQKnVB0rY2zN0V9pcdpeAUNGFtlnKDl
z7WNYZDzHNjAEAVCl4OMxJ1p9Qp/MjJP7UY6nUWnbeIxUmi7LMDAVd3OnfoT5DQDENXvdJLNwp5l
Y2tuXyfdde7vYq/D+WpAf3IlElkA1nuWOOaxwO5HoZxMJ22m8lbbzBEdgtZqxxqxgCQuasH0k2+Q
vNM0pJ0mvRfdgtm0V3PD8GW5H4u+iu5qA8xFl2Bz8Qu9v/KMyfiIZX9aheajqQXjR7NBnyLIYV6Z
TJg2WhjSlu8Dc1fIZp/4gX/ptIj1mCt3JJiyrh0/9Pkkr5gDlXHmA20m3FqO4gbIQnClZ996fQBx
A18Y9IoXXDlqp6PGu8Gl5CrdMUxVh9RzySp5l1gzgJcwqDZeSKgd4USVFQbX5vRNZsZmqirjKuln
bSViUqdrQXNVi3P7oucFGeGdoRLZ+geRmYcQOO2lHy2xpTiPkU0PD23jIkOQ+qU3xitfDu3WRCZz
p43dxlBvvKizYW/0br0VcTd+dEtAu348PyaGeWH+CDsjy+sb12TnkiDyP4Gi+KjNurdyNM+4mt0K
GbfeI/CJ7H02kM6lLF4YEcL+3FuschkNoxBHMqfVrmzs/CItcChOlIhPIErlxrLi/DyZJDsWpDs9
VRDCQPLK28abxZ6lu2LPUp8wRHOIEtlsDcME3ju634rBAsgaCI0Pg4RZij73dWB4H8gzotQxxebZ
sOMvZUrKMjO1lqnk9eREWyYaLP2r+bOoufRUNIrT1KA04X/PeqoGrBpfzILA2cq2uqPVaP1NNOOx
TDPvrk9wsbkOAbUss1nh5EhGvBG8+SRIGsoPthM+ZMNY3+g07zcCNjDrcavcJ8OV49/wVaZHFGJf
HW+0qfYa5THtuA71Wm9dUyb5bDCRyewWQWAYhVdZnp4JLiGGp7qzQ87Bora0jeXZhLMA91jXcdNA
JBi7dYSspR6eydn7iMQtJ2ARAQ78h2pXCjRkCfkuVMavl1cdG2jWeuT622QckIa5QO2F8UWMNdcq
UlDXYarvzQl7fJ/r5dXcmEfLyhBtWaayo9PZNb1TKjig9Z4WNACXHFL6eY7j+q6a3GLlNtZpNnxj
j7bhQ53JeJcGFnQir0ZKYcTjZi7kfTnVxk1IOdzpaD/TpUhPAxBg7Jg11DWv0A8B0gdEjsNWG1Km
39JDxi/TM+23dWdTdCVVyVt35BpeDUX9mMIv8nFnfk675zajeMOKBZKJm1yPYY7mseYLjvCZD5kt
19Sg6h3XiwF/dBypLvYNuReXXEriw/EfM10bTHIGBC+ThIxqDIJVVlgfwh9MI0ll9Katp1f1MdaK
7ZBn7qXpD7lhOQdRFUhI5vSIF+Xz7DnGJXT0AkvaCW4Q6pOMKaDlMUYj+GxZRnbtwcuRfrkPXsjq
wZuQ42kNftiI4VbXpY1a0wVn147Oti9RUVhZV5918qJkhJ/dDwmnR+FtHSCl0/BPHBUQ6j4mo/fi
dGF+5YnwNGcUubqYKDK8ZDBV/Ok8DxDENDxmxNqR6B7bknVMty5kMN7AAPP2HoKWrP/RtNh2/4Or
89ptXOm67RMVwFzkrUTlYDmHG6Ld7mbOLKanP4PqA/wf9sU2tm21LUtk1aq15hwzncVTZjURcCxm
KPh+az/DyFvJPj02rU0g2jgnawmU2Mq8cieZ4ayYpkSEhpbovLWhOnhJ8+bGw9cg3sfcwSscO7SI
p3XtBvZzugw8WMcP3AUkonlUhnYTvJLM3eh4VaXctyaPNUJLPxs5EIb4OVa0GbnlWjbdGMEJgCTG
OjNaqWrnpN0vtEPHkZ14nPIH0nrnFSc/2k7NtsSLsZ3cgkQcspmm1nkLhxlZW4spUCejhCSaI8ma
cLm6JUeFyC8SbMMtLNmrKUE3NdRO20YnfdWynympfSN2hrPCJxzGubudeqC/kcq+p01QqO8K/uG6
pxkzteZnKCvO7EG2dy0yPWmNrDB+f6jBQtnONnAYwEmsehAxlMQFApoJV7kIKNsMlPEaTECEUbs0
nvFWzmjjmqnwVmMKT46pAG5SQ4PBD859xM/aawAw3geiOdhPyYqsMrZmBrkvw/xhqC7fEHUJ3twk
K0VPceuOMu82Q01E/WCOtG8RKVnVG7xiQIljG2wCwveESzkRkLIxpSUcBe0zJsmqJn1xkzXtLolt
1vcgq5BVluvIGNEXjWQpD+LDImkxdqZfnO11Tj4gb1qO29l4IH0SMkeaZr4qiG0MzPY14gBHWQHu
hrK970XphxEZKY55kg6CJHANPQ2Y6NIXtOwSZwfKolu3dZRvmsTD9eycmpLB3YyfFUDhA4wOb67k
WiCGkZKQglTWvOwqRTeZB7eBWN+u75J10mUYwmc9WpETCN07iR5MECuwKyc4NCMHJxXJc7Y0g7zK
+AUP61JPgqDZtAS0l/02iunkheeFoM/dCHVH10hSoXK7dmAx2K4bbR0F34hpnxyZP1dOs3f66rWj
34AsjCZH7XFIt4prk6ItAKK990IWPhB/pLVn3C5DnfxGtubn2GvnWb1GXRmv6CXqPvgIjibCOziL
eParLfPiMXe9fcRS4DtpydK3dAM1jPa7poqeqwZb0xTYiGFMXl67HoU/zc0XxRFbdm+nyNe9VyfW
2DohWatFoHFnCPWLx8IleWkd5wWlyvLp/Rv3h9w//ffhrhuRNE9R7i4SkiHoN51r/7o/zrkLMe4P
9Bgf/v/H3D+fai1eVqHT/bN/D0RMizN71M7/Pv2fX7X86CF1Q1TqUYCDGMmoKodkV9WAlP/zk42u
MubN//7YqV30qSZe5eXPuD/P+//9+5f/ftn//JTQM55JEsu2SLjQxd+fhmbHGoV8AlNyeS73f/6f
5/c/P/I/j/nPC/ffl+bfz1l+bKiKV6+lGTWFl9DmuG51pB3Zbds/MBXe9wnqgEGOvzx4LNSqajcK
AvQqN5qPoiEcaOrp7M9aCciCFe1ux1+Hej/cTJcCP8mHj5xs0iiNf/VpAWOFNmhb2SiDSCixUpg2
XfQ2dCD5u1S5G60DVxdjv93oY/8eRoV3kXnm19oQgDSMCrY2GExxTmgLKQPtSjf7mzanyIUDkR8a
smJa0gXOJbN3B5as4+b5zfQOo0OqcGFyBOMAEm1wSugrx9D+tpEXPiXadzMg4DZSpPJFg3c08Kxx
C/G/oD4X4/wLlcpjOkabcCASQUNK6cTluqbb55suqyk8hQu49+GQ6SWxloN2ShrzsZmWOQQujLU7
njtiGas402AXzgDdJ8zz0C7VzpHNLrKcl4Br5aJN4xrNW7mBphXtXHFThqppkRR+YQIpGirJgNzc
h7YAB7lpOLGtCWoKMDJLybSLFw3IJdNNBQDOym6Z9hzT6vabWf52sdYjSvPWZovO1hkODpfOSho/
GTWbgefA6SLimO2q3iSYiBbf6wXhBCEwhoh3Y6GaC40J6p4emEIurvlYew/CPdT5cKGv8UvTCcPR
FDhMl+SplnNQNGDnkd1rYgbuOfLybdzw6pne9Fnp3s1mmrRrEp1Obi7IwugUjiDyXAPSSejRpo+V
iTETQqpEojjdrIwF1UJ3SuIkmcDNdSjs7FAExIg05rvRo2gGEBoda5mWPFva6YjGzw0n6gcXi3pY
X6UWxGdw4vZK56pfjaVb74LcGo8h8IFxntClS+BRLKDbuBqDtTlpr5AV4JbNIt7PBKHh9WCSs8Ta
pQSJ6vQeMIuAgGkq4j6m5rB4eMyISebkFb4EybYiiy9e/DT9ytWILrvXi44g3EFMOtJvowzwOZAv
X+nxTzqClsqhSQXwUncjqts9qkj3GplkyPU8Y3QmQFhlHOBxrW78ae0lX1TNzJVJrtVoaMg/JP2Q
PB3AkQfai3nZttVeRckmGzZFhXg9EKgxcfEf9Hg8FR4XlluHybMcfyytJXEhpoWCZDolJrHcTKXz
1ff1gGnuO5mfm5ko4ZrsyD4228tEvlofN5s5BN1jGfMv26KSLOLhISuClzS0fpgiWY2cQcpOh9QW
R/CCPEnCYfa9dMU6slB+VSGOVS+wzTUeqiVXovwg3pZL34xdambyh8OufjATeIN0joC1pukZ0s0m
apgIaLZkI0Ypuprq5mRYpb6BieJqtM4KfWPmiBgaIy22MNbeic7K12NGI4kx3Uvbpo/LeGBSw8iu
TfqnGbcvaRuebfub7I6Arqm4NTO6loh8mLUkf2WVTYW10rSx28Rh/9Bk7bTODPBMrlbp+7q2vwol
WTSsMIRyjO9exmhGjCEn0LHqPvQ0OnVSH3fKnH+0BE1sPj0b1bCL/6og1NH8OsdeeS2iV/0vF+CA
MSijhkisN10OBO5KfRd0Vr5RQk5bzzQULJ9pH5gGFyBSlCgDl2fS4OeYTP7LBNirMLJ8k31TY4xd
SOxeZhEvlwlIER7gDs4voQHarUAjyYKBrh91exq/eZq5qgwsSy1c8F2c6Bekurt+No6G5dFFtfqD
PcUvIiZ8k5li6MsasK4rrHzX/Ngx5o8SagEypdkvEoNw0tyUG5X3LwltC7NO/ubCfXQ7Mtu7wBrX
YHQ28VOb1/U2q1vukSl7JHj+MtmGtmFYYEr9pzOJeW+7jqye+t2bCJlOQtQAashfKvBBIKQS1xcD
PXAvIIVunCuEjyLbynKmngEA2Vg0E/Ru45AGjeSrLW8o1sKL0K6xlrxVVct0whx+Bcgm8PmgxZ7U
xOh6Dt+S1Ppj1FMAWJj6dp6dY1JQUrSZIcnSi7YSXsw4wBWspXluuQOihjCahPVhkB+iIa/Oaozy
0nf4C2z7TeoAHOqvSdNqAK8BoI6cYPhW3LQ6Bpukk9NIxN7iT6ihPzA7i4JG7UThvt0jPGst/3Qo
9OqOVE4DlhgaFtplw+i8gD7c64FJLAt3aDrXqF4QhZdxCdPZGzjP5sxJy2Tca+QKOVlHTJwKfkUW
kt7UhBKkshIIq/0FbyvZeh0GiEnuaIp+9HoXnzC+/HFGHqtMokpAKq3jAEJ6leBrX6AbbsyVCWRm
2rhGQZaxblb73ADpx3nDjSdtO6i22OJF7yDoYa6JSp8yn+Qq2nlxOhEpOA8rfSiBadXdk+HQ06it
7KVVW+EIE1QPtEtNixUt9uaQLUmpTbQc8drWOHZl91J5nOtdlY5ApGwSzZxe28UWFT9b1VFrAV8l
MQxQ0eD4TArpC63PQEuHfwM5HxCqyB2lCMvywGR7xjCzCjtLrTW6iaulQzVYAfGvJRunBpEK9PO+
DPtDBWjFGok+1w5Ophy/SBHi2Wn8GtDIXNiVLgS+8QZe46UogLq2ZjxsS41uHsv34PRrQlBTcCvm
UbQRet8FEkswNHAVy16lOOz65SbFRAGaHFxdkOQ75q0x/bZ8ZbnhnkSanBc2IVxHF9Q0gNo3Gtzi
TW7TAaFZ0TCGWRWM6c51+Af3C+7jRrqbxKjiDT2hp0QV7k7p1eTL8XkuzeKHvnhWgw5HZoFnkQHt
e5iG78rqICMkLcWRXp/EyBi9wCoyw2erm4zcJW9+yLAc1xh0T9xEP3YZusxFUpP4PYhytWlcxZBH
myBEigwi7oMw9q17JIje2nPaoVHXVl95O44bo6wWrk5yraVzaLDuYe/yhm0rgbQ7UJXdZN9VfXKE
gF46Pog6eSLB+TJF5GtO2vQ0BjvUc0C2IbY5CfxcpgVsEl8GZ4RVvomriZdHV9WqFIyEOq/3G1NV
2DGst9obnqayfasjxtmYd95VNRpbMT8oK8AYZXQXQsRLQHzdBQnfSQvNm2iByDSDXA1d9OBw+4Ot
cq6J3YPnsBcu+tLvbNv3QAFjK+EVWnir1qwkml9zHuMa0SHxjfPGbhGtgeXsj3p4LsfuhTlBsnaF
l/v0/Z9m/dY1gJssHcVT3RF8ZRE63yc8HVWReQssH32gtelH4D7Sm5dSvL4GWhVdsMU+Kb2n91nS
j2TyrouHsfOe88WWCchMHWnd0pQuYgiySUU35d8XVc94nfx11Aclg6VsJKFNkIrHY8zX0GBGpUIh
Vm2bEE8+DDgl5xIsqlWiWfc4zO8diLL38Pr7B0nqLvI7SqfFGXz/4ASkr0YStqGtsNDJ5UOLbFzO
2IwJpyBvVy3IPTMgP0oaBMKQg9V1uLe7oY1PAymYccScQGTzJ+pcnKBK7vXF8Qn5GQWaWZ7vGNT7
h/+DfrJdYbyiIbS+fw30kj3WyZEY+eZ4p6PGy/9BfWGIqg9htyt1Ir8WkOmdfwxZhr/w/z43VS79
iQhIEF3SVCdbJQHS/c6k84M4/s6SLe4q93/M3c4N3400Cza0hKakCg7331mQF4b4I8Ksfv/1Md23
Ng+8fbJweWhZJ/nKK2aCMmbxbC3W2faTQTMu0OX79weN2NQ2oyFQFpgBC3TXCneNfAP6SmGvnSUW
PpRatckWW7xbEELcWHQjmn6aViKyCVCPCbGucR4VMRdjofXYjgrKCq4AvMtga0E3tHl2nK/uYhEA
Xpxg8sBUHldBfPBwBu1oB+3/fXM5v/NGMigcv2fXrJiBLfFNGDxB/XY5fwnD7sd/kNblEJqwVfgj
bavVPfb7zk3OAeyg9r0mTo4GtQIDQxVHTGdYgiVaPqRiMbYwLu/2TTL7eTcZ+CaptgfhGp+pPXcH
N073aLnto0zDX7VTi41ZcP12Xb5VEznN9w/0s31dSUrlAZPxlMGwTxbf6f2b9//Llk8bt2KSAv8R
NTZDz0hMbOJLb03241ubYY9DzRzqSwfHiDCrqdfSMSdaad0ne9wnK+DvAv6bQ2BH1GcgF6SBXCCF
NIitLyz58twPj5l7SgPtzcospplBT5dXe5s5166QrN6M0XzXDf0NljUm36Bfe7nzFMT9dprHiNa5
OlAT/ylD6uav0FYfdc44FGRGxBiheJBieESB+db2sM4D8To6VCCYQvHh8rv1uvNF/S0t6xfiy8eR
5FFaUaBK0SwR31CcBE3+tTvQMjcM3L9mt8DxzYVNinW3zykZWZXAVMvpnEakjt+/9H8fWvpRDB3g
7BZTt7p/PZN1vSPK6Hj/3n8eGmfLxXf/kfdva6qTm2a03v/zuN5bXPX3L94fN7dQ/rXaupQpzHDk
uMU+nMxszaiBNLXhAq2TVrsXfwQM8fyGblNeTeJVUgGsZO7BvG9IgBCnPAlc0hUFstNMu8BudNbM
BR9F6z4EkIIQWRirtsbSPhASyDKLla8PnixzmYTZYksQKWdYjdXN5Futy2ijj2vGxl0ln7nldO2v
6svuoSIpsRiHjV02F53F4+zIozVgk3RTAGJenzyZOZHf9URxU5RpcgRFcBpb+Hx2xG3VLL07SN3M
MarumyyyZlci+ayNHMJRaexFWb9w7JfUdPXOti2WOwIxDTTKPpaReeMo/VlP6nFvqZCiO2Avdqkx
JrbrnelczcbbE6jQ3sY529WtBh8tMA6NHUkfq16zS9xxH3FkoVREcR0hMt/RieSs3+l/pRy5R63J
b1MmSYmZfOBookVjzaQnhviQ3jUd8i6Usl96nHVb8DO/28y9SKd9JMf45nThj2UX2okwez8MzxVb
+euQGjstbe0DTI31oFH8Tu2us93+wHH2NW8gc80lgzo9n37K1n2rDTPc1ssgoC3llbvjNfYi9AY6
luHcdLduF30T1/3Bas+fWB4s0+AsEUUvljfepI3IiXn/nI3zOk+5z7qh2vYlVMVIzmqH5OuP+OGc
NYD4cF50h1BURKjSxzvxguOkO9ogrdaiy6K1E8q/VUkmUDtfgqJFttaYR+aYuSfQBTfB1k7nZ4vD
Sm4b2K7zd9OxfpP3EXLrMvtgrjZtFi10xzR2lDwfM4gXLVUVrxVDJNUH1S5u8hutXqpcDuck7AzC
2KtWnYtxJrZQAEkVVr+2tPiGqepLmtFtCPtbghgAEoVaDeSB+0EQEq7p1bSuiR4R2kbgDpv53alz
mirnYTYZXqUoSQx83zSQxpdQZwgMSe2HdBocrrU4EYWCMEldxnz8tAD4rSJzuKWlfGwcehWd/aQN
/XuU9R+kUV+kPe4TevZ2UnnY8fIvV6I/m/tqZQpuC2sozyUR6bz7+Jat8NHJot/UWuA+i+hgTOmZ
hV5jrvTjtOVZOcMfgj//KEbyLNC/iJTG3W8vWbzqNhd5s9ZhIwL2Mc4yn77z1v1bITSvEBJ4TUOQ
e6ffzPYHDcx3rztfxkun2oT2DgvlXJe/J83h1Y/+jJCUmSfZwzocE3DC5mc6L60Ag5lFS7yHZ0CA
jRPEAm7ILdrRoQAfg8D9k+sy3iTkT3CZmiA2tbfOdSI/QSdMH17b1svPQS/SUNRj4p7G9GRClNZd
XA/QIFGdCbJighZSeTAsMkBJrUeMklaQ+9TgFyDD5mxKkyE9TzxttcrXrOElqbsKWHDBqL8+RQoa
fKYVjP7fYzclopptlUwemn194J0awO4piZ+dsB+i0ax3ekGoFKm944iGXC8Gzx/08Wr2OM4RGCST
Snd9U5+dkcEGh+uHKDQAEj5Ui23Iql8bmrxOaJ+7id6VXNYsw4ZTFkQHDcCkw0yK1pr1eyA8AAlI
7U+uHpF6r6h9NfXitsnTQKxwTecVIt8qUVAmCkHrFycPqxUXYKJTwPKH7UUD6iTuF53wYWFUK1P8
Cjz3iVd4ohJhb+9vExz2Ka+IrCHFOgqOQnUPKg2OZWjvMfBzYDAgHQ1vNJhMqf1F/FwojwkBAaJl
OT0TiPJeDcALPD079nF+bjIGIIK3p7fRP+o0sHQ8eBzgMvPRTLGoyM771m2tXce9Ikp5MLdtrKGo
sfs18eLtrjBLVK4tUpJfIVo6kLXB1zxo/QZwR55xV0biRl7IghxCUMO8UpnftCZIGMKiZAXV764b
3y36OknVOpwy/sBAJvzJCZhdSXsnuvYtip1XphY00RQd5Dgb/kBgYs/U3UctDneq/gw06LWcsq5a
Li6JPv924S+M8F5cJoUI4jYBQBWKhuJNNOy2pVf9XmzmPbUfG09Tb3s30Lctjf315HE8tdoPhknW
ekjcao9VAZtX36NrMzSqh3Eieav/CYibRc0zw6TXSKyJco30M3gIY/FXoy3K5to/hg2RZyNqAlgd
W47JL3P7W8TYjlTacLV03YkgVC4iBP3bLH/OieahiEXUVkaZwspACZz3v6ZQxhdSkN/DAvK102re
Q0g3dcUs+VtnKEBcPSwEwl3yQ8RaYgkGEQgTcl/gdPNnweuZBPqMGpQW6GyY53Kmz6rJiUicSLt6
i4xeq4Jj6NpXd3Ss53p6NvsUpV6JvEJHjWcHXcKcwtnwV6L7WdpLSjq/A4qaUz2DSseLLjYqALSr
wnpvchADBwHKNjNhZAQwaf3S4XwJFk5n/Nz+TfVhn3nInmLw8+iLjMqXaBlXc4O0irjA7khGrbWF
11Cvbd17Cdyseu4SYrUyq+13lJsxUUKKBnQHFr+wp8eaed7Zszp5duLa2OItAU4I44FQbY80G924
eEb2HfZyPgf4KA4jM7HBk/VZLR/cMgbdoPP24t1zjsbiO5nG7FSS77bTqrk4xSYHxDRdOkuoJY9N
prD6NxhYs1zf0z97cBLUc/cPrpopZnM/r21vl9pyOsatiSaItn7ogCCeFJuoDl0YOUJLf4yt5Hr/
oE8o94SH0py4JJfBvbPyhsWViOhzpXfEyWUBWhFnXNBCebTvUf0adWmdRzbDdRUognzLcQKJ22rP
1Kr9szxUkTY/uzYkn0yzjZOjSrCOHdOvHvLMS6eP+RZXBFVikhg7N+GSCztbPJrla6hKebt/4oT6
tNWXGT6QnFVv2YPFbYCkwDJQdKdtO1+jOWJfdahmKiD00PB5eRyjsM5RX/xpLTKoTaNxztmMs0pv
4r3DhG7t1O281iLEPzIwr54ckc2pQGycFFtERid4bcnB2syD0e0Iu6PnmszOauihJEyeYLied/y0
nsHwXDLlnzR6Lp13Hd3dYFZAAAzNN5JuP7GpP6RJrftWr5fI8Ig0cQaHn7kL4lg/g/ZB52ekiBkN
UfEmjwJnnuLIEM2HGeblHrj0gbhMIospJ7JET05q7NmwnD0U9KduNuF1x/o2WnyWmOgYYsziMja2
IjOJ2t1RKO+Qx3Q+txlM5S7YizGZuUjrCcHopqvZmeKWf2xq4dbhJdtVDo14UdFXbNuOkIce9QXi
AUyU5LjECCpbs6VWBI+ZWbeyTw46jT8qKNHiXnqDS8oqtxh6VQVyUwvb9TBz8htMhT+PDXRjuQnE
znA6YD+4hKQtXaJkzHZz1zxUs3We27wguK75THvx41mDhZaUeKJwkbeUZF20OS8Eeh2OrkF6ykD4
M5gOoBWPrDCz+ram6Tr3xXNZ9CkzzzFYwZlx/YgazizZNgtMLbEUG7sJ442bTyG5UdbfNACc1NHN
Q+I0XmUSnJb/ZtIIz4kc1kHt1e8RIjHGmlEzZCc3MF6qKZ4e3EFw+mT9Nyt3Bb/iU2TlU9mK1bjE
8Y1misILfhObK5mXzM58sCUslKVl+Aig1mIicsXqlOX3bvidJS2CWhM8czyV8yWJf2eF7R0459NA
dcg3mRugQwRbGZgfsRQLx76kRc2JuMGSHXo0wZr0SOMVjrCZdEuvWWcF1ZiROe+4ZJJbFw4fdUD5
ESm1L0IObPOQnL0EimqfW8Bp1GKZ9kYMx8PK0btyH6ZmSDXTRXtz5GSd5JBmVB5uDXKrj6ZDqn0P
r/7J1A0C8X6C1IuowVFcQ1Glp5lEN2X34hAwk+5CaK7M9PEpRfqpTUYXujyU7DTr801Oj3C5xrWN
MmkNk8ZSn6ZO39YFG8Y0uodIVc1Bw3yVQKvfOP38mOnZLapzhyzEFt4scS7nwq7EKh3lA/vhqzZW
n9xC2iESaD0hx3sHuTDYSjp5hlG+GUyhdo7qvoskgbdnx0+oihe3yXieEuviqNjlFEx90RbDW5M2
q9kh6nRi5jE6NGedkPQ9WPRrJ2FCMs9fdd8o2or2udWwD1gVJypDcX8zRQ6wUiZHrq+YXl51s5t5
DeAL84+scJ8X1kHNSGnCx6ICiS+VfXIrsbYRLTOVsN8zFBGmTaobfVkM3YX1rc+62BapSw+dicQm
JmQg8LrvuzX+/oqRIAmLLn6IMCYFLbbQ+bWCqb8A0ytXnlpeWr9oytYvCURcZXoVErwkbBTmuD9j
yTy8oUnhWsm59ezHnjza9d0DfDf7aUNnnwgQwxljjwvrx573Nor+a2U93R8F9hqFpoenFUwBYm9o
lds+alFARbXHmw5mhHjKfGW4Ozk43g4bBlVB4l5BiJdQ/EmOs4rkIjXmJjW8uColr8tDHHcpvZac
SFaziHjLuzWTVDLAffkLZ31mZnNEWGtwSvWUYhM3TZl+R0NIeohDM7id9U1qx98F8E4OFhoxZYvX
Xu+JmB8Y4BY5EqaAOwCOFufOuSt20YbVISK9EZQABnBMmsj0hEU6R/ZlVgM2b2Sjm3JaCKQMON0C
81woPzOacWtOmC+JxY/MTGJmwjo4ZCavOLoosH6pDl/Me1EOmlm43VY98qtTrMb0TPZW1d/AGcKV
b/nnUYBaMmhAf3kBkQDLIyWEpH9LamrDbA+t4DPpg5ewIzwSDjs0IcFpV02ZD+z6r9n3MNUIn133
MxOaFAN1gzUEndV6RmIkauOH9XSxsKU3vaIXZwykceouvyOtSWqKkEIMRunHSX+ObfOXJAaLqrq5
lhEVtVZh0zVY5yPmx8gZuRfsBzFYvEmG/VRzkUw8K7cVL2OGp7xKps9OcRZzKqY+IubNtoiVj6aE
wkigMmvJKeSVYRiZrHjfGUmM5AmOKDxgLu4k4kIzzxYwffR930/mWh6ysDhMya037N9RxdGh8vgn
9/YdHBkOhNH3SC05Fv1HRIDpWi+FwKlZYIdGhEKCZno1kgdLN4udU435KfESfd9gIGhVN27ziEOu
a1DOu9kgXp2oG4+Dbu1rTbvOrdNemlp1l5KZe87M9CDTYjwsNbCTDfUtM1k048n6VOFg3XrKSG00
Ggx/2UaYRn9Lu2XCM/vM2gofwl6yL5TzCXgqO90/iF59RRFZHJMg1jIr47MIlQZMcEJerXMIORWz
fI8GqHrIRozLNGrxPphxgrOOPjFs73ezoT1VdudsWUvsk6mCE2IU6qGx9SuO+Pvarb+8TDfWdas/
RopLtJvEZnDYJJeLSluIDpGyPoRkmJh0y+tHe+1IuIkpF6apRROUv/I8egeGPR4cRk6zY0doUc9x
snPBUmbejia/s0KLwOCu1vxs0JrDlOJ4ustudUWGhg6eSijePQqDfuVRJgzLSc1ojHADvh3nIqM/
bsTwUGrxR9KjBE0lbgbqx0dyBK5yDLGUzX6Du6eF57dYgLiWBnEtqWSQOFA0ZU76bHV2gQznDw47
13cAk7Ebjvi90A7x3IiQLZt6Uw/OW1e5DccgyqUQdU/R1m8NlfG6HlmD7gsR7ZUSuILpraqW7TjI
CLrNzO+5WE6jSnL2j+OHrubul8wlmN1T3Nareow53MJ6yyVTfzpr/UbmD7kGsoTYrnqvQYmgUkQv
YlgoOuKJes9jNVZt/64LDNewjql/PfrfHA/1rlp3GWBTojeBl7Kp3l8nx/kQA9o0S8czb+AYuj/h
ah7nVUi1pQ3h60wh6FO6stfDQNFzeEIM0bcRlwDCFP3PNEWjzz3pi9LCjaUQS7hDQNE60sjEVUdH
gXs11mzsiUVCz4AFyyDhiUUDu3TXK6oehg5RxcxUkm7NGI/Qh2Mjo+/F/N+12XdO7PQipEXsrQvf
mBbbuds/h3r3NnFZ4VGCpPL/L0GtYeid4PkOLfWi+33KipVOrI/FtinqKxA49kf3EOvRBy761i8G
jGhQIShLeFDZyd2U2xx9g8Yjsln7o2Fgp1vm+hBDWXuv8HZZk53hQusacCg4mHWM8tMOEZmgD2hX
S9t77WJ10fMnzvFXEWIQlDqCuWW96tttjygCzT7rcztx4Et5OFm7LiNLVjFpJN9eO13uLXVsJMAU
OcUjkyCry0kmAnEcgjaWJXdh1wTVQrlI81sl1SVmkVmJ/LvTVY2NmL+m0vLNXFjM+ud9HrSRb9M+
X4nlffy3JqrhKPR02HpD8g0BM1rXJmaZDISr0ZunLEFAQQ7COhu5293pgTNJdK2ZQgEbVtN730c1
bpEyhNoYTu85nkNtcJd2hvoT09DZ1wAHb26p/RnH59ArjS8aFSiei3k+xxYp3LZJYGqIWd0XNKhK
TcuOZV0eYttQF3PsD3nP4c/TLePSU+Pk2YzOupyCned43CcBhJQC+Sbafi7nCuTBqpZE8IakasVN
WzPfLb7tQgfgsUTNLldIo6vfnTe9wu28wBS4DiU4kKDpoTmy72qNdaD3zSFH6Yz16DMPy9VjazWL
FFWitqwEo5eyzbKomJkwuaW446zQ/Zph38oMn7Njpe/Lesh9gupAbsgD+Y5k8FKm9WMxWx/dFP1k
mbOPhoJVLbHViq7GGtFMz1sqn2vKa3OgQ2jGS2c/o9y1lpuoHvlFbUljb7YXKyTAy5BQcay+XN4V
ZQe+W6CXE803jRWZKOLYz+T+vmEHnG0144RpjlS9EDxjwsBDJaf+ZDTud6W5h9TycAcah4ik9VXV
Vb8JQOaa5eLSlP0yuszJLZJrAr/wckI/apboCTPLXLD5uj2XtsUghc0v+XYwU6/C2dsv966RtPM2
5+mMwn0ZO5a7RoNSKUR3VRq1olrKCYIgtlaNW9ktH4KKm0ErcEu3tLrt0LqW6PBW92fe9Li0E2d6
qF3xrHpLMI7H/kYVUc3e1Vi8wSRboICU2Dc7j0Uuwms1ymudcvnfQVT32yVMvNUSki7QTtNb5P0N
MSEolSRru2JZChDHY9h4c5Yvcz+Mq74xfYwlrA74a30YsXWpE3s9WVdRgzydLdmwgGnB39iai93y
dW1CakXp6vpZj1QIyVAT1LyTFhPT6WINgYKiyO9aHtuywIFHWpUEB6/vx51KasbaMLmTVHzBEbV0
6dl0ooJsV9eEaWnQDikE0xKHxbZSXBQunqbMaXjzcvYwlWffRm4em9TFPrZwsogV32eSjmIQLgI7
8LKcnZIJxPXJduFTRcvZPhfzhWDk33bFSSXI2Z8jWtBkLXu7TGjOhsrnrfeCjWg43HH1Q8jFMnC3
5rpdwAB9SaL2SAAKyAKsW47ieUaJIF3Pl8CPGO5gyBCD+VwbhKghb3PYxZulXREhcOMosGybXBwl
nvR5h0VDbOYa91mKa6Oov0reuU2Seq8txho9Fo9xC0Apzj2mppbiyAh5K4Bx+P/YO4/mxrF1y/6X
nqMC3gx6QhK0ojyVSk0QcgnvDswBzq9/C6x6t6qzu9+Njp6+QSooMelA4Jjv23vtnUFMzoZ8vydb
Di/9sssiNu7Uj9aMg4Jp2tdplyfyPsPbvSlU+iFNLnphu7shICnUzVnWtrg4MCCJfYzEH42lQlKi
AkrGy/kor3ykerR5t7+uYzdeOgoNBgr2qd6PfTWzbuQrmyzryW+b7Nab7e+i/ABjNr3SBtVn7wYX
HUL8Ak0vTuaDlafzsTVEjvvZDjaOlzVrZA35XUbtYV1kYPj5tkEXlQE98Np/op2zrmRibniKLUZh
5EG47wyuoINNuKMMpks+zMmGGFxEOHNHi1/vSQv0XLlB0hPq0ojOmmLEMr352bfQRHHx49YYaa20
gdqPXXdv8B5PmYeQbYZDa6ey3Yr5rqPipdAt+Vn0QoC3ODTYctDhuDu4uOjXGngaMCOMNM2xmgZi
21sDc2zMAghzQ732kwrobtvfgz3C1ALk+NGwUN7UDN8YaUZEfeaQnTt28GuLIl6l6dX9xG7xUSHg
HNCT/In0+e+AlX9DJzRt04Im8H+nE94laf1PnOFfD/hPMKH+B8C/QAe4An4HFgCMMfnd9f/zf2i+
DbOQdEbYJw5dOco6/wIT2sYf0HpMN7AMElZcHvYvMKHl/0GrnK40XWCXqFv4Xv+Z/XL/J37gz1ic
v1Nz/omds38HJwAEMXzTcTx6DAaQs9/oK5HUIN5VjkMhqdh4vg3wIpjwRDJeElzsfCyWtMz/8Efj
ES+fvi4CO9+Mnf/aBn6Fk58LuJdxFAo0uW0841vm/sBiBMn98b6Ay7s25ERry/PUviKp1gnEQ2O4
JJyODN6GLE20mPS8rLIN4zQJQLPeklqE/hXAFeuKn3muJ6FX+f6qe65qGMAUJkqD5r1CeGl0mI3/
8e39dYj+eUjM/8MhMXWOOUfFtFzydf5XIE0w+IxSMrAPSvOCfWyCiyDv/hYk+Lxjt7tzl1Zk0jUR
Kl/rVo+TvanyNw2I3CZjrypmPmnfgCwegopPE9+gYGFdwpRq5rW79RejQBy4r0Q8NYf/+r0bfH2/
kTCATjiE9bh0XD3fta3fsBNYJbG4D2l7wMn9WraRRSJ1+VBSZ4OLj2+R+f+ukj8qKlPruVmY8l4r
UQj7P+pMwx8tYms1xbQcpSyAVtVm6Mp5P+CVRvRhrGjnIYEiT7hsP8am8TaWqbUrio/rOgYO3TnF
ySqqEme/2hmmekiNFoGRJr5LJyeJOqLVVKRF2NTTiT3tD1T751zaS3S1/2qO8cVrehvJsHHQFY3W
0T0YeUYcrH8fJzXlw2agzRXkF3VTjJHaE4V1KLWICEZf4XftwtGm/EapekPfCtWT/SESxULfHT9n
Mjpan/ADHoeS4c4nBCLEUiZWhjsGK7f/MpOEWQRlNWM2iugi7sIECUthuz9aOfH/upbxlz2uq700
bU8OsQkBfci1VeL1tKnxJnnME2t9pPtIykBJpKV+00rOFlQjaK917zBjswGyRP95Ktls8iRaHbfo
oO0Hu6w+aUhnlIzGnZfhjQxm4z2fn6cxt6nE2u9+cjCwMUPL7O9Txz/ZOtA0JZBAoPo95Rgz4yL7
iUCc3JUC67bAHg4lghm97M7sb6ytnljIQpW5Q9TxrljvrV0Ht7BSEEBH8cocxXcpsR63A0LYtkaQ
YbMLFsmpDBTyk77Ctpm5CLcL37ozo6Gl1IA5b2m/tMNDrj35FjixQpj0HX005IZJT2A6Qu/8iFh5
OYlSKDlsyCXVOxzdiaeURGjrQIfIPn6I/QonajP/LMcLqsAWTFH10sz2GzDRD6/AF2QPr55P+ijr
h68uSx/MBJUAs+idyFHcpMP4g1Skn8pZaza1+d4D1qE0FcY+q0k7OqHVp3il2680KsOpNs+tzvaq
pmuWzlFFwDn24gbMgNcY5DcqSiwk48zUUGeEAiRMJhR3+/FuhkeRmP1NUotdj8bdn+Shy8WnZ0Ko
G49DUF46Oj1hrE/vmuGE7YDq1MpCJfhafOD6tUKFRXsHDWG7IujgLZm9As0P4jlEbCvQZ0hk7B9+
7j0XeXq0NXWT0QQME4TfxCFThq1sBDflfDem9WPmdu+12f2kB7mz4wI42kj2RTK8UTGyqo6XY0VD
2NIeDgalhADj2aJm91inehW6/Rr/r1d8kMT8K+K9iGI+Vrb1Tq+7WZukdLM0zdbdRDr06FAtmo4G
1tE8QpPfZrtetJcJaWo7xoiVnM/I4QNU9rs9S0HyVL6JqujRz5pzFmhg6GO8HpqzOK1DrCQUjExq
XnHksiYqx10ZG98VV97KTyY2snZxGfJ5C84MjYfrRVxDKfJMVRNbTTuKNCBSvbz60euLrZHDhSKG
KWPUmKFFFNYdLH7IKnSVoFvNnk+4db7EXd5Sqt7DPdkYDZrZ2RkAzRbstAKyoWV3SwArxj1MbWBo
zEMXDYdMJBSQow/TKW9QMD3hX2dlPk+XpnDNjcJmuoqkfv/n6+bQs8kk3fbkbMQqey9yijVc36hS
WMlzKYkyPdADDq2M3KKZXogd/xxbTHtqnFgAx5S1lphWzcKMZNxHjfGw3JEF3msu2TtPwYfZR4+x
W1CQE/BZI1aAvv/mTxZklRMGcw/C1TZqx1d1QI8erVojaBl6dzWFyjANkI22Awt0TYck1bi72owo
viwxY2nitNBPkmc8bcY+Swc0EgyZSe9itDDirWFLwp0FnE3jh+WA0RDFJve8W9cDtB+IU546r+jM
2OUqu92470iM0k2bTjcqrbJVFQgirBaca+LjTQNp25C1sUJS+dwJ6iWOQW9zVtlBBr679pjeyJ8H
FdhYLwTq7oFX0NutTLm1iB4uGvESJdO964HpjSvvxVjkSHn3lZC2RcXQ+rIWRUOPErbihojSEn3m
SBozd830exs7uKkCnznQR4WXWG/0wleqKXBSYihKAvg1mq1JKvs1NViVs+VRdJTV+Guyhgc3BYMc
lx90r/TjJDK5T133BswZU3s6YcC3xmZrzs4dJg6XHWQJ3mV4njRIqLE+M74w98wGnzk3PsuWGi1O
ww3ZG1QULOdnTll0k0Xme6NFP0RCoSeCA4ZIh3ZurO8sG3BppJ8petboYB2N3fesrQfgOUEw2+fG
zHdy9p8yZ9povvda+jOpByWh029Zk77PpQoHsvbeHRYiGQYioZloX2wAG03aV2EuvFu8SXQOqZGR
cuveK58PqFuxuw4aRhaZ75O0F/c20oZE7xebWSRXfmP1d4hrqDoh1ji7FeZq+KJfytefabRAt6MZ
ulpOeA3VOE6D1ThAK9Cp32+kW3+jXmGfC7aZHLouLOdsB+Pk0MctXw/hlqiAnrGQxTdjdPCmYlyJ
0rtHVsaXbcsvlSKCbc0Zood5SURX7WyK+wwu7XrwvGfpMoPG/tHsx9tJX9E4PLq1Q41K490ybkWq
fy9A9O4cTonzFnDnmfrDDwVrnLG4xLWDAae3nzDvbTzcwT+XQ9dHWcwAru+k47zG7fClNC5iYj1e
JR1fpI60fW3vBzXOp9JDyDz0RtjVxqsnzAZxSLrq7eJrrEZ907Da7lOKv1PQnshVuZfD+IYcQq2V
baHAri5uRdNmhHy1atv6BT/4RlrFbeK2h2F2HynS3mWNACsCcoGcHByWz9HSanFs1CSRCkCNrJAB
qpWKncv10zE9IqomvLiYi8PyspZLjy8PnvzM/abCsvQdPAg36QNVm51Ln1jm9t6Pbt25vdMCwRu3
5QZoiAfwb9ULP91OQVDcD+OHGkto1fnQ7SAmACO0Qrcht9zpJPqD2Tvgs4ZOJksq+BC7F7TKbIZt
1VxkP/+kBTUcAYrtJw1nnlXMdH6duWYbn3pr0PLwLhSoqhR3h+ay8iFIedu4sCB91FOQmvpTHch7
cHhmCK+PXPXKpDdjWkdDJGkosHE7w9jc5HbxbPRYsUkepqhoW59+nxknSUrU3C5R42kJLWlgraAh
g05s/znLEzwbCuZHPxC2letPgCGrKqWS42Q7kCNc/oY8sC4ZYJ0E3ymysbBSerz2Mw58Tij3zUw2
GEobiKBch9WaILpbQpP1x6qamAjj9KEtc5K7AkwtTWUTDFUORHYZYFu7wxR3iIKLDrsdpbbGB+Q8
mYYKdcqLRNLqh9bTToVNQ3ceNQVLFyUgXCqc6+1Tkng5DuyiRyqWAGIztV1HyhZ6ypJkeeXW6yKC
SNnj+4ADOqflpu4wTuM/aY7j8kP3SUf++9frLWMGQ+HKdHe9EzahXGmkGuOM+dcDrPtCqImVEYmR
fz/F9dasq3Hrjdp9O9jNsZZ6AP1JZ263dkms3IM2eAZZw0uGWAKlbq2Z8cxamRPm+sNc3tD1ia6/
NpN5j/Rg3LaIIo7TKIBTXG/mesT+ImqooAOEc5zyWCXkh1WObEIP+uqhMY1DSbwtogev3aUTAgJP
BMiNmyA+Mn08eXZMHXiOnm2n4bAsT788zfXW9SViw+fVrn8sFowEXO5p00UMTLGWt5jmXEzu5Gvy
faHZTrvYO4yUK9sSjXOTGdUhELp+ioIB+Qw2wFvESOyYLKfZWeiAcDUCFO1Ecic0I7mbyDLdarPn
MQ50sPCa1gB00KH/jWLSJIms3jRxEHBVqic5MSlMwMcevTgu6OXBqmEFw2quIOYmlrOzsd262Rg0
4R8c00iPZpkbm9huzfWM1WbtlZAlF95qWc/auY78lnW7xBWUZ/pdniDxGus31iMo1uMgvUkT8YKR
fmKViPKhIK8A9cpZ7y11r6FyMfyyChM1B1vNaJxtbvD6nTPFN8iiflJf+FQobw5lySoVFRLpaNsC
Q8sBmB6mMw09RGJkx2Ae4G07KiVDkfGhapgqQASzCkyc4k0xIfkZdJ2iGcWpXcZZ2x/hlsfiobRt
cTIN4YWQqZ5sw5zOMLygfdNn3/ZDZaCqm9eJK+I7Y0rZq1e4JRF6Hboxyh76APthzCXDUqP6GPsb
lWvBsbaZwDqtrE5U+Cggt3F3iWfaA4lGoqNBYt46wmbz6nnxQx2hvjbzbNrWJLCBqKl+WZiBDrJr
EBWL/hDICK/iKH/Sq5oQc3jqzClCu9/sCT6Xcbwn/ok1pufjO8PkOK6w72WPcw/+hi33K1UYtntN
MN/ZLs3wHJpuPsQfTt3Ph6a2P4rJS7D1IAmd3K7dNH2a3fZRn95qGIhW1LzFZjDd46za+RnHq7HJ
q5HRsjAfnSDwn2Otq0AXDeW6NnGXg/G+nxY2g583aoStxIq1ynwTRhw/Rt2+n6VDUTgwcpCJvXlJ
Pfc+b2S5T4fp3NGCvw+C6FZmBqQgq+9O8SShWxV479D/K+Xd+5uqGrJHYVjBTbo0gxaREFuTx3kx
wWfCMY6ysV9TFyOMXubjVhIffMCSixvGjc2wCphV9fY1WqSjTGLWoXOy4FCMdWiXorltoNTjpIxt
nLP4XxyLQKlc32sd8pU8IBgWrRA6xWeDjhJrdPfs1kmM2onOSQw2YQeH5JjaABOSMvrqx7x5NCZ9
k1Uj3dEEH4+iMHzQDPVzFFO+T/udNun1YQCDZZGBcwIIGqKT3ZJveinT8ZgkjnXw5NRtvaT6ESkj
f/QqyHWR6E6yYQuq01dpPE6IUVmg+cv4FFOV8RCB50usWiRvnYl6ie9OD+lsBNvaUaAz7RytkmIf
bzgNpNPOtFb487RTRMT3SCzAIKCtxMPwneGevRsm/2dULh0MVjKTErtGzuJBcOYmbVyiias3alDW
wUi6LfmbAyIVtJysJVAxivTNIssOmUoMvB1mVlnFD9nc3EZWOaL+QgJUF+U6UaSvVdqp8Wc+nVVm
oa1eSHFE3p6VFWb/4ki1lNILEi8KCqu4nvuTLfPhtKqhhT0A2iZSnTbDOvLtaYdYlSbmAHsumbDp
4Le4Yz2dbWtR+YcI2wwRqXe6jm6gqgotjL35NsoBCYiC/Hq9NIMdLRH31nElo4yo5p2uR0cbAuTF
0eRrPxr6WfxohZY+D3AEc6oc90AkEM6yYCx1XCRL51qh3wwrIgtbc0JIweq8F7VgkS3R8iPxDCcn
KsFT+19xWc47JYf2NEHS8By1NWGQbqiVbuFQUFpz7Qvi9X4/OmQZklINMCIL9o1OX1301Y3ILwKv
MR6JOKTrEh3nADFEcyrrpoWx353MutMfqFnS7eLkXDWzRGwTtEFwhPm1hAnzI01vGhjMRw1mC1uj
5eYkQFZCfsUMox3jMdvLeSR7MGggfOnUkjQx4RUutGpYz9ZA2UZrtGORkDGgGXPY6ZqJA7RkXNCD
IUSmiYrUGGprUWxyE5aERUWhLY4lwcqV1KM7syig3/u48FzWJdQXs62ccnW0AzbwfZlBjXDQXCcd
QXoenTh2GIunjT9df8wd1oCBUkfe19hL7dREC+2ZmJ6vN/Ma3YSOs11fUq4RK+jH6y3TmRT7wCUf
9/p7Pxcparmi3ORLuKUtsMteb4EkXUyiSwqmO8U4WViuXe8YUqRZ9ZRhvlsWLu1iKDQzl4DWGobW
9W/Rdeny990uc38I4eWNYd5dO3Bg//HY6xNcf/z9gN9+1fWMRrkUuJxFzB7074e0C5YorjD4/fZg
wtl5yPU//nnTaCjZOgmNor8f/Y//dP2jDxUGx3BbINxbFl+/Pedvvwa+0bAFTsSf/y9ZLM29ib/l
7xf47RHXO37729+/Grh1yhRfYLOsFhkIMZjbUxFGdYruDHluQmMMjMz17haW3tGUAR8yE48ppuKD
W2Mmv/7wlvBaiqfTX7/7yz3w3SjdRUUdNoRXL1adEgbFiFEXxNlTUfnPbkDbzVzOAK6rz4CSD37I
udbpIhv1kbYGd8RLVFgkSDXzzeIJ4MOxjCbso1YJkwHcOEUBGguUAEjWy2z9DRnHQYzyKykBABFr
4MbReTCbYwVqccXCgglydkAqexYNa84p0kE3whkvhNHS/M2bpzT1fiWQbgOn3dAbvIfF/u7WeY3D
Ib+lEvtLDJtuTO/bacCjMqQghl0UQ138ii2mXNEqQBVmoTjQpqXgg/ZZaO8DjilXeQCWVLPX2ukT
+wZ5HM00bRIs/OAgfF69n89Wrf2KgLozxzxV0r5g5X5O2hkVkunfXzsI5IxT4S3kpyUdEkbYGblm
80PY3zhoCDr1R8RY494sD6NOBUgXctFA9t92BXzHmk5ekp9KLd6ZRvxmLp8ZuUjTWWs43yfPyWDD
YzAFsrLpWf8Bbd1OA2HAcVw9aXl1klNA6Gy5ytGeVI59hxvwBU+ylVBML9qXcXYenRo9QG3bu574
7c63UWh16Z3ZTk++AfkVkdfesNGzi6C+QWm7bzRxLFi75XmUH5s+ivdlMD82ZBTcjtEvr55ZFrU5
qBvJBpn2OSon60xTGTWN27PuRKOIJ0/ga4dPKA12A0FxmSyfXj8hqnh5WWyt0eAGG3BvjMtwuvEe
olvPWP7HGjaE9jLns/xlsjWlkZb71tusyW07RQdjiEjWkftgDM49LvkVxmeW57e6nz3bBtB7rw6e
vGmTzefWsdfIls+t7+zddN4E/dsoaUnXUvvEV3mTj0a+q2P7pQE9Y2Y/pgjjR0zu944A4BNR7WUY
SLIXKCI8+qYJRcJtPmqr5C13QYhcMN5ZmYWXbbDSrWxdZ8vZI1fSbBHFRsjHIppJS8trjXXBXpXY
BZCmYrK0UI3nvm9sbcAKwLPZyLg1CKq2/BKanNbKHJEB7i3AqyyiEfSXeRcROcoBbCQ4y2BmL8hO
/egvypBHtKlkACj/yxuKO9uDkmjCssRjUHIyRg+miJBhVXm8pqRI/96dQ8+JLmnt7Sq9e2FTdmAv
ASNr5LuzdTgCse3cp1BxNs3kkPoq1KlOiu863eZJ/lQXwS9f6m041s0xyHFQWAojWhSYb52OJNPu
gL7m4C9tKqprk0hk5bkL6dwGhUL93vxRF4KiZAnAsiN4YuN07rDSp7YBuFnne6iImC/YS9oD0bOq
PUmP4xbE+escEIo2oWNxqJoqDkFTaeCWqzf8NfnWXK61xi3ZtBwbx7hd/kXZjAKKpSsFThLKe+ZX
zRHPnPCMNG7CqSX6EecbqhtiitZtQZUBula5qkE62mJC0A2Ear3kotUJRriyQLQsm4X45CIfNuPb
klYBsxnUt0iPbyy5mlGcbfRZM8MiZuYuJAkz/c+Ocs+pgy+7VT7iEn0S06ZeBGQKpia+jVcIKwpS
lnDWlmifosKrkJkUd3mnKDdpr+Xk0aCSXFeuR8HOfTNrELnAwxca2Uj/yylv2a3Q1YqeRnt+65zg
U1AP4dsw3vxdLCZz0emsMjV99/QhRZ4/pkEdAtH315EbX5aGNN2udgXar9/5brETsoWeXLaw33IU
WLL1p3UUsaQ3cqQvngPXdpYZccFJuqnK0sYotXz83ktBmbFSFxaZt4G3K1ocgTDGevRbLi8IYqxD
7AdyVYaj236abQJS1JzjsNUPHY00UcCVwhxEz8/+NfrshlvnhOfjDocDFcLliqwGYnvqeGMOKa5Q
kAxJoH2aSXaTF/WnWOrp5pih2qZUeDr7Qbx2UCOtGlRDO8/dBzj/DxG07ZYrSFB21gzjZUwp3WCM
/RlNvyZtbtZoe8Cri1tp0N7VKH3nnHQ6pVPd/ZVTMtg2Da0DKjJI+6p94qhqz85JrEs2M1N99MEw
KjBpW5saLPIs52dq0DXO8k+CEIqQbDAqghm80iCWD0r4nzljaKM5Fy83TqXiajAN805D2BgOhv3e
d6hxub4FOBHeE7ptxC4knkaVe5fli6G06oKVP/Xox5Z9kot8mBVE1l6/CvuZxhrM5EDAKYLbvIsj
nXC/QHv0uSzRaPZLSDuy4CoKdpNF3HWv7QvtWxBMT92Azs7gaBOTKE6ucmpf8uKuqAMFTFSaKxGv
Lasxz8PQTqsJnms+3Op61YYoPyE9DudAnxn4MhZJLZ4ZhoT4zxCw/1bl/BtVDlFG9n+pyjm/p9X3
P2U5fz3iL1mO6/4RWK5ju5bpuL7lBOhe/pLleMYfOgkn5D/8Jb1BsfNXXqjt/WE7PgEoXqCTWYpm
51+yHJsoUcfz6OHrTLWLZPz/RZZzzcL6Z3gI5BkSGHkiIpsC13B/k+X0XqZr/aSROzmvnNWi1jZW
JjaQYWV+GkfxNjxrh3ijEGYegP7+GxHJb7GHxHP5iFVQkZAXRGKq8duL15VTt66OvM2aphW8ZdWf
CnkLfRK3JZEbREX47jfUzP/Pl10SrP6ZvUWCwChSXla8oitIyrtB2xEXuKYFEHUnhzCi8t+85O+J
ZL9/0N8SyQh8EBELCeQ61npQD4ZHRzmMgVummz57+a8/HpiR/+3lfAPZFkgdtGBgsn7PgO0KrYEm
1l71ktExQapIltJCwqL6jDQKcXqehFaNBNgNYur4+CnOQSlz9CUOE7OZU8wHl5JpkQ+ohCpvNZcA
SNqmXitROhvEITDUO33YKk//EXmjsaohPW/nkq4FjkJktquJL35lSa/CsriAb62y3+VwGzBMkayW
ybsIDxP6XRg1LkuCVHXZBjh2tXGvqOpx3ICag8usH+zafCRW3Ia7y+A3MYsJhSnAcstbqorJMYLZ
VdniRx6wBNfS6WL5VGGoXT9NXhE9nYeUYgnUi72USg8jTyd8FUcYpSVj74r3bma9oyxUlQQj1NV8
cXQ0SRU7DLtwjlB2vDUWt7Mn2bQ5DoWL4YDD+NOq0TlHzFlBZX07JYr/pn3DHXSRc7Ppuu6sOfLH
bNKP8nqOrMow63f4jXID2oXED+t2E9IyAH6F+zGkFGfdmXRINdKO8Qd5mTo0pU0j3vS45YsBLlml
2pYtJc62ms6zS7jLxqr3bf4JsuLb0ngc8Q1cvQDKXZOnMuO8Wft+uTYq9VAbNTW2Yg7FIKOQw8Z+
bH6tNHayeRn2LLY2oOEwlMC/T42JQF66XHb95mH2zFL8+cP8zaLkkrhg9WPKmGK6zBLtUwGKZaxA
vuWe+ibY4BI3X1XZvQ/s76FbLJrnrKNnrK3nnGKLJ5u3aKrwPbhbs8K0b7njxWnKb13WYdr3S59f
fZfWdNFpas/1vduid887G5+HWqeNQ50aTTKQi8fYYbhqWOWpSuO/1JRbzQ4FQFTRUABAPmgNJIbF
/l5YGK/KjqPmk+MgXVDIJp/xMPkg4Mra/tY839zBflzbJa2hXCOiSBpwy9Nf3aLaLjsq3onW3+SW
AcvZUtTlCvGKKxDWYt19BTXyDi3xWEfk+bHM+d+asr71IoWkGnPOmYjGApfWm1EjefJ5I61NBpqq
FOKfERadnpnnAvwvhfoc1QTv2euqh8AQjwSBIRYzjJs6Y5FFKnIRWjpUtkJLDnBNQrB6WCFbzp82
7+UqKVj34w+6Bq0meSs4ZXjA2O6uX3TgM+i00TvJVvc8F2K6njE+4mDQ0dk1eHl59X5jJPKMAh4t
CxD85fStzIDOPVAYI3NH2GXFA3lECGDiDpmV7T/msOqpIPLpIpouqI7Q4FkOq3zPzQ/LeTPN1XNe
ytvZdFjLFP2b0brxmiyQsK7haNheQOhIIObVaALbnwA6EnH6vdQBV3Oi72kHbLl8T+jessOgY3Rv
WOmOubiHJ0WuzdCd/aa/aJUg4WHg8F3PPD1HFOTjIsT3i92Fz1GkbbnLsihMBYVNZ7nianCLa2+H
tWgbjJBaoRFTW7LNjNIoyEGzge4PmtHvWZIjtHZWREt+l0b/ZMrsNjcNWudcqcbywwIru+4Gxnhb
iG3gysvocYw7R7x5SwCFFwwPYnbjVRbMO7+K2xWX87weX6IRIdvgSA8FAnK9uJ1sBHMoWmOKt9FQ
HpbTya+JjJtNBrO4Tzdek14K60W0pr3V/YYaSOk+ODVMcpcLMskBR9QzdjiIP5HOJY4HiWwlhvzr
9wnkY+4W9iuAx8EZ8tVQEFxRRnwoJDy6y4tksf3ddwxU48w3UvgM/pMk5hWNFZa0ZZtzsZXJ+hWs
sBUEe2W5j4kFoYA31k/8sQrqh9QmKGiUu0FUF83MxVakM1DPVFwfP6l+6yDpCUx5acf5IoLFXhrd
4ZsnlSGlxhdn02VxrsM0eRpUGzKocjJKOLU173OQyxgjyjeROpe2Cse4oU0hLOLLsBU5nI2MZRjQ
rQdpFw+Gjjw1aH8FytuMFMNic7mObb5RNXG4Oo2NxAjfRocwsHZom0KlnZF3lMdIdedB51CUi5hy
yG7Qq0GVWwb3SWMMIh2Pw5pAryIoZhVL9uIp889azNNZFIjRQJkKYH/mNxQDxs4sfS76O6R9rcI0
l0OaZ/zUAj5a7GcdUoD50AXibTkkiAToVeNEx8eD2BUYN3lM6voBDQ2uXjskx+sJ7zT9G0xhQhtw
UQYqJA4W+5HBPJrWzs7r+p/MyPG6NJOQBi3TVjRHod6VD57dnZna3xIrfhV5QraeZ0NqV/nNzDQ+
eOQDBSk2rwnddm9aNHKKD2W4zTpbRjVIBTX1J/onhkAAW4CEWKUyDaMFSyNl/uBLMe/rBn5H30Sg
vbyOXk2FfScggcoX7s5IHNjlFZdQImY03OWDqLgozEne23VCqBWS0grp0cKoLJaZL+mLM6SEB1ur
ByqnyRNz9ImvMNrQG8Rmw3bRl5eGEI6t7ZgoIrK6AogU/OrjakdDztzApaEbXelIVfgIZOPB5nSg
JCnMX0ix46MPSQ/64XwJvGSdkd4QMspqu6YpiWtLE3LAoCTP3UnIZwU3SPfyu95EzVW4rdqgGn0V
LTWEwQysVQJVtPVGQKxA7T1SeNd93BWh7vBUTKpfnaPCprTvAaoYTIDTTc6/q5xsjvp9Y47mD6BI
G98pd8XIsibKhpPM+uGUucBuWmc7gpa4URoBbfZA3FGakpwknZ9I5cCn1pKXmsw3aUDRrAH1Jk2H
V1YNB+oCVOni4E6J6QEeC+EHAzDEaCnWYM1GN9MREFRUOKgtPlRS+RzOwi2JFcufR4Wa1IT3Sa+C
FOg6H5iRFXMFvMpVMmhIqxLCXFqbGlVNyXdSsX2Ed0o2juwPWVtZ6wDAA7b7h8GNPuy5IGas1940
9PhMtDNHYx73CHHQLHco46S/YuB71Eb/IAKctJmJu7trYLBr09bLWMDxUZpNKWCz6oPy95otbkzV
3lnSrU6dyl+QSIjtCLEltBS1fYz0zqjv/cAgEc5oNsCp6IB5ls6yLALia1AiNrCd70dffiqvAdpp
Cdx1jkFREi1fPz77EEBWvrnQ+igl9onuo1Hzj7PFnC5siV2q+2K0kyd3nG5iC45BP4Ec9uXwnNGy
ohEcvdctE9CfbyJtCQGZnT3GCBMRbjClb7CIUDVi+12DyiOhK0lYG9Q1hWdCfdCux9tM039ocQQ1
pG/2rjXpe9VAuw70ZnHOJ5T6exCJbEJXeUKBwkofrcQrUZbRUhamXW1ET16dFUTVxqhZ/gDSE7tp
8m9t7H1VimmNuTdrsUSlGfVxxzuQAvRBP5TwOa00d2TkGWr6Gj0uqigxmjNdVWQmYDJ7Ov5bvwdB
TTtd3/dm/VgV1DC1tvvsuDTDuvmCQQXmfkw+bcj1SB+9eZUV+pJdpDYBK14KzD3eBxg7zvSl9NFA
lYkeT4PggTQ352phyG21IGWBx5u/nlEMFKnnUx9zonOKSZfy9zbyBFhkRo94vjFk44L4qJDj2SY5
wxjRlp2EsUoMFNxZHKU3kxbdF85XXPBld26dheBEzwALixAYbbruQBhPtZOGsx+1oZWmHwi1kcSU
KTuQjL5gQBpa4KBVYHPLysbPo1VU/QdP57HcuLVF0S9CFXKYEiAAZlKiREkTlEILOWd8/VuQq97A
rnbb7maT4L0n7L12x96j1hvXCNnS9hKyS0EWX+J1wR7K6Taj+7KtrCaRaNQ+15URxdZuMZvhmscz
x4AGCC8MvIAr3E1Wb7Eydr8ToqcN28wvuiKIcTJWuapWqYVz0qgUTIRVFXKjQ2XkMSb6V6mKNZ3d
LUT5deWU2Z0EleEvG10qzwTICew0cG2y9savHKVPlUjgwWqgJfgm8iwJX0IDsmsjtzXJFAnnUSfb
VpRyKuZD4qB0PKox+I4CN3C97LDT5zYqMLx3qnpGCPnT07Bi2IctAM1iZW9w6avGTx7Kv4W6sMvX
KG2RYaGnk/lckQMyLEO8AgAqtVsRWygGxEemD09GhT5CKo0VEBjtQpN480wOulsTzc5goOCNjAS7
d/+rNVOw1aqWxnZOXhSWzMTXj+OOGvWs4W6VM4KhYlMpXUke6kNLaQHDRhCRg05TmmypKXWgZC0J
E21Ps8EGLdJ7iKJi6uozTLvQCFylmWCG4FbqUklzGlV4jivjSa4GnW4ib71MYfo/GqGLIpSqGcMR
ECeK2LlqvSBh06LFJ0ULnoMT9CDtqSX7FIYIUFQo2UmiotFnwB6k6F/wTNJzMOZE7FLs+KcvY+ki
tFW6O1qQaELYpw5kDk6bAQHvA8BUBxnSegbP2+2orLDnTzoC92CNP7YMjvBRO1II594w8b22Rusy
LtAYY0YGUT+Sg9w27KRRfrudKN+BkBCFMn2pKGQcAwJFn4XnBG75rsAvGWT6SMTs9GVqGjuziO8Z
emlC3YKC3t3E9c67y+PejVtyFXUH0RvS25FptKk2TJ71iS6u7Y4TsZ6r7Hv0dWDzyOrNjbySBug2
eTwt2LxT2BB8oAneMK5PWsbGDfCgp9QyAl7NHSM6xkaykJ9zWtoLPYYYC8oeEhd2K2p9gmxnl48q
YsbNBALLmAg52iAmq2XeUKRbYUCPLSSIQdl7+5aZHsqxOnUZcQeWjv4XEoARI4mK1IVouchlqyk6
eqG8F1K1bVibwkzLvgwh+hgTsD7fjYjogKpmU2n1Z8nEmpNEAvyk7muRKEyS2BZzIkSuJiYrzW/i
Uv9L55kMON5Dq8HqECUiujHiulzmhb7eFu8IvCN80NJuLqtbGQufFVxu5uU0XzmhC8PMcg5hyUan
zGGBaD11EWSmi1TqcECa5kccU5KFSDNDhEY4FWHz7kKkF1YGFp5l+dRrdLJBh0dkhfIkCnYJETWu
PauALfltngv8In66RnME28E0UYJClDgGKMeaQvQG7VWYjMJb2Km7gZSfZZMRWAxIkDzYbJsXsbaF
tFn2wBPUqv+Xt9XTkEfPRhG8/rEE9KymZY8KFHEZhyq6U0XUBCeP1AYuQflA0SI7JHGWbmBuZeZR
LD9Z30M7sHFbL5hwFDsLeQW8u8epUW5IVU6K3hCtJpL8nlSS22fKtFNVXk2mm76qqUdrAY2Evfkk
BExSEj42qlrlWoFed0GgrTb2nLQ4QfVUOhS09LmbZ/WLWDA/mbAkBCurDQiw6oRVfkU9yMnMNGk7
o03edCStOT2FPalEHIJBhbaxHq6dMjVMh1YXvqi/6hRJxCkKdt706NcRCYFFFXfxVQC04c+wbHC9
9b86qmwnwWEF9aKoQC/IbUiNtAIlSOPFnZYRbt/kYANqKdhnsI42IBCzPC18VqGGzfT5BR6a5a79
HUyiZjvXD5kJBnQs2J0FxxthiR6RrsA3VgpcXZ17g69jNGfRMUsof2ZV2Jei/JSN7ZtRdITgYKuw
h3w+p4hbOVDIYVJi3ZuNdHEjmKG9JKExbNvZmWOOsDVIOi1UYgej1fcwDaepm1BbosYFRLK0/pyv
McRSOfmC0thg1giVyCrl0SfGsQd96S7kjngqEvZDmU5sexaLAI1K2A0oFuHwY4eQtZtSK8qhoAgK
1qM+FY29GJQuUL2W7xw2IZAQEvwPJr9KGOZ2LYBHVURYO/OifEVtc0c7eZENONDKSiKxZjQYiDtd
2TBUvs7WCRpQs+vHbDfI8iWrS+0wIcBWw3r0qpw1UU5GVTNEDJwA0gJf/e+u1nsrY2GMPCKia7Is
LmytjSh1A8NinCZGzrjUj3LJvbxnuW1GnOzTQgsvrfQTWTep5IzgaiklIFfEDH84mkrOwLQyySTm
6TKN4yNIyGvUZRFV0xztq5WyVBpKs6vHv3MxeRnWF4+kPNjrLVPXpgw9WOwdrsM8w27LqLXWHmSt
K1t23najNz9VLrxn60q3TScY+Sm3QqZZoH94A2W86RJkawpK063AAYTprIK0ii2vMJLGHjh7pSjQ
CJmxXk2tFfAO8J4WcCG3mpm6udmQdazus7k54Bm8RQJTw9bixhynkooldRImbbwzhfuHO+KpweuR
wgdYMWOqKOj4fmYX41zrqOvz1SEd8EQVcx0qYbz4PDmZAOBgbr91dq37XJNfgZqe4qzAphlHTtqE
tEbveiONxxC91jx5U9PsypzEmm5k+Aiimu+KlP3+cSjSKOldDf0HaqYOCJvEM8/DPR2Y+P5oLOxY
LfDKGkE9ZYpwGZLG1afpWBQY/5ZJTq9qJXwVoAZC/FuyWH0i04bqD03K5yqS9uGHLvzKS2V5RJUh
CYUDB8MusjwtCRHeDCwVDCDK5Npm0H9OUkNgy0o2Wj3OHtPeG6G5R0GlgbBQitq1lf4UE+c73qTE
K14IQN8CXgrsQRObTW3U5JyseJOUYIAJe7+tSCggWiM/albEeE7j+UPABV18JVnIhXA3Vu5RjC7H
Jugo2i4BmXIGosxNozMJssr1AApHprQg4tZfWezMe4sgbzuRnJ3K6fc4YqMl6gg56efSWonHFOWk
CwBEI9Ae6y0aEw5iW/hcBHhwJI1pKBCMdQi4MBsvx/oyysALaPY68jlK/B0qes6GdUAgcUtIuCut
TNYJGtUvo8AAuhN34HCx6OZ34UcLoEYunWHDtEFpEmm3eo7drlIgHAmqqw2RW1fVrlfrz1rbzQ0q
j6imJW+14EsPYjcAgkdx5Vo4DRdLA64X44IJdfOhTMpBzzC5GzNGiU46kiy+aUlCzlu+7yN/CrNs
PtMG5XticZwyG+037bZshh9LZqQcS9lZx2yopSGFe9LO2/Jp0o+KPkPQkidh22k5JaLBndcBVa/0
9hhWAUyHXroLFVH1JhmjJJjxRiKzFrXoFoIR15pSYjJArqiYKo8An7Fa15+mjHdr6oUbFeonUh24
s/MjCc0je4JbK3HYjcK+ipGTLXLzOaWs78eqXEU/iAKn8pPB4COelPsiqPcxJVeuG08CO8dNqlh4
1SoC3XniP2GZP6tC8a42/EQqNAer7UVn1gRqLULRdKF6yircPi2XZbpoAEThyjDHevuD51Sxdcx5
FqAald+KACurQzFr/yG+5tdckj7YvPO2qJhyOu67PxCNUXKS9znJligONQLE/qOkNDE9cGbYGf2V
COTXU+sEsFKOyjOcotPKVpFoa4k+m5wcppKtqU+lrlrPStAhvKMJBIKFMqJGD9eaqddU1NwaaxY9
QX05dDJ5C7uZr6RtBcGA3LcxN6OZG9D0kvFGhLpPZsCHjPaMRvvSMl/CdIwJstKnK42kwfwcbFjO
rEnWT2kLW3Rujcei6W+iPsSOnFM6RVE5bsk5jTq4KH8YxyGhcxfDnqKT6NM/ekq0Amb+mrwsZIqA
B57nP3EjIf5q0nk6txrHfkzgxSYPE14Dvd8yg9vpDKNCc1Q+S4NiQmtjojeHUwJ9Z67wa1a1qwed
dRtzT8z/jYP1VZikBEHx3WhW/T4NnBYdnunBvCPq5fdLAMxk1rwyfgDyUBjh1BMz0yZEgG1iMjNT
XhvbTvG1oEHWy9cqUyQgb/nNzLo1cpkDcorQfawkRaunLDEk4z5I4VODjZxkkZEQiWr/V7DUYG2A
PgzZQRNubZE0IBON65QU5RFgTHXTxd2giK/5SDhT24j6XpviR9LX4V6QspbcNMUVSjE6lOzqkBPq
L1o9qlj0r4wFYq8J9OCQU7uorJjqupL9Jk+fBmOoz7rZ70rgbt7ShomnSqRGQPdNS+UezdNPK8BO
FBj6Hyj2GrT5hMROuYXQhBVMQDffTwu3SVty6YZ8EHKgc1Lxnplo7hgANvdGe8mFONzBiAl9AcW4
M4N83SFv2cOcJHRwrVP/7sJQ4BdIMOUYcJzCST+HGlc2wWFnRWAADMdNQPt8qhUTSLdGJI1QGfc/
KBmqLEJUAMFj+WU3OrFGFPnw/g56FAvFph2DW6dhCKsBav09unjTafHFTCNirV4r0Iix3yj8ZgDD
HBVnhZibVxEIpYOD4kyiMDhm4EgG7seNXmFChA1lDiIDhRVDRb/yqzR87kCsGsgOBHVVv30YbU1M
A0gDIzKGq1JxghnY3vo0DJl1t9bXWK7lVp0uTmcyuqhLWgsOLbtOytIpixIf6cwgFDiRXrHuRbjh
TzFMIqviNouAyoP6XNwejqYdS5qM4tr6tEbWpICAtlVmzn6CEBw4RY6hR4LJXSpJ4QQq8w5U7bde
fVYYLBLzsTCgy7YpvSyoUAjfTIfhRJhba+FWXoCJrMNKWnbhNxnGeS8RAoQNZXF0w+A7qOQL9Qkv
UqbfkEl99jsiotDULz69F6ZxUdiak/gbS4RUWZFloEnfS53+s5DxulfaUMSRCmwbXsR0/vsRIELJ
4UGVWOhPsWsFuA17ExRiRikQi1wRXTiMvqoQBYBsvsQMbRYOIq0XmOnpTkp9XBKywHc26XKEx2BJ
NsU0l/vZ5LQOpYccBwf2ldleGpAAJxFjCkCy0qXCzgs2eghtZg0rUYCuh/vRb/BvaSQ6MLDI40sn
Zv8ylVtm0hty1Skf9UDO3upE8RrR8pBpvqPsm26LNtNKxteIyYyL6f2nEA3WpLLJ1kZSHLUPPpCx
4X/i5dtV/jGPYc8oG7VzYpyKyIE2bW0EvUvO1kq5rbGQUijVjyINmEbRTJGgR9AeQNbkbeaV852E
zaY19HbY3Rz486gWTUI6NCYLcq2A96orFG+l/j2ygNdk7P1IDUpbI+ihGJPs3Sjr67heaLDRlKoR
ufBw80ZKMmxZg6EtjOffvhsOSYdHDF3EdaCP2GgxmVdF7TH6/wmq+CR0heRkisjoLQLXlVvsNeIQ
ooQRBo8Qod+HgctR6QBrLveyhuM4Ge0/i728IxDJqzLvrToDmAH5OujEBgpkVquOmsSQwAyNyDh8
DWJaLrwo2v2C0bkU18eqgFQy50O7q6v0nFc1AZxy3VOQtKvzvPekYPgkjLK445HAJpaSm9O0L8Vc
lbsxhptGxWoD1CY40mL/GSviPmhrhKHVcEbyuEIHw9mjulmn4NNwVCs1QoVNfqsavMi0ZxX4+A1R
2ndJbQKHi8+kDJzVXcBfOG/ObMf3gS5iFTcSax8W5onYgu5Q5dJnhn12RV9I3sjTSAAttRwstGVb
GkPj5QLLT7VIj0o6/8osRJyeTOm9zGzJU9PirYhYdlryxHCILb8bTe4Q6OMBZOKuRfHr6VpHdSTL
3pQIPHwLFqhELzM2tvjWEwEKPD5c5LPhqp2QYMYZDErnYnyuxLl0dI0rlMIG0Bm7PtNY6idDJei+
hnpWWtdRZtCpLxNNuAkqW1BSt0uGS6qO0r5actNm4orlFy5NTD8U1mRASZlBBkko0XZYUbv/+1vJ
Lb5XpCKSAU8u//+hLPKASS3J18yHVd2ti/b83//K/pB/9fff1l2zKG9/v0Is3kEEbDLECnQW+FI7
lZz1hs+ReTy/bJJ3saskwYsYVhox0qd7EZvNJRuVkCVbqHh0NrlNTJuFAmWxbhbfAFupJIxf0Ox8
HGSpUISkv4YXK8I18KSv2I0WcvJ5NnhYCvmr6Ix/6W0OBWkXd1nuVnNwqdrxkIJPuPJniPdiBUEm
0eDbxf0GDBJeLLmqwOuH2xmX0o2ct3qb9VGKAOafpnGO5aJqIGxL2e/z+z1LXOgLMEMAA0qaWUdo
yLtC60o3qap3RNkdk4TxPcklO5+C4STC3fdGkyTQlEaLukY5hY3auXPGZ6iA7p6qsXfZ6xcALGPM
B1gtrZh3JCcEaSPnGpr5kjRLHEt+VdLryZRMeVIAHVIOTRykVNbpU56XjSuk5cskI8xIgpykIZUK
Upn4BPP+0ZVEaOHemFOQRJLcXXXoNLgSRzQnbXNgJkVe5gKstssGbS9gyKOlStWdgu7P1iCz848l
B0Jnp0b5y2iRIl3LHlZJHEVsYHQM0Lfm+yaEe74Se4gyEPP1m64iz7OUKX6CFXEeRtT1EZPDrRS2
1p4t/q4GB7KFP+1CnqT1GUMH1xYrd1FH0jdzC8Mn3IzxaLqGobTnfqGCCtvurIgywZ+LBUxgwlfa
slZj+qD1L6h0AHssM8ZgudoxAISTLlr+mNkdHSmpgfO/mbDaB4KKDUTv/RCF065o0X7EEdvmesUa
zBqzvGKAsq5bcu+mBQ87aq1NnZET1LcRq68qDbeEycibXuD7n1bVzxIphltF5lNVjUwmKra49cxq
OlllSEOkJQd10ohjaXC0ynpOMAOeimS0e/Js6PEI7VnK30TRXrVx/u4jfAtGrB41Qzuwe3MYDDGM
JFNqnSw9kOURu94Xdx5i7azOUkAFnRFyEC3qs341hbi/9TH4ERkPNmavxFHEpUBCHeiOLo3GriC3
TTByPG1st/YNelS+KoNxIuJ99DQjY2hGQ+43XW4eSAUg4bvFXTwQhLSryUrfjxp/DB7/fAc3TDmU
YtnSg1jyEQLC4k2prJySoDLdVBm0cxmwYU+iU1urwRk9lLxt5ES8GlJQbItaKfyFbQ8KF5ykHXkO
TxJzSEeTtOGJCWzvjIImPClAXAeBAs4M8+m5U1mtN0IX32tVgOeIY/DeW/UMLN3IX5DsIG82Sgrg
CDKUxaJ8JwU0VCrfMMTZQfM60sYAfk+bVwKueMK1uHoNCejEY9AXr13NEqma9OwV2F3KpIC9sNhU
mc34MnkFipnZ8txEr398dklKw1ecB7ndUaS+TAUiAhyS5gsHEwP5tjJekFeVNiT65kqEwpb4B5kJ
N/IoE08mCgH+MYkW+awRbLCd4rce8AfmEnbrgSWwWqyFa5QAxIv1djwHoTqcuy4eCXuvlGMfscdc
f76rx25bWfnAnsrQTq3UHWBl+1Kvm69dar50I7rIYvkiszR2yARmJgJEeJub4XuydDgpI7Tjatga
jj4Rx6oXqy98JMu87XNm6wMfhDCVkoPW7Zt95ezGTUOkwKCrULnYjTaiNJ+Q/dP7EXGLvyP/FObl
KIpSeU30BIBFdR5HBVxenRpXrBbEs+vHIsRBn9TZU65xHLMBxjsVWJxnQ4EuitcfwH45pKMccBGx
EVQrlBIqSRCryLHDCNIwABe2TRzp6AKM4aSpA9uTMYCssnQAYJv+qQuTA+7XxavbkW2Nll6JgvN7
nF/7adV8BQuH/DCwT56U7BhAw7Kx0QW1oYNEjansKKe4BLqPQiwXnyXbyoJpfswgYeAGXH49tcOM
bAo973GsFwQkVXhH4mDta9mS2OQnYyVZq7ViaI91w9WgRzVbP91bQoRYCMEqBAIyU55IAZYapzpx
JiQqWNkg8lSZZJdpun5KKDZpmggIUub+APqIwBNGwBejTI5svg5tA3BFDUzsEGYMxjtrJp/HT+OF
XYRhqhGxLu44xAzPDaJRipl0VdUg1lTLIs3vdZ2efloNM9QhsEnpHECMUPq9tLpUX8N5IvyLoRjH
9uLBOp/3tEJyGL8uy7A8hYwRYFyjbSkUEBdtNEa2QtJCb4nWHkkcMY2Kyu4/4ygJGzvtaxJiJ2YC
/CEX8jy75WoswNmq5WSKUnpuTd2dx149ZvFAnWcY5l4d8DH3MRi7TJyhlq6mSU2+sBVEqKooDyGp
/s1Z8xIhZObJgnxdsSyfNElZkalQylpsFS2nlp+FGkPLkllt3yRHMWgZCiQzkfDWeEFoMRkcx3Bi
8j13f7Cd9aiwIR8/yon9yCxaEGD7glCkSR0PBL4qnmxcOrWHvBCxsOkrOd8L0SBy6vfHCXkZ+OAB
wopZ1kcqs3O4BIPb87yxWk/J5onKO22dhNoIfslkTftuUoH7NQOpR2q/ZR3bu3Qm2NANodmOM0q8
MnwXRGv1mWetN/f1dZ5yroZGUn3u0DdZpg2KFHMd/viN0ZwtWSCYps0St6jNzAtSpQbJt5LT9XDf
m9jo6qq5tQod8EBB4OT9uMJTIhzR08QuNhCPVDYzD+NwNIwOZ3TWkLepX/4aR97JTZPrghfVi29g
VGZcgIJg0Dw0qfpN0BvyB3ot2+K9611S4k+agRw3KwZ9m4r00bUoowwXwvOSy9WxhTNEgMJMcAw4
SVQeFlNCxHj2mKMbx0z0qoRBtk8X0q9FWT9Yekeoi9b5apJcccgyJclC3VZqtd9B4acX6sJMOoRl
Lx2Wgf0gyaYMQtef+/vbsP4IAz+yNK2ZGVbnrebkmLv8Rm/9UDPEAzI2U7AhH7sqVr6dMs3iIV7/
xd+P5II1P3SHdSLeYU08mZB1b0PnaaBEySjjOd2vbmeW17fhbUTufg+dehc70rV4Mz+Gb+sosS6M
SAAARbIOdiF3v9IuqLeaB0HdjjcA1MGngsNyvLW1Z6ElhMizBqDaLexCayO9hxj2vcQX/cwrtvo3
P3Epn3X+V2T0Ev0GZKVXGfryeXk3EohZNiI77VpYG+A/zYtxjN3lJIiu4L/CdMLQR1WyXDCWWXdW
hOKXseOWUmzlOf3SDcySzkIQiTc5deoUP9UdB6pVn4zqQkK7fgtf1dxvVx7niQNhDfBZ6WJkLh+k
djtD9JGdHv48PPMTymhc+oytecws04srOobMTcgk85DCyE/1F/yt3s+zk2ncBeGbPzriPFd5STsb
aQ8zpvGn3iEs6VhFfpJ8PJ1VZFqNXe0rr07v+TNVt0qCCAE1yBU5O254SPCsvSavwgdSAkZJ2B62
pddrW+UVKol8kEVgfjjG/nUn5cXaJzyqPpgR1fBDlomb4UCsY+5mGCk/hs8cVNotcrAfH6TZVr8n
b3xU0540knv/KrkASZDangQccETlPXOrISHy6DilLXKR4QzPi0z6DBXGpngB3oKaRLgnREzBWB+2
Q+cE3Xm5tKNDklPBPoeFD+PKTaaRImgTKPo8+thfSpdlj5Bs2W5hYcY5vQGYeMxfpYt2L0Zb1W+9
7GcofE/qHnLh0O8n9hDP4s24y7Mj8+AIO5Hnunbe+j3egIXZMIijY34wTwyOaSTvyS6b1icgpOOY
/fDBwm5wi3/NqX4XbtM+Q6Hv5btlqx5eEE5uo1POH+aB+xlBDdPk75aS97NxmP2dpR9QigiRHdLg
00vDHfeBHeLBAZwru7LaSrE3qh5KjI5L9WyBUNmwNYNVCiBD2SUvpmj3dLLT3mDIzFfV6e+1W5zp
w9ESAGUS99FrtuqqHT4RrHhh47RHeZPsw+fpRfCSs+bFO+OlKa5avNND8OrOQ7rJ12BHbZoS2/ro
yMD51xxyMDe4MJ11tuqGZLShBH0nV+mtOQSMAR+9qzrCU7xJCnRsm86PIhc1SXSePrN9czKulfeJ
b7U9Kl61RZVbOyQRPNIPDCHPxg2NS/mmbkpm0eFWTd043Eam3f0mv+RKIZ5o6w0ixLOoXDtfOjD0
GT84ypQv9nyroB4FuMf0O0OWd4ahKqLU9Itn60tLbajrL4LNyoQ8sXt3MEfkDr701X6Ia/qibW2F
U70TexsVKHwAG3TyznxeWYff+qZ0Gq+/5M+rowcp7rIR/fQ5G33hzqwo6fhIGQeJd9Bs3+1b8kmI
Vb01PO22wJB4VAQ0P9MnLr8Y+rvMz4/is3KzblGyYwwW7BYGyGfeIZp1wuXhJ38JqtN5lBvFljWR
vo/25UV/G13jIzg2h9Ar/Oq3daPATr6wl8/9xsoPBtsTfvENqFkQA0Hps6c79MZTdiO8MnYHYZO9
MLd/ExUbELsKHha7qNP6ZCAgRkZaN/6G4ongp6TnStwYP+g45xkDzHlEWkM6BCfQHc9CzV3DQ0OC
LBBpC2meo1F75ptA2fHOb6rX6FMw8BrZ7Tcd67Tt5s0ah+jT+EXb1peuEepjD8+8fuiPccOHzcNU
QMfialq1DxvzUt0AIJgl+V7sdg7AjslWRgCNvE7ftvvgRa1A4tli84QgcgJa9Syzd3xKXtBzC4yC
N1nu4aGXTrOP8U712Zl2Nqfud3g2TxVBpI647Y7C83S1jstFYIlKxXCyjqF2Cv5BL0mOgkuXiA9D
uXMjkiZTvGl342q8h89cCe/GTvkRjq3P9y+hqWdgADmFLCi/eQVKMG1ilKK2eLG2mBns6F3/DQ/I
xEOWrxv5XWLQjweZR5UdqS+RB7qJPRa51r4N0SnYCIBFxYFwaj43MKp/RSA9++RD5CN9knbSpe4/
k2P+ANbC1A4cLDkynU3XhkxmNX7zci6Yd9FA+DXnoTh6gLFAUuzy2U1+re4V5JzpaCNXpnqaeC2r
bcQJIYxxHKKudfr3HJyWz0oJTYXBc74TTqxgUVnPjoJYhgWIv9yiwhPlTbENocjZUL+RZt+UeSO7
3at1kkSvOmCC1IxN7U1H3bP4mkgX4S3dwsthrXqN/4WnpHTMH3HY6ZypV2Jo0C70jpF76IQpgtTv
wu8O7Dhz/oj1C6mT82jLhT0dkPlG2/JcvFtv1OjSsRY2hkHkqiN8MudHjhv8aGeM0vI1VcGJLuhZ
Nt0XMFV+LhJPTcCx4Ag3/Tkcbvq0Xw7gWb3WDjEAefUp3AxfxUO+z28gb80vRj/R3jyQnaRuwfa+
gtlpv/nKQUfoDsqX8MS760r7IHJ4w4zxwhsB9TAmIuieRr5l3ZJx00s7mTVax1iTT4nv9EZ5iPFe
N7fTTkuP4DV9yVsQabx1PkhaC6RAtNF/AhIU4dPZOsw50TFOw29HNCazL5lZkFe8tggG7eFFeF94
p4ctRvr8YhKcyr5pW8xPZMkWh8C36P039THy1S/VuvVE2aJsmW1ivr6DnSLYVuz2T4nmg65oX3CB
41/sSNrCs8Wbd8CgOG9hFIWVP160/qhHHm4M+Wj8ljzbJNoRw3hiJ6/d4LMowvNMvRHb2mtzG5HJ
fxVoLrcCTo8rEfdIalDWGiiTiU3d8sUkdtMzfRBKzXLhCWuvebWTCicSbRZWyB/6AxxEEytSsZef
+O8NYQNYgunT/DQNByN1V21lCj5gwx5Jj1ylcE1tT88e6zcqhaR80dVT1zmteaeRFPoTBVv1r3nq
LLJt/YAy9CPJd9KNAwr5kxy/MBQsntpLfCnwVO5HMPfP/SOtPfJS+cawrtmEjrEzKVyqb6K0Iy79
V+0yKfhUXLpilAG6H5ZEtOwZzlHOoUKKz+Gn+SGfOCSyf8lt+DCY3fnDVvkoj/Uu2veH7l19qjJv
ZiOMpvRZASTRY5tS4G/5Ue5U29rwrY8u90wURfmhVOy5uBSGgwUwIjboEi7P5U/1sYZM4d5E82BS
mv8LtS12j+IXb1eu/sNbNr/hXcSGlelElKGdx8III3bTucalIeloz5j0DtSrP7TPbDuDB2TL5bT8
lkf9uXxLADD4K1luM+2LVzyottLZE968E6iyig8L64hu13xZ+ZR42G7ADhsUKHb2Qh3XFZ8hZGtG
o6eJud6D14k5FPMA1xewbUxhG/OJjVtQPbThJlzzZ5wyE3gWvmZ0HUhFvxB7Lv+42GqMEYeQUmJj
BgfxgW7luaXr2AsEJLJrP5t+i2CaueJiQ0o8oaNPXmc3oEb94sEX9kO2p27F8OMwMC8+4tpp/vVH
csr5ynA9oapDkP9acFTvA5+6xclvUOAaR3PLfeYStHUyjxVeMJMq2DZO0YXKIfzgO5MdhnJfYYEB
YCNuqmd92VeJu/ptUxTsW+KDAqwxPG3aXjsbxMIfmKszp1AJu0XK7xLTw8azemb9G35IHFhUVImD
saQ4pKaXvQaSs5Q/78JHNX2I5Q3eX/3G1DkkZdSlgoo9JAoIqSnPpgYmRe2ZT321haSU3TrS/qh9
IML88GFwq6aU8TQ0O6LaTvl9eoEhNHxYhtPsie1jyv4zw6O9Y2hhOympznJtWPm59UP0+RiDpwBJ
0ch9d4go/GSXQbAp+9ELX9AS5bhL0OMt9BDZmpyf+2yXHcvPwdyEh+wenuE/lha1EuS+5B+DgCf1
i/0MjSgFq7nFJmMdUSxDnkEsvo+vxRMvW7qKH4TI3Rlm8NvijqJHeMfrQ0Yvtbh4KB0+XIiqH8zu
aBSyf21wQECybtnvQI1rEGh7FFXd2Xxg2P1Kfhs/YaW3q7bqd3A0MWsG9HzUyJvyZD3hZWSuVx3H
fd7acC+30U+esMOiH/K7Tcz3qNknW+4onpf+jVEB93X/xuijq+0GY4sjO+FFfRLec1f8FmdgcUSp
boRrynmI8JO3vPuE3ap+N7/cWiMU1sUmj2zcRYNDcPp3cGgfYXNIEPPu5KPgGPscm1vk1KTxmDvR
rd8t6LZgTh682b9I6AVtA9+SywethBNMruZZt+bWvSDmfJgk9+B/RPjJdxVFqDsfI/LNt8kvp5+U
OTqxWl8zA75w82+oUFm6lE3os7nlu0d/i5Rj9qO98XQ+xZ+Bl/tW4EyxYx2MM0gx8YfdAqILa3kl
px5OC7hWTuP/kXZezW1rXZr+K13nHt8gA3uqT19QDCAp0aJEBfsGJVsycs749fOAPv1ZpjjidE2V
rQJJkEg7rL3WG75J17JTQJRfCPwM5oz+5pbSydy/oVn11SJcVxsfCvytcj8NNhNIjDWctVZu82kR
a1NhWJHP83bDg/L8jPyJUs9J+1C0hXPOxFh8i8GyX/VLfUfD4SH5e3Xrv0F/te8w5g1+hof2B5OA
dK8s06/pYUhWyJyYe3fVr617xig6hfVK1e1aux42IUThrxHSDbgP3PNj/dfamzd49kQzkrdDeOWv
iYjdN5DjLNfB3oZvqGwlREY6vtkz/wZ6lXzHKI/ANHSLmxAOzCHbZS/A0cX1lN+UqPosUIG/9+lP
M/cpfqMNt8+E0MMGPKa8D74wHKHUKUE5m1Huqp6qJ+Nr9cTw6N/JW4gEt8Wye2Ltqt+k18rS2q6j
vbywnkt6WwGgNFsyeDJYGl+JrR/ab51DNeYpfwCgJs0HcKSbllB6OTyzYMeFtrrGDEQt5tVSpuRH
se9RbGhN38t9IZGWucKllSGjO9jPQ78V83bn/uj6p7BaSsnKkFeZztpyBqrfsXYRqX+6DQwfFnGo
SuFW8HXqQD2+etv8p7s0VAcPiYQIoFnKheOt2DFbGdthl39hFARzKDYDJ1uuyjtjg0ikNZOvtQVG
CPEDHGN/FpEPSh97Ay7QOmCipLi1m8JnuITfEXPd+Yt+Ib8W9iqqFgzgTxID+QRcmOWOdZO/VM/Q
KVQWnspeeggQJDPqlq7U6CsLEHQnYncziVNvjltRb7YwUHMxr0YZ04WSLg14H0LTNw8f3oy6ZjeS
aAiUYAtX1pejbXB8H71B5K/qgqYiom2ltPYiLJnH4Ty5GMhCmNLG+FmKNSRDa4PrRuVN3chGyqZn
45atkzsrQtglAbEXKGUQol1zG8lhsYpTzsfPW6jOA52hm/6EwG6uGiobcLxHDRhcdY2UMeFSn/3z
p7fLG1QPzVVk+vGm71JKlDoBZVzGxUa8ibesEu21kBq7mfy/SMKCT1gkucRK5fjHHNF4Re+N4gJJ
TADGWByUAeGDbz8BsiwdPycwB/cIBZHEsw73FCQHKdphfJWN8CBFtx4Ziw6tTEADCtRnFIF09VWN
ZDSTw8mN3t67XO8mwFcRLFMzRwmSGEBi/Y02Piui4U3L3Ru3dlVCWK+BPPYcmmiEq54M/5gH0eiq
A145mUndyPTY762qiVYjVAsyMxTO3PxRr54GHfTqtB3YPc6hQfUqheFBxPl92Vd3NapJjJE42fTx
S2fmpFCHpyGXtFWtyw6Z9aUyWLfR4CE4p+40Fp6ide9SRb+3XBZHlmrMInNgxVJqjhq7e5fizqKr
7ce8GZFO9kADuf340I3qFx4HAUymu+SJ8ldbwuTMapt5Kfc/bNWQNsL1YfT5jquV11XaV+sGlhXj
TByvS4vQ1eqdDpWiXSlBOoGMMazcolm1shdcTVZ9aGZYN3Ys+m2bEmSKlmQgnn2UgUZ9JYT6YyBp
vLBVvDkCwBlzT3Hhjz6NjfFTn9wpJCw1kRnDkyQmXGjkZgOBfRcWKFZJin3112/jrTPWTQoSQPkf
sjk24CXLMIUOO5ODngi6mH2spq1kl06now+RCWQKWuYL1Q3WVYKPQFKsSj3c5JrKZFwOD58f/qO+
y3R0oWiybVIh0k90c6ze6Gsjs0rc+Lqfbq/P5cojdRCSxUAjGsuG0iTbJcOV/vy4yqljlc1lK6pm
CduguKWr04m9U86RK6yW1V4pqbSgdFbCFCvNVWB1t4MJF36UQdMn5Q00vBsTWcwZ5WRWtpm21kW3
uXAq0zWePgFFtVRN14XgjE6egBIZ8gA8tHRcGVmEsJCQhZDefAyiHOmLjx8n9clJEIbm21M9ax8M
txivBJFw6w0XmoN15lxUBSyqZuuGKk7PxQhcRZWygFo5ht2TOvUvWYF4yF98uGguDm0XnoR2rgGq
UDwsKCayqZsnTyKiYjfmiEg6Zkq6z+qSB/w8wEkSaTUj/kfT7beU+lueuwjGpMjwX+lFT2gPHACW
SbzRYjcEYoxWJlTaWaQS6+sGX3KjJbRbGFdl+WiDAckHkKl1wuPNG0rgBcoRLIgAhy0Cu95//lDP
PVNV0ywosvakenXSrgdPx3oo8hCjR919YSIPMzOL7kLnOTbS05ajqfQdQ0Z/y7LUPxtxD9N5qIVa
Om1pHNCm2beJhQIiye+aHpOTgkWybz/mLXIMgo3OXvehcQP/A/fRLt6bPi0qrvLb7trV7Wue/Sq3
9TdRT5ol+be4KG/GAQGN3CxWcuXeyo3/MyuTcvn5zVI/qGfRGTXVNFQZCVyMd6cm8q4zCkPvFU/V
WA4IQlPPylArwHi0odSC8wqSQ2WQOFh4r3vUnuQprWwv0zJ+9BSclv0IhRGzf/OE+mZHJTaeaC5o
HmoFY4dNSWKXF/rI2bFD0yncMXlZqnn8/N3papUwMyvgdGlZV42Cqg2EK7yYUL1QcOGKKKlPnP5v
vbENNXKXHgA4cjKz2JbrS+dyrvdoDNyyDqIeYOhJE/AAliiSPZROZFA9sYpomE9qI4NPTqhQi5Vn
0J/qlhK7Rxmj85PXz5/d2e6r4fyHt5bBGC6fPjv4Jr/aYA+gaF4qKknmNgAkOjzYmN/iToHTwNTz
4GWh0zmpxGiteh9ibTCb5GR6aHLQ2Ps3dxJEGQH7XyFW+lZbEQlX7yaPc7R7YlbZoobePxxa3/2O
TsQWGiUJ07DdTCpL9SRD9fmFnZ0YNWGbFrOxqtsfxiUwqDQguXQqlOcbUuymBisQ1NqyR2qmDsES
j7jtxCTOQ5RfPj/6uXmRFjYpnuH2omonc4Leu3qjJ8wJw6TTI5Ga6EaqqW0XrhTPegiNlARJV1+4
5nOjli6jmKSj74OS3YmcXNQ3aTvEXemMPc8SwM03086+fX5ll45xcmWYmqvwRGmwgPxuRrNc6XZy
YfA92ybpDAqPj1ZpfWiTGOl1pVrTKQplqXWUACY3KtHTwIws3fdHmSA9WBhFcwNfZg+piWI8+OE4
vo7dYhuU7U0rww+1VWXeDTFVKouMgT/434LcW9aTU3Cr0ZLxan9Ah4TM6CQY5Vl3eeB+nwTHbBeU
xuc37mii+edor8mygRsgY48Asn8yp+hG3mgSYkGOBzh9VjONz/Q4WaiAoK5C9IIR2oofYHdTckDu
BmVkqiaTa0iOxuznp/LBMNPmTPBXJljF5MQ6HXQK05JtNHILp0h/Sh7Fdl8lf22hC6qbw74vaxdv
JGSrte3nx/0YnYCatAHWWaaNUfXxDr0beIWn1GMZxYUzjv7cUumTFTf7Kstb+GgMuqV7KR6aWvzJ
Pef6bMOCOG9o+ml0jPJ1MA6DDTtMx3o1BJlNKPucl+Hj51d29ji6Kis8YEZzfbryd1dmsobTRGll
GHsgpuaqK6mDzFC4F2JN+2PYqynWu+OcBFuSFpsuwJHMQZKiloQ+B/PNKt+cST2wACXTqSvexUG2
zjC0YtzOv+rh2ipQy7anXEPbtEtJTJgrLVlo4LEUzZcxhNLIHfsJZ5wONp+hfNCBYCt0BG4aj5yR
Lnro97mcrrDuxbfdkEH0ou7TCBtQhevdezh1IJrNMj/U1kZReUu8jrLET647nQqd0loZ2rc6APis
XvjZ+AOeubTuJrPJjtW3YVDLz5sfrY1NiBX5COEXKaydPnrBK5PlKaW2yaFcxPZXxQIpgexjDrmp
q+fZGhiScoDHuLE9/2uXmDLAVdR1jF7fe7n/E41rex7hyIGMsU0Oc1SsZWkYz/JSDcdbFs3FyiXD
mgkK4K0J3SaMAA/Yvf8YjOPBC7583lKUMxMTAaVl0AVlkGHGabQUx6OksUzLnDBBEED1u/s2Tvda
p97bpfhONqKdyUO0h87zJJLwthK+jkhTB9X/OguMDVYw95DXnw2lWCh+/jBK8TfF1GJm6rqcZbG6
GgefxE5hzgPZeyxbM+XhuhiXKMqqd+XXsoJfbUV7aG1UqXT/MWspnUoIgmrie9x190YtdmPd3Kv4
taPYv9RDxLalROzKwl/o0AhrnS+EcXClYRDid3A5w32i6tdwSfZq3d5DmfPK13BI15qmvA6esnIl
a4ceTDTTSvUF56FV3lN6DLjtLoLOehDEpJoW+LsDroCzgIeT/KrqeIlUVnPvm8rr8XuteV1l1R70
LQ4AKFSowPnqWGx6zXUMyoJNKb9UYeu4PWOaoj9rarqGZ7GJg/Rm9NVbD8V8L0Ibwi8fpDG7ge2C
5o7vP/hd9LX08/G6xvFMdT3prk6rG72xXoVhks23S6yC9fE2agXcLVzHxya7Yw1Km3IhXF1oIVPM
dzJoqQK1VJJP+L5A3f9zMHETVEvVcgAdjQxZ5pXDpka59MoU5CERDV8GiXgNALADySiBs8g89qjq
KYK6WudcOJdpOj85F021dOQmBFoe4nSJQpalbbs8yRzkQICnbyJJCiaiWrKwwcs1ptJuAN7LV1Le
vfRW/QMzw/uqBFnj+zbi+21ONdGWvHVX9xcmMeXjqkNjhSabJtYIqGKeju2lh+ubj22N40EZIN+V
20BlKbwALve2bl9i6zOiTmipsVNZ6Gz5UrduGtm9MKlNduantwh9W+Yz2zb4f7pWrIfI7tyhQV7W
fkARIFnB/0ukxVE3BFLHrA/7YZvGgBO1bF1Oahr1xDnXWwGsOMZJVzZ/GMk2hk5AWr6/Re9vxHpM
Av4EsUTVoytVgJzFTHg+mtKt1sZcS1CrKM6hraVn49JtzBmUjfh/vjjRWB9pSDIY5DZU9WRtUEV1
HkdwqlBobXa1Kii9ly9oUM2wZTwUXXqImwHojzYiFpO9fN7yPkbQ+jSbKhaS0JYwjJM4M2pz2E1K
CB3FptwEX2neD8OBbN0yMIvrTk3uRgnw0OcHPdOmiNqRu7YsAiNNNk+uOK+yrPHaJnayCMgnWMI8
ql5Gs0H0I/xiuOCkUzhy/UsSWntQ1K+fH/4YAv7Z23RZ47JVRVdM/EinkeFdGOEFMSaIyLA7o1Hr
1BZbWoeJqxwEKVKrX8LY3LeQAyhvY+SVSkhbdGQnCjwBetl+Khvt0Ewf20H0Zajg8ue9TcYkexmG
O625QcZvE2ZQ9K3y0tP6OExw4iw6CNoNg9M/OXHMNxTI3QknDune12AD41ARQsJHgvLC6uBcw9BI
+pncJiIh4+RQPlBh164F3hERugYWDA/PWiVGc2OB84YyxoqyFk+fP5iPATOXh2K6hsj5NNichl16
jrCmZEcggfh5kb/ginJAkmEu58rD8ZZHbrLQVetCe/wYVuoyS3LtGKxz4JNOYFQkMWrXihwJN+0h
bh1dj74Epnz9+eUp5+6pIZPu0myUBdXTNC5hVx8E/LbjpcbebFnDZ3Q0Em5MldnXQtJwD1WXoWws
bbQF9IpRttRgWjXDOgAUiEiVgQ7caD1J7qWWdSZc4h4oMvG7rcomK8I/+0Qv4fURhtB+S3hAY+Df
a0bPGOBe10G9bdqvihsC8gnRiFIuNTVjmmlP++M09FkGImHMNCfHZgKpBSpHkSMMxCV0iH5kQNBa
kK2McT3r1jWabjMImsg1oESSah6ztA2qOPG++JDgZ13rjriVBTdHwVtbgQho06k1Be5xn0Qo1jAT
eMHkfUrCTFHLOcw4QCF5ky7dKr2LdUjk/aQgcxQdwxMIAj1sEnhi8cRoOxy1DKTCXhgd4kXH3RHE
E2gnIfoEiZxUK3JwXfetroxN2SLJMGbyRIr3lr6tFVhXQQGWgu/k9UC+9Yj7SVnrIMSFdYNSvCDw
vMynZcCFBjd10g831hZTakaxhX7a4MYQDVcfdzRn6KRvbghezjcW5rBJStBoBYIortFsshQlEkhT
r7BzFlpe3X5+Emc7F5YDlC+Eiv7/yUCS6AXBg5fFDpxOIFVcthwpB9uqLyzazuQbacHCZN3LoG6S
6/uzBcN209K8SGOn0yg6gU20GyQ7GKerot0QQh3QPAAPzrOpNWPvN+p16bbXnT1eOpGPkcqUoVco
E9kkP7n7f57IGMrQiJFmdZQK3YuGP/O+XFXeS5QMz8ZE5ayq+HtZGLuJCJ/Y3//nN5y7oDOh67Ys
n2bk6AZmG+HLS1LMfZ3udwm+LCndC4O1+nGRTBKMkZE6A+l79bTX9lWUKmPGiGFGlBgEOv+zOI9B
Z1n7aFBQeWDMCrXaCVpTzLqaVo7y/KwFY6KWqIhHEB5YOTijIOSdyneBLp4SNHNUF7OBHnhgpQBw
ujwMnxttsKHQWeGLM2kZ2yxtJPzaCGRns5G6eiPl+Qu38ipV1etBvjjqn71PqobWHbIX9ofKTcxN
skyyX87Qf5GUBknkKH9pSJsiCWmDrImD7038Hb9QGJLIVXVEpGaxCVIAMJ83DGvqAafDAQ+KIq+u
aJiTnMxzolERePKKyIFkDEsHoX8b4QcUKAtUKwOwX5Cksrq69YkmCAn2wq5Wsv3VsvUDPvbX2RuG
hcA7ktapCJdCJkikpn2sHPjTCgVke2/cGMK9GWr1YPckM3Iag6zlL3odPQqtvsdQ9wV/suscoXqc
deEylV9L28APRwJdS7xEqpoUpDiMSnGnodaUi2ASHn4LMortvp1oi0w1r+EY37W4Rc5yq9z6jYa8
hbykwj93LQvBU/MpDVjm0uzxDmp7GVlL9dqnOcwiI0Br59tx2zITzEO5yzluSugsfg/lS7OqfvbZ
W2RYGf/g9p2G9qVbTSmFhJmtKDcpYkt21G46ipzzqUOUXQc+yB8cQ8FNvQ+/m9zpUCiHsExfQq/8
0fjVepT1gzR5JdcdA3aBkxVaHLejXnaEpeIqKv0f4XdFIDnS+IASzOEWhpeToUUWTTpTVmyCjJbM
15bGZedGddVq4B6nsViz+EhGAR95KYzC4hYmQebd1RX1LEu6MA2cCzAUWWcZCcFbTMu4P0fF2Gr6
MEBAxJFqZab06Z3Xuxs5XChe8ZCVw4ucg9Vx4z0GsRfWOOqZKUhhMJyCZoq12mm8ryr0ah36tjO6
yitybc+I/T9air8oRHof5t8aRXM0Z3gzJ2KZAXDHf5Yz6xpj5Re7re/TAkE9O6fql0+ZqlWFPTHp
i3RJvgdKlajvcQ9ef95Xz42u5LQUk3ifeOzDsrtFbbUvvSxzuhBEm5Wui4b8TtLdl1G6HvNoI3fW
UvNhaIHSHFJODhzJrJOb+7gGHWH5UGf8L7E1/gh7/Tmx5dcRLbjQflCS4SWq5AtrqrOPV1EoS1KL
YU13OvvqkgiD0q4yBzrdrjC7EtDQo4eBrCwHe49gK437xRB6q8E2LvoKnQmsOfaUeVYVQzBW/9m2
GPK6utIL2hbmKVcqrVnp9Wt6zcrI5oYU3sOs3/ij/JrH8it56iWKbau0c3eG2txDzZ9FtQ2MGfFp
TU5vPn+S5xa7nBzLGY0YjJXbyaibuKWO4DxPcqyzZ+TGlsNoPIcGw6XnY1JoGtdySm7JM4yd6YmN
3nuPF87gzLqKJyMLzTZZYNmnYWBu4RSXpGSXiqG9n55PZwrHqxAxr5910d7LcvSYJeZ1H9m7AD4Z
OI8s1J7DanytMRiXUv05RWQfN+YNnOILvfPMdKxooGqEpjMnfajOt+hbpiN5aJDQDevq7M0wikNc
0YACr9jbTXqpGHyusWjYbKmGooJuOR2IaBluplZYy5EdWJYeaHj0TGYor+Jw6t+H/sCb/YXuPD3j
k5mXer1saBoVaF0V0wj1LuOQj11fyi7JKxjLTyM4xh5uuFXfeFl6KfFtnXva74910t6EFEahrk+J
MoE+VhVg0hcqKHWxwlGCl6LPEGCzgTXq2sqXi92YZxYkHHtrD4JOa86hrB8mRd9Et5Ye9bwyH9Zy
pj8hVJ9QycedBLmleFzlCvZ5HQa5lZQfoMT6SOhrNclaVCS21jZvysNR+RiIZkL5EW2+HHtWxRk0
4kKjRXYlHNeVr6yL1FqkWftlCF491VqIKgVJZ21sONikXNQ+c+oM++xCbPOy3YkE0RdpWJVjtZO6
4hAh4NNIUE0hgMbtTdIOa62BpVY0P8OwPrSTyZ+X7vDwRkbJHe+NmEqJKrA0yiBpXwUWEjZxP87y
73i8RyzPMh0L8MSVn7Gy+RpVplMiWSYN2nCFkLbo562MSY6GIs2ygI92VLgUXMpSByUJG0/fmGCC
rNArlkkPUlpOXnKgWWQWK3yw6u3oDTFaqCnziFng5JPRApEXWOnaqCKK5AUbejBMUEotq9DrAG7W
Hdp0CEV1Q4hBRBPdNQlBoiZ0hEFiOeYnJtV9YIloJRg7v7f8FcpCQMbJYM8wYXh2C3DWodBWKbZA
tpTvkdGDo0OrH+10j9T5XMuJxyy5X1cpU6GBalwEX7jFO0hEbwJ6kBVUB9u1t4ZdvrVBtvfKdC9V
NVgKF8yTDqU9+1HZypMaw1tMo+wx7NdoGc4sE7lbCgdPFuJIbg7JG5Fi4ePtyG9F7o2MqVWDcIDm
G8taWk9NojeLvRisrW0OkEg5yWkcQCR9Bb51pUXoHrr+dRc0z5nl9fO0GVafD5dn+49iWQqDgwZs
5WTBahZVUQ8mA5JaufPSZET2u9shx/EClJA+mItmFFsu8cI4eC5IIf/B6hUwBVilk8Ma/oCGijfA
IqP8g9v5Lo0S8vnphZHo7HRkEGFS4STljPDNn0ORDjgI8XqBs+YgnKZr4EShBJ/A1iWbkgGnm+WB
vxelehNgi1MolyOFcyM+k6plco/Jwp4uHEWeFEneGVQU4HDEBYjTBvx7J5nXvL0DKMCiz5653njH
4L/wAxCvSCJeyyUCyTbJxwZDnroubyMVSy3b3LqJSgXLQCzZxYimQzlzligpXbByHS9OXzOvvmt8
b4Ou+FYMLWIKuE21BialTUo238MoxINAnHTNfMjMg9YgA4cH71UzTDXCWLpSS9RK/WFiOsnDi5aO
TjpiuONbV4qwdokvA+R/VasIYE4LAR9frxm+23dFvi/tDAy7DmlArseX6WlmKIPB/+qjuR2ajyyl
osREtGFAPivcl+gtodxLJPLNlTqAC1PFzmfc0NDRmyteQKKmDW9sglS8CkLkFMhCVYlVz9Ww9cgy
IOOoICEcu8EKyw9cCACo13H+BpEKYVIZbe6+RZYfYETn6Vga1PoBe+ViOYD5t/LaQ95BwNBW0KGg
9mi15qaSIVHGJXarPRzbNnzEhxj1jWQCicP5DFwOMMkKft4Hz82XpsYSXYB3o6lOffTdfBnIlYG7
cpuifkiNSX1IzHg7dPIqUrCr+f861OkSrc3RG86QfHR8CyXFFH3hlBw7MolXXS1duKyzUbLJugpc
CnA0lnN/XpdcqHlW6CXXFTmVj5uely58TN+nuD1Uhq+Kh70YTHbkhi9c5rmohywNKSlCLdZhJyGy
WQIrSGOGl56yLwroSQLlpa53li+2Ss7z5fXnN/b8EQ0y+ZOx6YdsA+LUoFvQMXTKsIQAVh5QlXlR
3GHyqn6rmUNQdVp8fsjj0HEaZ034WHKdoJWtU/DPWOWo+uOg4IR97F/pmBy2YBwhWwqMRuVyNtbm
fYU2E15wXXxv24ciQsWxHIgRym4q9WVwzOu9xERVQXaFZ5rURKTBuBID0AZDylCdwHnESowtxsQO
iS4XUty4NnPLvBrLERfgvL6ybPpbBysNrwFy29sWHd05fWUbBOhLUbytrhT3vowhxtVowiVCc7JE
fehFcZtK6TBzycQCaJ77tY+asJCiuYp/ArnZDtbxxD4vKkSTAABiEpZdsfpMr9Dx/xraqE4YiON9
flfPtlrarEYpiNI0GNQ/W23Xu3il+SJxuiJ/i4dHgdpI5I5r5Ot2qr6om3kI33G8lMg814DQAyKR
SUJX/7AyqFpp8HPVTBwUqt/CkccnxupliOuXZMJg9GW+R/fn8PnFnpv9qTyBeJenP8fo+t3IIwts
vDE5TJyIKSRDruZKgNOapv4yMzahreDSXBym+OTz454b8d4d93T9HI563GaGnEBs7ld2TBsL7WrX
qcpTmbW7z48lzmSocSE2AYmxLGVUOEmV152NoQemTI6Whnd933bzANi6RzZWLeMaG5f8p4GZG9Wn
cTXIPlx2G80M8oYKD9p1K2tmVI7mvcYZ6kem2X8JPW2PVmWfuAicathio9z46plwsSodsTzX+BqC
kVyoKrC8Htu9Co1BP0Q4xxgf6gZJkzG6Z2xEuxflqaWfrolpoUXDNqlga+Pc9nQkl5h2KGP7BO1O
7KIMNlIhsd5QkL+esfIiYZwR60vpAZuNCkoIeWdXWXmtgcddXeGmhzEkUKpFanRf21HvMIFj2aPU
xgq41w7LdpScO8Qv8TRhCq7RmIiuPBUN4Ujr93rsb6a4GRP2J5uIuK9oG1gqLDy/f9K9ERus+hBm
zQ67h3xhRdK2j4xFh/xsIPk/pbEcFoZfb/CYrXdG6eMWBfkVh94LU8y5TiMmA2oKD/TWU1BnHOcV
uMucvHrO6irTnlrkKGpZfzJyY0vB96nGouzCSK+ea7wCTAZsCItS8Wl7Yn3p4VvIAGHG1k5F8B7Y
ravOleqqQAk3mNyhlKkEVwXCMd0QS8PE3fVBGDpemNyXDWXNXKXsm+DaoYY/Uzd/Bm+PuVU7TtIS
0RYtXvQSGgTVkc1axC0UYMVADeLzfnGGKaDDsQDnoTLckKs86ReeNMRgKmM0j9xkCX4KhrtMxrsv
lZ2ecFX4b+WzAFKfNKC/Hkk+ZntCAMweMjLkHkRESdSrtmEUrtN7XPXAb0F1WuFaABMX/XYsPeLH
Vlu6poZ4fI7iZS1hQBHLkzW0jO9r0PrO5xf10fEb6UdAA8oUTNmkf6YW825EE+ZgJ7WqxU6vhouC
pDpSavahzsz2qlT7pSLcfJ4lSIcnqnLw0VdgDZ9C7/XwBqnTaBVELANQrbR9+8I4dA6IAWib0tEU
JVgfErNeb4y52zLY5rZ/3QTxixQXez+DGG3oEJFrPE5KdLwroz8g/vjF7+sbg9LXrHVZedaV9dgt
Ez99qyMeFCr1wNyStwG3AqvjJ5rU3mJaA9pHl35euKfymREUbARQAQBuFHZOq5py6HomaaMEfHaJ
kVIE368ZGDZceYPzMxgR7m4/ZsG68zeiQ3ogC6PxRshoN3T+qzwU6hcKaFS3YxSDNHfy52wKUG/K
8OKNdJch/o4/ZLro0voL6qjonuCsKHJyHKlJbzGCVpqH6Kri20lnG1AdN+zgjsEKgco0s5w4Ejpu
uylrKVvbZCoOOZpPXniqfKGb4m8QUEOkLyZB0baTrqn7Bk/x7qkqNB+soZAWcpGDPJW0O9sInlJg
SDOt0ZVZlxMr2ZJ9HYkfVscQbIbNq2fIc9cgmklbByDbvDC/oVj65rnepvfQfvJCY+5p2X6aT1rr
ARvMb1NQWMfaU1WWB6VpXlVqfdTNn9pAVaj+88OaXB98Yv6ua9cirymQ+1tU69u5F3Q/b1xZ2wlm
A08PoxXZQijpZYFlirD22CGzfEQRkCG2RfMrr50xnnRHB/lbmg0/LrSFc00BQJomA1phUXtaVRso
JsRVrSVOH2YxspDaDHnfu8Sr+hXrOe5PIPatLmHiOY1f8GyiRLmALDkTtEAQtMGZG9OMfprgxe66
KJIpQBMZj6+L80fTQmK4FQX3BjipI4ZiMcIjnQVoLV/qxWdGf1Il1HRI4xIhnmbfU2rsTZcEqRM1
mEjmaejoGRpmFkL3c62AXpVBRrq2jXuDPrBMXB/x0Mpx8wzfZ7+2V2oa7tymUNfaMFkAtgIRQny5
ZGPdNr17g1rmHMOkQ2BjHEpssSKqISYsy1+z2P/60f9v7y27/bVMqP7rP3n9I8sxXvX8+uTlf91g
y5ZV2c/6P6ev/Xu3P7/0X4cs4d+nu6zest1L8lad7vTHz3L0f85u/lK//PFikYKrGfbNWzncvVVN
XB9PgeuY9vx//fA/3o6/chjyt7//ennlEaBGDO35R/3XPx+tX//+S9MZgd+1+ekI/3w8XcLffz3U
L/6ZL7y9VPXff0mkov4FemqCZB6XtVPj695+faTo/yK9Q7qbyt9EMiETlGZl7f/9l67+S1ZUE6C3
LMyJzEavqrJm+kiz/gVmGzQWqERjAowYf/33xf/xEH8/1P9Im+Q2C9K6+vsvFeoHE9y7RSFRCTU/
GToIGQXm9tMOmmEK4WcDyoumgjpWHAFGmUDq+ebdpmk1CGS0QVMA2p42T3fQ4xULQAsFzyrC8DWz
ALUTPs4qkdUYXYH7NjvxSAjfLZtMvyYeClbpgOKvpXRO2djXZSl1Gx0C4UJSxp99JiEXMiDorwzD
VFLE3iArJdSc9ZH1au9ZqK6qwyq0vF0yds2m88OvvjQ+0xusWUyiy2Fag8fJakFNGnLNFgM+ExXW
k4UZIfwZEQ8HnTFeHa/ETkSafTluShh1jffHTT0Z43Zrj1k3Z0qtgCjl5j9fCBqY979uxbufOX7r
3V067nV8ExzKKsCsCWEXJFMX1ugixhIVZvt83HSRzV3qun8wpg+Obx3/RExZGzIT+dn39K5Ge+S4
Y4xA6z+butTC3jl+8/jR8eu/Xx7f+32Y9PjF4+sPm58f/fcJHre8ALX7ISj7dd2V+Ua2g3xz3Gqn
l8et3x9UkfzPe7/3Y12AT9vJV35/fPzK8aUfk7yQgxjm7fTTv3//+KlimOP465N3v/jr3eMOhgcT
EH8Mzi+wkBYq/F8ne3JOv4/3+9x/H+r4HraNFfaSOpHgv68n73Xu/vG179oqToSUCfJhQNotPf7F
ICrddHpI6zxuxrGdbsyk2MRema2Ob/3aMZ0++L3Lr9847v1rp+nj3y/ffRxVWKXOGj3KNr82j3ud
/Nzx5f/94+Mh3p2lV1PLJ/pFW0IAiEH7rEg30XQpxz0BqKDsJTATmyyUW8x6ptdHd4TjTsfdjy9H
yQ833d3x3eMbv39pNGu+dHwdTz9/3Pr9zTTpxD+/eXzTlgCcN4mKmZMv4SUiFZtagdCLdNS/Nxs3
LTeJohab4+d9mkTzHJDlrJM8HKyUSJu3jYUfnwRpPtL3CREEomUJqoR2U23SoLq2APgvrVpCfDDo
r/Ix5STIVSU4T0ybipKkG3xzOXM5a/978/iuX1tbPfT81fHV8c/xi8f9fr9895PHN48fH3f8/b3j
e65KdQeTBPzXvBFoVJtk39sBMaHRLbdwQTRGihiKuGEheRDX3wgE8s3xj1b1DOrZcWg3p3cVfN9x
NC3rKzycu00ngn6jWy7iTaM8jwbKnnpxyKgFztW2tHiySZ9sKMWXSTWsj8YL9nTdx63ff47vpSYA
mkzF7xkMZ7oZSwoCaDCFDOykBnRU0JknFNPxy0JbeX6HYYnHnxjx7WUwKocgQS4bolWFNwpOyyAa
sSmFOPR/qDuv5da1LMt+EarhzSsAeoqkvMQXhCy89/j6HoBupW6fzIyseuw4JxggBYKw26w115hF
1TT7JmT8GPZlCPqWtykmDGrDUcgdwrFxiKd9JPcNAC0TRkncgb7UwwKSF1nSvTEPgH2rXTdh2e+k
9klTujfFbCXs53zKNTEsxYyGmIZl4SKSioq3HqTp3oMGoxctEKQScw9LxENEE4y/lmqzUreG3DrK
3EabYRWsNJ2iaWYcEMbmxrsuzMVqm8XfD8NOxIo9mNbD/AQtL4HG4/r7dlmqRoHK01Q9dbPNyPIS
B1UNtVHaWUYCJzbQRXEv+OdSbISNXukFUPaeR2BM8WfWfbgsAmam4OEvstX1PzeiMl+539tvWVo+
K5MKVlRH4iMB+SzkebIx56egGBWOubJ6NP3/eL8slXKLXJPE+Lg1lcQVjG7YxwVobBI8BQ1eFkSr
cHkfmPxpwDkdbCP8zkw1GgiMDGvdUczIWZm9IDnipA77n8Wm3FptLe+CicKSvlL3fgVYxC+oN/J9
HsAgs/ZxLpk/L2W7U0Hp7HF2M/dNVZv7WplU5nbgy/NGgVU4TApZWh/zEDcYVmCPiwEsJSOarYSd
X7Qe7wGMKcGuvh+uJuBizzaBT2XO9JRshe882PiKW6YOkExuxfiTmrH4Enabwn+hDrAYwL5sx/Zl
9aEUJ7Jiar2VA1cMVt0gOyujC1cybp44Xo0G9TlOOJ188SKNq1L9bL23Lp03HVXkrJmdrpLBbZ6w
bquYZAbEcpn5Qyfbm8OhNRFIEP5zI8vV85dg3KXTlyyvImiGAAPDfq35uw5WmuDEzKVipzO7da/C
TdyqGlVwh85/Nr70Yjdqj/iT5u2qkkg/3OT6U6BsSlwBcBST7XQ8qPExC24qcVfA9aPOraGICkM9
rEjsqW3cQtlgCmXIgl3T4KjsVngjzYWYO8F0FLyQv4eCdJgMtbp9gf4pwUuOj15xhi2UZmsybUJ7
HM27LNn07XMKSLX1L0XzqXcbCiipvcSaCzOGjRbuiYYZpLHh6QuaY5pbtd036d6P71DotarjiSe/
22NVDCjQM7fKW+9DHMs3aFeLeCfHR7hrHXIB8RRYTk2akvOrPITKE25n6WVEbyUzRt2IAOW+5cQR
X6B8CPtB3CrfkU7jDiRYuklrV0i2HtrwYIVeZHaew0L+KToM1qo/+8RpH5ub0FXMlY9zjIcVFKHL
3ajvBojIAXkAWyOlAxAmgc5+g9WGFG5zb61PR1N+jybGkTSTOF3iI2Hd5gIqxY1ZbYJpX8Eqag9R
uMftoTUVwiGRHcXfObK2+sbnPjoU1ny+MRcT/U3EsVGD+01YDT902jCB23TA49Z3fGVFxEXtNlNx
0L55ZlXtM5jIrbklXvXNXoLIcZvFO3ysFZwA0XtmWFFj3tzg2u3KxrY0d5GwSlMq3B2wWmysuUKn
wg81xEAjozjIEeDKY1wb3YTtKrMcjDhQyYgwcQcXResd7nqSCqhpP4lkLNx6BymUEsoBiFZ+SKAs
VQwdjkY/2YD5SZ+CEFWPVCbYq+E6PAaVHWGNBHH/tpGJGglYWRw1/IWi9bDhMH0qCDTw5c2unw7U
mkpfs20FuzrYfb2RRbeX7/r0aOhr8UEWXFUAbHYTGufwBT9fwi56t5d0RuBO+mop+5pHAYU8DDui
JGJ4Nw2pPQEd5KmtIrBeBPADV1LX4NaM0UlSt6dEDmtRjYC6XcV7lkFyQw1uZ3HpMareAX5Cj7Ij
6aE1zw2Ii2iL+mSCZPcJ3cx6hAYKl/2kBzaVqOTfc2Lz1T7wVgUamFdQt7qxiTBdyNYzM61y8hdc
5bASIn6n6K5YumylhvlNPixxZw4xN7NxY52UA2zZbV7j/7mmH4cPhiMALEobWQ2ED/YkFHDhQEXz
yMSJzH5xaBHhv5QtDgfgfds7+dPD5wSwDvuFDAgH9MQ8VcWGffLqjZkeZfz3cAx0/MfiecbqhBuF
dOJBbFeojnP5PvMcKscsmmIMhLv+qKNFfm/D04Tzd7sT3hIuVwkgEwhcHZ46G20F4gQnfMye05ty
H5wR+K6a6S4A3Y9MqrwqCmUtbgskUc8Yw62AuyHcUZIbacDYFyLwwYckWDyO+ZqSFFzSrYSCtRnd
iaUu+RAVHSSyLXAL2+aCqJ7z/5E/GYcE88OtuqruM2rW1J1/Ox1ADk/Sangm62+isYKjF6+gX2Ky
MxFghL291ydU0jL67m2d0Nc51OVYhKwn7DdtVAjBsRAeNAHXqQd12o/jLfQIivks8dhUdAyYWAEd
4iI7rK5h4Vc5c4lPfo/U7wH/NYo9bTItYbRvk5Whb7L23o+++/G1g2jIfBI3p+e0huDd3Mg+pgSD
I/JGXCvYCiebxLyb3drLbYwt1rAlJpqH+0J0w/KtL/BiONTxhjOEY3Rl2mVpo3HHFTwJKAmxrQb1
E9h1u/s039jLc/ASqge2Hh+Y0ARULHeg0uzgAVDspr/LceGW3amh4NROWjtjnk1wa1XCSnqXENBt
cJOKW/cBtLvu6HvZAei7Nhwe9Q8NW7jnYnT1C2ZkO/UWd7dpDUD0MGLfBVkXcmvk5JpjrLjTjFXc
g6osaA6e/IeIIqh79JrRij2XHB6G4HmwXM/bonDzH9WL+Qn6+sa/+aqeW5y1TxGwUR/CA9Bdh0KC
R94IK0phbe2O9AVUXDyobdRiDkzatXb3YX8Vq/ajXuvuLhBBUCsncoAXFHIiA4BHFZGeb2fP0bOo
AO2BDK/dddRNAfhX3QFe64NOCLtYBckNq/ZoUcBjN26MrYzrXTxj1cmPSbjGZ7EBTuo50BQRAiK9
A2fAECp3m27t96sdhExAcgE57Wu9Kc74zM3C9I1f3zFdwn+b6i6/Wo+rcK+6qPy4EppTqesuO017
BR9nyX237NLB1UdetfJaet6p+E1dPd+BmbnytxQuIxb8EJ9wz8DKrn7zeQzSfX5Lfv9WfPT38Q08
fUDXqQ5a4QS8O3/MMXK10014a76CmeZv0nMa45HkTO9YL/or1D7YBQQwIBxmWgHEWFCU3LN25Ia3
sE4olAdvqz2LPGGEiZg9PUoPqGi7e/mpPmVutu4u2nGgcuISH0DJA3G0163lqJw0RwP2WZ+6S7Xz
NlcBEP9xOpYnZQ1ZAdwZb61gdcPjnc51NLxF1VM9NB59hr2eGCCMOAhQ+W8LNjOdo7YOXpudhmzn
bVxhG7u/1m/DMT0N7mxlsmH0cZSxmQhke1ojnHRiB6NY17JTG6uAG88B3+dmbn6TrK217ESXZqfD
rHyIT8WD8BLeoeB7ix4sO3qAhvldPvWrYqfZhQtvtHn1n3UcU1zrgTwaYiQtwvEUywMgqohv35tn
WjJuHc4wdm+wORkgQiYl9YPD42W6q45m4BS7+CRsNdc4ag+Fa7hoyTfWBSu9tfEKrlVoYLXqlTO9
tg6cVVtwaKFEB5W5/iogrHBMOpfXlKPa+BsGJbvkwO3wFD00x/47Ppmb7li+JYx6iHy9iN8v6Sm8
G1fed/CafaZbkTNBG6MdtEN7YwEcxeb8PrtvbzLZWbdX8TG81XNHp22xEXXw+iB+ZS4rivjPPWIC
M9gP4CaujcyVjQ/lbbo139TH6nU80RDSQKpv1Wv0oTr9CYnXcB8f4oP8iJ/0pbxVHzFGcTipG/mG
V2dyMQmz34vYofVZ107mEivUjsZWd/J98DLfdDgEDxCjqKhiTtsAn0XegtW9jfEoe5LeStvsTJe4
L7+4V/PHJLN30yFa148TgGfasmdglPkNvVP8tdz3mF6eEZXxf+ApcocDsGE1cmeXDIzjPAfn0wIK
JgZpzEm/oME3s+cGDxP2trp0MJmjcGpUm6+lnCbgsvQZ79N7dC9A08a8podaspZEWx03sKQbrDUf
hXfxhnZZd7T1sBNwpjhlF33vb4fdwAUZT8Nn9QpelFLYNfd79oADgvLhwwl38ifhPK2ltb/N6ZEi
aVtXtvjUKy/xRtz5u3A3Q+bsrlxPK2Uv3Cg30FJXxh1JQ4Z2MNKszznXiRZKpsvElfsZLKdurYPb
8U7cGOfp2I638U11YEihIWPAdOYV4MoKFMblK7ztOdUDYFVbmtyeofI+Ooe30zPuuzSASysBgY9G
BUfo+jH/gnVNoyLa2nvLF2FKozeh/aAbfO/BKTrqU7PDTgfLO9t8a85wUN/TZCUITn9nxY75xlL1
Grxox+6sD/NeT0cfK5m7rnHayuG6d/fGs/hYnePCiadNejuPD67Se3llFzEqCPFt+erG4/RMh9i9
T1xGkOPZ3BjTsDFE6G9qmqVxhSNxZY/7cfVOZTSSY3u4U06mi9sPbQUStlV1pi2lm7xO6U0/burH
5EyTl5z7G85rvBWdciUccJGUzvI+4AllCORIV3GXoDc/IiLc8eCraDoc4PEuCjWaGzwYzuJGPKH9
xi3gwX+u1oWLFw5dF83Yk799D0DNaxtsWbztcKsf0VPQ4UVn9nuA2EIjKcJcZjb2XNLjvBuf02sD
AedTetXOAMrdaI3C9rk46LvmENSOdUdyvDdWbbSiS5MvDAeJw3DTPg5bhea52vUOluIH6d7clBtG
qGx5c8GY4o4xRf8Fz6a8+vvukG+mbfvV0U5sURE4pSNto3V0H97Gt9ohW/d3azy0kElzC8yYN1d+
7Hgyb3lmvSdii1xA9UsJcRFZiU/j2/hWXKoHbPROzRHGysn4sM7Bg3EvnSv4zzsAM5v0ZAJXJkP2
+h7hYQNNlccZDTf/dGqmZwK5oz/Jb8lF0FZRYffJtsRzvXOEFzHZKqEdM4TCj8N+MYMbehrxqfaA
jK8ZF+/1fbwKNxbhXajo3m20lk4MM7lr5UdLspM17TTF2cODv1d31uRm0Vo2V5PxJY6zv+MtoFmu
Im4PxkPzYGHasde5jyCRP+R31jM78e5vGOBHES5qS7QVc0KbUiiFuRHzoyXsJsyByLyX/nr5+az2
bIU6R2IFBJ3MOaGwLElziGpZWl5GU2qxPoxumYUQhFLncPLyskSift8uS/7YA/HsFdVZolDL/phi
sm8Dq3B7Q7oHpTzsAh8Oh9cXO6XACgkBwk5CQJ114aEWrh3BHAkeEymVVdnJ4XYUc39v8lTPux8K
WPcYcb4VRf8sE5PfVAnMnOWFqQsG3/rOL/V8jyYj3y9LdQ08cVJ6V0bqtq+jOaovJXNeoapx9VoW
40YM6QV6msukzndIV205pJCBQi/frPDB8RUiJFl2l0/lDLNQmPBOEfmkUSkvlUpsMNSJOEjzR0Mf
dPsgkGoX2Mq71OhEX7DQigJG1MXgk6AahnlQjoAkTm7GQmcYNO8xUS0yAmKExYQWhxZ+HDhkI344
kTGeuRnCmRjttvKrhIaTfVJ8BT56/jx0EOXbeEwdzZpzKcacHlkWW2oAnDyEXpwuId0lxrvEdZcl
Y8nQ9WV5SD0/3URAd/fLC6bq5R619l9vl88KoQ23FYX4fjZi6dNKfbVvSq3ad/PL8nZ5EQsCV13P
DGyJgy4vhSCU8mpZ1D3vtmmx5Vzisj+xWnmS4UGVIa99oAvbEAyjTSEoEc85Mjz+Y0lrfWKf82fL
yx9vl/WWr8VCQWIjzcarZOYEuuuvWKy/xMF0yK3SAMQtj6pIP9NI+UFqZHlvVaekmT1qB4KU+9ES
q30pKcMmyqdT6oH+8iNXbhVaIpWoeDFncYaazN6yFJvWYcoCvNKn4ZKLegb4vSTKmJat0R0kpT23
ZSXhxEQ98iQX5b4kqk6MVH9C8Nvuft4tf0CcYLihT8z+bx8u3/t5vyx2w8rKjOKgTMRcEfjQrRBE
bnzwPDAutYDc2LK8fLy8ZOQq98n88vv2968lhK2h7PDJ+8cayx9/tqK02Gg6v3/SkXCaLZ6HeWko
TieGkoMgRLsJLbKgtlyPMVGGDnywqnN6eQa9nHtbUDt5ZUnDa55o1Sa31N3v35Ylv2Atc5o4huUL
CvUjuDXNG1heSlngomHZiJNE0cnustLyJaLXeClISxpxXn0wEtb82dTvpz/vly8sX102Ghkx3fCy
+Lu9nzWXD3+//vudn83/ufqg+dm6qrr7P76y/GBvUO/VV8S0fzfzu96fe/a39/9yz35/utTwjZet
iMzzfN6WTf5t7/92dD+Lyze933P8t1/6WVxW+DlAq2WeqSdEbX/3+d+ek+WXDeiFf128v/3y73H+
cTDLZv9pD35/YrpOjfpImu61npMa2dz4T9TY/Lz88dkfb5f1/viMHABxrT82Iy1Jq9/Vl6XfdZZN
4O7LDOx3nd8//6vP/vyZZRN/bPZnHUOZ7hrybet2Pj5zycX60Zjjyxvtm7kjb+f+dvnrH2+NJcNJ
+4yn/PxiLlnUZfWfxeVTQHngqLR28682sayxvPxuZnn7t735t9/7Y8f+7WaW9X5/adne72fDnAVb
BDX/K+3R/0BV9D+TJ/1/pD2SqbtHFPR//lvg80/ao5u3akzess+/64/++tJf+iND+y86vxlQJ1L1
SmEvWqa/9EeG9V8UD8DoBZb1IyT6b/mRYv0XJXBIYimHUfQ/5UfI/6mOI42sGqIhKv8b+ZH0Z7Gb
JaJ8mbnj1F9TzPSnNC8T26hKg3jaFlPbz6WOCFPVmrEB/m6jgJBooHgtRiHvlKWlQavoPXRJhmmb
JZGQUf+0oHuqWUM80oj+Q7mM9Kd0kZ0zFMNEss1h/jOaBKhjgKEENqBC3e5lQwWG1uEZozX9GYQH
SZS0ehpValPTbiOlBlFjXan/k3j8z8JHdsKkrASuv4aa9p/E4w34LYZiwbAdGzRTIp0y9XCkYseC
k2J4FBGTyfKVEyYHX+9RnjHt6wgmCc9izC4ihYKbKt3nBmaFUaM66F5IWIrJFYGAyngK63b2WQjM
/8Ttm8WV/6+yjJsLQIMMako1Zd78WUvZtqMZdqPRbDWFsJTVPndGUhDFVbYJA1MnGnRSeml4MIJI
dIFkawwx7E6fXkORo2yE5IJQuXOWcz3FOE2LUQXtpEFsLauwykGqKpD+O0l8GOSg2ocW8qzOe+Uk
KXBNm4OR8TNNEN42ZL+3RaeFzH7jjS8ST0hbeXTk0gy3pIkJITL9qAjEDK28QtQ+2iM1/iiAkWSa
xZ0MQsrxVCkmaTfbe0f9ajRwZrd8wtwiplRYjphZfEPbR9Yj7cHRCpgRdzgwmXKEoZyHLlfLiLsW
974vXITBxyo1Z50k1bkyGXY3sWY6Rihv44qDTzzTJN1XXA08tppBK12jYyifioxrJi12NRwk9DbA
DFubz+S8dkWthx5dCiul5nBqQ8xufWooigqzTRWmsRT7h8JQVhKW2piE41eoJC9+ZoT4uZaZk3gq
Rkay/235ebTr047wpqkFG9lrr36vvqCKk+1yvsE9mYEsNFMRq0kSDRaIkD5kPJ7GB0g+H4moxq4S
mbE7Cr4FUuvM10ek1VrnlHLZYwo5Iv4muY5SZFqH0ZPa+qUbGgJ2iCNPVa4cjUiOyYcWl5LaNIw2
CcFQD7rJLNK2noXWu74yD1MC86yqBHHLetw0PZE2i2CXVuDKGjc+CbFC/tINDKYbAbMcWN8YxwBO
Wp5SoRO/QQHYtcmP8Dj4pvZQqszwTaN/rvXoqmXBiTmPC6n4WiEsV0pC6V5qPVD+QhQ40JzCUGu7
Ii04+mT/2Qizd//QYzIT1hFRGiV6HrT4uvwllbhMXd+vB029h4pbI2jH2m6iFgjBJHa8ZOa6oINz
oQuEAPr6URVxQx4j9UnwiavrXkI8n3JYNYMEFGf4k3HujILHupyCb6PwjxS8PsqqaeuChkd0i+BH
Ny1UP1W4ZiaDH51MSh430V4AWmDQeFRU3thxUJ48iRsxY4bfSzoOZiq5wSQTqTbHIrHPJZrlwnSX
I/BDfE/zbLxXe4huvsWdGlUEJsUOcNB83adO/e51AmFVf1Si/qGf0sQRpJKCWi5dHlMFWFPtUtAs
VUId3/WEyLzBhehv7LKeEmMP59pMaUXbVIpLDT5gRQ2ca2neTReyhdFUM1eNy1WbzzdGZ/grC9WI
bfgpFSdVnrhaP71G3ewuKs7+okF3nkI8OOuB9X2qEKYSH3utWHsltfWWMJ67KXmKKDzfy73yDlQS
y4NxjNd+mj9WlY5BUP+FQ1KxKhIBV+a+f8pGrXYKQZPwdMTkXMQYKfKQI+QKd29oAQmFr/SIRwi1
PQlfZMK6rQRSrWVtcUnNkmjA3IznIqUKNdXZaxEzJySL+dHSzdpGHUQoIneNOZ6yNH4lddmO4Mln
X3iCOvbRalRBg9k7ViUpxEpyjAajH6t9aiVaNjOCw7xcm6Ll/sit5DpOIgVC5ibHqresZYo+Wh6S
Powsm2AQ3DudehKpkG5ESX2vUrqIOBnlFYUMdjviMh4NPM7RuQMk40QN3a8a82gvVwR8MXK6PlhN
g/ClDcFdNdBGjHiFmip7jWQhdcIt0EGKhn2Obs5WZTI5pCFh60Efb1L8JtHzmHZOcVNeLLcpFe4w
J+Ex5xiXGsgE8seJyhB1nN0d4quklMVq+SFGKTzRw15rFUIR3OybRAyfarM8K/hqYR7JZadvkFd+
799Nch062cSj0dWaLVlvEfUneem/LLfI1NOaJaL/XecYgCUk/MLJX5tShwtmeEfVh0lmPrtaSYVX
qRR/yyIdUFHTebTRMJB1i3nEpeSsaRR8d3hy1n5MscY8UlB0CAKVG+fW2Ys7shpEsexUdGH09q6Q
jm4jyR8+sG4btuQMFi8uioctHRzWnGPghJriwB+bljyi+lwnWGE0g7dbbkxvpPMO/fhb8ALRFZBu
jArh93yq35vQI3AM0BGTtPvlLlIsmhXq8d6UAE/yivy4Ry8hylzOcr7BayxAqAxOj6MsdU5bBrGt
g8g3WwLgecW9XUW0ZIKeX+XESpzBj9dVp7/OdWmWTKOSzk10Xk1umlKaKI5M8Up04MvfirTYx375
kQWGBWwJMQv+Xbi1lSszpSmegAosnHShmTfUoQHKwid9/uUxR07WxudUya4F3SolTqMdIQ/sMIPB
5BakUV6QkfYsmmQRQDKNPBcedh52DIiWfJ9+JyojF/uss6RmBSn16BNSBjdxUT7WnFvPVCrHaGOC
7BpvG9mHcNVe9QBJqxrj/jDUohPiq7n02BKcUre1gq8oqNdU4/duAkicDK6yVj3tsePo3c5Mr8s4
QBi47weRbpJrYk8pkq04O41+3jqeQeWNMjw3JZ1KFCs88HX8HRfta6Eal1QTHC1vjiPqK+rfMSNG
/ZMND9QxlQ5quqswcHONRjEPnY9dPuQrulq6QQLf8MNQh9CQyVO6y8QRFnbEOeCcKaL/1oWYVs1D
D6HACl5AxCLQC00iA2mwex8YvIVW6/z1WHBOQ1neIKDs7KLm5P4MQaQQV8UydTNrLlCsuS0atGIE
Pi2KW86F4m10WVkHAY+535f3XTM9WTpFsCridPWkxNmsDcTKDkw9Gi/MFSnI2ao62qAa1ifhKcKR
nrCiHh4QJ3kl5TSWwieTEmrxEh6V1mtiNA7yoVCt2T5uePaTiidyblYBASNVKDg7VV5c8Xwg9AbJ
2JFPek0aSQmgZsznom5FFMGpR+MDwtURjN72U8ZXisYuRMMeXEznLI+s3Hs2hVolNBqeZcFnY6ox
fvomuCJdpSGlWHXWoJma02jCl6VCc4zbYRtPJbVV3jzUReDoExGVQH35qvCU98m3YdK1ahb3Tx4K
+Fhb38w31lqBhqSiCx4z+QUHEqxF8AeHNVUHNTW3YjVupnkcP6j1Om2Sh0JIprUycpBZ7m9nIG4t
0yoL1GNhD5uvm1HdWhQz0NvTgHZjSOFlDM5ER/Qop9wwWZ1+1C1JjZL6t5KKVBcm96GItOcZPNgp
E1Dz13pu2IHgHkIzNxx1AC3T9k9UNUHo6L69hEcH2bAPRBRhmEmbFMjNuWGghxo5+Dbn30+7mNp4
soZi3yNWSy9tlVyjKLsUwnsyhMDJvBmutfSj+aXxA3FrkCJQ9fiatInpZjn9kFCh/I0C0lm5KK/S
Vj2MoUEIeBDXvsS9WispxR05Q8Q4vy63n9WplEkKbpp3K30q39LJX/FQ3oD04Taax3P5kF6WYVAo
vyY9FrJLYxxJ5sMyBlka8aimc5Ui8dZTkCu1MclJMa4o5QMLyaVs2/rRQiCNEoVHRMnMhyINL0NW
X6OCWY286YzhNASPSiG5/sQww/LpnVNxNqir449l7GvoENU9lHSmIhzSjjF4MXPbaA/QQ4bJNxRA
nm4G3Ekdv1pMb2ypYwipi94+bMPvUIqvgVfRXurpbemRNccaN1f30lhdSASt85bUU2Yy046iGmlK
3MDsZog6zc3/FENeLpFU0R8x2jBBCBjSq9fRwFZVtw1q7RqndKQwfu4TK77NIs51FyZXo0aigMJA
Uea5OzLe3nxoQ+thyBTayEY/NKN2XXrHSWDiKuvtKe3JsTMEZ0IRNm6kXVQ1uYY1oxoqhz4ZoLjG
PIpPUg9NCIc8Hzv5l6Pld5duHjdYqcr4E7mZmUffjBKZhtDvaWoc2CMHBMaZdeL8SOSDQUB5rGod
ZwIG/36ovcnZVxvSSEy5DhIfY/lNIcRfy71v6H24CT3SNMsaSeiqjJUd5OWpk7X1fYqbmZHN/Us8
MWgJX+bxArYFD4nJpLsLGQ8rc33RfG7MfroJAUeTDO/e8+Yal3SYy2Wegtu4pTzVivwJG5Dg4kvm
FrLNsSf55pZtdpVr9rWSo00I6wtdnAUBuf6gDloaicwnQvQ9T5Eo/p4btPt+orVb7uO5Hy5VdSuO
7FbaMmyP00vXm8deuh1FPG3NiCHSKLdfDDWv1Hi3iJKUdaol342CsKvrxtVYzfPcPqA41iehyZSP
9Nxw1+ORBnHpWIhpeFMU8UEouBBqbq5LfRK25IJelVB7bET0YpZ1MpL8kug8X7lU9/iUJ5+ZZnQb
ikHj9TkWaWLK7iGcSCfHQd9t1J0wT/7g0tHZ5LKI9MGZyO1pzWqYqHuUjUy1LWLX1Lu7y6ByjgFI
NdP1XAPaokr+z6Qz99c6xZ4M8xgQSkX4FGvei5GPx1YpOgDZDC0AIz3qdJC2ZQgD8y86yQkyQ57m
4aZUFScvKS0rQunYFlbrih6g8VISrG3gK+cssb47zxgpLSNLHmvx2nqX87LZeB1PTetTNEDyxBna
7EhnffTNWQgxJTt5ZpVZ1cTDrumztHygHptyZpHiN4YU3oNhdLuyixCy6AXOL2lzv2QP/5b7G5Lc
c3NqR20xS6nBGyYkJ5GJwTPFABDhlaja95csCXJx1aWmtLaggS/1D78vxZw+FTPA13YvT5Jd+Hno
LjlisfcdNTW0LZWEwVotu0dlTjsuO+HJDFa2S+p1+bD1QKfmhoSufc69Jl14ppAVbe3YdvuOgdje
0NC5+IrRIoWca5+WjPHyQt3jKkzMYPv70c8qsB+pp5HnPPTyJ2EJnYtyyAzYQyhRkl39/c6y9Lvy
7x+6f5RULJ8tb5elpaRiWbJ+CqTmEPvy4e86vyv+8dkfWw1TaqA6IjV/HV66HGSnzVVdv7+z7F5t
GB6CoBgp9j/2zCN1Hsw5ASkVqhr+DQkBYBdq+veTYn3mlOXslLwc9xIC9UDRBWzHxVSFCrtU1VQd
eVOl6736EJukVZf3vqHftoVZrr25zsPyannTJ8OmbLJ2LwbXtiHHx7ns917rF85Qe4OTBIm+b7EG
BgBiIlxiv7X98uHyUpbYaCp+hKrHVzBfJ5DELC4G8VUPxt5PqLlYlmhOjX1YiI48NBLQ3vrSIBde
56Mv74WqQNxCQGbvjd2tPFpYQOnMMCm//ojpfwuPCcfO7xDpDy2zLyNd6VKKUiVJsWgWow3PLQco
MhVJBeqDPBxXcgtlUTCLt7M4xjS3AGpmqY+JoFuf7biKRmWPd02JasSsHd/rHEnG3kfTU32lRuFN
lzOV31naJGJ+4qGElaESebCOZVxc1hZ4sSY4aTV+oUEmKPTR8p5nVeGhDxlA1Mw6O+0hirvbogMR
KdXZSTATVGeVdfJE/NPDR1/0930CJguCAXi/3kzdWpq8LV4061EIbmK9P4Z1CL/N0D9qL74UFCOT
75Nap+kmpjQogLA/ypxWQzA0ef55gBarUCsxCWDghLzdTq1835pxfOiT0KejM7M1rqxf8qh+mJmB
rLgUDOJO6adVtyiDyuajBGc3kGseSpKAglZs8rC5aFF7qguJUXA6HKFaMl3RaXhLrccQSzV3pAlu
soYy2Br76EzpB7dvPxNp7O5qZBgrRcUopkiNFTwTREvcEGZiUOIgJbtB6wE4opiqEiU/D6lR0lQz
Ahx9Y5tWIUyQAkZ6OqM+9Dqzqd+Pie3gWC9Xwd2Q6jqDlhjhsYZEeUxgaPoqovqghgvVm/fazLaw
4MbLAeCOrFMK8gQ+5V81VppgJx04bsR80/HUpYK0NaIREAJ2fiWyGkdtEFya/mtZYoKj1t2Bwq/c
yTtl3MHjcuuip0qU8kJP6a6SimgYB0W3t+7lkDA0lOqD3HcScdv+WDTUfjSFKcLiKbeFAj801Zlk
Fl7zyR4wX5E8axMrFF/Evpt1UPfL0KOWpg9M2JkbVQww9BARjQVVw25EqzTEGNIPG3jXcn6KJ+PY
NS7gF0b4oBWJx4lORK10JzbazioNV+mwGm/r4oOp4dYv5Culzi0affMBNoW4aj1Ubl5MDDGq+Kky
XBFODdYwWQ4Bteunjtg1NxB4vErEjqEM17LYbamkdY0+V9da3aDB0yRKChPk0756FntvndUCcuoa
4XOj9E96E1wIIzzqnrlpFRoLPSgvuW7dpJLx4HmERCqTGlIpPNf/l68z221bydbwExXAebjVLEu2
5XhI7BsiTmLOxZlF8unPV0w3sE830BcbO3FkiZKKVWv96x+Eml9EZ3zSuAKpeNllENV3MxkQL/jD
re4msCxTbQunRu+YjsFZhg2ZYAhAVJhAV8IAHwj1we8hUuYKX+6+VThoTGc6lU+goc9kye5H076I
AllIKh+8ByfJhkMbMycxVcphjE0CRC5RECHladr7JJ66Mv9pDmRjdF3MsoVE5ZkPcsIbsPeAq2IP
aYo0sBijLj+1jf99ZqT+iOD+oNE56S3duamaP2VYEiZPZbRY8zWXoAjlMu0jbdQOj6RFrOndWrtu
Tw3G7LOVvPR1Cb16yjbzoLHH0HxU43g/a8oRzqtHO83bLcA3NyosXDcLzkEX75eotjaDWtL9UCcI
m5ztArZwTtzuGOWY9MsiS+4tNZ+zSaTnvsxvqs9r9k5z2Fckj12e7NFxn0VKd5bBVIoSgnl7HNSH
mIyofvbeXMd9neQ2iOheqm7ci4FMVUu9zTPkYtffhaPnbfDFmtEMHJe0+xkt926ZvRDWdWSre0mV
2uJdAwUWd1OGewjtcVfS0qLGPfWefReO1V1pTQS5inCj6S15FZMXYjfPdYmejVFQNJ8wwjtg3MCE
gx6xZNaXpNbWqkeiBL3dYvk3I6LFyTnEAnd6Krrkl+2MiLSqhxnHvmCYN0gWimYqseosdrmZbpsA
0RkxnYYz/MqSCWyiqaxtX4bXoXE/HY1lCBBGoHUmJQIZ1Z4p2cPSWfd1Vb/0nvlBcOwjsy1v0/Xn
aCw/sRA6uXpJm5DArmMgkmtf2XuBP6qKo207lte+rjgtSYkp9pMvbmndPhKfep80+css2DbCqrrP
xh1sms/Eogy2mvYkDfNNxdaT7zUH5Ne45cUzsJYLw9ikLMcf8WHqmkuexcwBBsLtexSAimw2TMYX
64c51TeziK9Wqh4tD/zA9QHal8q6q5x+lxblk28U1xb1nN9zxGbbOMubzWIi4MgTYConW3Zd4X+z
6bk2I/dlsUzITaZ91rZvwkBYBB4hHedNfzX6qcg9PzXsbAHImNXeZ8EPh3BsOnY8odrxPQq8X1Pj
v5AGE6JonCb/teDrGKb6feYeUliGBiap5Mmni6lwGMS7qHCZeCV4WRX+OV68u1qUd6E57My8sMBc
1D0Y/MZxzEMABD5M/VkgFZvHamcDnRZBsyfDcYdh+E/wlG/ztzku6BmNzNmBeGI1AcMYE9BkCb+J
kgkF21J/LIqGVvWyCAlJmQ9+LtjZUv+pC8qfconv+uoWAOoUXYv9YfMhMoIF7ET8ROa76TOQJYJo
nd1i4mzD5P7eFvjy3veTdVUi5wzMMIQzm/zb5M5/wMS+U6ogdax/teklyFiGkuNqC35wxnE03zvl
ZSoxzsFs0wi7y7I08PPNHH5wHjzNABy+chM6bHUaWsfeyzxrtoXp35xZGtuBVhJQtLxGJG+CjrgX
D3jNhAYnuJmVc+mzAGPp4oG6Ot7NXrfsCG7/IInyTz11W6/vwm1rxojLzH1TCvcyzcYpqyW7gYSH
7kHH7YPps8ubT6/j1JcOi9DIGbG6gMr1lXjwPbwtpLrzLiEuYOrUVzKiXsM3bNu5VgQtvqaNcuN3
JVhrajEZrFIeTKHaK4Ffaxm4y84YeuKx/aTb8HWchZ+92jP9UVNax3JCxpInEtHzREtVkuXtKNu/
oCSvsRH4BsL95Anb3mYFB703gdFaOd/8rCB0mt9miiSNvOQo+ZA5RbSDWNZW86BOmTAu2ZQ7R3a/
X6YZvbmxSI8QCd8H0pWQZBtaPTx8VAxQk4mvNL1V1fJuTBLfLcmZTqz81VHl0RWc2I5zREz9fbRY
Iyorvw8hwGmOSd1BpgpHH+A2Dtd7a7ZZ82p4n5PkMBgFQ62qSbYLxIetTMVrXDh8JkXzKsb53kuT
19KAO2z50waflBbjDJSilntUnrUtZ+sxj8BNfCOG0wyLnzFIusHc6isMwVV2LrOuTRUkL40b3lQZ
vDpgcnb+6SzU19R6ng8qNZf0wnmZPmWkk6oIEbFVv48IYtEqBhDlFyav/DfDi6Be3w7KYgKnDp47
PhtM38mEUAfcA1HNpKBijQTsch1gWGdjIKPTvxZwdlv/+rcUqbRDed8SRsgpx/C53HYsEIOX8Hh6
/WwpHsNNbR7H5GeLmu3fv2olNbsRZBH9kJDZ1YT1IS9XuajyeIoB1nseIfryh/3M01HJ679attzZ
6euCVQ3PGzfzxtIexjw44jWGBHVDZKIf0lc12RJr32Gb5i9BtWsrgDmws1DmB5MDqU68Xc2fbXyd
1j/rf+O/Gsv4kJVDkhYCbR5DkWo2yK4xJnCMT5xvKtSXdrL+v2a8S1cBHefYanEnop+Q39cPqUmL
1X/Wt2PI82QyvG/H7mRXeEUSzvjIPgRVkvl9b3zpC5NQlBlRAvOm6qnOLLC58dDzGzgoh/x1LEMg
HMmNc6wdxEj8SL9endR3SSV3+lrdrin2Sxl92LgS6hev22G/vgEG13Y+nZklTw1aHn5XX5d+WaHf
Dvbu63vnORr3GNNt6d9OAuOxZZJtliAmPLRV0VZ/PPrt6Y/w32815KqsiWoO3KxZaCZQ2KUM1qrJ
2bN/H5qM1cbPOiZgs1/u9J/1Yyrm/Yb3adC2OBUQBw/t8r8PJ6X0aKTRNuLpcuj6gdXDTqdoRwCU
+Af9o5h/rrrgpB+Cp/puGehQcFR1zOKXfipDgF2bXA2g+9y2n6qSN/2U+jFh9VAsj/oR+ppk9Sd5
+PdFxfxQX3BcuWf9UrzEvRozdupln3Xm+nL66Tw14E32YLc5ytf5W7icVIIHhlZbyOpatuStMMQK
dOarBbDYwozvbaZ6RNJt5NA2u9Fi0hHb6RcWnC82d1WGn8JmEV59TGJDcNzPt3WAX/fZF8fti5hY
rqWL1CcpX+KMVE2jNE4DE3NLWYyDM4O1BBZtSJZikPT3WRRNR+gIX3XYnaaJaTYRbulB5tHGU25z
clvsIJvs2sQ/MwA9DhvriW7hsxynkoG7/7jSIJyGhToiytDw7aCHIviMOBXaK6v0u13bzRWNfCfP
mIgnVpmc7Vg+Qwx/iZYAtk5v0jcpBdxQ3HXV+KT/K0M46LWmiWkqWAdpyCKZ44Bqyu+YYHGIbFVC
AHM0VofU/4UDZbNt3fl7H7WI2F0gaiMF+V6o2FwbuoHd+q/2kr3b0sf4o2nJrdM2hZwQ9cfs9s95
TD20uIDsnsW0yZ45Mxw0wcI4+5PEAkkfWG2m80saQGOvpvYMYuNlhbvx4uKRVervxK4tyyvh2cyq
9AQGwK5AtMk8JrVPs3DSU9hWyRaMleUNKDyX860fEBJkRXUfE3m68fTIzOhhUHQy/+W0abfHyv0S
Worrl3+qANuq1i7e4U/sDdFTMTHcPyssH4ySAZKVGvnWiPZNX3+XtSnJyM6zHdoEbG2dw2IyaOmD
ocIgxnjGNpopmVV8RNXAELJBJayHFFUckc9t0+usw0lq55P0wQ5kAtBtwetD62Afl6hnEltwDBNy
gu/zfLQ9HAOsabwYdeGc69a4tCFgxKxSe6v0MNO1qusK4RfnsuIyV+ZVBVVsY9QK/t94SCdcdo0I
LNvUY2hlwnsrquc4okhdF3rgY24wSA+Li9DdO1M0HEo6mRkzjqPsGPrJsu6osJg7D3rJ18L36MfR
YLvN1Ztd+zwLvtVhDAgko24UeE9Id1b3mFnuGKu4j4Z/F1bibYmmX2mASjwNs8P60s0E/8LLBTpd
Sybb0Ynl2aC+dqXOrXAgkUx29fCbVlD3lT48Rm5WaG6aDiblfbakatfFJIykrAtleG/FFLTbWgGc
DoV7GEPqliV9jCpiP9KZ3/Qzd+saVFQwwl5szcxQ7NEZVqUTriqayXCUpMaUEqg5UT6CtTm6sx2r
2OEdWQx8t+l3N6qQ3oFueLi4HqSZyKOaflFxVsQSzSQFyerSo8HFbv6HYTKcSFRxpQ90sd1Z8sOg
5M1Oql/Mu5MNzJtwnzj13RA1t6FLrqaXfQXFfRhSGuEy42D2Cuqs74VoYG2LEoOHWOHx47EHmMjK
LfTtO9Por6F5xjzX2k8J7K2S9HjCEmFZrONUPVBcWVJlxfVQ5G27Jf3wlH1vUu/7BRSRXlEe9cgK
oZDhw8ExFCYG6QWURg6KB1T3FHpFirkG9qGMi9ahQVswl6P8+Mi1Gyhm40yQ+JvhVDd3cb+VMAgZ
9jC44QYeauuhH+w3N6OBk+JoMHLMx+o6es2e4+BgZB4zHzXkh8hnIlANctNXhzy6TQZqhha7zmWB
FydtqjL9IopJtIzM70WN1rtwn/MEHpBmeXF0UD0yLFt6CTrEDVzquPUiKA5RafzR87OVmLOM7MO8
6MW14U2AFd/Hc8Sclh7NSUhVSK/0HqBIus+dYvA3ewwuTZZ/WGZ5s2vWggwTdMMJujuG2taQ+YdC
+dzPE/Esg7FzIw78fgmHa9fTgRrT9yTu3hMNA7kjTB5s/9oNDt1UQ1P+Yi5gRJJ32E71RE9i59ss
iTmyY4iVpLn8hiCGdj7DTTwGIhMxziJU4MHOa9VJDTgJkc8ZXksRHGrXujr5+A0n9RTokAXijbyJ
VH9JTiQpI8p2XzV4XQSV/Vx3YXPHkG2XVsO08UyYHlXmFmfyKB/tyv3IPOtXPXSf6LLY8xdqAGlg
tDDyFYQO/UW8JQPl75gR71CcOKwWUh2WnXB6eh2KEW8IrOWD1GOmoaV7cIbggOX+qWQ418bdWz6F
x4zYzW3rM9P2+y+ZBS9/yVOq+ynrL6GeUjRpznDJ8aXGIohVXKTe/WKZd4amdXaa6UlW5a5PcddJ
6hFCTddCGonlh57YeXrIPiHw22OS+KWHgl5Qv3WWes7NELCGfmOcWb0AwdiF194T6+abbNF+Cmx1
19kZDqKbugp/tGr5oSY2oCpj9tmECZuwWWNpQh7NPwjq/3Kg/Kfj5Oon+Q+/yZUVbHo0JjYnD1nN
/2GX31rcaHBgcX+p4VDMwzoUZfIbBBl6Xuk+L5BDT2UHjOggb86WEPU0t3o28CEhWPpLDTSwmYPd
l3xprlKTshqqtroJzWT0Y8qiKPTP69/caNLLvfjgM8FNJPaOVtJ797NNh4PcKysG+reRcWSoB3gN
Cjka0G9LzOf2v9+4+9908r9v2/Zdk/ceaqPYfzhNQ+OqyjpremwY3FPBxjEt5n3oQx4VHM2bpb3P
669qnoIdMW7upglMe8MzwbmoMm4IOjlYAZQrFfy7WdN8EpgAeyZLXxQhP5tOF2BL+Bk0I4ST4DC4
fHrrKQrAts0hFIwFx5qVlM9jG3EjQEGORPqly6ZEr1OiVtgTbL6Pv1x7TXCQEigI1duNKutdtezY
eocrPYuWKBnPgdGkpzy51H+adHlsBaHw//tDs//Tu1dzyHmjlu0F5KiG//mhBX6Q+6Owu5NIbQhw
dfSyMKMkTZK9TM9yp/a5txiLrWTKlR7B1OVcOcBx+mihYbn6VeixBwm0xOIhbqzDSo5ZiCreLAub
h+/hFGOmxSXvOz45jyWUGMkTMOn7XzabY7+OFnPchRZJkxtilZ6WvH3CPplDNTm3FUlggNL6Dvzf
b9//7zVjk0bkoMIIYDL+Vy5JPDS5FaZxhy62sw4pHmtREG99rCXBcmPmW2MKc5u9wrAIoO6C9LKS
9ITNV5mWmgSu2eTRHD26Nbnxjb9n8zvhtLglp/Tc1VAs14JhauanCaZBpQ+V2Ck/5oBPRhI1KouS
FzSBW+BAsP8IAoUUMyLMh1bqkIsAliIy+ypqA2sA1aETR60XBzCpsgmGR4E1gkHkyDKvPKRMOc2d
29WYZBAmQzAIDXZihnh9OedKE7GCeKy3ZsEYyAY+SmnBj2EL+zP/MCK4R/H8mkNNWPzOQw/A6cq4
qqYgzzGm0qvCwhwNHjcAmHNuYGLt/vc3Yhm+vk///wbm2xaiFRthBglBxn84xru4ftfFrNpTVpFK
O1KsHvsgm3YWLtalVA/e4tm49uBiJpvhzvMaa9eOyRdncj1AbLb6+HXWi6/WPCvZyAvW1PfEPnrk
i/JLIpXfW4vmXzK/+rspdebZIYy0G5sMe1zrp6GW334af8A9O6gufbHC4ivI2ThK8QzwwYHaWsxQ
YJXlrWdsu8q/z5wB/4G63s9NxPfhvTeax0nWX7oXY5Luk7nYl754jfqEfKh6UI+hP2G71F8E5kyH
HG1m0EpE+qbC7AO6a57j6d0yJkl46utY4uMYji0/wZwwUtYuLZvHDqzuRKJzTuHVYdRQdQZscriz
u1oBNxZGuWdrQ7xRfWgOvt94gJ1seJoZttLZ7B4Gumv/1oTYtqBG0kWa1xZfRRgf+oC9yXU4GlYm
1frvFoWc3YonY4y/JCpwkeG5bXW/14IyLuubJ5hgthK7hVVnoYlbre++YKF51X1xXKc//Kw9h1X0
yk75oVtTumh7O2tsKCn6Hyp0f0RGvcvdAUrvGCEdCfE2SuS1Wai4QkGNsFSjjp5518QgKv6tQxTC
AQ7jlzNOT01ZXiwjwTQhg0Of4puolvD3LOM3JOCnlanaJz+rePgUln6uhB4C82JfIolwy5JgPkfs
x5yVsiRM7Iyh2oucTjRt5LX1/JdcwODVrC5dcXZFZ2kySIGkt7gGRXIOYlzKMIbXZONB9x1y5KYz
MEnGjak5pXBIA0AEPwHq0AQ6J2HslJMO6Egu1+pKDBlrC+69U78MJnz+phu3gW6FqWT3HcTIQzfY
T0Qn/4j0LuQvvLjRN29pY/1Yb/CkrZOdK6enJEM93NUxApjGutUZibdYkmIKA/AQM9FLg/Z7EKub
aws2G/qejauyo0tPHggiZYk6pHkOaYtM3/g2NdW3Oq1us9ZN9IySe9rjsOPwN6KCBBcnehGA57vI
NLet3YR/2+5eAJyMJlAA/m43U9MfK8EvZrgZpOo6xD9B+oVYl22SXEyz5fRgZlTYwaX2YPhnvZ1e
Wj5kZ6khSUj5Q5XLvgkQsuWKwTWT8dcBp8rLAD2NgKStUnl6yyx1nudAnSoLZ5jAJ+RMLWN0QJAG
ZEGGYSVHzhMjdI/OktxcesuzyL1iV0cGA8BAXdW8fLr5bD1jNZYT+3cVCVqwBRFL778GxB0ygylx
x+lBnFL4nkZS7lq/7oG3JIBsnzoHmXTWVln2uKdDD3Y5wophKI5eL1zG/0O5q8JJo6Q9narD4K7X
xB5ImvLkd+5+JQb1yHpmPJ34JvaTm0R3sMru7LxuDrnA+3VJvV07GTZWHsu9BWp+TEYBkUXKc9nP
1t0SLveJdPI9EpibGEz8u0je2ZZLflwcnGjt7Ec9Nw2HdxMflNt9TRY/dQUYQ0XK7h2UNPvO97t/
/YmxoZljiCEs42kxyeCGvnaqDdvaJZ794oXVchf2b7jHeuBLUFGwDMVya/0jhkrF0KfHKskn+IqN
uFhkZ0N5mE5NtIhL6mf+Xbt8rX/p9E/WP6GoYwjaOtBs5ZztOcddCIDB/QJ5/eQ4fniJhiU7BtL+
njZhfp1iHK3spdyFZukympqNC0Gz93jxQGdR2IL6fnYqssJEOTJANy+a8lIIKbbVqE0HK9e9JKN1
g0TnHterXK/C9knvkXb3VUVwWKJK4vYUptplZza3EW3otlK2eyxx1LTiOTmj/2a+0+TXIsrCrZvy
ckaVXqRhEKBZAJybDA/3tgmPt4MheAnKt2aAXmdhL5r7rXepdRESmSQUBBM5DojNnpy470/KDY6+
CaSSU3cyaJneyKA4LOm8myzrt62yfJ8NVntxmr69TIn5q4GcfignnCSTGlMzGDLxgYxuLOlG8+w7
kmEOKOFFWY6/zWLGhuzFz1EcvOXpmCKyM6CzRIiOMCYjjwYHVzu7qPnJ7ecH2XG7JKF5swStBYgJ
/EHRZafpOZaLiVfv3cIFDAsC/zIjBwmS03jszOIuHub+aJQeXfJqbbG6/Q6RjVU4Q5RtNps3CcPp
DoJ9ds6qCO4xygUwQjPv72gLc0Qm2C6XfCVW5u/W54ih8pIoie+s5RPZWaTJA8YKulgBAqUZw+GV
0kx25t3KAM47lChV1cPMEnLbdjGwup+cVglX1fcgwPn4FXvwdSCsXdddS2ptBvTq30XivWLZ8LpW
F8S9VjvmZEdlMc6L++7HGMN2DBj3weQuPgLCjvJl6neG1jO4FUB75vSgPPuVGl1MU3pMEFTNLiF8
bf45x/FlpWdLq/C2PoU04zo8di1Ea8oTD/CjDutVroRpDREtUXmb8ML1MJ1OzAfTaSCZUK8vQ8j4
q3tZ66R25vhQeJVgYJNQz4YtBrF0ZxxRJoD31pXLkz4+Vw454hdY/S17P++CBN/s24Iz9q7s8g+l
qcEGtHPK9PZlacoPzYfV7HPPhoGOsIlR4rTrkASkiCCjasHTE9RcxfOOU59S2uOZagU1h6ySLqK6
7BEh2jlzuBrjt6a4y8AVN8PA6/RQn/MG0pkYGlorfrKKZBZMijcfK7d/TOjcfXzYCjCCMsd/eVAv
S5+OZ3zIsYqxsdgtsAU0OiywqLtXgjApleW2NehFR3j2e79BWQaR8suuYzglHThnadPfNtMSbFKv
vDN7lK/4maBBDa3TJJqH1ghfYhe/N2nd6G7RhnjqxYW5Wxbp19IU3KuMoAbxkk8gDp6HdqCdPwiN
wjjFaPbW3Nwa3znJ2UNo4p7WBtrXbOOh8x9hSzyqssNbrIPF1fvtuVjRNK0HDMW5jdqbodNkynhG
EoHDwoAHNiZBS2E/FxrQrLW6RmTgMUYTXlQyULTYV9eCN0WnP3YoX/h/qsAqZ19GJIxO28xo8kND
DBCoMbZqOEQaAhVVHP0ZExyG1hWxJDZYJGXkJrPqB4potVnBlimiP/HH4rsf9kdC2H8gTTvHzFfQ
FedqZ2QKJREXjSHtAF3FmaieZExdRF7xzh7IEijK8qMT4tAV4vv6ArEbQehhf7Dl1G8yt3vRoh2H
/YHdtvmua88VP4jIUMNLJ97p+rxr2uec0TUiGWrfEtAmy2jrE1Fd01bU2PD534rZfmhEjzEtLOio
hencteGLEWMAXOvsl5CPLsSJZ59mZLN7mIhxacbgviiXSIR4+m6Y8KEtnxukV3w9sZta8BB4oAn6
vDVm/zfgFnx+pUVgJSazvef9CcYQA1gvDa+9lqKmWopEfhCX5jCnW1tEwVOEfnIfjPFvEd/jDL8B
rX7FI/2rFksObzI/4kvR7CYfJ1AkmDcludaIRHumRz4282P1WDBvZfdB6jJhlSriT1PyGeoqlQN7
783+x6Kaj1M1h+9GWX6ZFmIBfd/2ZvLkkWkz9vWfPMrPpgZASpBfdL3GOZ/b3yPIqa2vcaL+rf0B
v69wwaVShDCHJN1HuVQRHsv1ubQxa+/JgafROCnBrRNGjrsTgrS70UbcODTO0U1g69pT9rUiIoE2
HhMRua8AgTuHofv6Y5HMm2jE8CwPfgZT+AAGtdf1UjIOe2MMIs214hPQar8q/pCug0JywMC/w1VW
N+x/97KYL1pV2Uc45T+DOPmDQ1UDGl2jpB7kLvIjiQn9YU7o5CGJsx126CZw8ptsbFB77KWrgQZH
a+468ou2Y+MftGhF9+O6JXFn2mtqMl4kT7YN/JmZqJfdqq/P7J9klyEY1AqPtT+qE07tOKkRz/SE
iYzhyyqcWhUYpl5UzSxepQU1CTn1CsCtuLWlq2a/Q5TSK9Q3GCrAK42R/FL4lRpndpTMtzY3ag4Q
eRomE5l9TlixXoqrPsdA50iiMZC/P0Kl1V2HY+GT3h2UcW49l7qXyn40hYP2+ckLH4alP5YV/uIm
3JNz2pmQsbyAKU5aEEiRSI6W18Hx+DLcS+bEZ9PBEtXufHLQPY9+DOI/Il3xMC7et77GoZjgPmY8
vXabs3/NepfN6UFV30Yb0UI8p19DT+bV3ETy5EyHOoHSaqSev3fsndXzLa6KWCPFJ6mU4R457VQQ
8GdKGv0S+6vteglOxo6roubdSQz06dzcYnIeuwnrO73tZyXNYuOg2vcBaI2O4iBXzr6J5ps541vs
oLogXltisGb4m2pGSIRY424ViCpMW12cDYN+h9RTyMd1wLk2uRY+kLXtXwehww1A39uyerd7cYix
weoUN+qquo185pVuMw0H+3MIp5dQdFjROwjU0kk658wgAjb3flfIIA596V9rCYF29gHy69mwzxX5
U1UC9mBYKH2j02rTMQ9ivrect4IMtG2pRoQlGvFxYwfNXxfIK9j0nR+iPZjYQttZfVW5gP/pkx2P
D8G2KG5ZCksooGqqtMRw1SyvypNkac7saC+h07yvI7d55qwL+vl9Cc1rZixPY7lkG6jwAGNhrlkK
cteE2fsKW6EU5VxNhk8/Wh4neNuqwoevmd6IxyWe0ntR0XjfVu4x0P3rAFQBawzNlvZ1iGJR7Uut
8tLjZq9BLMvFr2NcYeDXQLhIhvVtDuSTVhDOcVPuOO/Wky+r21s3MD1mmnnQCsT17srt+eA03SWQ
FtQlnIVj3kqVNedwgEMX9ZtCl3dNz/a83nKlnsisQw09KBrGT/JpKxBwozkSQFs49O49i8vObqlr
/JYD96UQyWH02DnDErcDjRwHPlxXgyDr9cKCPP4UWQVVmU/570jabNUGSpSnNVHDIq6RcJ/XSe/6
HUK1YFafATq3DPPbuj0PPrOJzn9h0MTJomukymBnGgLkcvCvz9OEFb4exgtD/Bmd8UcfqSfgMAYO
OUZsySn1uD1qAIx1NYg2rffrfbFiCIIBCyMfnhB8ktxV/5uumSFt5rt1crEOsHr3ZxT0z6uWKETa
vBGQGt0lw905iPFbbJe3ZBJQGqLkIKmHwR65VjLqEMIX7pZRI0+fA0E1BY4WBj7jf0HMnqpgBVUn
bET1gqwHemddSw82fgr0oGfRyltIxDSsQ3k1CzbfjpopjQWMB9jeFEJ4ZeoTL4DyiZS7uOl6zCYB
vcS6RusF8YbQ2JeutExKz/VTzhLnu6LuDCYAn1XiZb76i4eBe24wl+wEp1i+ial2zGi4zE78pWd9
aQI/ZWke6jE7rs/l6qnuUjNJzdrmhcb/Swok0SQJ4jGex9tVWKxTLvWuD2xHBF16XDGgCdbJijdP
sQnhlJmEnrrAPyNngmqPCW59yNAeNqpfDnqECdWMmVfA11K2N+TNPzqa26UJX5E+MLgAy4BRb93n
RfJjvYca01QHf2oRrPjVPq7mfdCjMNEeNVoS500kwRZBfFuFtIEW4Gs1ry9+F4AUqJjCI9oSygx9
ZwZj8QFwZCz0wetOMTDQNudpn1MoTZmlP4y3dcSxlJgS1N7znLwOf1yC7TeTw9kT+Q/ocj4kLTVG
9OyMHUPeRhZfti8/0lLd0hDPfiPGH5zmxvEPjQ33eNVPioDq1qo5OctOXmdtJlD6OYb909FBD1A5
9A16sc4ptX2v0SldtjAjS3ckwxxWVaGu51JthWCXyF+1RnGljbh2eSicDMi4YagNfQq1pjjZPpbB
qIL2Mo2AjTNWrb6xGPvcuZPzZMXMywyiWA8OYmdVO0QSV18rYQCKPTNT2e+UHfe7j7YVJozy8pYu
AwVK7H2ghTnpj4yd7ocRzviEFohLWZ1OV+rMNu53Phe962X1sIftL2mOYnujpuK3xiDVQA25Krg5
P95ivHRwcmBdB8RZuAZaH12n10C/AzrRJXLPygvS7foWkpHg2pBMmKbCrdNNntcJhtRrcwqil9XX
IkdmzRkJ+7fHyxhPgLw2iGVxrQ+SpxmKc1+lFXh6EC/fJsHgrMG9iH/Hr4E2pLbQq8ad8CADo2lx
UJvTQpAuYzbf5sJr6Hhp/ga+lrBGHzu4m1EgJGZZrMUKSqibxAxTBsmX/kT1qyV2S0emFR2dhWWx
xqRLx9oxPas3rkuYCgjyQkrUYYX5DRpTk1Se8vdAcIqunJacEo3a9lBkKapiydphrPJmmMAwERrR
0lRqYy3fmwEBrg/Q4elCwrUcfGbj5bLuGZ3WpWcZhKYc/eQGHcslaqcDsPiey6XRY5j+VxZPZTMN
Pq1zAJZr4rDUesCk1UQcBdVGjqSCbjcud9r5ApiI8Y5WOJRt/8dg4CGwMdlaIxtJ+QV1FHA38s+D
GYKn0IE5WnDr9uMOLhmW5lh7wcYYf3lZdtTLfd0T8yzl5YbssM5DPAPVf+EzUqIEW8tMIwmg8ru/
ggoJxFBeM4ec9yCQ0R0zza1qhLfTGPhqWRCk7oE+6mG1KsCVsNwmMyhv5SKWKqkh1/snsX0EHMC8
m7Io7X27xFddezk+89A6Xh4mlUfbLm1h8fmvc9PV0LhfVzBhxTFEN8cwgazn1RyjLWbYtnkH2xM9
0JizjQYhWU6t7d8lZNbbCStn4bAhYDw+dC+Lw9Gd5yizyoAY3PprdjBAygXS08Z1nxMm4BspltPU
swak5GA3wtE8VPlp0DYvpV/diwH7d8aUPwP1Z1WpR00OvSTkMx/AarBb3Lp1ek1Q6gbByFGwoOsK
ldVsNTGgpyMChq+3xchNVEXAkAn7kB01HNcpJvzlXWIOzNFw3Wf6bvigjyPl7qTqt54tWSMrJWkb
rMZTQ2fkh5D+IA9/rQ10v3TPtj28jWpythbfT54X6XH1WCKE7IdgaqsGezcpvKjBVTedosHwvfxP
XlfnuTAoAbHAd3xN9dVAPeyy9zktf1oJWwTTuXGrSIyxfShblg85QyDSSZu9U0PkUoV3SSNjhlLn
PJWa8VGo8aFprYV5TfrgBHCwWh3fWGryFDk4hnS5KwFn98RckULpkWaygL41oKQ7gxDtlXLRE3K9
8dz46lGkbJuQ/Tha/vgUtnBzUL1IX0ocuqiTjKX8UTaoMdwWF6DW5/kmwny5QyF2/R97Z7LcNtJl
4SfCH0ACSABbzqRmSqJsbxC0LGGeZzx9f4mq7na5KlwRve6FGbJkCySGzHvPPUMitwt5KJRw6aaA
9rQhFpl44fTLaJt/GBwZ/TUm/KGLeMtO/c0UDGRtKLlrtZOrmdjivBNJBiCVzS/VCGvWLH27AChc
6oqq5G0xV4mSCoPq/lntmxUcdID77gaHKhV1wi+NmQ45Bo95E6TvRfe2LKHLepbH3yJJU2CWcCmt
t9SL9n4EPkB2Dmb0dX3nMHvd0eZ/00J7a2TlU1h99G53LSvm6m7MNUsFJVsEq45MGQSYZnLbEEW7
jPEWqxCK8XKFmx/46zfV3eWBd3CjYdVD1DFzCcgT7Kv5VvShsgdowGvgL++s0rvRNH+fGcn3xZQj
01jhMgVNoyFY1Yr0Efjui0c4HyUFFZjLcq7QLwdTgIXTMczhaXCjLzAOAffG1QJzlox61ugJ917v
RIfFGGphemEcTFRYBZ7H06GGf4mEROsGyQeUJyojn1Qwq0o+FmMhgrYZLxXmhh34rYutj7hJX5WB
kdo29SJGpFHUP9yiuYNE+WMZ18H2209N+Ta71EG47pR4uyjfBlBOxRnqW9iWDZPdUD18eP++INE8
LgNgw2FiB0CzsjzvES/ABx+63xZRBkttAOe99Z9V+zSOlPekyMJPVXKz3lEOVlSHmaL4dVZ2JxNP
ENGgfSzgsJBKTjz2wFPdmgkJRFab6240MOHz2oVjrcx1+gCeDPM5REXdrof8tl5uUgaj/dru5Zqk
OWzRY3nuQtiz6uxzc8PrYQCZteUtMOGt4iqhXjgstd/SuxXafZT529llppnKyEYz4qD/qiE+Qsw2
MWiCootLtpXs21i+GYIlGbbp91BRakOj3nqNYERKHWLW7tmlpz1FffnWGm61Ybyz9mR7D9cMIryy
ElNd2qgskdD7EVcWfVWYb5+lWAdogJ8KXi+al8aCc720N61yGlvGqF0nfthWnm86+0dqjygKlZ2E
6mwUOhqxA+YNfgzm6CBLpGVL+bGj5LOKCmJBDYl792Hq9LuwmKEKmPRnll2dcOtkGc2dq3og4gxq
mkBXo6rohQCXNFRazhx9rR7imoYiUx80VBVA2z1oB1ln+dYfycNzjeZp8e9KZrbryN3Bm8e9fyKf
gTVSbCXU8EZlXsve13b5hHBaMLJalx3CTSFfFDo+F86PXKuvytFK9YwMPl7RtByqtHpUniJFZN/O
gB6AyNSMo8X01HvGtvQLKkJ0mKzkLHesK4/ZrL8s3oepevuedjvqmr6tEjTEjXKjw0kk25MlRaj6
DSDmdUFZjJGVI2xmGtH6tQDnR3gaQQOMzI06hdOc4IMd92dXPZNF4ZsMUCDB0GqZaX5J9WWqvlAo
VeO5PLmzctdTPdiCPYFRnEyql9TK3k2Fn6qz7JbzXVa6J6dkXDfL92yokMlA0dWzz0m5xTnWDxGN
T+rymLZMdiHjTZZ7hgGS+5CroQEyMbMhPGHsuKZWdUbCx4bOGE/9mGx6NoKcxlZVVuo0LxWxgtOX
/np0eOgXtyL1ryfc4WCLUzIvHWCLvQLK4+RmUguF2sHRHCUtznvdGEOSKGNM2TSl2wTZNrWtndEP
0zV8Q5f81W5YeLVaUnDjU8OZmFWp7Sr4Hq9LojDQqymW59zBuK4r97zsJD0sH+yOdEp55vtxSSXC
LfpVYliYzRm5zAGebSxR3V2Sd1/VWrPs/bY/35sQj7bwRK1pp6zYOug4KxFEnz4+GCtbj26MEm/D
KC+/tMXzZNovi4OUKnqlOX9Lc+8GBZ6yHyRsYQ6Ct/Zeb8KvpWb+KJ+sXWIV9qYuuaCqqlg2G81F
DTpNOyiRrq9KVTVQEPcNZgkrq++PcT4ckUk9QNG/NIM3rlDXv+TDOcyYJCOJeKkEQVIaZ0gVNkt9
q+WWts78VdTYr0VdDX+gcYYBGGDbKBtFYP7Bgvx/R+N/SVMXum0RQP47R+Omub6HXfPBHPOvtsbL
//zT1lh6/8Eu2AVjs3AiloSg/4+rsfkfm/UTkqVjCkvwL35OVXcxL3Zc6UobR12TH/2Zqm4Z/xGm
63k6lFRleIxN8n+bLv/JaSWNnsz7f05V/9XV2IUho3uQEA0bV9G/Gd965oRVR6mVB70e7gtL3/hY
yzphae40t+A2c5GR/3SS/oFV+09HFLpumdDVTKgPv5Bq09zKrXmkQB9IVcUIb3bLVyHRdNANDH7Y
/Qst81cKnPqAHMgzdQt2ouUq59+fqKwBhqpMU5LyYBBbnhYQ6Z3pUs7JVVbz5fef7B8OBUtYWDpm
ZXw6Yf31UFgGG1RSc3lQaEOSJp+KsxqZW4VX/v5Iv9oV86E4ku1ahsM98Ler1kpkz6HN1udrg7f1
XJaLJgSHS8bo386fwT3/Fw6hOpY0PPZJz8Z721Cf+ucTWGLjUoR8KjMh8YbC4OJWxF668gZhALTI
Siexxz0adYuId6p2zEXuzaDCxTW/+/2n/pVgu7wTITzB1TSk5f5yfh3IYVrrDSUaP22nJ/6d7JRU
erwY2nSBtH9uLOfDx1zk94ddPuHPLMrluKaUQM4CXq/9yxnQDLswHaPgFtISZgvtUTg9TOfhXLXj
mek0lIjgNs7nS+xWtJtadK0tUo4mbPgiqwaFdOVLLJOX/8vbskxc0R3HkqjU/nphZF10IkVTfGgt
YsKC1D5Ih6O1JsGNutv+oJZDcMc3YpoqBYG3Rfo0JQR4lV3/7NoYR1MnDzK4/v6N/eNlggrM8kRt
wPLy1/c1dzHebfDHD7ANaqysBSrUrt9ME2XhYPFEMGR1RPu1FESI/f7Qxq8k5OVS/XRs9fOfblbX
9axeg31/oLJ/wIyH+gOMnKBCFX01Xkad/VuPx8Mg5feI3M7ab//lbvmnRQDD+f/59L9clSHJQlSA
vIM5pGNA83yRY3xdDLRjloTff16hG38/255ruS73JY5BQiwU4J8+ceFntpshnj8UermDgnEjmeYM
upp062AzFiY6SF/7lCkjXqWrKcQLPHWHs12bh9brYT3o043L/5nS6cbzuXdMzSNByNuVjX4pAyL4
kp4Q6O5smd25IMRWBf6wwHlRfJUGDN6mH8ko3nnoP8tg38mMZMqC36P+fSeViyOl8FDsi8l8nia0
tESurxv3FnLTTSW5QRNszVY2ip2V2d3nM0np4KXcKzYIUA9/jgdq7IezZcljL5iUGuEBPwYixWne
uKL53YL+axZzpWq6Ds34GFX4CQUmyS/jscA2HsUM9M8kf2ydcWBWAk0tyzrSYMPkmFXBYfLNXRPP
l7bSD1bzI+niqwoWT0z8pXtvR/sOG3Hot0SdfKoWUXXP6n4SHrcwRjomVeOTaTfvrlqK1ZnRCQ/H
VbLZlQMY0ijeSRwHPFDk6jBSKtM77Ij81cDnMkZ5gJPykrYdvEtkZZzPZfFo5XiDyw5tfl1q63HK
rgbHtGpOkGDFGzxGvsM0nY2I2lvvroPGh3PnDq5WCwjYhswIuA+G1iOP02A0nDlclmLEdTcrULyx
gKnT79vU/EmyFQX5r5iRw+3OPnGH3Hk1jAYnuBMwuqDIZdhYhvqN35fvpA2srJGPqg0sPfhSXfqo
v4+9j9EtUYK4wyUc2CfEjMmAx7pYeqcqNB6gABDFa/FOfHd+Gk1USGzCntufPYTEWQZlMOn5/17j
bZ8S5X6K2fPVszkFuU+gXPSj6scbS0+v6hD5TKUMR5U2udup40VT9a2BxuFp6RVJ2Y2tzhTFz/1Y
YsGT6Bc8HTcKlkoK/HPi7No7sEPM8VJVkMuAxtwieDILgbNtbZxjHGKhUHBPBXbLILV7SrKCX24S
mzVh+sOAwc9oEW/7HMszzw1vLJlWECGmy8w7Wudhu6vKSFs3VayExjAjp+pBBv2HG3E4YXKxaulN
+yq5Lz4yY2s82g7WSG0uTzxXt8u7d2DmrkajP6t9N64aVAZXJZbCauE6QCIdJuvWawFiR8Z4eDWb
ZOLSS3ArD2pzNnV5D1m1xpErO8QG1yZit99jfYp1WH8x67jcNXXRHJN4ejWivL6F6InFQxp2vKA+
ZDDs1+Wu0v2R+8MU8Lvih+V2hCz0GasHd1bNCnqaL6YInpyWNE3fUZmVailRZpiDhFuZ8qwUB5Zb
phnDxQzZp7ApRL7jYzmrobcICjILpRde2546wkoKHk4v2U/TczNTEy7LVq+2+lBNM1V8WRlY63Ek
RjxupwsCzGIDe0V/Z7LR44Kiz3SzTHnP5JJhOl+UFRxllr62DrD8SF6dOrlqlXWoovYb2e39xDPQ
c7sYAewWDfKxDgVYdmxZ3kAJPLqIBoHzzf3yD7xuj00zD5nTX+jsiEfVeFsYkXHKTQ5lcBSffWhT
a+Y9Dt8amcy4kgAYQdcjm7p2LITL9Xij15G2QdZ/pyPMIyVb6/aDfrC9fjvWDvivSWb5QKYI+QVB
tLPrEfVFV2ymUVwgw/F0yaLkFxFV3HYTcCxP+h+sPAMbnrIlhhzEbVNUfrrx72Y7sG/hLDDPAnvf
Ar6RTTacsDGHKxIOJ9Osjg6BZJumVNtkgeBOg9G1k7r2wrOFQkcqNzi6WtE2dzBsMA4N82wdlNYz
SCCU17Ek97yMX7GiQmOZW9nWSzlxqUGwocZzlWKijgh/uizEu+WGXIoX2cWfajvQs/QTdQmp15wa
lri2xbxwavUfla8/x2GONMB4GnzvZmIkA4BOOLEkj/yPSzS1+JVk+zHDyk7d/F024Ah8MhUGpkXc
UHmcXw0jmbDqA+QhJ2w3VShrbW7rcOyLLYYqHx3Yz9YuJOIUbzoO8GYNz8x3EZDRKsUwGhDFZ54S
1K9VxxkJGjJBYVW0nuZs6sr4LrvG3vhzAv/JS1owQiYbMkZXA82T5JdA2xO0x9RlZHxpCw1mA6LS
qJxx5hhliKA9ODkDbx7mOCuM3256CPy4ts/FpizKjZiIRp4xb0BkNW0qwyX7OveOUZ6bqxBOCAN6
EqEjHsJaFnd5KZlG9ZTt7vRRuS3WyKxbE3smENeH1AHnsoqT1CeYfqRmuO7csdyZNgfrWcyr2AS4
i/otiiUG2+raFSnPUD+jELUu6DsfxpHbpc1qbN08ccWzGXK+TqhqP1ew+pm4hSmX3XGMK//xXliM
6nPMlywLIHOpibCXf/dimybJQw01aTjNJpDbyhQ+TGGHAWNV+otwMCEBYk/YqVrW78J43X2MOgoT
UjQKhD6r2CrOeSsv+cgjEPrd85xD2FBruS3vZ92O1jYGrOtgML84OXYayxJkd+j0YyPbhiWkB0cw
TCrfy8a+gE5/pCOPrenqr87g6Js5jwlQmLGMLCIPjI4ID97MTIK9O95WtAfMALITjWa7Ma0AexnA
7rbrcFUV9qYNcuy4yggH+5Y03Rj1r8W+uJknWRzUhM8RBk84hUHHs4zQarRvuzwKV/mzaN3+Oa+Y
xQgAejG771M2PBmOO3yPA3cdJuTpMhz6Rl6E7uyaVhte4sK67XuzPNB8R5t4iL64Ta/fZF483Gqu
fZNEqU+ud3wjqn5fYaNwF1QjBv9Yr65bEVgbKw2ntZLIwyAAh0JyTTDflpy9iwdbSAI7rsWYvkZs
pThSQIiA3jRVNZsgSe56NVdbbugI1/882jeZW0C70fSNjKppM4lpS7TGsQ7NO2SCz/kgsf75tvTk
Frc99Ltt2znK8o7w32zE08K8zSPGbrUtHqGG5BujKB4SiQDC1txDiec9E9+c4PIw20aTezGiqThi
ILepEkL5gqx71A3mb7ZDjo5oghsrq24qq6t2nYSbIdup38JiwH6man9og7zvcnw/RtHuItxk9mOZ
3djQtngokrOH67+dXVzo39AbeD5RilO96g2OklA64FHJbeYjacX07NN23tuR7UPvBmMHxZVMieKh
Ng1MriwSr7W6WBvxRnept/rR+mJpzM2mgJWcEBUKrYDGpDJbHn3J8z951qHPElijRbh3TA7oYYeE
xtRWPj9sAb3okJ8RD7SOSeKMp63t1SgPJw+VwxSV8P+6TVAnOhZcBZihREyCw5d9CCGzDM5U3YbQ
NbE/7diRxl03Nf3e9QgchgbH6IfI+7y1NkabONvGmWzq2P5rE/GkzfPQ401WU0a56SZ3IxSQAtWN
S9Ko44T1QXnIqGlb1QwlGUS4YAwdxr0apkY1O8ymDf1pI0uy1TUmWMhHva2h+d+ZxXA7KZ6MpY4u
23bf2nhB2hImQ413q0da5LLT5WZBk4lqHFNOJCRjYB3nGlVOAE7AcubtfTJTRWWJ/Yw4PnID89B5
MIbZFfYQLvBiFOGdBz0H9sJr6lfZbuqb72ml+bspgEVL6AnmWa2nIoiwHEeRLvodPrAURW0U7C2E
tm4rX1wniXZ0b3LnR/2dnJpXD5u09UQ2xCqMlDUClna6oDaYO/fgjgEFYk6ZbnQmLmrcBDABKd4N
0e/7zsN8E6MP1zMuSOmwAZoo0zXKZDtSsQtlelUb5h/oEhKIoFgnEfVPDCC84lmHDWa9IfaEQQvb
SKqiIHHmnlm7dlNoFfu7oM6SOp0ZjvU4XLEIRqGHkImyNQnNbVBOyi7zLW3RZPh0M3HflrsaTtHo
SQZxDvYHxsg7NblAg4Z8jNzq5ZzMpvtS5MUja9Jb4Qb3S6nbxrSZWBmNq4YIJYHPNLEK7dnAUUl8
tBOfGzbg1Sv3qlJGGHTJVYy0YAguc73fRzqZ55H21WbtYBH0VyOuAtvZRBzMHyJDcFyumQ7VDD17
yK6YL/kPWoqBh5fzrXKAS0MQ6k5Q2tU5hYZKTTAYMRxgzbt1fRu6W4vGdFeSsBxbDP97q+P3U10w
EGXZINnBR3nuO0j1CAiCzcFljFWz1SmspVNnIXTRhXSR8+o38Xf8hrDZqDWki8lVWJz/YW7oOOnT
sNGLTxVXrFWhIikdyV7knNwifXT68R7F+HPmynusuD5LC2pu3G57t7ovfPWI2fPFZp9el1EF5bJs
sCSonvH9zbYDBhaljqOrVqXpznCxyCM94sbsYaw7Vka8r4uzZwRfwYKOT3/pECqDAG1BQwOX1tRU
ZxbXZszulpKqzZ8g2a5gzlKBVRAXyoYEtpkNVbWlsvW+iRYj+IhrCrVnuUODjijs2iOGPks3bunj
PAd7ennbnYt7emEEpM7QLSDwPAhTf8AApdhIVxFEld5CSOc5Sj2VIQAFNuvPZuYNqyw0DoE5nM1h
uolqiuPO4cRT2dOgYbjJINLzsHrs+nNSUfdkaXAKsuJOFkQg2FjlIvK5LNegU3NcU9k1deo9qHU1
L1RvofpjPZzeLGgrXdYV+IdFUPt8z1g5JgyapUs2U3gvjnav25RaUgesnnkOyTTg5lJvQjTFxlOt
bS6zO1VMcZ7gSatmtYznm85+dWL0R1oxnXIhbmXFM9HY0xP851vHmW7SpH0QwBCTMZ8Y2WENl/Mv
1K9W+Icd9Dh5vVpkF5TdhJ0790huho8ekJ5JgHbRud9KFRpXGuOtgUMU487oaqoWfQgoyfy3BX5b
3ryh9pzS4n4VGUBFzCaFrdlnK/PNUPA/tSQD5/W6I8iz6neRDTfc8Ekk733kNCtjRGZnPI1GRLS3
Od6h8enWmv2g9RCPiaJSC0bHEC0lGFFntXFGOO+RWXOTcnq0ikbHTZtbCg2KYHq9zqWyqp4XNLkK
WOlq+5vmSsAzQXuZWNON2pch3xLmkn/UPc+0aur7gpK9M5hW4Jpwa0FEaTH2Xbc+HnhV4G4pMbxt
SyfMHaxoG2bEdHpv6Hi7qKd2VugYA8cfmKvZ6+Wed80KveDyoO3c8USIwrdkpAFRCy3OU1H/o656
THW6nbqq4dwdZGFfxzS8xsY74g1SHmQCDzxnmdEeJpijZARNmzniYysIom94eoJxPNvOS9KF77g7
zzmoSi1FwK5+9DuWDHiNrMv+0ziPX9THlJrClFkUy1be2y5gpoNX/gJcdo2gm8SKM49fBU9HJQEq
BuRxW7w4w80yGzBbBr9+Cz/G900oOMZ8qTTUqWV6rkhqmAeSxUIef2z2ae7D/Ig4WVsvdEkDKhly
4VOsA3r1+ZdJxuQfp/QdCvCxA1hVFqiGHHjXYaMdGfXsDYpER93aywveP4BTq0hRsio9Iu9oCg8y
lfejGlE3FQMmBhZbOYyPjkyn7QIshC+pjU0C0X1kXQ/ceEFEA956GUlm3OAGFE+h4sWpBLrOMKjM
wNkTUI8MJ58F8TA9HFDr7r5Pxa4HO5G26q25KwUGb5Ap93CG6NYX+IzYCs9M8Pzz7wZoLlPDqu5x
cmLBx+QjjvXwHfBwW9WkwHQ+bAWDwi8zsi9tb9wtz0NLekktazp7vPa3MKY3+Lb/sGdieZJq4shJ
uwtGQhXdN1OKg9vO3OLL4wcPwPSxK1habR8eDHZcJwOMsS/o2aYR8SsGRr5q79nv+yr4lAELt53O
226gLYKtdayH7pwOGN6VAiNfwP/VZFgBcpKRQBbVSILCLp1WoKCydGRlyEtEV23mbly1PzJwWS0Y
aaax60aAbrmNByzdahyyGsiA6i1H1d+XOAS3IRfETrklq1mwkILcZUzRw6g80J5qKG2HAmQw3FeQ
EKFf4KdWTdFzIyscho6Did6lTlINX1y4o2bxFOJfhgUkUmu/uRcxv7tiee3j1zZAndU3LDGpTR5H
3Rv3S++ZzxJJmRtu0oZT1DrZa91Ot0MMI2ryO22dthkZc7ZzdYyMiuE+MK17a8w+F5RG0/jQNUkp
VYn7r8ROHC8PfW2HbG0oD/7Y7CgVSTGsuG1tWmPPxiAsjilPUaQ5IWwDT0FymW9x08Tuh5vQ8tbQ
vXCkxIJUAWJlCbWzNjl3iQdHi1CvAd3TYxFnzk4tJYt7WukxQwqN/M0a5Wc3YsLpkgxVgCKgtYSq
/JhNbCHxDKI0F1+auX0oNVpvv0hoolKbBZXtDZtlvKRQ9S89M2b3QM5qb0skZXTryI8Kp2AYOxRH
CpoSNg8mSTeo7YoHUIYVw2qCOJtuUwfeDt+xmH8Ca8nqsqtya3GnHe7g3d3yLDeaoEct54elmls+
KKXXtClti7WZJg9kNvPURTdbfqml7ftARE8BTOXGLb97DBj3aXVnTPpXYkXAGxgC+AFOGhGqHTM0
fSAHnIWgOa2lRXU9VMciDzCD4K4fk3OVYEqskSCy4Q7ZN/n0FZ0bxZ0T3c/e0+BAcy9Dv70xU/rQ
VgqSOe4a9lKW0hpCWJ6dYj7ayRqPulvSFNTTD9903jQC1na053s7UOHu3tRBosy+lBWi6RImOz6l
ir00KUJ0lkNtqt4JV5Q7okJxaTyiofk6B66DXyu9rt82sAmD8pgnDmazMu43GJghCY/E3aj33fOk
Z69Z0sMvtEnbUvRJzdvN9ngmREvbOsB360gnII4gQ7hbhVZfsIecR/tU+Nj9FLOJgtpMY/z0rBt8
pjbdKLqd3lf3fZIOKy3ty10i8FOSiJvhkHYqijhtdqlB2RB340ODMdGtgBEa9rCASQwAVPL9/hDE
w0vdmfKYRaiLKLdpj67QXMiPdV9t9F12BsurKbVvbeEpjDSID3NJUmepJ2/w7BBtQ3q6NTBTgTSW
PxLQGRjYnOtnWXXtbtGgZ41sT4l6wZmugm2GLkSoUA714hu8dF+xkjBO3Avyzxe7cE5tPFH+654G
0IHWYddP5VNakQKyvEg8AU82T84QBMWxCUp+fZo/4E0WbKdeI6wUJWdo4Idfh+DFUpk6GFXQghCy
2vmQDDeyQNTcpOl7o2vi1GX617xkoAC93dhmOJqsioHg9+UlSvyvXj15W2FW9ml0w59flu/FSJ+3
YZV8j0gomdJiOnI2rRMJm9Zp+eqXv5phZ+4Dm0DgAncdy+rGrfQwttTyWD/970s5BCmAYhlv+8oH
wqnGqIE9hJzdJ0RZ67sDdluYcofVUGUrh1XAjG6TwHxGz4dhudftRnMct3oY3S5uFstLpywp6kY9
VwD+2//9QexzoDQB0TA00zgtL8D94o+vOmWnAzuJnziDwiZ1YfG0RtWjp+kM90r93CSGfi6w7dkl
OdBg6MtjCF38NhHRqynr6tZqcR4dtCg7aKRSnbhK56IN1hnJg8+6rG/58XgvDWIWzCSNj16KxYgb
5dGanFiM/vPafLINTTxFoV5uZYwpkOdBfWwNu9lZVARKHuGhuEfPxQ2l/grQXiGSDNbL38bBNrYg
/BohGWQCdB1vJxim8jybWXnG79kBGgenWL5HYi3lRycfLe1hJKPuCbUSoBgkMniPll6kD9FmpDVU
flRhD7o/W4nFRoRrSNNpEvhbfWnn4Q9jDGA6KhOQXHmCLF/16ir89D1dNrs+sL4gvQ6RVPrdZhDO
V00nC2f0kuoGp4ngJsP2BBLZqVcvy1djHz4DnM2rpmQHdxp9PAUy/YwZtG8Txoan5VvLi554f/61
rDGcJOg6RTaREfzEnEGASZ7sEDcC4ynpuctF0SIMSa376clr/Z5pEy/uNL2zHVkr6cz+M56bxVA/
21AD/bqYDuQFbIV6ih31dLaTp+9RBdxWWRNw+yEC0PJ2B+KO5tfgOyIQ1P+2vm3He6erE+UHiQ10
jbVCxFKzCStVn9bbqTWwEVOPOPoHvGbbktS4SMdwKsIuMO5OfSIJGyGooT2laqEp/GIfJZ23NzHz
NXBC9EOsYZHq6PSU+3QU96EbbxklioPf7koncXdws7GYNHA8kr2HPwa/Suo2uo3MfejiNsT/0JjX
0TwSmzpr0BVl/l7hFHya9lan8xasujsRr9mxrmGCQ0nIl7prEWjjBvEWKGJc536EkHTWrdPy1fJC
ovWff43sUuwyz2Xn7I7EjqBvy6v+FEqLgwzhn18t37ODV1Ib5iPoMeGg/gg8HkYzumAkyCuBuHAL
2d3C67n5htDkxo4ctuipfyzD6EsaVg1k4HoTlvV0MIL2VSQOV35chdOkI541U4CHIbj1I/ck8Ddb
E3Jb3paeDUgng6NFy0NyB6rBUv/uu9Y+dm6aWD+ExfjNq8rLbLdvyUjFaBBwPlCX0vmK+DQJSvhg
Ml/tGMl8F9UxK0n4oOdgGBgXgHtY33RRgxP0zY+Koryt024PcbjcfpoYDEcGNmnD4NrHcBJyazjQ
yNDQuNIpN0WCxs9zmi+xnX1vpPudxgRXQuRxdhd8J4P0Olk1tP/mnAc2y/psMw8Zd4EWHtUH0MWw
J8XX5ZEYQ7yAlc4pnihu0bhTGAk0t1hNArKsyz7YRSzIuGKxtuF5b5jOfRqy2tXyW5SaX+uZX1IT
du2ObHNDh6VlCNRo2NlbQIwZMw33RXjBd7Q+3xEIgHs9RYmE/hlQwdk27feMkzZqydvZPM2VYBgn
mPfKrN7ZszKamFpxSwTcF1ahu0QP8X0yGE/Bt92LrnsUVYlof+ymw5y2q6zWrC2BeQjrIza4GXkB
s7h+VT/hYDlsqWbr21mCgDOK+kQ9MP6B8lhaR4Ylfsd8jFA1Amn80js1LqfMlK0RmjzzOt9rBdmW
h8yvnwy9R1ZL+7QgerEXfCooCNMdGiodhMXNiAIXPpkOyrrFHi61R6anrSs2OTBE69NAmmubRkdo
9C1WjOde49SPqJa2pkyukac/mxSLYIf0zKTOrSMiWd0eXABKPlUjVIIOWCiN0quoXG11sCrv9Hu+
jaUoZn+hgnk6XQG0Jo+poGlYv/CLmnkOrK4BvlLehPlEr1Iaerg1MGMfmZE4ZfadSo8ElCplO8vA
JxTU5DFQ62C6e2GM7xhVNwAFfraZ6gyWUxkAM1pK8TccA5XeSsmjYOHmfowlU2ab5rLz6bchgQ/9
9ClNboIupibUnUNU2DDCQXuKWBq7pvqKu8B1JN9trQ0KOkh3GJJPlPzxJuu0W7jx29+fFEMRuv52
UuCQGo5lK/7jr7y8AKsmF0jkUGfGpYNOVCe0rOotRSSXGs7NPBwCj2TsEVn0748t/uHYhi4FBzUg
QBE89VfCV2P1dgbUnx5KNfHOfPovDmSEFxuYQRP2fSGms4QtMo3GxXXE0cOUXXVhjEXPvkdOTQ0V
nDqCkXKLx413HC0gn9+/S/k3UhjeoLpje66re6bJ0PCv7zKv8bAnGZbbxuVdhi0Nots0w4plmGYS
pQ0EF4MYBInADsH7VVHGqiH5VGSOKOIqZrjJwshwdwUdMVyDq6l6OTeF/ekU+RWB4xVjp0/uiZ0l
KMqCOMQQMKK4fVwoiIGu+nYFB7aVdV99iScsg8eApnDhadAmoIou5MZJ8cTuaeRFkpb7mA03mMcb
XPI5mBmShtIzihvr9G6MLVyikJpndn8mwOgDF5uHr55Mz6phA+e5yno4p3WjlBhvQoGMkayOdk59
i2XgzOixNqfndAwPvz/Xhvk3ciwn2zYEagcHd8i/EVbLMSo0F+gDjX6C8Em3tnBU6X4V36RWK5nV
KFZUVh7BaPoVdmgICtCl3hu9tSMGtGA7AFF2HQKntLRs8FaLhkPTa/tU7dzTAJ4zZ6mDFjEAP6m9
/mz5DIBLo7idGy/b9fr8mc1az+KGg7asJtwM1DUJQSzMIFxn4TVoNIhwBng1ypyrGijmESBZPLD2
kxdCgjIp4mZG1SUARM1YHEoH9A2YoUAntZZsodu4fRxCBlMJOWGIttMvzkxHzEz7mgmsHRBBrcuJ
laf2HfxOHKpC9fMw5WWZt3baRxoP5Q7MQTNaBLl5+47AR00ZskxQKSCAwU4h1PNrJxhHZqa+J1+B
kRdmmHnQk+tmOmo0EuF4l+uvFHrgVSA+FtBcIupbDZALDgOf2vba84K1l1pxbznJMSy1j0Io/yIM
jDaFb381eso935oZjCQ0WDq8siZo1jXjXjKfh72WCcKb46rcMS6JsWUqj+VVmPF0GqBNrZPUvtj8
kAnBKSiG79YQkoGR73yruyOX9lgqkgDxSNwCnjzgu/ktUMGY6q1Wx6AIP7RhPON+2D9MMsWESFna
9d14MX0bsgaam2Ro6xOCoNd/uV3/YUcxMEAydJQAtkfY71+XhqCDY2JpTXIw1UdWu4HD96jhvB9a
e5M7MU0rai8YORF+eWp4pwZmhWLSWYpGVbXpv/B3/8749kyMdoTNc4SZsRC/vCUi1QZZRkZ0SEk8
KrP4kfL5qKDvdEC/Wk9HXzHOiqG/KOoVuuqrr1dvpmv/y7n5h8Xd9OBbCyQSFpTIX6nnXdRhn58X
0aFV0UVjx1OFtjcmMRFmS7uGKf5e06r1s/0ua+YvAZTzRuEbUvHH4FOsG/JKcbByX/QuehFW+F/s
nUmT28iWpf9L7ZEGOAYHzLpqEQQIEgzGKIWGDUxSRGKeAcfw6/sDMzuz3uu2el1mvewNRIYUQSoI
wP3ee8531oBOWAxhfPkXSlzvf5PJe5bOPQeFvGcYpvXPOlw22BZj8Dk9LUUe+5B4YI9mvq6GHO+P
2IfZlPVbCYbH5mODYHhJRTxHUrf6QPCNNKjv1yKbgylzqwD9hDyIvRuVgYZ1TSvz6bOaQI0R5jWT
94ZBF8GDPlcUjzXBNK3yhvNcLJ+rNW+gSqCKFRWIv7iwfE+zvTePWkjoL6J/1YqyD2498UTLWH36
7SQK06fT5wVqprFWfmntsTiVXU2MzpSlRy6Lw4iy8rNTCSKLvQcnXberp7a7bGVuoZmw5q3WifKe
y8YENIerzADd6Wlf+nYogfIomque/nUtEetq5mnvOd6kojU9NdfTPqUMcAlav0tF+qQcbshbXb+C
++auaVYr0Tna2dPtJ2C4v9uNPoWOeYrzsj+RNUBDu1lykp379OBs3X3nte1LucJQdAruVtU6Lqc+
yz7GOWv+2H38f2vUv7JGsfFF1/5fWKMQnH2A3uLO88HqOK7n93//N/HHd/1pi3K932CM4n2yrZub
AxvT//JFefLmcNLxPum0Y2yH16rB6ab//m+W95tJ+wDAuI0LRHC5/e2LMn/DU2ySt2nqru3xk/87
vihe5h93tbqHiEoXkj0h708Xt13vfxLWE8nmVaPFdVrrWpMCIGil4sIlQYf2xjqwkbs47Wh+xAsZ
nvhhJLnqdz3aNPmpy0WVEHBkzvY7OK5G+2zFTue+zTRcht+TFR/Sj02aSntXuUvRmm9DH23mRmjJ
AiygAKiPJadDqi213G8YVgyvvS1XJkX2MLxlgtFwwG0wnU5LN3YFcd+sk0fPLVX8y06nJdnxkIm4
tKkqHwvNNVvi2jRinVSj0Z239GlJ7yfP65pLV2eUIjrZd+0jDHdScFj/bEEhqWIGqTkGSV+fyvo7
dZGmgVFMCki5TCCag8eCRkrangSoh+j7jA+xLhi1h0FbFxIPgFjfgfcdHVJQqJoY8k+Dc7+WsOXS
x6lG+qcF81h6w8Cr5dCQzynsPwA0eWlnxg/kQ0VyRi6Ji0MfSl3esSUumCKl1dyHcWq9WLODt9Tc
OiYnjSTswlxFqx17wBE/yahA4K9ZXpleR+So+AVKSTTGCWN9WYXVlkIGZw/pxd/qakDGqccD1v/B
NisQ2pmxRt68mLmPFdjeI1gkYaLTlkoii2a3M1/5h1777qRL+jnxZrK3yIIYwqHohsLP+77NjqNN
uYS73By/4zOY0B54c/xQ7cm9gkn/p9qwUzpcdp0EXU4vES6s3riIWRdC3yxhPdfsGtc7gxl6x16x
YcA8dLH8PMk2no+1asfl2cMCZBxSgHq5L8SqG1EPOrTCf2sWBfGTg7BaeM+ID5+2ZbCzICPKmnRH
wCGOz4SaIRKClYZBz4SlbEVmo0BDoX5yEbDN5oAqEaQCa+9YeDWbTK8i6y/rJRtWlSUZFPnEMbk/
C0BDB6ttMfP5taPYkE3eMLM0C8ncJ3fnjui2stTsINaHKnlIUDGIU54N+4IinEF/aFsIhbnVijyc
MWJ313IckuSqLcki34hEgBi6dhRYUcwdxbQOU+JMWxFkesungiCkGMDZz/TPgYISRiZUFmE11762
IExelTTNFwM6baDFmX0YCmt+0uWa3HMFYD+GcPRo4HNL+X+W2XvJBPATaedzONciDW0xZz875STo
xYR9qRggse5YMb67qg5Fu4yBBDEOIgAx9h0G9B414mherN7orlnS6XAMavNRKzbN9zJt+VQy8A8R
6zVEAXbETaY6qrl4Rj1h0IKLO6s698ASXp0uif1+tNdDlRv5KZlMcdbjxH7TIeODePcy+2HYzA+r
mhGukGz5YGnKemZrGD/Pih5qbRj1M2F9Cb+PISVcTA3PeBymn6o02vOkZ+ZrinwxuyuIrby65cI/
LDsnpGdjfK3gBZxMxJ9nZ+VSKRkXHE0va06FmzMOqoDcnIYsKU4aI5Gg15zkHhE/EqeuMXIW4MF9
7Le8/l4vpMB3k5c8OU4vw6nPQfayZT/Sz3eDbV36E6Pc4WRNbf3MLN7xMYj1V5NTMVQaAzCYUPaT
gk7+Q2TwsbqpabGbtOOTi9PsiNRiPZYyV49bnpRn4uBK7g3sDm1iGp50exQgT1KreihoO/tpnuu/
V3pev/ZTNTwYzHC8O2c32TLHqMSZ0lD7orfbcB2xczIMW1dHYRgq2qfULOWzp2IEgusCKNWsJBHA
KPUrheqdSFRru9OUOQSmTlaWyLnMJwOD4MYM7OjEpoFSIkblNK7teooTgD+C8j0sCLEM3MHeQ4E6
M2euK+Vhps33azJEzhmic7vVp/QVTYDz0C/28EDWZhPEfD4nkbX2Oa6IOBQtkERi0TR4j6YZdZmx
TxgBjLn0w69aLkpWq7UO3RGiblx5kohuJKr9DJ0IXFl2r1NKHSuMRoEUZhvOLt0AFLA416XTP7j9
KHwGJCn6tnK9ppOLFk/obLu2ZQF8QZqk17AXxYsGmbTiGnMsR/gllxLxlJa8lhXaXHeY8nBxc/vC
hr67joXSQ4EE5ZlcqP6B3wERWCZJgaSBN01IKw75cmvgjlqhCXqxK8K1B4ePf6w96lWeAaay0qOW
GPW5EyhtDCceH+RKhKVdrlOUFhjl09JGic19M1gSaSK1UAahIiq+TkaijquJfoYFAS0oV/TRSrY4
JOW2IcdNL67j2ot3mrL9g50PzLakzSTfbarQZZJ2aAvyebUKZR+U+wXoPVjVHPcj+luzC0w58Ymv
qzqn2kyvsJr2vHv0v4xydAC+ufdFAtP/TB6CeNSwzPgsmDKcvZxJ8zhaNKnIe+Xy5iY6rnFQjqwW
rZ2uxw63+O+ppScXg2C8o7Zp/YsLJ/tOtycjyOcBpS4yO7RYm+kXG/zzanWcuwoBeAQkuPdzRWaG
S2sj0KZKPRjcOYi+g3gOfiA+bAtRwzlQHGBtEoOAjknU1lJ8VQ1ulFOW4LrL6iSP1NAO170u9SvD
nPw0I/Nl8WLTN5uN02FSyHG2ct4uSeOU+4ILYkN6i185CLdsw9nOUz7HgYOd4SDHMvell/fBYnBl
VFa9MnNBwrwQ/0UUWN8fxzyvEYTOtMlyKoCUVgkLyNxcQDDRW09gDC6twVla5YlfLvA3CgKZsrvZ
HvMgVzpraK9DSFin6UXTaI/a1Qbtz2ic87hm41GzGerE3RYfkp7bzGB62kl6xAfYHuanrHYmZgL7
VMhai+FH07edn+vKCmsIt7CZlmmWB61r02eaPe25dN0UKaU79F/aqdmO5ry1Dxb9lhJQBMWun6PH
Id+nwAV4XTJrBOrETAEjm+G49mkxlnm7d/klYe3qqFk/LaQ2pEf2l/3oW307X1nUy+ZgGimbOMfC
vXlXdWKC1Gl5Rgf+qVerHbckcMI11e8n6Vo/k01ZgoL4trX/f10FhR/Nw4/qY/gf+w/+hWq7z5J0
/I9/fAq64M/X9X+MP/7hSXArJJ6nD0RjH8NU8q1/UA72f/l/+5d/liP/sr6hf/hf1zcDNIY++8fy
5vZNf5c3zAg8mAP/yHzw7N/I0xL0V6hP/qpq9N/oUxrOXm6YQjf3F/+T9mA6v8FK2KN9DEN3Tby+
/52qRnAP/ueyRjIOBFFAp8mUpv3PDfOegEOcS0kaQeg5uFbyTBdyDItENFEJjj5a6aSFdhGHt2e3
g5Ma0JL0/KSvRXtWxrudtU10O7jNChHn9lDv3fagj9tDkVV+bJHNk42lc8rd5vuow8r3EuyF4N78
1Kw+ECcfEvyGV70j/Ul583GtvAVLALm3WZXfo+Pflfm+cibjMa66DHNd0t3ryDHqHidB7ZE4uxox
belpe1V0X8J2Q2U7MVV0Csc7x5q+55KRK4RBqRtSuomOAZ/FAy3Yk5D1iOHVmWXUMaT6wrC8xs/B
nrW8bwq+uY5/skF24PrG95sHaBlBiDOAX6XBQNhIVuBodtfadw2akua0zJGAPY/EssW4p7GKQ4o1
T+lZ9QYW3R3z5IJqERpcLBM5XTYwby499tVYGkNDxI9Lkv4wcHLcsT2quY/pH6b45A2IHfO1JnlG
W6HogTFCoGXinHIZkDW4OIMyr1DiqM/75hWloN0HrliPU3NpzbYI84ScvVwijBYCT0ziZ4RVBqMp
n5hWPrnteh4NZph74kFSdASowvU1KPwgCQcQF9PHpKRiCHTZCL9ab7Vi6ztwDa5zjA8gFUkc5J18
kpo0UPFRWXrFQLYa0J7MoEmrCt6x3Ph9AIz8hIUKuo4xqyhj9aial9yYth9khS3d/IGIIT6DDW/g
ZAP7XPvSp+Sz8deWr/bsUV+zj25q1rZunNI7DwQj8rpmCTY8VXcum0pWzV5RwLAUp1oZbcvz6tY4
xVtmoECqP3lV30fxqJ0t5V73jQ57RXmR7FYviW1+qA077RRzH2agbKJn1p4yxdu04SOtRrjo/O/6
slQn2Q/O0cP5CddW5afYkrDiW52ciKTGMdisWVD0xvO2GVDKcpF+cjXyMtZ6ONDKX6D16sxkx1F7
xA3iOwUlrq2rb7A7Vx+7ros5f2EY5NTBvPpiHggusUwiJwGChapb0qge6vcMkENaMisq9PWReDig
aJr9WTUe717YEZpuYqhNHY7XMp4R7h1G0+xfnCQ3+dDIZxy5zlxyrc+Vba8vey91cq33Mjaq7+lw
Hjr7AoMtslZwSIYq7i1jE3eSyKmt/mbUk4EnJLNOaRZDJGteknbNjo01nDBKEqKmTetZQBcUoHlR
5lRHGPVmyGbZc2c+vVQj5hQfPLJj5L/aKo5Yei8qo9mQle1DA3d57HrU8+ughTMyix5TXPJkLs5R
2M4RGQSpO8riH9QWVzjsxXCscsYjAqbVXsi2BEPUTlEf5j45tiX2qompAt2kM8kDxVUY2aNY2iaw
Dhlumodq/TwO2hbabY8bwj0Jwupemf1619zNH5gGf5PKPdNM6HxDk/dkZD3Bhp727ZS6tML+iTTN
z7amDZ2Bz/g+A2R8yHh8h/7NOyfZ52zem7ZFn2JoG55jY/JHB2dakjLX3hqsB7WqD+WkUbdUcAYq
+2lV2/aohuEreWdfcgsH0ECye7ChmCa2giEgP6O1m5997tAecJjwlm4gkm0NErYp1Oz6j4QhgdYd
4iqjeRHPSTCM1e9pqaKJrkVcrPGDcLedP5CKO7tADtEv0tnnRakvdAyz8QqTvuuR+OA5VxN5wJZF
L2psXSx5cr6OWnYCVi1h6hiXbXMezSxuw8Yhtq0gq9SqtObYeN4HJIavU0dMmdj9jJloHxGEZIcU
z6CfCr0NzRnBpmXlfs2tzV8JPErzCZvxuiLXWM2DbLdTrCSxglWjMCGmV6AMl1klJivRct9keEW6
eh6PblFFoieYvszEE+zZ3oxPudSbsB0T+jprcsRRtD7g3Bm3N7lYiGnJeINI6r7PUNcawRIBmPo+
nTtCRZKOzLwS3kCGst/NoR5giW+0Wh0xisixwF+wurlvY6vpV2a6lr396LOe66V30S0Yjhe2GhLt
VhQ2/MdyPhX6/Pu6NE3ApOA6D6CKs1H3y3zpDqretKBeeiSvWfGsW69d09jvcn5zsvIrk7vidc4Q
3ng2q6aF0vFQ6vMHinj1XAOcQ06LlNtbQCGa3mXYhHawDP171t/PbkHUbxztRrtlbPiMq82fYiR9
TkJGVtnuaFAPKB7kU6/ltzQq9auyvyRVkrxCyaDNMXBXqR5WmDyhvpHRtHj6mzk8T2ZfBk6GHj7z
CJdbknW7834a7oZKkZjxxJ1VuNJe0JuqeBBpyo2ZNuXYLvK4pzNYC6M9BtsGEO3uu7auG/Y60B4e
HTIErS0uipiU89RZPoM6+prRWaJ7mPnGbJPPl0/fGxe1e6OP3wCguofNSZy70ZDzgTLiCOXxKE2C
CtoSqJxtbATkpsROrdmAVdwAsSkprG1He7fdkUAvWx+Cni6iDwIJU7bXdQ/ZqqHbITP8OntlYJM9
TV1rPjXGXJ0TPGnYGwTtOjKg1xzYudMi6ysGFYFTzgOpCFwoWtsJQfjelR2C32TQ45C19tHu0sil
CwyMoEkjXZRnbWJ6siQe2iqJaiKzh1PXJ0Cqp9I5Soxkk66+mpnOEjLUgW5ijSORArZfYf5KV+U7
vf2gDdCfAVSGpKMzgnW4n7e1PMtJe3Fc9TRzGmF/xto5cBlng4bj+mBas/bJ0/NH6rnkug3jA3Eh
5biNkZfhfkozckGYnn0tWi5eSyiPvL8cF1g9fN157iAa+5gZDouZtPFn9PpGc5i5OuD3Hne6mzw2
4DgHavHdNxcxEMM22hhRPZYzmTg1KkenPffL8D3eJUk9fqWot40PjIx7YBkpnFpHgp5Mjp3ZGBgz
XP1M0vAGQxACeufWzUFahvFk7Nx+cgQ/L/Bej5sskP8LPX7o53oLCIsjERQIyj2dESjv7BUO6VfN
ML/yLtfD4G3cqw0teRtseljSCy16BOGk2ET2oMJaibanqOw84vIq7/ChQDVotrNe7jkcrNb+UFXc
wVzz3qri7M4tMlbBNkGIlxXsSGdRPJNXEdlobD3d8Y5FZRyrzUjYhzpOWI/BNBg20gLTOCFpAKCS
iYu+AGuYbeu9xxHApIwcbZsdC9E5nJ9wQKEaoS2HMWw15MfBxCKsYjLOLN6cGebodyIZcdO7NVuz
k6n09OIR4wZZFWVwr4mPPTOASAjnuzVapODcauxiPne7RaVWUCZn+Iht0RxZc1Kw+4m9oxYHKuAt
WDFlTMl+6yyld6fpw6PZWt8XwbmCzOSyeRUio8L+XrvlGBDooj6Neqr7gpZdeHvaqdrA3sHVOGII
AnThPeUTm9PVts8YfFOflh4e5rJ51XsLDLXMtvtZ3+/fpediWmtVSDuKVvPcvHQk2I3oVEj8VN1b
lQzR4rSU6924sjke8ouu19d8ZMNu4/CA6Ox33bOmz61f1jI92gU+nIwyBXNKfnFq+QSIh6w4shwC
k4+8yrlzV20WcxI2b6qrnOsWZ49mtX1pNWtgEdasi8HkU4CrHJoTMtI5kI6tEXJfhEM8sRsGanK/
ieLnktNWKNMc+MVCn7f0xMUyRueejcgj9qshMLzK8YHBHMwJ8jrejqsDZ/lx6O6ThXx2UtZCaw/7
dqQ6UnMMX7ZyYVddlZeVluy515tX2hBxYKTmSKBSfQHjAVOPwLRgKPrQkvxwGw2MK17wDOzebdKV
5be1adKDjuUXtwGcZ+zCh3zmNroQyo0Oiegs8i83M0t5p9ee+KQH3eA/4m6kryQbp9kwBFvyPW3X
Nepp/MVUMBQOX3vXysNBsKyKUYXcGn8hc7GeYYFcetpQaFOaszku2GRaaDeW3Z6SKB1kHKaJ+sXQ
D9UYC/shTnMkmFb8quXqnTlRB3yKXPlMe1FJP76ltgNNNH0ftEU/whpb7rctJ4RQXMQabfCJ6Gt/
8+yK1jASU3pBOFlm8gnxxLB3ZQrSK6jr21fFp/ZjzdFSLEX9exLoubryme/pCcYUet322I5yF9fi
BBFKiGNJ7Le/eccJT1gt7bPUcT2VJOGSAJSdgIgmNAJjGnKJ+0s4ZFvPmrDw1XJn7NTwOWkJ97NJ
jTG4SNO698B6cB5t3oskY6xmKn+XdxvrgHSJhzaQFrvDi6ZjJ/cWz/pRISJs8gYblFa/ixxRvIKx
Qj8KeRUQID4crmRq4CCZi4dlXe6TJHukf1vCoGC2CJieYbyh9ZG5KKJCRHwuNdMO+lpnr8zvBTRQ
Kf1Nv+kVjCYs5MHW1+GRENFX1AAskRmcL11X93GxmKehYlldm/GRjtU3swXYrwtSdi1FCLSAtFEN
iOGbet9YwZmJrZrL0diCRAeCmg7rs1AERNV6+VbJHv0Vxf1iCecIVXkMaqnOi2odCFz2Ek4o/QLH
EV8IMi2CNJ7ns7bjRTzj10C+PNcpAtaiOyImyK6GUo94jAt2mYWGWFIMZxWrT15hOJee4EA/LVjj
F5MmPvuC+1rMbMaqjpBpUtvOqkmubTt8tI7mBE06BnaJN3nil53j9sZWYug+ffza9+q2u3Z5eljm
/o25GE4E7gPHxXLMI4pY4+qS4TvqOj4mD9M34LGllMRv7aLDIfuCbzA7bBrMfE0Xr+meQjcoGa2a
BC8vJXsdJF+Z1Ia7hPfGx6Y+hsz4PCxgDqDsmn1y0eMdfgD0PNQDQNga1jhCJv3Wm+xwEsWLtVoX
YQFmnJm2BfQgxoMTr0QbLnVz0YshkuuEGa/QKc4bSLVasbLyjeLOsevPosk+NsGPq0xsj5PJxb+U
P9n5/hBYxeg4jPfJzLlNE7RDVo9jmt6k9UBSj8Ht6ERSGgx6Nm+dnLgcJP+FOiGHuO30L3ClVdom
bO5X8OJd/6i5nzJGf0Eeu5iyjempRpsUdbsrh/uURCK3P9+mBvvE/uh2aCtiXeopcp1B3a3aMxiS
HMFLakS3Q2d3RtTsh9tTbt4EiJLWdiBxWUTtfkjL2WI56tMHCJB5iEgIU1zpPTlxEZ9vr3YzBt0O
rdkNkSJF8683oY94pO1SQF0mnom/43B79H96Osw4dmptOMv9DeoMlqNB/mh0cqhvT25fXgROnUL1
H3pv1D5bEErvdWPjtL/Z2yNTZY8l2/zjRJcbu8/+t1q2HTjtkzODfxFVyfTn78fMa+tgCMSl1pS7
EZgogsMQTzAKSJ8YM9CfGYUFeEcfT1NfB7cM0Ia7T3R75NGf++MR7WSAGvyLkQ0AyX19jLp0tggy
68cxomcyRuaQTHj7m9nXJoUBbMvnKTL371uWgQKUj8mKPf3Uq8RvdlPDtvsZboeF+TJuib++qFhR
OEvgtVPrPml9gWhXl4ptJI+8/fD312p266faQii3IKgaHePPQ6mp/li42aeFsRAjQuMlQUwQ0f1r
IpXOGAYnklnF0rfR3wej1NuITXYbdR6IfldP9tQ7JwMDBdhvhJV7Wlmeo3Iqu0iyR+eExrZn9VrH
J1TXBzZe0x9PtYIsZm9Cc4uta47yypmjgivxbDjfpiSZI52Yr7DDk7WYzRyp/XD7OjRG5uvkxgJ7
dzcoiGO974DXSUWepITvSm/ifC5w9mzVNyO/zrvrpCAOcji1u+FEk2SLz/MMZjHZ7TJ/Hcrd0FIw
zz1CAXy+fZ3XzyPPOxB8MJO1bZhDBIVsiNpaT+nizcirVqMNE6x4MHDaQ47q5HAz8/19qPcXHawR
A9Tti0/m/hNuPrts/4Hd/gbAFuCXuT3vNZRtdSn7A36hT43NWcXUooIflvkJUUGjRNFq6pRJNd5r
cg2W5piOb97csl33GIulhvWdzAcSLYuZvghcdNHRnZW5iQZOu0KNPLs90EItXpe7rRjxGTB+JzgN
04uy42+ubJ6R44ZKV/aRSOPXzvS+rFU9Mxo9almehrjXnkg/Wiilu/GajhbGIsd5z7VXyxMdBvvU
Ozi2+7aSvWHmVnmcdv+ul8LNrNb3KlvK0OU6rhRdOoavD6Vm4SIi3Po0I94B7Da7p9yKsR+6kQaH
IWjM8i1xl/rOGumilhX0KG+ivkgUt9TytWldk4ne+Dtbuuk82exKteItKyy84Tn3Sz1U5UpOs80p
6OztciYDuGljhSpITo8woeiSgnSmS9lczYUUJMhfxTHvaxzWMyPucUebme+7gRzaDfUE+D3euYbD
jfOiWR3JpVUfyJDCqTsjSnY854dWvg2V3Hy7d7Q7D1v6KFzsq06hkcMkzwNkr8jNewOSYO9cZd0D
GlRvXq2uCqNY1IGIQTWCbqocuulpwO83aObnjtAZMndwWc/aFzKTPmlM0Jhc71VmrUL4QDb4dIJO
UJM33xDogPOS8lhGVd1/yexyiujd09vQxFkaxjeMrWifHSGDpl4Egapv+UjmLp0sDNBzWHgIpT3C
bSk7y+clsaU/1PnRlqxvnWcsgTSmr8p22e51NKBG5wcDm/Kno6ZvtYTnbsj057hJ0Bub5t2tMx+G
lkBj0ub6J7/wL6LMA7eUR6wykEDNJkyUeFeVes1mMt8Usb5J/LSBjQSHQd/TM8jL9miA0JYgJHTJ
wl7CN6gslzs4ot8pb7yA9vtjPZ9ifXF8W8V6aDYSDYlFMECf9CnetuQDJQVcDTbkzBb27prCt0h2
jyGKw9ZNVHZ6K+8MwoNXrDa+OXifqRAW6HCUmCN7hGz4Tq/g+7ww5U722ehMh5FRCEtJmhFez7iO
LsdA4I3LNIRwMtXXYnfs0Kiiv3oY6vRSGU/9yyb4jxfufGUL/g1A0HhEiYD7BSbw6HQ+qWnz1TQL
nHhCTYf+yqXF2YWtPF+riWBY+5uFpOlUQ5+tdvcBwE7dqKxjosbvN8iiZusltT2n2QDgn/sZG59G
O6Zp/S3hg6EOt/0mSa1jPhL4OFExDi6C5hqPf70yYDW6fQhVxZ825GPgUN3maEhEZ+izrlxcd/so
o5TTGFjuiiG9kmfTLNtjmSGDkUzyX6yntmL4baKN21tbgESFGemd+yNxG/0+hgdMeW4/trss385j
dYDLfAa8nuA1/L6S/RPFLSYeAzNKkqEJS0vj2Yj1r05efKexXRPB0oCfRPHuGsmFe2tQN2PIJi5I
+9EJtIXSLnVaAzPfnvjM/N4eoUmsov+UMlihNHnXNP6MU/RkihwLrCTEbeimc3RL7ZdNCPedVPrv
/YziZcMo02TzdkwFqb7sjT6RrZAyVVNM4+NiCqQF5aqKF/2wKvrPHrdh9tM7YWMeIOpW7SO05bJe
o5Z8b8wS4kk/DV0wkKp2iNvOPjfEY5Iq5fyoh+ZzvZR+IUeiajui4xK3O3XEmBzqwlZ+thLmsXFj
FyXmyRprNWBxemQzd/ApVUcSNO/RZD9wwxIgrChuBLRHQtUCh+LyIS3fbLVLUfruTWw51jNTHTsv
GenPZhBSlQu7MCanct3scy+cBwjFtGjFsTXxRIIYvrcy763YsVCji5DFgHpLP4RExzW7qgLkQM/2
00JHQZDKzwStUpjHsF5KRXKDTbpyamq0sZYQ1cMcNWkfqHEEl1Yl1yzrh0D3vkzkDh/ssTS4Zua3
FDc3jbBIn02KkdYzQrnK19ki8m7VQ0sgAM+Zx1DwEZqVJs2PplQEre1G7RRHi1Q/sgZuWN8bL8OC
EXQUGqKAuD8Arp3vlT49DlX5QTPQIg0HCXeNX5W+GHNLEl7Rbp3z/Wu3v7gdMq2ro6p06whp1Rt9
zfyYgnaOboeuY3M6cdN1K/wJ9lonGG6sh5lIGd3rX6oK/VxiH8ioiADEIdlusOTeDrHOduX2aI1H
4oJSI4uPAP/8FtcN+p6sFYxWJk1d1thKQgRIB9dALZLpSZDRk2RMZ8U+40/Ei4z8EqvZImkNy6mM
i2tVsvB4XvuYLizjHhHDBokdGKDb0joXur6yw7+ZpiGG0C9Co0RMfcQiObBDYRPrSIKd8qE5377e
baUIkZtS1LvPHe17kpEZT2bFyxyPzlGHUBVB6GdjDYp6BCTbYillF4SxDz1UfpYuGyFn6BIWVcyW
tQYWQOiY1le9rC4mga2XzZiqi5XMdEQorxJofeXd7OzglKTBvuQwm0G9lwcW6tzI2Q+3R7fDnENB
uLs9RBrfRM1RISa81JgGLkthGsyHjY92stpodbm2S4sN3GqA3KFb9p7oeR+NGinOdoP++PaUUq+9
c7TxRL4t/Y/9I5Nx9uenJdU2h1be33eL7HxXeNCKeizA5FisNOwzInsp/g7Z/lLWUtM7T+q7ncOL
1uVZrzINI7YDhzi2A8xFQ/T3wSTgNBrEHmZ0e3j7m9XpjrGgXiiKtLqkY7IxKMke6rT9Vuzn5Kqj
jIF811+1epbH//S10RmuythyLlQqP2cbk+NCDOC8n93G/q23R8yjx/NUv825Y0bcOc2oUglXAoyq
Xd9geVn7x8HYS4Rtswr8/RBZPbOiN7NXEV5LPXF7dDvY+SLuAOC0/jAP2UXgGMtr+tSE3eDhop8X
aUNYxwMJUF5PL48spoNoO5du876tt0ZCYIXsOcf2rf7tILPJA1wnH6q9rBsz9wOIdOqzrJ8lo/nJ
TCMiPClCMs6dm9lcJoOkbFloG+yaDgZ2JBguwwjwu0VZaDgIxbDIUPP8dfBcvJtGQglbp5CV+L1W
wZZpv6N0byNCd7o/Dt5fj8zOI6Naco7aI3wJGE4PhRnjut8FJM4EIa9w2pO/ppvUDxA+xWkkylrt
NSLRjFxtNmpIYJcJ+ko+ksQuEJ9sJLPfDb10fJfxNZ2PcWaIz5a8bRZW1L4Ge2Eal5EREA3KatHC
Dat0lOQb/VSvPaVyZPKWtI0Kp9U6TUPGvauNMXl6ZFbvrzNXFa7tGWssLzTEFm7/+Xl0ISNKiXB4
D7o3bWvkzSrr5JK+Pt8KIc2WgSr+J3vnsdy4lnXpd+k5KuDNoCck6OWVUkqaICRlCt57PP3/ncN7
i1kZWdVRgx50RE8YoCdhz9l7rW8B4Rk4wnAgl0c1thi3es6yTuCLQJkfimMtnpV3zaLpdobXHTox
yRsEgSQwCFEaF5MTpSHmgl6Er4dpITOQFsVhF9F4cgeKwkb/YevzQ0IM8FYXs1DHcqtjloYAi+V9
QVbexU3MuhjK/uRkdXyoKCtICc5UTBFkLPETS7F/Nq3R7Oke+PKnRzUIr6w5yF9aZhSH14beEerJ
JhxSPaGNIvdnVHxL7W1hdZ5KdTYOkb2XHzn3KPzOny7vq2l8/m5aVfVR3ujtxA+93AdD266Je7nH
0f1GGPfOhkeya4eZ3UwXexd7CDyFaFH2wSROLuKxxiSG2qEL4ct/bDp9QYiuWA+J0r4spuaS/wQB
WayeCDgs/IwzaKJt1+QOGOdjU/7EYa6hHBGT6aMFYWyZux/BXD5lojxCdly4s0UpRdwL5vjHMOXD
BqBFeQxoH67NKCAV3Rk4VMTPkseLvCtvFvHE2Ec9DgFq7vKXT7MCKdbQr5AN3oRmhrqErZs4ltgq
M/JNY5vGTAKHsT8MeZ4ebaCjDITph1fzC1cwZZXYebar0uZeybZZXT0avWvsvbS/0QqN6UMYrArm
NP5ErQUoSXM9xOodIwiKkZy59KwDOQ72jG4rzmYDgsqu1iKOQQWOB2tVJ9+0oq4J8Ct/cCv9Jens
V/weN3WleT4zSnPnVTincO1cZcmy7Kok4XKudkerKk+tU71aiNB9YB0PkCUQgTuocuYIjUGbk9QN
0qkfdKD4VQz+Hht7TGVxMNx0V8fmUz+fjDq4LuECYv0c/Vjvb9BD4lPOOM+a1/2YF0RRlp+U49uH
gVrlQA5iM0XzQxao+47xmBvW2P7n4uDUSufj30Efn9nXlOnv3CQAjXdP/uC0qcx05uIe304ZI2Ok
4sXGnYEg6EyMGaQyUOnGQ9WUnxyRC3g/BmV6TICZrrYwShOdaPoW+QPdguI015a9Go3iMBd1/1Gq
d5YTmJ8RAClaE6LFUzJGHVCguqP6HIKI8ShcbBItRTc/dl9AewAORcP9VLfGui0BPsmDkaJzvxeu
jalo1N1ouzt5FvEaHZuvXISeoR/q+YAMgfMa8JNbLVuUrRcVxHMgCz/8X1FxXsef5AGUX92/6jal
FvMi6vx/SuvpuGSq/AcvW1l078VvTjb5nr+knppq/gPrp01mHDlrBjlT/3Syoen8h2ppZOAYqG51
TeWbLk42FYyEquroeS0TmcI/NZ+m+Q/DNi3PQQtqWbYNZeJvrevdmbvwnxK+wFL8FrmlWjY+eI52
w7Bc3TXRkP5LKk61lKkeMF28hUuMAInRiJqy2xaI91dQ/w5LUTrbJDNOeQ8QJxviNxd/G/0hW0Nn
EFGdj049pZctWorE7wtSCZkRY5t51d3uwayaZO0MJi1WoMNbDYIbQwOOitqhr17e56NFkxMSMVd5
V/2Wzt3HsmSb0kmWjRYDWEkb4zVKp89CL3Y2mPfbLJ3V+whdFXq/VarAvc6C3gX5SPkiMyemUSYB
3sx3jfSuXpZnxcq/G7MS78ovxtGM85pd44oWR08PGRfZsqvRZ6/DIBNYaE1kS9PnjsMX9HwAtJ35
x2TSamTtrd3GDPfL4K5Us2Uo5M3HcHifFjW9zztwox6W2pZB75WjOyfUWYwzFiIQs34OfXR4uO49
Qkp691QMGYY8S8Un5ZMJqu5UlwSciUIrgplNbrbpmldM2IdAKVpQ3FWoELvI41Rkaia6Iv65OQGQ
TygshUL4pqDFDCsAhv1IVotFbx5G5V2UbYtssm7rIvf1KoU1b4KFjw3vUYnhFyyNetcN0EV6mEsk
4ETlyq4emWs1G2KtlpVuZi/4onDV6MBse8RjNHuh23g4HaIKmRrx5VsjaV+xJdARWoxyU/Tqkdyb
8aqqo63m4nnQ6EQB3yy3sc08L2QN4FWnNzo5b1o2PNgLYRd6kquMBLgqMc6hX7hAtyrd+bbGp3+K
XUhVqaKsptwFPz8fog7g+YxNYbOkzbNTCVOgk3t+lOnvzIqmPfiLDfO74ZARn+mrWRnsMwsyHYqh
G8WoySRfUNUQNs98QohVyO/YxQ5aRFu9zheUSmHCjDR13oqlK9YlvsPVMHcIV26iOqR2blTvmD8T
X+HSgcwhuam1Ruh8FhuS2pWh20ey2pnjNQnQbsZg60z/8tSoOkR5/6LGVEKbiUmfS7DBVGJUMRqd
vrwdnjp735afKS7MYwLbm3pJWewwvM5Xqkp0Qxzp916ZYlRqhuIhip6DyMtO6HKRcMKj5PdEvpLk
sEBaQiDqaZVM8cMEktuOMFmZn1a9I3em99Xm1qEAuQ01gDkdDsGc49vRfHrryAYI8owaMz3MlCeZ
zUSrCiI2ph2Y7F6REpHjvOdN8IO2pUputAahFpmmmJy18xSvzNn66RRwf9WCz05Ag+R130NyHdnV
B4SXQ6vRQaQnsNWsbjXgxwZLTWgJQ8OwIC9YY7qlJS814rmDUxnLHYpuis9Fx9gFTbOZI66LaSUG
UdlsIOT2fp/t2WpQECaHznPdEDzionBDC1DCAJpdY8sZmNwZ6wdrnMDrTtdO6Uh/C2mE5rJtO3QT
SshYpTAPE/tsE+6NwMYloZY6gQjjO22zbdn2E3jpGCaVTcgP5mT02HFOLXYoxwNS3hc4jTd4NKFm
CanYQGNxFaeg7s2M3HC3WHyvNKN1RnN+xr24Vc1i2lUeulLClrae4jHwyl5C/HHrsZgMIKnBba2u
sG9u+qadD5O2MjKTfh0Osq1uKu+ukT+k8IWtIr4tcgPGsoOpZgwQBTHAuydo7Tp6iuNNlmm4nxLK
toRioLTvdvXYllvVjt2dHmmrbu6DfWPO67GaaM7RP8ia24ikVWr6zOKKfiDthz4awidSZQSNECRh
5kUtcI0m23mhero8JF/RrgJVp+Ul33N+Trzxl/uo/hrS5alIJq4yYMakcCSX6CndEW76w8BkkESG
tpPDfDnJxrXAQFsM7OUNPK18Y4XmV0flYaGJ3MK5bb1b/A0QbNOSYedkcSzAKbttl/Zg62jthmD0
1nVkwmLB62RHGLxc3VFuIqp3KtRndIdUpz0tL44u7QoIOGJR3rRVQ3Gcv7SWU0t5U4zQH/EHF8fL
Y9j6NL+IkCoo08KYk8soBNKWthRnwmRpHoy4pLlM8yXUl28lkH0m7O7NYsEeb+NsP5v9rSoAivKm
EmhFM4wOfZsjCmu09IgAm/0qPaJwuSPw/HsX5Pf0/DskI8wR0Ca4nesdSJrH7tBUYb5vUn3TaWLL
WVq9bbrwcbLLQl3Lx9BzszWp6BzG7imnN3B0sS6k7bwP83gPK5XyyOS+d8zuOqxrJ2yDX+U8Wxso
3AnTl/bWEpMiWUSQRhHVuaF4sBxMQynKvZwYOfqnN9jB3pnLLXy4BZl+ZK1CzaOwJG48RW2Aa7b8
YLmodZwem7DsNrUxO3sFOWlNJAFRaR4X8DR3VpVZcsYNFbaQnMt3ohiJqzk9mveONT2aaj7gIoCM
h2swtiPk05p6hfAFsaYzvKmaWm7zzj7EIDG3aqbt4beChx9bzc9N6gBDkKL+lXuAgR9+3Zkgb2V1
SH7T5ea3x/Swbyjw6EjAxy5XN7LMkrfJtF4qzMRyLTUxOug8rn9eiixySU4af3uMK2OzRUP5INmB
8mZB/I4UmtomuT/KjC+DmrVoo1UmSQvVTmDxB1HSiUXlRN4Y+JrpVOkvRToB4mJ3WBQO39A0qk2t
6l/6TC48+R4BqL3d6M5x9BFl0acyRe5MOAe79ySqKS6S3uPlLrDaIidLkWcmZ2qWjXwqr206asvQ
CKbQnJZ/vUI+B2xuaw4tAT0tRZjLJw0FdHhbxwAhP80Qx5xcOn/M+Svk94ibX75GPtPn/RMecvbT
f75ELsmPOf+cy1ddXiMfAy60MaFyh7s8cd5+e/Lf3pVP/PaZ5596/jr5/PkBuc5++Ru/LMpXIWdZ
GIFM6XSVNUp5Xp2Xj/7l5X/8J39+/o8v/dOPdnKzx7sBsz5jYF4bbXTCkB2dyhka6bZWNVjIS7OX
TwR0+lH9i9fkoXAjlWJR3rfyJw4SDvnIenTarN6GC1ICN3MJnv7zYlsxxEPDK2zoWHQ0Wqy+MQmN
gCPKyopOwuJavlXelzdaVAz7hk7ApA0aRffM7fyqnfqVWZ+ACvMncEGuqlZXfZXL6MYcBmQZmZ1v
bVH0mmX9y+RChKirunXy+hgl7NAS3uuKXU7enWKVPfdyXz6oiD1fLv32lnLMuv3QMSwSZT55g4Cl
PC/pKf4pM2EcABkBOa74kBJMwryWi0NAvA1FKS4huXxULv7yKNLhl4Kc343dzvVxhm+ycUsQftrC
yTiixtMnSnboBiIkqDV6ymZK9ad4ACCm28yDxHErbzqxRL4oXvfASzb6nH0UQGeRcHLuEwQ3wAqr
1uv3kThjaBAmusFbV27V+VFJVp1YN0b3g4Z7fpAfyMQ0P3900JJxZToHOx5/LKN3V4NTOjORg9R+
DISKgHwqTgjyv8nVwLnXOfC+y+/TxRVzQMYFBvTvtVghxybfQVRQ6SGRmmbl0ptHXV3xXgZNhWG9
IHM5v8QUG7ghhKeaNGujNhm+w1mcA1Vlqnez6xwI8XyYGgzmlkauEJ47OCLTfhKVXzgXBdhWDfZm
hj3Sl78SLv9NY6TU5MRPkL8rsOPp0Om3iwGhVjWN+/ML/7lp5d2i7z8TY45XmDkozJQJhVT5Lb24
Qg3i+5Q24q/J+6msa2v5Hi7vDAWuHdWNlqOkmK2uGK9J7TL3UkzkirHPKLRF7AtfVQQ98rIlWvnR
YiNfNkzsGj+zYWY8DlsRkxXO5NoxEPKUlBuJdMFgw7W0YpXJLSN361AljNViegFC/LzLyufkDRrs
vw6Vy5Y879Bi/5V//be78nXyMfnsv/2orhgmxh7X8pCT+5r8MfIu4Dqu8Jf7cun84BJTxlNDJztv
r1Dp7b26WOcXy69lrsmRLBcneaidF+XxLX8NI7+/D8BUftHlJ4dV4QKpMa8Ur/8GAYDjRxwbkRIo
y0YeJpRNSoxas/lWNkW1Q6id4oiJ8LHLl58XwZHkx3gdwJhl+CRODHJPlUuXm8tj84J0Ydb0TaVB
2P/nOUn+bXlDrgSXfLmIZOTvdXP+9dUy3VrJ9VR22XZguS3nBWShlzM4zuhZ2uaHK3+I2RzReqsH
ubI9ccjJpcu6vzzmlEC7IOISwSB+jXxCfvvl7uW9cumyGS9PXD7vt/fGxVOfInmU60KeOGGNNMVe
3pdHHms87U7y/vnHL8BuhJFTBdfB+VRu08u+5S3voaJQj5UrHuf0zKHENoh6oBRruSP+eVF+xPlU
NWFb3rtV5kMWpmsjbuS5RN6VS/Kxy135mC1Gwf/V6+SLx+Bz1JriIL9f/j6K9uy2l2MmcMVufN6Z
5aNkqPULOpy/jzu5dH6VXPz9/i+f+surfv+C39+laIiPO/ubtqjJWp5X5GVELsn3/umxy0vks7oc
BcrFy43cHpe7ckm+799+aqURoAbAgu0ob+QLf/uqPz3226f+9k2hOOFP6qYRbRp5zHZUEoyhRqgh
jvXLzQIiC32guJ5cHpRLl8eWc/tQvKbuDI728yvl6VZ++OWlvzwjF5ExEL9G/+G8R9tkdv51zpNH
0C/3z4u/Pyrvn08J4lj+6xDznPWEmKNPF42SHoPj+hMrm62r5l0GqoLJU7e1isrb4YFR4Uo9pRNY
YbXt1SdOJ5OQaTn31IVLPNp9/VSl7cGssQIuNIlfC7PY27WhPOla4N0R4k6gZzA8pglkq7KZPFwS
aXSIURqqtvVQTAmtbwObP92c6mqZ48J3wi455GZ+hQaLciN1EjQnKH/cIa93o0O1bsDUq8hz3O9/
+Hw6WQro22JSJSwNePlZafLyKi+slxvvcrX95ZIrF//08t8ek5du+dj5G/70vvM3jKl3Zbc4HyKm
fmJIJ25ceexe7uNjZ7JE6VzIF8XxK+6PYsc+P/jH5397OzlOs+/ANF8pnTipybfnrlMkt/KVA5Sx
rT7V9/KJWR6Cf14EKRKuraz81OLGXmOqob8F6CAbO2zCMTlByRh9OsVVr1Rs6BIthAlRunjBWWRu
47bZU7BzjiO2Q7LYLZrZnfkMXv5Oa+wrwhVvjALNkZtUb64C87/NLRqE1gPasM+KNIE1xElnEzP0
348a2tN2QZNrQgomtHZp/Z7WpK+gmwLQAB6utoiNyxNiAmvqjLtO6U/Nmx1GFgIIRoYwyQDat3ch
iRH7YMS5mc1lg5UI7dgYgViJkT97eHrXmpWeNK6zey7xL6mtL35cOpavKMGz3fevYQQpP8xy3bfo
ZU7U2ajywXUpKISvSMmlAh+Q+uY5NgfGNBFHFMw3A3CevWITFYVNptwGaUjmJ0WLuWKJpiginHHZ
hS2hE+SCw84xyx+K5t2aimkzVe52dqV85co0b3JFjzdVxC8HWZtBblk5FObqqnTuSC98x9MZ7mEm
rCkToJkLvvd2fe/iq3OTuAbrx1odyCHVPwyv6G76mZBTr1a3VmJtnSawN1le/Jhd2MbKQOJeNE1b
Jsn9Zk6Lu7pUvVvmfZ+OFymYgh1375QogkVbVBuRR2UYMtYOvfmWVJwai0q72MlWD0TGs5sRfYT1
hWkblfM2AvNV2PusMRGHDOgBJ5Uk0TJl+EkTARJhvtUqwllHZ1UMrgJghLKFZjY+gWQq8SbGI2Js
92TNtek7RHc0NYmZC/Agxwk9hJbeYzJ181rQye4Tq3+JIqhQiD6+EUBDhqarfUNK5WH1hEDICSo5
9VpwXSxNsQUMR0EbT5HoS5+Kxlo2xMqQpzOaO9er3+fcIvZmSXXkZqaLlTJvrxwNsZqtFK+9e4PP
dgbN1UH/TxUK5ZoDU1V7Z/bJrBK3+7Zoh/0UNAF/d6LoXFBm6pVynWvDhz1mAPxM/AWEBBELPG4N
QM5rcfaHesJZj3oTHd91VvTUZLPiqunDXWSS9NCNxGwYB7qLykapyBWBe7dNKbDWfbPPb80uRJdt
06vwtAYRbfsjxw2+Idnnm4mTbYEJ4VRa9DEb6kdSTeDNhjQ5FlbZgQDXfHY57aYjpAiEYoQ7YTx5
S+w+jpl25YzMVAKTBErCHqYGqNhocV0p6bD1ehnuyMQOIWHfkRPww9XGfUya0yZpSppzBNLNQFd1
fGF6r34sdqFfc6Yg7NVAqMxl6DWd5h7RAaf/pq5fssQyN0if4CQ1MZPD5EA8kpCLRO9Lh+7MI/2M
QMNk0wTmS7nVS3RkRFm92SOthGR+CUdnXi1EH9ijTkIguNpSAGxBsKntw1x9FrUV3Sdq3hDBVRDs
0ALltyJlPRhNc+WAMEP9NL7qDljonhrxHMchu7TzqQWRvR2UPL21LRwKNlGFTqlVa0N1vs2hmQuM
IungwYRbbtbXXssZQ1fZZxMVM6voJWZVDl4KZHNOqS2fxl0VzMtVFpGhWacnyrGoyJ0DoRokx2bf
vZirIeHrBXjsWWmURzfkOzxotjp1z8KydqaR3usu5pImvuHyZ1spWvXaOYRsx81cP5Zqo38irquG
8vuI0gLreqRuCYpftxkrUtFInUowLzR8nR/Oz7o1fPfGXNlm87yZIP8gAevvcis/jThvNoaywGCo
8ojoFnwAWs1R25uGwY+2ngeAu8c6+A7QxMcFt0H99iyIaSvdc0ZE+PrJbfBWm0lwrwfxpmyCZOv2
XetDvDoBNqZIriqshFK7dvt4jz9sIj9CCfzYbLlCzFyX8hAhHw2A+YrxDBbJ5sssTXtfD1A+AK0t
QeWSNUtsRKyZ1GmX4tA1DczzsQf8ZjIjtHUSWxWNozwsNW+V4adEVGWLfPfxOqiIMHVpMm8rmjax
VzX7GP4psROCkxmjlo76kX42hV3QoWTQLY5JU3YyO6gKr1VHz1Qnzm0VquGXEnafULSglBv3w2ig
BC8HAtMaIDZmijAe2V1Bavk1CTZPRFuA9Z/T9NQrxtGY34FuKjeZvrC7RNn1qCgYhfJkONCUW5UW
klyk9mSkcbLk1ICyfAiIQSGhvGvakyuC/3rq/d85P55sLw/XocqOWswmtjxOVrqmVBvDSR+ozPsd
4SA7lTXmp4aX7Iw0eku08gYWE1aMdkz5yHIhSEO/1pXhbumSk9dweusD+4MZM3kkFGu9+JqmOOz2
xEY0nnI1UoLwWrf1at3X7k2gKvHaIB1k1Q8a3Sp7urdiK9ohs+VvlcveKArvdNQqesETh+NJVZ4y
jbUbCqO6FyAINOLvaju6G/jhAV19ZcH7PKE0RrnY7+P5eQBMtB7w9GVpDGDJvp9mY0djLkVJtqV4
ZKCzn6+8kUO8JoysnUX3Zurf6G5zgBIuhw08R1kGIdXKtad0jrr7MGiAKJU6JPvx0GesIahE28ab
khOgVTztwaaprsap9R7COBwPjSliHZeNbhcxo4GB3ICSTGRv3CfqfEzpKGe4HpIQaIsdD5zGjdTn
CnXU4byux4zx+GClm0KPSzyVucjg1Tj1LfFjD6d0Nec2o2kiYAll9EC9KhBKdYUkmLaunwLtzlmy
GzK4kVe8Gd6SrmdjoLSF/8iIcHarNvk9VmRZ9KISQppiwibrSRFNy/5kDTrEwvRkKi/zmDq70CDw
T8+UBo9v+4rXi1R2Y/mGZO0ubvHIF0U6oi6H9MS1a1foKNuJ2XnFH4HZqTqNSoaaeMKIakx5to+H
EZpjtNecoj50SUM8kJMuXOQOAdIsOvtRf/Ds2be8kAFzHBE2odxFPZJ0xk2VF/qGVi0PGMypDGeR
Yq6WUL1xlGC6CcZ666U0n/SE4X4zv1NpI9fZin5UxYJTzgk29GtZE7G2jQ6lgyeljHF456pfGY+o
JFwSiQkJmjouqJndwEgCcVBXy5GrEp3gvuYQjOcV0Z0vA+oLvC3Vq2sNB5BOcJDJVPG86Cuf01eU
JvhiqUtcNUX3gPjeI/ZvgM0Xuh9Rnn6z8iDF/Z6A9HQwtbQZfvZQsx4j53vO/Id2NP6CJquIKarI
XbOuHeXNCaN6F/fMHWaFWNtlvEK1/6bORAq2JeOWsGMoxtkU2G/0EA/tySkXQB5BSNceF3I8c1Ku
9TrzZ82h6zsOa63HXJXf6YYBGXnsn93Z/WpqW1tXuW2sPeLHh2i+HkRuTlNDSMczsWssWLBCop72
1SFW7jzdrtdoQykb6pB6nB5uMxAesmrtg956xIFaFnOGnESL4DixqfaZW5pb5aUYdQbqpVee9Jhm
eu4iFrXMx5izg+MeOKM/5QtxqJSpTmpzl06qt83y8XPpzS8Ya0BhkAChjk4APl538BF8WGY4JgZv
W0Oxt4WzobQ8qFpBcKO2Awm1Nd5Zht2xaHDF/bgrkrrx1UixRUwsCb+GOANx8jPa8a6fpqPHOIhR
VbZb2hnFYBCy33sjg/BU3SlTP6yMTt1PSW7eg8ZB9EIjNNrjFX6FbwKRNGxuugJz/hQ1CkJRbQuw
YGtHVXXTMYHWXLUAdzdtzU5MTcZ6nczuG+EZNAiNFAiL7dbs/e5ThM+JxJXDFFQPiTPvSs1E64pY
k2CtimJsm/iZPV5lIDZC2pJ+YuvPSNd/OEuYQXpKmCw4QbatLCNfZ3myY9rwUpcYsHo0BxmRcbi2
wU+6I5dPban3XtHsph4lgecg6p7B0y39E9Jb51gkd71qiBG6HRGkR1Bu7lw5MQUgwDcI+GdUFr1m
DSf0w/ZqwE/csxeOOlw/0HmPJPh8Wq41vpSu971uyMdsjexHnCi2H/QaahsCuSaD/YvAuCa19Oes
cb4T7IUvNNE2HZF0x6XQ/agwirXStZBgJnRJQR3utSJ5rjozf2xRePuQc9bTgtgpiZWnIgEw1kKa
IdqZzAOXKnqhLd/B4dUbdcq2kcu2tK2EPads/bCBJhRMfbS1GQ80M3J8F2HauqR2p0X+oBg3o0HU
QI2Ha1fNw7Aq4I9ixMPglmm70PHmvb2QHZhhxmxsMB6xyUAHV/a4DuEp+k6TKJshvNe53hCeMtKH
ybjkYrtgmrFSKW8iViHKdNHDbWkF2OpDAFHoP104QANDjshJNyOF4oyr/7EZ5/2YVh2HPsCFuaP4
nLlXBGdDy+o763vOdCmBObQuUaWtrabJMFHx6QOeNVft8r0RWyphYyhoGlyzdgIxDneHiRu/IasV
e13G5IMzWYbVH4a8tY3yDJxsPqOdXcZstUSLvbLhgvqD2+7ymLNmns/7uU3uc9spN5E3HTioS3z5
6HyTzrklrC0gINsgh8ZW107VDPdJjrONFDU/ckw6Jw3qNPCYCWC0jgOOPXCL6wSKXWFpR+x90TaY
s2c1ATuhc9EaI1vZeU5EdwRq6rEpH6axfXbjh8jsMGtC4unDtFyTzzcUiX1gazRha6+CZK14IRvP
dBc/Rbrb4T3ggHZwW5Rqtobt/BxVbbSh732v6aG9Q1FW7Bw8s5aGb6WHHszhoqGs1cnLTgIGM1qj
g5AlPNSJvjLW5bpWZlBecfozHu0P+vc78RMPid2/WVS5gHpkT800Ug2bu73VhTsQOPnKDYrGH/sX
PQBz5HhXMXJ6C0ZuWnfW6auulfQYBDCruEQ86ExBSPJNKujDOaOj0FhZC5u0soYt8wrsoW1005dE
O1rTgJGzX9DgNT2Xgf5p0fuXXAv1m5K1d9stzY06xaIjUOL0sIoWFltWbL3GeCRngB6s7YS+1oka
xHzb12WzbUF/+XFNukphaOHG6ZPs5Grd6v9riyWN9v/EkdVd+z9qi29+fjTvbfqv4uLzm/4SF8OL
JWbONC3TQ5uITpjPG3+23f/+X0T6oTvGhkw6jqs5BK+hIP5bXGxAjTV0V7VJ8kHva/wiLlb/GzGx
pjt84a9pb4RVWkiaTcNz8Ida/LR/FRNnOCzVOYiGq2IwuwlXAwbDa6mSCkSpUy5dbv77x0LR8/Fk
VfU/fwxHLzbzEE4vwGsjT7byu0rZi5bvHEzIo4MTm3MFUR9zdyBc3pnwezv6uKsxgKfCCR6Nz6Vb
6odiGXH6CLe4i22cOh3hE8ymE+EoL7CWQ8TEZp4QDr0y33sUtRsmURCJQMDa/bBTI1gDxrDsRq/6
FrioBYWHvcHM3mFq7zC358Llbgm/eyOc76PwwAeY4bNkeKYacMiES94TQp9OOOcrnIw6UVXbKCAU
uippHDcB2WBzqIICeHYw4I/CiW8KT35PS7kSLn1L+PVTjPu5cPDnwssPYm41Y+7XmNznmP0LvodZ
o55umYgXa6QU155gA6SCEhC48AJUQQ7o4kVF80vBaAZKm2it5bdbR9AGEsEd6KriWU/CfWtb/cFU
hq/RjLCKj8VjCkEJHzL8gkCQDBCBRoJsQCv6mTgfCHkuARewD0pBQZgED0HbAz2qLAWp7ljcIJ72
6E5MEMjhKBREdQuuwuBCWDAFa2EBuoAh6NkLc29dMsjaDM23AjwD2F11beJXuZ5jdYL3kN01UR3t
CKFeBN2hAfNAzPjjYpcWWpJq1zr5PUnWr0ik8SwKRkQR1lz2+4H2iCRIgJKYQEq4oCUMwZgwPONz
iOt5Mwr+BAWJN+YpKfEqsCky+xnrLuBLQa0wVfgVvSBZRCAtyLj0FYeSTaHdBI16xWyBwY25YDes
PJQMNbTyUEyUUWt574MNd6CoIp3rJNjGqgt8Tf0sh6HwE+tdcSJCvdW88mMb4kCT1lfukOW+yQG5
0lLispnYsvXK6rbKPduHX6mwS0c16R/mLZ46G6wt3jGDqjpYQ4y16G+H0S03oV0+4wUA9IIvcdsP
wwhEEVBubmyYI25Mom7X+mI9TLPGYCYiyCSLTHTzeAqNqTlWNQxV28EGPvdlCFMsqKFmqMlG1aOb
PFyY4WbKHgJ1v+anRr5WOx9Zk39Ede+DM0a7aToPSZf9VFXRArdwZzJ7sq0ZG6L5XjAbJtkYndsg
p/3WAS/wD8pcJKt09+Zg6GuFWcOEEfReYzKrh9lbGqUbVZs+lmx4JXKg2UN9Az/UFe9uhfO6hW+q
GMaTW1FW70e2laLXEIi6k+J9TFr1KM6vK7xDHhvNxORQXHv1OO27HktyoJPkPprqrmBYf+qC+MtO
8wdOj5vFC5NdiSF3E1NnVGx4jGNEBti4MXvjm15U35qU9AwQ1Yxp0J6cbxwFGb35Pc7nnmGvfpc0
9n3aKR4Dk6iG34ihW+td9Uh4SEKC5Z2TDrsRGgmXdfW0YCuA/WAep5Jjwkmm1G8KlM9Ff50Y6bcu
R7PC0WUqy5YTAKlLDwp5g0afk5esmadagUUbf5eBiEtHDlFSA0ma2+yUoez3Y2IgiZq3CDQif22c
r5DX7/gvP5ZwMK+NfLpBa8+uodf7vjbXYTfdEYBKwSRsnb2TA3x10qdZqapV6FSGj73gOnTcD9xj
41XDjNpNgYsHrYP9zX0osQNsw4y81LEmLa1f4pVl3IILc1d0GpghpYRPKBZ8NZNJ3T2liOI2qC3Y
436l1uBP9OTV9NCGVsyWQuCiDIUp5neztY5MRPu5i9scujVDv59Vbu0heYxEnpB1oJvmWxVM67a/
BgfJzNLwsZJVfjUHGRJ6685kxqVRv47heq/1keljm1r5jdHED5pNWBtK9DV9Ajjji/LRmy6Jb5Wm
r3WTjBUM0tCGhj72K9e7KwI/GJSQREGiYzuhwXdMJpTKbG8oIuJ07h0EYOpWX6LONyjGrmcQ1+LQ
mpaemaJlz5s0+aHnaDws89gsekR1mzQ1yBc/63F44YTEown8l167KqPyR1WOt1wMrhpaOSusE1B0
zOzeUyE1huWVl8wUK8avWEfQV+TNzwiSw6oLRi6V3dccEKfRptG3pGurPTUUv9TCZYt4/Is2zQQ3
2UUk5phXsVWhZ9M2qUNjGkZw79tiFpaixKJ86H4tHZFuBcrgMWVu2XbM9nMoiwooDs0jGrrPrFvV
Uewbg47pep6i8pr2yAeRSA/NPF/RBekP0TAXV0OwxV5LS0rPnrXOBI+VGsOuK4CsJfF8xwD8qVYL
NC2Jx7FD2dFaUPjPAaQLm0G1YJh3xEbRzOBARpiYWnBPuskBAPTTi4uWobrC2AF0trqYJw8D7qZw
p9dupG4QNMZ7UAfwWPjs0Om/kPg7WGniqxKyM7rz+H/YO4/lxpk0a9/KRO/RAW8WsxFBI5KibKlK
tUGoHLxN+Kv/n0x93ayu6fljZj8bBEiCoAOBzPc95zmPS/nqmzHoseLBs9d24+lFvM0X95dTgMD1
LaS8ozmGUcJ0rne8J3aJGyDnpDfp2UMqOfdMWM751GrncUhOekP8UgsZ5WDjCwTUuGdjZnttu5yw
YE0NowxM/OHYIAooi4DEaP5PN+0APSCtR/qEgQgbw/jZjgHwOWq4RDx+KVsn3UCr/RWMxgZhWrvv
GdIhfmfyGfTxYRRiAUE0TmRspBu9o2dvd+R0Eu7pU6aiuizoL/gt0ySXExtq8lMaQ15J804ahbfM
qoKNlY8PjCMh8c5JCi8Pw5fF6XgrCFXt/fkdBMR849eCcDJr+hkfNaP2DqLKg7BetTczy9L9LLzh
xFgByG9B0NLYBQDhDck6ne16U+TtN4OZ0m3n94cI+DwRK+WJZMD7pTenzQqjIRxiHTanZoRDaQeh
Haz7BZjSgVrmfun1fiP4sShy0zHy7SbUF8qphYVhgO8vQ3jZ/hxImbqxrJrpf0ovmXMZeRvUEy6t
A5B/bLHioIbP9r1X1nd9gunTqGiiuDoHEEYlXLDlT2+xcjocxLz2B31Kf1T8ku1qou9eyunWwy1L
CyeA0zRHC3VBGha+E1PX1Uz+RppJ42dx9tPKlbWJvW2W5RjPeN0AY/mGrmW7A3hqIk2vipBCCpWz
WX/UhNWgC0z6XQd+cj9myVOFy+HsaMTMk2LFUNYd7jgGGIMUty1Gty2pUxye1fjDE/mPNdO/Ycp/
jhK6X409M2Qehq9tsvrbZfCdI3EFPcQAM9k6zvKJzmV2cKsSWCgBZ0SHkcpOw3lDwcKJxh82shEc
TABZh1XcjAWLbkkgm0JOddP6VFnDd7OPsQsCNyixVcuu+UtZ+s0jMKY0cm79FtQlBnucTYF/19ZE
OmYGF/I1bsbQ8imTrFY8nIU379yMyJcWHlGIP0s7FQs+c2qY906lT3vHAz+4kCS36cAsImbWxhcw
Ovd1110w3FCOsuz6oBc2sgCua3oEgCwB6wzwML1kNc2LFQ8zZSM4fq5Wjhu9Mfjz1sQEUqcF0ODC
VM3Q3nBSTpuznsUjHvv2px7k7UlIk4VaG8zp3nJ049bUQJzVJK7dzB7gjSlxLFpZ02dtKaHg58vZ
RldxSTz+2BBQD0u2DLcTl028NUW1J4dGQ+OeXeYyt2COyGG7F2gQJhjKmTUGcC2O7kAqzmE2Ns4O
BMJNZi/RgQvFuRNefyrwvx9EtD4u2RgRYRp5N5PuIfrvrZsczAZyYe+pGBuAlynGsShr9VeCqx4y
GnKzAakzN+OEkr1HKAcV50W3TkMzZ3dtRNYCJ5KBbGRRr/rDTA3aMhbSBy33DUsbRDQ7ig75XL+0
YvVPZdM+O0EDfrTyYPE/Cd1fH1Z9TbftWrY7KpbkrgV45lLTdREbRN5u8ldohq72rJcTQkxmFrtq
TOl16Mbn3tyOjNxuurGcLpNZ1WCzznFEY3n1GZwq4CA5wH9RCBWK8I/7/Lz4nsaMOBR/sPFHLovY
KCjVXAmEeuOFdNymg+w7HxWGEER0jl/tn7fp46X4k+T8wcS8NJYLKQVV/OsDu6eIe2pRl/ECBAUW
RNxa72lvDWQe2biztBZGSxCUchW+zvHjdt++xzjoPuTjRq5JGoxUPdOJC7vEU1rivxap1YbaSGdt
sOdkJJ2OVoaT5RtvLvFWKaljaROqeqNWcbT7pNeLz0oJq+Rt18UkNXDq5qLRnrOdbjcIQD5DXMVk
sKKSVPtQC50TOxMQb3+96+MFuhbC1pjQqZGKabU3QluQe6vV652BndIYh9tzVUMz1kLVq8R+XRCv
t7Fx/k1G/JtqVsnKWlmhXxLtXklMmXhQYu3F7O5n6ge5wIsQDFHJ16WtTFHRnQMEA0cDepD5hkIX
In3CQyFFhIn0MqmFJkWj7jlHc2DCYWTEGNHdAKPBryR/KrU2l9ZqbFMN/xeuK0WeJEKPgRnV9WOj
OzSS7dn7MnAGB4CP7c2VIvCaSMP6sPhojyUuk+sCPgbEg8e8krgfddvsAE4yPqHPqlmbOa67Yy9t
XmrN7vLh4BApNkhLmJALtVaQ57DtzfltlJtGetj3ZXJMjX8wH9Va6kun50jbYGPgKKB7z0eOGesY
W/XB+ZHkgdjQQPcsAhjlJwZg0h6HwJmbwwS/IskMdx/ngGPUwpH4DNjd7XESEWIyqJfqrnX16hAX
PHPg6hN6Jfg6NI2bI8EUeBTkmrpZYTDfztYArl/vd8HSP/4X+eWH3lJKOpcEty3JrbgCpWQ+UP4x
pZ5Xt9VC3Vw1glchTwaI30qm4ajpEdevw5lJXLRTB47GlAHMcIn4yMW72slPoD6Q+izz01BLqx5w
dH4TRc4xJRNEl4sM9dbeHdyjoqh6GnQpLK0EFvt2xqnEfHLsyShuFHEqkwAqRZvK+aOESBAI05FS
f7XgP/3X2uJKwM31tnpYV3fS5Zq2wcIc+Z/PgxCvo3ySt/vBLLsvf+xtFVZ5K/SfcyORLa3Ncfex
ardEHnCtYGwi78xGQB5ll3Kev2454gDCD8hCrakNx5nrMNWbBWECh4SZER7tgHtStwAh/EWYCqzu
Szv0HgBotuogKRtbPdYr8DiNEzZaReZfTafP+ieTStGp/rjpGtU+IL9HWtnw6V93b1lCC3G74L6Q
NC/1tV7hXuq+ST6g1v7dJigJncNYcUZXZlTFnSGAINK3Wty5+BsTOc22y/sanDvXPojiOlkuaOak
9t9T6nu12i7mXeplZAXND/VCg9lXMvyr5fTDe0gZtw3XVhpa60dN/ZrK7vjbqjKewjM9eGky7rFP
cpL8oBjVQWUfctC3CrljuaO/JXUE5CSnkuvbVzdTCelRa2qRNC0igAHRpjwfKfDPBwPoejuagM75
gwavh0+mqEFqreL8OY9meqBM3IWmAzha3a8WjujmG/g1FU2UhRneQu1Pnl/4AyXdQa0SkEVuHS3z
TSFPvuRT9sdMrqmbc9wxAy0lUZZk+2QyxturMRKIlsu5SeJuJ0MjWASy1b8ehPKmgqSpY9Kh/rYz
Jvvht+NbrZJZ7d7kYFc26mZD2vO+MIzTb9upI1vvjYvhaNbut4NfbXN9jZbkWHDSDb11CWcDn8D/
qZolngtV1scbVE8RrgQqzFLW6+vTGmZKtqyQewq0l8jr4B831QOYh73N/3Vk/kcdGUu3yN3772kv
l5/j+49/7cd8POUfsBeDposF7IVQWM929YD2xz/6MSZZe/9owJg0YHzLDejc+JAbfOOfdBfL4SHH
5V7fNk3fMdz/VUPGkXiZf2nIuIbnga8lppxipEk/6F8bMrCJ57HqGuuO8AQqZJ2zZeqYYSepYSMm
Q7HBSkP5vqSlmNC2IPKkzxPnDJjRu1nN7lNUU/EeHfSmRBUQSmJ2W3j0jQbQA5g2UrcOq3ZtIo7W
jPndgLuZMIDeDiAoNhOht6uO82gELVsMRgVY2vvUldGyDTJGhIFRPUSidvaGz7k+BstHqdisYeyu
XbNsqjXN6FSvR2El/qHL+mdrmFtKgvaLb8WGBCT0O6MjW1qfRqa85nir95qOqsyB0TrM4rWPuxc6
q68dgTqfCdjeWdV8CfxIoOfBBmqN07zRKQsffbu9hwUAlAqiAVABVNA0j7cROhSYUJ5xikz7WOhD
+aD5MNWNZAoDE5AL8uuSmmfxqNnI5vKyA6Wrfx5kI8hYT4FTHOoobt5gmlK2We7WJknCaWwNFJbT
0U9Mwi5oVm9nfX3MpzcHmCLNZ1cwnaGWN63GUxCP0416Bn4NkCEu7QDT5zLItSSAX4ASwhM0kvrZ
LTZdNo5McR6cNW0Q3hDLQszAlO4N4PAIyWy+7ObXMBj00HVC4ajWoYupdvgZo11g/3CZoG+EL7NI
LPeEnyG6IExzSfBahHM/ISfYVvm93SIQpWmPszWYfnliepudsj0g/9vGWUqQWwW8a5jJMM1SphlZ
QY2pKsTtClLPQblw4zBBJ3YHQZhTo6CeTBIgGEBuCGzyYMWioIZg0/vjcRwQs6SEbUkZDh34lR75
qBkPTTfld9bSQU7ugju3WJCMe7m1LWLAg+N4jB7iTEvvCjD5ofxuCJzVXmiSNIVhQb0mCAhpFP8D
f4FHg5aqCT2zKB6IHThFaKLP3jNpSfEhFjX9iuGX05EHDGz+W8Xkdi8k6Qj1GWBsRIKgefXPsS0I
2/Mnm68nOq16UAPdozOjxfbNCOTuYsGem8q4O1nMsup1sj7njb9L8QykHW4Ehgk3JOZYp4zR4qaK
7DU0bMwtdhp/ClxUXAHRgJeg15uQKGSua7PYJwKSWmTM413Hr4gxNNgnKWiyUcvnEGdOcUBrDWMM
qUAkOv+Bd33wXXoS8VQ4W1wEgGjz6jNQSHH2oZRthPViFcnw1g7VcxFXn2iyjGE9Fs4hSGcR4hKe
xyk+dQhJb5ekY2INEw1c6LSSQ5YyWI477V2z0jtjEhOqo0DgYeQc4kfjwdC029y29EsnRVnRqlHk
TMvPpqyGlSY6OLCMErMImrmAQnzxS/+c2GZ5kKcrwuVKpKwxVZg3QA13ve4PP1uMP2dPJ3+TcdOO
AjK+T4TaJ6HzHSxmUoe61td3qYb4Bzfrm+k0EXPmdKYxh8nIEYjnI5/yBcBLO1y1ubiPSKc8uB5B
k2ljF3co1ScEVKhq4g7RjNNr49YRAnUSZMVt6yZmGHWVt9VGZJ86+Uz7bgyiMCsnMqWi6LUHEPQy
lPUGI4O7YUBkb/ISnHutM2SKxUpiOJp7i2/CpAeRjgh/66w8J9TuPxZFlt1VTnQrPJu/Gz+55hri
xpj6Hojc/JOhu/Ocx6ktTTGgn5bxNFQzw9KecALd/UoNEkdDTKROw4AKmHy3wXGihUZVCqZPLCy5
GBIJ3bjeVmsVY8WCVi902o/HF0zEfF8S2y+fdL35saW60+sC9qQe+m1VPTTTj9iJ2XhQu1CbqPv/
2OPAUAaGh/nJfzd9xp2DISmqqzK7S/bkx6pWs5rI22pNbaQW1+fkHkcEXnK28YXEUl4fuj7nep96
tnoAdwtJPPDzNwvQyHWj7vz370BT70tt8PFyai+/rX48Tb3Kxypa6xN/dybA/3zzv+36+sbUwx+P
qDt/u/3H51QPz11Ub2av6zbX/V63E934TAoBMp/r96ie9vEBrx/9+hS19ufm6s7fPt1//84+nvnb
7tVXQK8PL9L1HTZ0OEJHFPSvTY1vWu1fLeB7CqZT8sf77U2oh9Sdaq0J7NumcDqoLvNbjJr54wkf
W802o3f0o3SvYcSQ77DyIpFzl9WVsanj2Eb7RTUdXdNjST/h6C1UFLJGMgPmSgJx1b3Xh3rmHHs3
0o5/3K9uOvLJag/XRz/2ImCkAte97pFG7U3WMN2ZW+q8OP0zOclNR6zGN2pVa8E8fNxeUtStSZX6
4W93VlE+3ub1549N1APqeVGyGLtZn+6jPA04D0hqM+IHEBjAyzn1J3lY+MGpzZn4MSFuj2qtkxN4
a4DBahOMGJrlEUP7JSXPHDIy/3f1F23UqaAxL2Zvmvwj6xORyFyucn4zxsDVrS+CjRDjT0/85ExO
1k+1fC20BtsQqiSwSHKxyLmtWriSQ/3vbl63U0/j1yAVgORTqMTDYZ6b0yyEd2s3FTl787cqCbpd
18ErvwlWaum2Nb1Fpftc0y5C9kCjppE1NIX9UHU9dbOd+42NS+qA/8NiiAOghBoMCa0uySmZ2CAL
HahSguVVCyHXPtJWStjPB1v6nSR7WcWs6HJN3Wz61dhDi7/VZjc5qQVWNyLSFq7mNX59GomdX50w
39TYevhJVQ1TLbDy3ZhT5B2UxXSWczy1GAAsN4Yj8cYNWIwgstK9O7sPnURHL/hHNgtgC4ou6KeL
SDsUM6ADB+uLrcDDleZg0HJBJI0rg83eyjqS/wzr6HnCAk6ndSh9Mhz0sm6YdWbJCJr4MXds32C8
3HWMSLic8VNl8xO+PJB7eFLMrZUTquu2fUQLwo1uQXA4Ml1IhSchE/BslCIeXm1kKNI/rdzzcm1y
6XnTHvvgiwDbTm4KAEwE8XJMqTSiVuY4qbXAZbLNnABRujUSTsNvwJHd9gemz/QtQZkhW4aH7cnF
1PvGbVs8qZqgLktrSHUpFEaFdSCbaCLj+h/m/VxxdlVtWvnui7ViaMAwTxX9TEl4cOhHlAdquMBA
UosMVFkeU77y6yJeJBLJKkHZa5UBmclGRqXoIM5CaZT4qIWuNY1NxXS4HoBq7Y/7ln4owmTGo+DL
s2Hg1QR9xTvBKFAW+SVVWH6k3267XpJumZ+l4NjkyeUP5oAqnauPHDR4luDME8Ipjyn18dQBVyrg
iCrbq0f8CGgPuNirN16tXRfqS+hzGoySRvOH1fzDnn3lVIBCR6bTizZU/zp1CKm16+LKuuBqwnA1
sw+OLDKpyncsI5jU4nqTYKA3Um0J5VqgVaaTs24UDOVj1aJreDP6jo1hj/qKKnxn6qiWiz9u0tHc
lVYMUltWuFXR+7pYJBFL3YxNhPkcFkd/smYciJP5s9cX3FSSYq4WSSKItY34vbDiRAfbrvaxoNNP
4s5W1Y/V93dtSfwBaOmL6ijMzpDiDHc/wO/EQcVhtOI4XmjtnqgNm8i9sibMJvwcxJwYYr9wzVMf
yOYv7dQGHjp9FBSDmQTeIPMtQhMDIv8s4gxMQFsZftpRN+/9yLORlnjuMV1I5CLGBKlxopMBYGXn
OM1epqkHHiqaAgWhjWZf1pSH3IeoLzkwlW8CVpEW9Y9/gaaHYzXSAScVNoS6FZ8GEGtdTMyWOjqQ
q+Q7SOMvSrekfni1dj0YPKriR/u5mkkj6vBchLOcG9nF+2zUFvldsNw9udCYDGptn29UjVdlEcTB
lB6LBh1eEFA1bP1DqifEGgyvQxNoUMmLOGwLC6fTmHQgrw3nTGlz3q/JlJ16uxr2nmge2xyjk72S
2sjgULsBwAt/sh2GsNMRhsOUo4ro1RisVzM/JCSRGo24tTKgbkOFZEtlCfQ2JzYbnxtFd3nyMKKa
aBsUZWFA/0n2h0bSofyWyC+GzbocNs/yqurhxdmS5/1q0Yogd+dSlPa49UQAoxp6o991L5O7t5j2
bj72btfcXeSRH6rXocNvbVr9XFZkE3pde1POaHt6CFSuW4elIHCuk9d50uQAoBtSb9Eb58bQdfK+
5H3q0TVL8H+K/iUZONesa/wpioqICJwYkLf9bbW15WiK2DgRuI7/g+o/BrBj2o50YgRGm7KKUOP0
GajgFR25/ALoTgh0J+YZw899R11gq6+olLRfgKrqU9KOXwwRL1t/6rcRqYAINnE0zQC6gHHxp5eL
StNiSuX6T1vwX/Q7SItCf6YVmx6647URotZUdT4KDCIF7AHV/3jv+XO2zZKE8DBOKKjgC+SqagP+
vdhr3z2CRnZ9hkptBA0+kpcgZWVcX+RnSxqS+/R58m9aV5505WIs6TKNFFnCYuA0s6yf66V7jbV+
ZbJNVuDqGXw9bv6Km5SuSE46puWly13WV35oNVhuyGr6ODzKRQYY2KmJmU2rA0iD0B+YbP5XToS6
U3EgNLGcADAnRIywsSn5O1cUhFpTm7lXxoS6rXaQpxVeJ2rWf26nNtFNN9/Clv718Vx1X5lNt2ml
55vK+Z7rQAHqghigqe5jmLu2Fgone67KfL0LViN/It95PWTTU9aBHbNMXI7ofyihacuOhEwCKfUZ
qH3wLZ7K17VZ8GMVE3DieXRJwiK6bl1bHK1u8zkeqn3pG4AeC8CryYAmuopN/Dcj5rtuPtEx7L5H
M6LDqQm+1govtlBTisbW29himNDkUJPU9Hw+TuOqPaF1+27A+fIt+6uwfPx38RTde0nc3UWGRtxL
ni7vXpeeVzxMn0xqXwdKTNBoR2f8mmsn9fhkFYhOwB4cEQhEz60xfHLndX63EwGGt4y8C61fcakE
ecSy5PKOgPOpMiMQk0Udw6BLSSxeJ8So8kGhE3g55O+C6LbdsJJsncVe9alL1ovaK98ah3rq2HfE
9U73DnVhooB5ud7X3pIM29PUdARF21gKy4XQbH1gXF/r0OvnYH1rDVRjVeUMEBWD9XVqklv1IZZ+
wmwpUuvciNZ4YPYj9dvyTONicxULnlXCdqJHb02NE57nheoa73alprAGbv6l1Lp17829sTeKIfkC
Ow6/EO9qWJIZVI1rniYPNa1DiuLH2wVTiui5T62HMV6Mc2XBvVa7XMCYjbODbY1UlUO91PTCcXK9
lUih1C6TGrR4LyzrKBwvf0Zg/VXdrxcpAsA4mu/NpbTuVref6InzHoykvviF3n6iMljfirmDKKG5
8btDWqz8ge2Ww4kYJfd2nPThJc3XJ7XDqUE5ODp+f0mWhkwnvKgfP6Djk2eqI50m5rfYimHIjwaR
LR8/oC5OQWJOX1cMknTxyS41dc/BYFOc1V7XxCNYXB5imKSje3XYqQ9ut7BOnNp8svUlPSU+ujX1
9iuD4aVJcnRaA14pdSQIbWPfogUPHrOYAmuwWNX3arCP0BjNz7O/wm01UYTGuGkf41lD2CW3QFNx
67ha9gVcS7azl649NpyQHoXmGPwHy/p7Otv7CPPvlyGtgm1iodZJZHWUBOhDYHGgqf2gKsajXiRv
jLbMbRZb/tGAlvKwQJL92I+T4vGatPGtoBe/1TzoALNVJQ9dF6f0dHmluKxDCHLRmwi8Zps35XRC
AGXcUyaGOizfbQeLGrdn/zVeTH7uyORC75ftvY7S8WMfLkamsnf8r2vrBeHcGNm5qqlDF8k6fmwx
4JEb11W8+8Kxwqyw+zN+Wv3iSLaLepWZc0CQ+e9F7c9hRT/xLNykuXgC46F6o8F4cDEmntUGejOI
0Ou79K7vvYDkwYGYJflx8JE12eJ9GwcXu7vribvc71cOQSOjhC+K78Vfb6jGNzjbk3VnkTt+V/Ba
Yd5Nxjfqmh/vp9X9zaBpyYX08OgMl3oIW4uQwFI7qVcy1sYi8LLuL82I+H+IAN9EREu9j/ZntQHA
m2XT6a196Y2lOduCyN0+7vVLPfDzQAHYULrvftDSoRQ59foTRuKGaxsp0eVajU+rT6jzaLjtD4LS
sT0P9jtxatqmSNlHy/F5qniP2xE75avWx08fewuS58avnddIK7Qt3az85BmafeFgQkKe+NG7z4+l
Ns0tQtUJKmmfnNoeD3UewdGqa+eJaFQSVuR7IwJ4U1GcfcctmYVN3nYXlOXTKXcEXeaxIQ+taB/U
pvx7XgbsEa+UVjAq8Jc4tquf3E91YDPyqcQ3Cxy/LfdqMam9cXtXezSWxTwweCL3x7WyZ6KWuxuI
H90PyJqYDUfta6YRLh2HBS56pHKzfeoJ1NymJX8ve7Uv6utxTR+uQJe+2qInTjyejaOZVt39LDQd
nXYjR0af1ZYrKWM3sA2Mxzkag8O0AMrox+40D+3wDL6q/vi+l5goAztYvmpZA/ESy+YdCpfkPA94
/4fIS76sQ36nPkvQBF/0cbA+eYk27taKiAUCyfR7A1Q7IAwOOGO8U19Qy0wOrOraPY7QGm5p+y/7
Po+d53REm6M2idx459Ou+hrhO5JhXNOdZ2r1ObKNauukov9ilMZJbUql7j1NKq6TJf4njMTl3kBv
eOtWgf/oruUC6t+yvw9lhxqg095ycp7Dqa/FGSl3ckEklqKbLfpvpf+4DKXzfdbIGR8DT7u3AJ5g
+7AxdNbj8Bkz653aV9Lrv7Qszl7oL8CTmIeZoAQu3V481Fzb2MeYBrA5I+NL4KzjdnWT+ZStVXxf
ihpOmHw/aqFuDnGgXXydg4lePOB/+TT5fLWFFR//rzf+P+uNGzI55P/XG5/+4/izEz+Xv/3HT7XH
2x//+TfyRuTT/uqPe9bfA8aWHo1v0kYCy6Pb/ld/3HP+7jjc75u2SYmIB/7RLDf+bskmtm86gel5
lrQUinrok//8m+X/HfiAR8McWaRt6P/LZrnpSXfiR2aKfK/UanSH67ZvBL7Pgxj0/7VZbrYdHP3B
6Q5iZnqULNoddheMyQFzrKwjWUzQcLmpOgsweZm8aJ0bhVpagoAv+3DIo/YlDvqnIW71MOuz/FwJ
ADcpLRvwChCyZlkszYo6oxmC6Nkf3K92OUcnrNOXrp6dHVwy6xg57q2hi/y2Ddxmb30h76w7BVw3
b2okmCwwiRj9WO5ompahZS4Z4ZrW8ty+R0b2rfPr7FHYZr61BSB2akBnJpCvEPqwsGsB/HbByFqI
oCGJQMM9OGn2fiiaB7/q+wtOsRe/We9QJIl9N8fiFqsNklL9NXBMbQtGNgVjs/zipBiOeLhahGBm
M6Pr1Oxjb4sWU0Ek9vFc3vMXjF6Gyv6uTdnX1goIONH98aHFWo1Hsr7tC3JUNLzqzOSOXl4RO2Om
2eauwyxem1Z2l3VaSgwpfA4fcTBC47rcLXWsQV2pXrLV8ICQ5SQAWB2EqpZ0hTgr9108fVqGjkDY
aY91o9qbE3tu3GJi0gp2cJH8/hpmEfaaL3GDtE90wUtHIRIj3gu5zlzIJngcCVrEtgVFllB4bbpd
OdjepgVWt2nqtd+ig35xDA/Rw9Qy1RwcDJAmtzq931KM5/QXcDdfYtiNNvkfcTWGrTC/grdjzgze
YFiyQz8RZTq0zKJF3w8bGGqbmsSQHs3tzmvYOYmVp0IqoQMmSZYFKrqvn2qQETdaCamX3k4PaoBp
ZakvGFd4xuR6GlZ8gBd+RiJYAJ6fAgHcg94RBF4sB93k6+i41mzIE8PeYZNM071CSeZHSW4XWLyh
8jHMgX1Yh/WVPEXMGmBeEOnSPF+87pkgSxrO0Z2xemD+8v48TUbN2NOcwsUhscwygEfnTKnNHFsP
zqn9MvL1juUn05ufgq5zwXU1FtkY5E4GstJp9Fv0Dny1HHSoTM8UztItg+x8bZkzOoSjrq/mzKHW
2cWeY3gm/c6MNhH8ldU/9qoBura3VjJtsjnwCZkp1x2+mqVCRWl7MHVMDB+hN3Qbd7K0+yXNv1Tr
fW373gn5P4yAvsBTtM40hpG2z/RZ8wABcjulHPPj9M11vzSZMT4P2meH5Ej5o65He6BD3sImAFHi
n+eeLylfky+DyLSjNa00nZbYJQWhzralWSN7NevX1st3tMJQF6dTdZghlJHHXRF6a3TPFLj7sx/p
zUbv/Z0RZR3ILILFO2Pcu2X/WHeDuY/AbN7MNiBBr2Q0WhTEHyWuHjLyabAekbNtzRsjzfN9HdXW
PmCWPTUcPNgzR5Bfmmmsh65szlLfmoyJvymsGdgZEs5tP7g04oMD/pvQ9c2vRu88dtiAmUYVz8u0
xmfeireJH3AdDJvGr8QzMhwY/x0+Bm8sttFAvIPPTxpCEf3p1swXM1/nYHHYDLONs8s1N9hHXgOI
aXopYikNmRmzRkUiNgEYBDEL66Y2xmqPiPYRswOAVllxG8viG1xzWGBL9qOO8wxoXvuSg1IkkLkg
ukiSebIObBG/whB6+O4oI8wankRmd8ZwsH/Ffp3uoonf2Q/Ww8LIbpWZ0Axmybhm5kmnKcl3vjc+
E5dCICvEV6xEtkUCrP+quVStwAqi0qm206T9zPX8E45VPzS08dYqR3SMgq5lBUmprX/6xGc1ERVM
U2fknKTftJnwOupIhz5vzFtXQDA26/xbJzQ8oPFuGlMrxNgmg9ZJ33Ea/kCdmd/XPexFggb5n84M
Y53BJyFwPkFNKbeu3AjYUMk3VB3iFeec3xbBPncMsmYkXAla5zbDpXVTfTUtU2xQe2EgWVobDX/5
4gOH2U0WhCyLQ6Gqt9ptFUGlIovPl7Wc4S43ApQYqLumKcpCu26i3VB5KUAlgsSLWlB/TuOfmYYf
eJAn1fRHnIx3cUO+kqbpY0hrdSt83B+VVi7hJKcCgsloPwIxzGMKPbaGuqqq40uuW8wkQNsB6vd/
pZ4GxK82x/1auW+i0WElwtiDDYTdabYiHTtpu7ds5E1dCXITNJFxjlKc6IM1FrvS7NsHc0HJVGEn
jrvmMfdscP+jlp6rApybKKHYmhSvA9JZGIiPt1CWNJkeeCzJcXpEUIPVlKuKVmvt3o616HHsl0tg
Ze3J8VKA9qn/g2nlMdZMfDN9MqNEM3+tZuaco5IPURHqTmRgK+5aUXXHNefU1PP3rEy74oBLgTT5
w0nU85seB8suXx15GBxKhsVA3tBTjxVUSHndGnwa95m42Mvc45Bku6VF7OEdmU3yv6/dS+IORJPN
BIhGyTeu9jLbis1mEuTn7p25DBFj+YpwbATysuptvhvo7m28On0K1j4/xsMd6WTdnqEZHzhNPom2
S0hGKQlE05l4qD/jOmBRa4BTdlO0ncGGho4fb5vcXg/2SOcxm9eNOxtvQPKCvVsEF2IWF8Air6bQ
vM0U6Fi+Y3qhHaca1Nz4KlISQtL5MuCiwPEdffdtW4eG5wONm3xSLCdBSwPYbMD3eVN6GTnyY/rU
a7Q7reHZm7297Rbmpp9SWrqB876aPm0MYwQ7KWkGoI7CAcDT1rcrwC/5OErHJtNukFRbXxi/uDDb
hrFcsmHR8L4NlzIzgNoQP5H2PZ7psnuzrJ4Dg7NtHjVnYeTLzlYV6cX4BtrrM7M68wzRWF3KrKTq
mSnON1rDAMmZWi+cuZp7RlGEnm7ukclERyMhAW7qyXtdiH30Uyrz2ZtIdaw+2WzsQEC8BLa4QDRL
dhNGho3Nl7vJpcdf5rwQ+W1/brQxu5k0Wg2p7ziEVd13a9/d1YaDh8UkJi7ZCE5yjE3oOnNigM9j
DtuiuTXM0LU7LUwWXZof003mxqTooEQ54yrmBx2kFBLhmKSrTrdcFLsbSFlU8gWqSOJ3g6fF77/7
q/3sNtH4QG1s14nMfyqr57pfcJOZqTjlRjqdqD/eBINzrrk2l1wbn6rVgrmT98Gh0wtrD3caolSA
ittLHxq7HbBNrJxRYT/bXROabjS9dL4V4J6xfmRRtT7n9XmZ6QQMM1LweHxRi6nJPlEXyS6TJ8YX
G24BOKd4PERxS8K7bq749iJ9T/wgGcvUZByXPfUoCB41jQt9bUOYcB2Dc2DKF9FWwOnILCSxQeei
7UQvXBLrC+4zfRePwBESZ/Ze9NgE1Gl70IMygJPEw3m3FmUs3MLrmzs7wdaoFo3q4fT/2DuP7ch1
bE2/Sq8eN2vRguSgJ+FDIe8yUxOuTGUmvfd8+v6AqHNCV33Orar5nVAA6EJ0APb+jfEoLRf8PHee
dWd2noM03emF0eIZIZt8IhjFqGMgOkPhBKT7nIa8HG1dEj5hMg5Pszb38KdmmD+9ueujbnoxNF5f
I0NB00ErmHE4jm4zCScglJjndBr/xXtb+c7GnMziptAxDwwrEd/6uXnVYGk4uMs1Mk/xMmISP6Xx
etSROcKFPR5qqVyMM1K5AKRZvNV17UXeo2EgA2eL4SXLMhe7l4bMdwXSxLQfZje9c/sxWGuLdoXF
MOQO9NQPLUiv9TJ2zxZQTJhO7auYYhelURlOwGO7D3wG/OjqBUX8moVzc7BNBCeheEcHurh4N6I6
CyfZ+DLqzcqOxnqfgS1GPqz8KggrbTWLriQazENn7psFugU5glXS1/vSPxVo6E70WkfDL17GlTbt
UxFyCaKD04t9LrhCBsOFQ9HgLcuE46FA0zM3XDo9f9A3PZ0dFGIoh96wTare3UWxJ9Oo5IAhOD7n
U5GBeoTgv3RlvXfycAdrZ74iBvUj40OBcVRnrHKrxUZE2Kee94Y80ISs1VLtEDSzEf+tobvPy5J8
jfuEAWLZT/LDWm/DWMffEMLBPOEgn0BCWenT8DN5a4nAPDAWcdGZhm+RNteO9SwcH+0/FwWtTo5Q
Bq26bkz3ucj9+q5e4E9FDmJUotvaC4onYuqvUn/80aaV9cDn5tSAXoSlPVpS76/A4SxsrplNTShF
MO4xrcOgYcKYw4H13fR3HsGHBNlSb0WdPumJuTedGbqKlE31HSbHlvfLEbwbOrPJvJ3gGNfVwdO8
nZaPD7jpYABl8uoi8RJHFqjWryGJDguL2/0gU5Zd2xyNcF5QRdDbjVMkT05kfAURoW/yNBXbAfa8
5QGlDYYQDWfQlsGQPRFQuiaa+uYJSNcAVJ+GIgDtO3c/Q/pdpHq8dUf2bg0J7qtXM0FNKxFulwli
Nh4dKRKV7ttMuHUzTCb6ykO4bB07JABJcBYpu5HUXSrWsWAWoWeefm0ykOC/C2HNm0l/HS/DJhw1
99h6uywMrUfSQbIbNKENe4xlw/h3FSJS3C4D7sZBtaozUK7RT9cdnX2XoauNN9J0SAThUrJP7cYQ
dN1BGiFA0RGLW0/I2CFhxPS2dN3tqELoffCShp67HtLmOC2Oywxq9E/NlKz9nkSKSSfxPCx4BQP9
RZzWNQ4BSq2kzaqTH1bXwsA8dSztb54J7jWOzFu7hEyfluEdQsvasW27m0DvYeuL2d3YUgag8938
blzEXY2QEQ9K+Z3hwXvqYk0JXCjyYTxNiLm6aPnqbvscSu1NhnComxHSlCCxDlE8JHfJJ786hQNZ
mZcLsTs+F7EZ0ePnOd1cIxi11MY2SQ0+km1mIvuOA2oBnGJvpGQihQEVO3E792YxzZsW55drp/kh
3L472VF/Y9XeFYwghg2miG4Lsx+3jA7rox/zfeiJHR/7EXIzoSX0Kkgmr71agzTKKC/tiKjWN0iB
IwMZoiQaR8ZNoLkIjRviiGi4hyIPiiiAaXlHe/8F5Sv4WI72q0iqH8CGU7DQPCcmbyzAYGnj3sXm
uk+Az+a+/uzU71jGJugg98Uhr+uNWByowehBH3UogGUrIN0DOhNMZOwFoddw0b+ZhYGHM9bRK2e0
zF0a0ZWHPaNGO7CtU2Ejcm/2xhp9xW9IWaLqVKKYXZY7EW5M73HuW3GwdaT5ssbrIXVMCIVEEN5K
FHEHMBurzmacvYTN1TRsCc7Oq7k9AXYO1ozCDB1RszBC0niDcgoSCjYTvKz194sfhYxTCrgerXGT
1pnxcCt1+Jm4vtJz/R4QQQH+4D/UFhysBNZX0vJyB2FPiGokTjV5Bd6mOFh1I3YTmm4/5WA/UOdj
SL7okbE2py9ZpOv7vpv2hkEErQGp1+jLL9ssAGqI+A1e+anQCn/PcOT7QAR67Vh07A9JGbw5Q4o0
QgHx2sqYTDitx1djsd9JFeGS1TdbS1QYoUY/bALf4IEnbYN+aLv2yinbWm28WzqGhkz9tnCs893Q
38GQfUII+SSyKTngjYCWAFmBbW4495ib8banGCREdfIat8xleoYGoEPS4MpJcygH7tvi6s239K6w
0fEJyiZCw1MKTWnvUUdYqg3fEBEIkYOnUmjlxhircOtjd+qCOd8MFuIwA7NXYQomB2Gy7LwayYiE
cNa2mf1tMTk2UqP8BwZcmY1F8mucNG0bZskPwC6+VCUIpf3UqRAdcAM4zDK+RhitCp5nB02IGQS+
msUldQ/K1LoN6Mz2S4i+kNNtMpvrrKYSXhtwVEaMEcnWhkwl8oH+dgynq2h5GBGABSXda0iLI1eO
RFLekoMIE5R2GE00e6kYXslxPx5lPEV1cGJ65iDsy+uLOJklY2j6gud0Tqgmd4vqgDZjvArp+hGV
Gsnu5GI4osT0I9EGpvejfmVHzJELs0RIMT+62ZNmOF8RiijXAAD9dVFnxMLMTShDlZhfRFiQhJg2
gw71gbFt0hH6aJjVxiG062ecwcAvJfl9MJOyySKwVmUrpbOq4C5j4nQzlDPYriB8H0mBXwVt9mT3
c3ZCeOShQ5O1HyITjYSwhzWFsA1RkmVVTARdQALNj0gbfekRriJGPt9mbXVqkSk6lQKxt7msx11v
9Cg9VlI9yMD6opqeYpQzRp6RNoF5HM5ojXmGc/qfDMa/mcGwzH+Vwbj5NcXv5acMhtztD4afLsUT
beGg5KYLYevw6f5g+Ok+iouWSxaB6aqLwsSfOQzLlTvh/c5erkwuXBQXLdIbpm8IzzLQTDQN2/tP
CH+e/1mA0ffJhCCyazuOIXzH/pTCqFHAW8awSK5bOrqwFkG5slAM2KfZdJ14ktehHFYjE1+QtfCJ
t0nsgqblwSqK23pbR867nUeAepjBjUAJ20iM54Vlx9NVYOJHSEDnLTcAWFoVMEm/qGFZq2LhIRa0
VcUeldPzelVN6XnRIfaDlWICl0rjwKoxDOzHXSLp9WphtC2IOlVErKg4xvlPxYy+2PC6yofsz0UP
oBNCugYiSKKpFBta6TuWZJmY1UjoVLfYSJjm7rxRvq2AZwA4Ku67gjrKqlrhG+MaS8YFgQzAfaFc
WBLadlk4vY1eoO2clNOtcnNVC2XzOmqOtlvi9lo1IRo34anKh7MepJHFoEQAhMInD2X5mBltswsG
q6Drl1jfc9FF9OWYTo9O1RB4t6TvYy2VBdRCVZM4KbYG+PBG8/rxBIGvw+HDHQi+a8kEoKLcZBED
FycIpGD2zy6f77XeGhl7FAUujzkCRP1dk+jhbm6HvYeSwsrVUilrGHf7bBqeA9xUDGQID4aXP/cR
n6Yqam5HI3X2s4uocpWE9/CZ6645LUUKclOWsEso9+TDvzPT3bqWFm+b0R52WPJqK5QTc/zKliy2
UMOXVnRKxlPdm0TUL9nS1cFyQ3zsVd0/ctsxACHiLd29XY6C0bEUNxh7gmMBYDSoguIXwr/YWcGY
vEJyor9SJXQE/lm6tFnVaEtVlD/WqG0u1ct+qk0Hao/gAQpUzdzjTP7nbv/iMJ9Xq8OGZoRliCqe
12N0sUD5uJzTUT/uUr+c7z9va5j6r9NiCc5nVAfIG/2fF0RVL21Dlix7zfGRFdp9OtX5Eny6TJ+q
U0GiSu8JoqqdIeJX+4aUWSZfl1i+UGpR/FlNFZ39Ulerm0K6Y6p91JrzRpc97Rglrg7j+4hBw+qv
Dvup7XL6SuEtP61W1cs2l19TdKh1akgNbNQmasVfbXc5nsZsYNdg+XVpuux6abv8b5e2tDXvGuZY
POHSB5QE9wsOkuHuAzmqLRt9q8hMH9hRH4qKUqXN4V3SGwbuGpIxpRuhsRZaGJ5Za5ejKdbUpaoO
e2ZyqTUfSFZzABq/Q83wzKP6C6Kd2uMDDUz9kPMR1D6qftn7U1uZT+YxbfQSL4JouKqCN3s7Soxt
J9G2ZGJw41P1OANWB2WWVR+KimqVZREf08+rqv7AYGuvyAqxKz8Ws8wbxXFhn/HsCovfqC7hw0ah
2vRvcfq9sI3dnDqEiSFNXXxYFf+gNWK+0IYGphh+9INqU9upktNK4ZRLXe18qapt1ALqLkQDKewT
AXNY+QXCYUpp6pPwlFP6yI17S7H+sKJDdBcbVDw9DFRL+EJ/XPxVW5fSRzaozMuO78w0kiXFD1Ft
Z0NatSY0pkNlD8YeEyDStKjD9iRsPVKTRXz7eePzfqr1bG9LZnaXIACLhCPjB7XoBwDSeRUO6y5C
EUiZGquFUglSJbXirFRVlV/0ZoLSL3kZamEqR/siMb0tziFfJ3mprJa8T9Va2lWo1+MWhEW8sg3C
TC5UH6LafP5GJQjy50K1RaXzQy8mPKJjc0HILFiuBrkgZW/sC1R927ACf9WiO6JKCRr9Aymwo5K1
G6W2nYEDmRLxiVAW09fBYDa70F4eoWPaqzkpgdfJp0bdX8VNyYKFB0Y19urZcaSWdXZa0EJlfwvm
clrgaROgOk3EUV4idWEC2zsA23IhTus2alS+faVKkYO9mirNoi8Rcy+ZfeUw/taKPGMuNjwGRoCY
IMPLuYIUTXjC1vGKm+v2YELqdiZ7GZ8UJwqdQlKmsO3WjoPzy9ZvkhBwHCEJqCLddtJAZhF48a8y
7My2MYDC9eS5GOlArmQyjXiyMrdVo7dPdA9bNar1ZylbOdgrlHdzRR5/bZUToRtVv6xXpXPjhUJC
lErsTLO7OR9Scr83fpC0QOqtJ+zH8t0ENh8SlsvnRKlDqQXpQlwRRuuAz7IwQgcPE9arxV+yrNRO
l22QlIAj8WnzyzaNIKNqLnpA5AsOg1osvWQdqyJPGfI/Fzri5/WzwHQEGDKgyD8pi5cD/RttapPz
WdR+AU7coR82aCb+8XNU6fKvDhMUCFQlCRLIC6Gu1uXf/VRV/2iq7Z3loZN87MvCkBztS5VUQ3kV
yD7D6IKd1UyCB1Zyt0vVm102VKVJ8asv+1xWnw8bZxYuwH+eUDWi7szhPp1WbfO3bYIx/JqI0E4g
Y05UC2U6tUAYhEN9Lqp6ISnBf7ll6zjcyr9f/+Ggnzf9UD8XP5x6MifeOuyrz4f+/9arTZe4BOZu
oGH+Vz/8Q+tfn+nyo9PZeCb/iHGjvBgfdrxs8uEQaqPPddX4Yffz+g+HsrK93TLvSrTU/LDI/qzm
YGJsvDPwZGGLS/tlB9fWAwzeM2C7fxwjsDsTo68sx1ZRFtWaPvOMcwn3F/gxMTQ5vblSC8W3InOJ
3F4iRRJVUTWq1VlXMRu+bKlKURYZGwzWYGpfVgukfPW1Wv/hcKbkdJljhcCTKqr15zOpetIsz0vl
ZzvIBMjjXXZXpQ/HvPwkdXS1mtv9qBn4zBvYWgJEMV/Vu3J5I1TVDpE6O5zfCzEklY4QBC+g2krP
USkLYkYhShRuVD6wkRoBjQ5svssC5F+09guMvt0JX8+1Ik0pkpVaaAM8h5Uq5kvq6GtV9H81vRMT
p5Z820y+M0iGllcAXSpu6B/VfNolyZXjeYDANHhw2KO8MdghgjBbQGOACc29/ZMMKoASmbwrw41j
PMEkaK7KfviKIWx+ilvY7R1S+hFK61s1t045DAk/H67hFqnDf07f1Rz+MsNf4ibaAt+AWNkXyUnv
wS+kIQPcKLWuhEVnLjp3ndb4J2l6vx9t8ZLxvzjOdEL5Frlchqg8O0aTg35Dv3vRHDBG6d1l7qpC
EWoWm09wtWtBtNwfB+N/IMdngPC/MkixcGb8bwN2ZdNF/2vzPS27T6Jcasc/TFLEPxyU+B2X4JoF
l/OzSYotPEDJjufy5xKyswnm6bogmgZWQMKCLyE72/mHbxk6kTzd9CxTt4z/JGSHfsF/1egCUOHa
lissk1/Is2/IcGP1/v0xLsL2//5v4//Yvle1YnLNa8QApDifWmTwqKST5LKPdZek698q8Sl5vk4n
9TFohdio8NrcWGg2Q3Iects4lmpwlTVBsE7HGQchu58wkioz5knqGW6kCCqCp3cqKqYW4+iRuY2t
wT8iPK4iYAjh1MU5NqbqjhmcrEkaaIR5CFoZvZx1/lgMZrheovwV4ByvrPWo48l8KIZbIM8LEhPx
VsyGcwyGu1RDsKZIkLgXdfXShstzro89cNL8qJGM8VMcpcScVrsk8gwMw71iHdrewxgnJzuI0Fxd
8N1Mq/JUg5bZICTWw8nm/TaMHFtT8M5lHuNuVdTvVkkokIn2PXIWX2svfWzr8GHWuy+ZA1THdGrs
XHGWHbyFjFQO11qLcawTTnBdFy1p0Nj/DUYm50uAowt4EqijqHBW3Y2PcQfG4Dd2B+hKW5wvdT7f
OWnxYFjxmwPseIOo9IPUi4QcmB0W/VHoGiDJ/m3wUTe2QD9sppCk70Q4Rh6wi9ovkxNd2SCk5gmh
dyfHniAdJ/LWEiyGA5e/d51pwWF5sFdj8VhqpUGCiXwsSDA7sa6jrnirQq7q5AK6StGHIAGxnKK4
+VZ53jOZjiejbu691n3xI+OVTBkc3DEBa4W9jIGAcpqYK7d+MFGJ0JDSSG3IiShwjKA8NlFY/0Rg
dQINUvz07NVE6AJ4EJZhAt/VcXwfx/bds0gG5mS7whTYa7Fd2ozUiYOsRswIvdpZ2DUwcA9WqSuO
jY61QWuQohyQO4ItU/82Telcoi/QbOEarsIH3zXvss74hcPsxsyqZ0TnmSEVs7GKIud3jjgAPqQn
2Ms1nipYhAsk7zGqX05a4pDOx3pudnsevCZ6i8eayaFbzvDpOmvnlqu4zgCpjf6PygGu1YzNXVF8
HXWEZ328iWHnAQdenPLJ+JKaXCoi0XCubLHTh+Aa8OxOPk+VXpK48h5CYwa2rUMSNZfsPs6Oxajd
pYu9GXJxpbnizhzmdm0tDjbiMenwEn+zNp1/LsZ0mwlSUGGX3PUeadAutUheO+xp5A+NdEqu9fQV
Z4kvVuHfgtXV1r0+Axxh3jbm4EiQbP9pdzqx3iu3M4p1naLOV3nJwQHDu0ZsEkCYa+y8qnpxRvGz
R0F1k+bmShuCcRUB8YVCs6DQlhz9ZbqzPJClJS7cG9OKr7RhXNe1QLK+te8LV+EZglsnqw95mH6p
kXxb9+mhsVp7rePCapjxDXL7zyO20OvMB3tc8CQDUSI5JrLXCubVqgVgoqG+DuJ93VXJoXkaB4+b
7KIBhxz/ODs3zlIXsCqEBoI4fOgmi6myfoLf7XBREbPX115qAjOo5t+c4Fse2/daRCAvbeIf8CqO
+oBEWts8BSL5QTletaMAmKL5KyATfXqs4iGFrZxcx3X4iE3ywCBggGmAbipMDyfkRpneyEuaTpC/
8HB2YBzmM1CLtEjuWsMDA1L/TjpQpv5t4TfPpEcR7MPSuzN4p4fEuu+jG9C6BE+y9kFY8asMiWst
IChE9I6jNoqVXo73ZjE/uv0+o5fg8UreBstDvaMVv1tQKCtgmuj0aROZaP3JT3iYTQcUgtuNv3Tn
NsCQEBjwXZvFvxBDQps/Gx87q4n4kd0zggo9Uz0TVYKliLZRK7beQpcS9cHTEA3vrVU+6tXwNlX8
SGspbm30S7Dm8Pf85xs8O+4jvziOCVlnt8+/a1PzYowgjkz7pSS40dqLxwhqVRsFhLdMf8T6duUO
82/DLMBjgp6Nk99TWJyAxuw0s+q2WPXheNXZSKKVKAv4G+aB2BIB400gUpjlLWYfaEA6AzYriNBx
eNNzsQgKSA+nFtaiucAAvN9jCe2/i4RvRR/dJ57zvsyYBE8R9uNmHN9gMT9vHeAA6wUmHahw+zYe
7FOYFQdG6F8g3PxyA/OqLMEiRwv20JHtXgcmfijTeHJn/FuGfLmPg/6Ec/0WIGbNbwKYn09IuUnh
WYaH4aOOgdU6764tCxeo/N7Og5JrBteyr5xt0/tXcWmvTfjTWVY8ZEP2K0wkh5m8jz9M3z1guxtv
Ku+H2ljH8u2aYPki2I3yeRT9WrCmH0YHL9ouQE3bB1QzZxtLexPALvFp9g+1B14tHMG2pkW/Zrxy
6xXB+1AQI2wNLF2L5Udnhq/TFD8iUb8uB7wHu762DrE0c21d/WsRwDQAREHw25uPU41SnOsOR3hQ
15OW3s8RwwmAIQ5yHExOgw2pwL3uLI9G3s+rOgGrSFKvERPHTe0bghCg8Lt0PybiUI3GrnbcL9NE
Cl4+7b5ZGXvUJa1NmMy7cDK/heDH12Fr/UDfD79soHpxgkPi1yLSD+48/fIl6Dl3b7LRekEM6Yl4
HWiUqf+WuEG3XzzSkou17vE2W5VaCwQLuA+fhiNAU4OJxnqaygdLcq+X6OT5HaYpoENMMJR+I+4N
s8Gkh4284tmvoR5U6XcbDwCiNliNLjyIGFBCHMpPcD+hFDgV37vJARTuAjYsSkCLiz6uCofnZihj
hEw67HUWfEC8rP7qjGAJdYf2SufJLYJZEn9NPMd0ejeeEMtu9mGRHURlXwnCeoPgB1fx8uJPSPaN
5CsT/1tsDPExWcTPKDX34CWyDQzsH74NuK1y7hxkho5jaklvXLFq6+wNb1R9X1bJ3mutPaLfHj4v
Kc7vIGKx0SjMU+yY4KLxmqri4llUvOIir79bKBWCvU5WTVP/suYWGkT9YqW6DwpyjPCDy64rYE0Y
rGq8DtZLOfC6RpX3ikA7fnUvMRIZCF8EX4Dr4fQRNd9wp78Dl1RtwjJ5FHnwC4M8NN18hk9uAtJv
/kJC7yqIbdRV9ZjvzditrHz6YVWAIUzMnivrx4IbuQ2U2fDhCrnf8lsM+xgLGPBFmowvYm63z+Th
oSLk+hcIB5JIxJMQkNccWnbRS+/LVGFTC8ZkpQ8gdvhiXtn2hG9LD6arFLhbWcOT4VXvjn9v+frb
6Hg/20iKYbYjSFnPXPl2cjNjSWKW5Uvgg6XqI/2+dSt9lSyItVgRduHgQGBd2xu0ExDt8cI7Mzr0
dnbsdbiCUxp+y6z0R1KH3+t0uY2s5LEzk1skw2/cWYBXyfWT1aLR1WIysCCM0JqIikB4RSsBt5d8
qZ8Wz3orNHEqIVDikZY99Zm4Lg3+xxYNIgR8d2h33I9l+MUppxkR0ujk1BbfXSxJ+PxttMJ+1iTc
ThNIbMAn2OCc99VJloCPV3UfMLDmXwHjP4sGSZ+ETigK70rHxPA43/vmwcnSn4WBekS4oCvn0ml5
83uCpaAeEgJuXHCx3ryAI3NOjMg1O/dWMRK88j2vx+A5xkMEPKVewVGIb3Q/7LGVBdvkDg+lhRpf
0vKBm6PsMdAANWItxAkc4srpEHwHCPQsPHCVcEWstTMXdGdt+SU1ynAn6veitR8TrUb1KIu+T95I
xGD4OffdL3MRSICWP2IfyFqlc62iIHnsNTxdMwy2G3/YD3YHsCvoHw0Tnx9nvMY/8SRMKf4YNm99
iCPviHdFXO6JIVZtgoNw7H41k/wU1PXvqKOLnY3sbTQ9YhbeoZsY0CMY9GAgRbT2Gg+gF7aFejHe
GHp65xuDu3Ij8aPLxDoo3H67pLLDm9b042WPREA4Ni1ZlvzoCQ3st17T/fdPdun9sPB4Y9zr7fng
Yv+FrJGL47duM/7vIazN3vTOB+fRwjnLDx7GylynIToYXbINSizuEHlNN25aP4xJ4ZMcKKXUOqpK
ycsEk3IOQ7r/NcyVbA1vLmSy4RvrSNd4XhL7xIBgR6THWdXOdIzB/6/L3rxD8OJuDPQ7s4LWTjrh
2NUTk6AWyKwHes7sr+tyfDKbMVprQwm729x4uv9uh/Nja6Ep2/T1/Twar3rlfQuq5FpDTYRXlxfM
A/0mgDRkWPguy5hDWjWPA2jRA4Dcn3NrPKSaBzWVeF66xNdRwReq9l9NI8BPuUVFxIp1nQyAfddg
LJd2xmvqRlvhOfs6wLZxGPND4qJdETwno1Szy+So1u5hTiZ0gPGIoVJ807eQYGJr6mVy4mDNfKN8
v/NWwbdgNLojWAcEtyLYFc+aLoxN4cLwbWcvuBL5tTUCWA5y98Wyo1fUb2FturcV1zWsQImV2a/e
1PdGjUMqwgPm8CuOgp/hMn71XedHH4nX0Ga87XtXzL/v7cr9XafVQ+AhZeEi6jxFVbBuGSFFfulg
4vuOlcTRMKbrJr6byEhhEF7uPVKFcEf3hoUijMlgYcozXB+RJMbiEf5pWFbPYLSvukRIwACTWl+v
G9SMsu95zSRyiSaNGV/0LWru7LRFNaOim0fl77qL00dzsVrcJKJfCeD4Pnx26PdMsX2H85BfTXbs
HlAwxiGe3JZapCrMoIpk0cIVlm/xVlVz8PpRxbM+oTIAY7fCQluib1QWUSVl/fAuiuvxCC213vpV
9VPtl01gLaumDjcfzFxKeXoYbAm6RiQ41YaqbarMfp9oyNush54sq/xhSrFuGDDUW08z5nNSmEKJ
l6nFyJvWNwWqv4VIylVej/g5IkiC5WHktVtN4oxCPyakEOnh2zASdvVVKl/YSb7rUsDoEgEhUu8O
E8BpB7xRBmPGOD06kB1UPitz8T7oorjbXLThcPwyCT+24UaXAVqVp1alSkVtVVFpsGEqExwsHloU
P1AohNf+Tw1CVS+1sNiQsanhi9B5j0As1L+VtZqN97lETp2LamtXyRbGMid3Lkr3NVEIaeDAj5ja
dloHrRzWfVkm83zlzlcpBuJdOhnAZ3lJ1VVJO/r8Fg7jh+uvrrW6E2q78+Og6mphSTu6to8ONdZr
3dg/qht/zuGflehkfFc1qkUzITKJCQl873zKr9SPNFVsG+0yzBQ7wh2zU//oppb4chadr69duAPU
Ftva5X7g8NQRAim6Y4jXeLGUy6Yz50eVBD+LJCbCBQkLgyisQWjozIFgWLZkaAjtoOry6cQffoMq
uuSuMOhDIVpteb57cYSLSTGg8KeS60qBsW+0UkrRbKZHiLzx+eLCmODJ+vDWIFWAn5G6eJ+voFVH
t2DAPW1pd3DQjGWbEBnX+lwHbsX7oBaml5LslBF4eUPVTyr14T5vxmGnfssQ1HeZWPRdpUvPoTbn
RR9NbXfeVB5H7akO9rdtfl8tMBKhI6knYUgyYgllQPyHh8OchHvA0xefWZ4+9fjIDUS9sIHNsLgK
54NS0Zx6ZzzMBRiIHl4cWjGHQMmb/e15sQ45Bjh3ksCAZazOrU6pfu2S3HgM3RgalqI5nr8r8tVU
T5KqXtpK197KL5JjLvg8usBzIxd/RmURdHn8Lm/rh0f0XFQbLYRBD76Mg8iLrZraLnL22itCErvz
XS3qsN1DKDle3nD176ldVJuqhvIp1Idh14La2EduvFPrbPWwqy0u+39+BFVd3TVVOu+j6ufip/Wq
+qnt/NhWtcDxWq1COJ/QcWYfUT7rV5kJKD7DZwsSz0r9n6aPD1ZotitzNndQ9Fae0zIbknd8xJli
K9w7CHMPLsY4QeldmxnDQL0E0p0+FJ51GJv+dDZ+Qpe5kBaNU4/tpwkWvUz15mAhPFlB4jxokGGv
1AKlwe6qMRoBoUA2upBqyLXr4bhxSxdYpBkYa68YYDuJmjVq+78uFl5Q4RVnPqVZtRwz8TwjvHUa
5YKEOr2AqgemQK9LFXuzaZDv1/dohELh9h0RntSKMKSjEF6/Ezlf6Itg31lkT75Nn9oma+ISq9Xn
olrvXVT9VP2/WX85cjy55cFuzGS6dqZm2V3O9OFw56JSCfzQej71h4bLWS9H+au2y9nV2kk4b1Cx
vHBvtc7208rL/ufTmfLh+HT4RWLhqrh7OR/ucnE+bffhp14O0xECW0FKyDeXUwEmPhiIyEbKH015
IX0o4riJTmw++4c+wL74z/SLITEzaqHaVEnlZVS1nSBSI/651xXSw5dZ11riN9RiVo1hComjncJw
S9CcbiT6E+T8oZ7mlVgTqGIQqr77KpuoFr56AFSy0W9QICkt40FlZpx8pL9XeU7IUky4WyY1Kgs6
LAkxDYFQh9rQG+vkajrndOoz9A1f3YOdelvmy+RFkY6N9O0F7Kz3Guz+AlaXculTfn8K6KzqMJaq
K1Ulpf6WkzvYIvtAtkqil1XJA685RktDpDIOEeoGxRsytcEcrdDtVVIN4aaoF5Q90WZGF+qP0qe2
ptFdZqEj0ixSpreTBnVqMUofu3NbokPuxFwB+92VWjfYvr2P4Myq+wnOGAcyeWcN6YR3aYuVnK5j
xBgVJMWxVRLiygtrWnyJ8pH3X9UFKfegLIOtSq+p7FtMZgRssLzNl2zcjF8qshpIj6jE28UIS2HY
P7XhY4NoQV+/J2pQfM7AncvqRg8FMbXOQ/3hz6T2JSMnVFd0rqvx5cLQC+TqQSXjYr0EnKKKc05G
hG8y+I40rn8NcVVt1R20Ffj8ckdVY1KUxGYZq/YK57RETQuH3z5qSVRffUCmqzqa5smuzrMXRyLT
M0hY46kqk+44i284HGL9B4L5w+Kv2ojAHLS4NfbK70vBAtSiKwgDtNI18NI2S6/FJCS67OuBvWkk
Km+Jf1ihXx2JQTrbsR2+IskCmEfdp1DdIlUEzf4S4Du6O1MKLndC3ZjL3Ykag0mqO+NMJ4cql4Ur
P06X6vml7ARIuzn9pW6Degf/6lYphsEIxfAAc2ujbkol/J1d5TgfSlrB+RapN89LBgdt65GUiIT8
QeBcp7M7H1CTzcBamODF5ej8CLp/ZTEKJZmQVu8BmYTtKCEVoTSdzBSzQ9XPRT90sZ2NmD+rS6jL
63i+3rKkqoY9MHeMSYDJtyWWsMo29b6oD6R6Y/wZddG1Kp7fJeT8jqIkflZ5pKZF7k3wwUsccOWX
IdLwMtchQjMrQjYZ3ZYt+UsCzWrtIr8UAZIsW7FUr+pZUpSGUpIbLlVVUm2OppF4YAChnrRIXgZN
HuN/uFD/FhfKdgSmY3+v5nbX/ML66L/woM67/MGDMsQ/bAE8whKecExLqrL9wYMybQAXDpxv3RBY
WEvLsT+03MQ/TME6zMhMvMgs/2J8Zhv/8H1C167lCVt5p/1HoApffNJy0x3AHsJ1cBg0LVzWpP3a
R1BF2vZLOvZ+fF/AEpcdjupmRIbKUzvOhzkLUSXsXyOrDq4WH79BfFFfvAkVG1Rg116MNteFdKRK
iogUkGFnjGNsssm6Vy+wWjRWesIyPtsnymfAkR0oLFF3Z0zaTRb2oNzkonRlfCVPzE1XNlt/aOqj
MNDJ6SJkS5JMCFweFg/F28jdtekwbqs2Tw+9NZwCNA+TTAvua3S3d53lvyK4DabNWcPxcu+Fz8dx
nO/7uo4fUoiRQWffGpPHOLvNb5weyjiTzx+xiIDdLwiP2uQea6zfdueRgeLdqE+ZKqnPmzCn12qk
065LcWfherl3Muc2HfQUYdcEjce2/RlMwbse4aUxZbggY1aBJrEEfNseqUh0jRDlCPodJGrnVMkF
iS8LPtV3ZYdVS/H3xsYOLOS/0QCKSciqJRfqc62qqoTf6/OUdqkUkgQ8HArtgEzaapDy86kUokdF
DorXQCxOjrDV/+ALIQ6zHCAoLXv1z+mcDZU2pO5hNyN6///YO5MlR4Esyv5K/wBlODNbCaEpJMUc
kbnBIifmwQFn+vo+qKoru8qszbr3vcGkyMxIDYA/f+/ec+vidYSCn604fAiiKphruv5Gm7snTyV2
oODnp3D0AZ+GucANR8vI2OD1LUCtr9z9QQewJAYHGBIsO9JNuFv3zjGGs7yvSDpDr7r2ROw70H90
23O00AKgGcv8KPZCo4zZ47mDOJo+YSnrnvH+0f/XN/H326nXiAE8B39MMgf0hpRubv8MDL2p2WGY
Vqf7YZqsdufV9m984DNBsiPLhJO1e7UWVM56Mdwf/T1Mq8jeKNivW7ONeJei6X64v6H/enpfLlri
3GBU4e1PWG2Xf0aM/vMhbaLHESXdNhXGN2uVLS1rLX1/9PfpvaAGwWUdvHKNLec7v3sC74/+Hu4n
w/3pMk8yEHY3rAqM6nS/GN2lohS+F9b3H97PjjGzP80Sv3y3WvzuH93fw9+fmWvsRZ6dxrWWui/K
2Mop0++rtViNS/c/wU0ZBd4ap3H3+N2Lp/vhLkS8X+flPYujW2M57DWg414Qt/cUj78F8j+fF3no
zP0T+vVx2XlrIzG5a7Ha4ivO8Sr0Q20FpJZNmzLvl5MJcgz1JIf70/vBYICDRKLRNqX9LUPSLkS0
b0BGHSiOzHWgTLFkeLiwpzXKFiYuD8nrw2Y+9YwWow887ztVGzodZaWdPNPEBr2U4XgPn72/KHKg
kVqf9PViu/8ASRURB+vB/Pej+1O4lGLvsw2+x/bM6z8wos7Yl1l6YYEIClmJY77GCjgl1DO2HTEM
lxoItcUBZMhMIPaI/d6aPtOyZWSuJaifljc+2Vyg9yLlBUceYYCJj/2ECz6MEvuz6Xqy6Fzr1cvM
Mry/RLl+2wkobTgqBryB9Vq6/8GQZqX8dHVfHudROkS2jtnrPPcLVzTEkXx56nxSHGuGrjs1dNds
mX70rWZtTW1ksjc8pDG49HWl2xpG9Cv1RXFcJBwcCfTTiNoX+CDpIc7Vu27Jg+/BVTEq/6tkZB0w
wHjyQ+W3xSkt9YexTIuwkvwNmZJos3Ye1QgKqZuLS+NBSvSm6dtE+quY8m+xVftHc8rMoCu9ZTM1
S1CA7zuVE/KcNq+2QunfIrQKu1qUxpbwomtqMBars7XhV9GtTAcgKzHvDplAw+gPr8EaOXHLk+qB
NkfJLWJIH6wKrZTL2RSXF8VUQTeahUkx0eu5lR7n3rgIOb14yRroaSPs0kvX34yZMnYzjBwUjdNB
2uN5yUZ1aqCPbtopgZeez++M/qvtnCHz8ZLqV25a8Oc89VPTY+u0NMLdmR7UAFrMCx5ZhhxaAmJ4
eEsXme9hb9+0zKNHO9OnTKdqVbbM4EW05GaamXl2O7uEc+/1sNow9GMDgibi7OyI+CC7yUAlWD0B
TfVZa32gghVYOnvq5B5aQ4ltKOp3dookOB5vdZwZO9uS/Rapz3Zq02jrTQShDjbAUGUqnDwZAkRb
kbwBb8cMTVOZW6/Mf89i0aFNzq+qmG9F6wA1tEyyDkwt7GvThZWGxExfR6MOQDxfGOpgZDSaZMMv
Ben82C8QdPjip7NR5dp1mhP+cfwrmQsHvL1WBDJq1L6Kyrep6add7mYiFLX1vc4asIGglypzkQAg
e6iMRXM2e09n3IAFUGu1q3JyHWUfPBpVDoRe2Pn0MmZtF6L/nIMY/4frKXHxGrsJELkx06JO+lE4
DXNMwetKTVWE7GyNreeZH6gJEnWufca4S2Uc62QIdD39lYMVRIAW0fx1tYsajK2YJaMW1nNGolxA
+J6/deXQBDpUngDStzhq1Thzn/V3BuKuCy/ml2tBsR0Moe0EXFNr+SUq89Eto1U6ecmBEkH0qr/3
fvfNk+MmmvzLWJcny+W6zVGrMNWJryO764NR0GheL9Uk5+pMksTFCK0eOrAdb4sbaRBkI6Q8UGSd
qnnL5+yobO20MvFCx4IQV+g4I7KM4At29DVu7/fa8X8WRsZyosegFXVbuwKAJdkx2zPA55oUJcF2
o05sbAJCTc3q0V9g5SLwdKgMxp9xhf84B9t1WAobbdgxccBbdboRNJr1bXJYaFwften01qeMNSbN
+pO3rv1Uta9gLR4aP552btznxzYH60hdapwqQi8ZNkUHEhMIcQA5smu8Q4uD9dHI/Rde6GOaAqXo
wNNeMoSE6Zq2XTq/s9n8XJrYwL2tP5h65O0sfYC9b4K8SKyrEtSWg2P4wMDpBbWlrl1K4nzRtKRn
3ZR/mhrJcDuQuVMX6PIygUHMRJaxlIbcta37Y7KjWwaiNZx0eUmjJdvVK7cTLNdDrybgdl26BZPy
ZLj5MzS4nK5J/2opACYJ4r+0PSdOiaKAEWqMmAF5yyA2uegWTpXU3rbeaDNfimNyLAAGyWbFG07d
BzMuFTS3tEZc5jhoDWdrFkxWir2ZK+3i2eaXbX+HrBed24g8YxvOEvoeY9dLQjDATD2S8etvdCvu
QZmGHYz5QZHV4S7a11J1YaKqzyROqcQXK8Veb/K3/I/EQ7CpUmzPi0W6bDKqg2r0M1QgUnDJYdth
vPiFh60/8kGQK5TdGrtHVKq1jwvqykLbJm5mkxgABHZpWI40SHRaLulgouOgbRD7p2FKN4aJmMtg
xT7PAqMdqrQra2m8bdRj60m1FVGqBUSw8MFi/hsdpMClntYEwmdsc/RhBzo5jNZ2TjKuuIF7l/3+
/P4ozvmT+9Oxy7bdrFGSrduXv6Fqf5+yJFbh2FXvE7SSDfk4iKbLir4p0oIgWzsb98PdUvhfT2Gd
2UeoMZVBvWeymgRymV9Ms9VRSpLr145E27nK9ejyp5CX11KCjmHBLgk4QeeollFR/AaE7c2s9TnU
/G7eyZzOjxS0R1WR/IwF4YoAhLvTsnZG7odsYsK78SiDDhXfUikx7bgW6DSjQ9IE/f9fkV6ERvUn
AUZonybpQ7u2Jap5+MrjFcFnlMd0HIb9/cetAKzhGsOh1BEX1XImUn6ZT956SHXYObZZrqcXbRlI
IL9mgrJ2XrUakHB92sdBP91Txv4eAOK0JwNhzbqtu/y17d2dfWVTwY1zfPufVs67tROC04zVZ7V2
+kWEkbx0b3cLcZmv8fL3h+bayfxrOBZrbysKQUBiSc17DKf3KDHuXQlqCQpDgnkLWF7XuSMFObXE
i23W7xEZygdWEcFVpseXeJCXxSqtVyuOtpnpPWplzcldC+2WuekvlZj5Xo61e547hci9YeIZ9dl0
9dZDlPS/l8IpwsJ255MGBYq4MfZHS6J8AoMZxpPUq39PK8on4fxM47nZWfPQbOFE2ohVOEWSFJPQ
PJbOTQzzIaqoF6rE+VK1ZT/IAfpAksYIcRu2pqVp4HtC9uA4Yxd2rfE1seXCFFw/P7A0NC8a/gAC
bj5En8UojDR30zepHbAb1zYWrLK3IXLyE1TLDX2yP3MR1ZdegAbtCjhN9/g03TSsnWXD/gW11t4S
Fbc3kg6pP/Va7dvMPnPmAacj9QVRoai4KmtUSaljk6ikJdPF8OcnMKEXhgdXvgj/UBd29miJ32bX
5ldLHjPImZsR635gVlm7Qf/J6HtxSkB0bh12/ozytknnWwbxKQSjChlOqACw7PRUqhVyO8kLghf2
/5ww0MS0fttIQ24JbNuRB1aetbgEJdd64Bit9urPaXdV9dQxfhlYz6c0uxCd4oX62P62Z5oGPtl5
7hbYJUaFzlwO02w9dqlXn4lLKjeILJZd2fHSAT6DZeUWTMz8yaG+Rz+lL2c60sdu8GCMuUvGKNEw
aCd2vyRaebzieX3QxijUhsTa1TJJYbUjlvbF/Dj67qfroUVWkzjOC1p3zGtP2ZQkoUdgUevH37Vq
Nh/7WQ7Xillw5VbaxdbNaO9jL0uBQu9r8DybmT3Wk6lPrIc2fg6qlj3lw3UQVXHG+k0955FS0te7
2UVKOJqjuRE5d6oMf/5WmULeym1MRvStT/sHG+vaNTM0nGX5fLCm8mdvmg4+P+i/iZdlV1SQ8bYi
fu4pl3F1QI1ONwXDmiHmBxcthU5FsRuqvtsurRDHtvhEhMn2pOZ7LewJs4WyMDSMEaHTHaq9nncE
171zObmaYZ8khL+UkleTUsFX3Gb23TKbWz1HfwOUm0Y14ZcGTYeDktlH7bCRXcC1A+TS8ugJlf2z
pEtz4NdWOwl9nFW+4sxs3T3yVokpZ9yJfMpvkF13SRpFwMknczeX1skV3VOuT+MDCdgoJddHbFGQ
nWmEijpOW+0LdtRQpTMADmW8LUbma+z6LloSF9grn4csiwM0kNl58OkBaXVGKPdgiVM9D6FVp+ri
ZxLBruMCB5p3UTYOO12ih8QZckKK77zkuUqeRTxtPiRcGr+vfxbkQe3zdY+jxZgo/NsELeyii+Et
mSL9Wa++Eb+SPdZ1EsqBHPUBQvmOuyukwfaH0BdycNE/hpWvQxwxyoXuM04PY1DUZKMoUNjH5c1r
khyU1w9SXIrthM7+mPRu/Iq+66QV0jvKll9RZPWvUTwQcOBs4ypxYbj3A5zItr7qlr3PhtW40sr+
XPf9l0sq/QM+IgTtqrWCTCDyLIuo2dHrUAe71n6pxp1D8geIP62c97yFEWtb2Yvq/fYqErs+Kku8
3m+03dI9xzZ9DS22x6vISrb3c76/8w36qt3qdTmfLL3gRFAJqhdPPFoAyC/KNkIT8Bmh5AQC2e23
LhItiX7TE6Y5cUlrzsA+Iv6wsWnIExSzY9TdUacB90E/1YSu679xoymOYjaObIEJvWqLy0xwRtA7
7hRGGDv2xwVS1C5zCa2tR+NkeIkKC4/4+lKH1mdwj+SM+cwtNrskG1xSlLC3NPfFPssHE3wxwtOa
kOVQc3ISmZKxxTLf3qYF0dDaTZ0Ohcrcn8hx4YA4O66pDqU7RLexTtdzuEZw/cMadZ3LYTjEdSJO
k/hBiTEe8mquV73TpsyS6riQihdUqpNhlZOxq6XTvpL1wS/c3xll+5tFda8ku8hE05yLsMkOLCWi
lfkrcwtgfw6XkjPME/F0MmVZMeB2XkrfPmYI769DXttPlNfDdmzzDPA3cbqaPtVbz/D/dEsW45Hp
e0rdJN26jg1wX4PmFNUU2EpUrxKVy7zM2tZLMNfYk+GFfYmud0pTwrUMClgCkJrA4Y51kmNrhmNr
XO+lmN6T11TZSBXx/rz3zImCpK0F+jHzTXKftnpVBXat8CE08UiQR5wHLGUPQ5zGD/Y4nclVoxlD
sd739K3tCNIUPEuYnLag6QNaL13KfayKnxOEQowyw7PbG++FY/RnU7POfqaYQRUGkZVLiwULKrUH
AoOsJ+CcyYj6Hp3+WEjuTzOEPz1PCRFZmkDEPsF4JZxKy/CoOZM20EW+nFyIv3rdXkRHblaNhcuJ
htD2hvklNt193mXjgVYUbAbfHXZ1B0U/SYvkWtjU3q61YANg+yrxGDIAxEzVlH9anVAiqLbjl902
z4zZwK/KfECUGwGXRDK6zLlJW5NJXI4y5OK7Lg0Hn8iuFAccAP/kuFD+gJ3x2bUaL+yk/gyLPj24
Xc82oyZjuq6NP6gWaZsY5nFcqp0+k3IS5yWSSY/AbrOn0aEw+OwaaGtnpZBhEbGGiJ18OuJJGeeb
0c2xvvosUx+WyljZlqLd9B62uxzzOtq4/qr1CZ0ogPrnqiOQUbeGJ9nq81azCabMhBXt7RwYuNW0
NDk78Vyx0MWy9B9AXX/MhU+NKNeUD42DG9XyXOqMZgcLPTPrjH5hc8R6OBX1LjESkKCq0B5iWx8w
LXTtoRTjoREWna71hDVbI8jx5oA2QSLsd9o+r5pPXXotfDnkNS6vftLcekvOmoFPrhEH/IRfwP6b
N7SJAWHn3GRtf3rW5LhfGi1+AQp+GDubc6xi/iEyCGVL59V7G0NM6kPwHUv0+AVb212pw7fuWWh2
SdRi3umwaIOARG7kV8M5afNyXea1IOpN45Ku/0tHpxbqK84SvaaY92DJ5GUGD6y3xauZxkngTB18
YIY1bB+kYnJKzhnZehX/6dYbOuOQpFSouSShML5ORWuf27wFBi2L4tjnxZPQ0jH0R74A1+/tYIyR
Wg+KUSvTNrn1mH4fyQndJnFSXGhM4Ez3tcMgje5sjhABrA5swZBMGaMgVxyZSP80yC6h1+D1eyT0
0dVBx70FcRkfqIpCc4z5RJYu3UGXpHVM2trRrj32a3XbBvQgh8AdNRMtgVbt7x80ZsztnVmpSWBi
JC6c3YY6mO3ZwEq0VGloZUTv9qido9Rtn4S+SvgabreARWbnu2b5clt59asOZexgx6bGDB/T5Ay6
pS7Hb0OxCO6yMa2LybpbRRcjpFamQdrln5aclr1dLiZpCqW/l3P5oy/zdqPPPoEAg17Qj6yYnJjV
A2r5eBvRXg2sqc3O+BVDoTUarW8mlsccn8bR1hk61dmNNTk+e8CtLuiydr6W19de70OTd7ZvppSN
oR0/R/Q2AafzSY2faZWOa7wNCZWRKcHi986pcH02abX2bGeZe74fvHbI+HUQjXXTKm920+ShNSJN
8WJKSFl67T4dXfdiIL2+8LY9lWo3K3O+2bbyj9H6rHezbxPnw5lN/UADn3vBaDofpatVV6n0+pqZ
xnMTT+05SxFbA/rvdy7ZOo0xj4SOcpj8bldU6tkf2KlWU9bepPXeuL46WzYWTjYPxoPm9sV2kUQH
5AUgXTI/s2Pt52NQFeLRSLTpRV8SzvWZfJt0WnBxWgJfBV/clrRr96ipzMOtY4WNzcByWNp0n3rU
rj73ri2pT9kpLxeS8rh+63r6gWUuPRh8qdcqBvxIRuMF44dHnIkQ/Fb1c4Rg+5RxGvosyS8DntKk
0K9aXIsre97jorts6hycq4TanaviaNV2h4vCK0IwRaCjO3WjQSjPY5zO9Let/OxUlI02jdti9tUF
CrWEFv8SszXFI5oHVW63x6bkJlwWGtZtXGsZHadHr+ckMoc2p8x8QPctLy6tw9SGql805utoG2fE
5t6exLr0GHuAdA3ZMzyRfn7L5+G2uPFwwse676Csbyy/To9gmOjTDPNmtGq8e+h5OzFb4KbJBJi5
eW4ntBNE4mTpTtSViWS9Hrh/+FzXg/MnzdrfeubIvV95P5LZPSFyKa91X0ja7p3aykiqnd0u19as
k+3im1AraU4TV1lo+3ma+r1VsNRnbJvCESwafSHZhMi19550RZAYsXov7fZBaY55NF3mzeQ6Nfu5
RBalFyPuoaJ/1j0FPb0mfXuaKNMbT702ke890MB9jQVrSRERWZ6SiLVzlHvEB1TjKTg6s20e2XNz
cih2b7Ot9qVNb1csEoO6QehkLz28vLSnRjtPNpqmWQHGIaoeRUeJoJffZjytgZTuLsZAd1hpl6bO
ItOp7qNy6m/6XPfbaB6/lKKyXTOf7+9DedLem4v7MSYVJ3AaF4dRqLfEGzB3Qshm7HZbIuIILPxh
mly4BTo0iH0mty6Dp1PdW69NfhaWPn1aNuvO2FplqNnq9M9Z/l1NFbOh+jv3uz+6zwLjSL0msqpC
urk0e8u1l9Ss01jV1cQ84pStE2u7eChRGT7hyPJVwZ1gTbFc8Smi0stt4a4ahPvzrOu2DK3iI81D
/TT7I01Wp48CMSaU71jYTlnvF7vUAm/g6fFTrHwClhICxf/KkqihxoMAO41CEWmCXn6VJqLUSdcO
fnvLWqQK8aocumuG9MLHsxKvqWCEHp9i+DWBNCOxyTI8c/dDUmTXqO/TvUar5tTNyI8somCYYi/1
OcohOFPSPHGxtJvBke/2QsS3sgjewIkCoiEjVAmgX1wGOt5c7qmiac4zVwipS/OxMNVEE3qp/6l3
cu8isoWV11j8hbgiwOvkDIGVhoXgE/KziWTHoD3BPMYWhJiL9Z3cD3f9WbE2+f7+TDONLISS9/Zf
c+jIpErK2Y3YU4SXdH3n90d1U4G9/ffT+yO3mbOgBe+LEM2lCm7JN7s/8v796P40WT+w2jBeQZpe
EwmrqGzIj+DGTkC4nURgdzj4FYChAuRaMKxcuvvBZvU6Lm3NOIhx5+Kx39s468OmYPJ5P9yfImpm
5JXV/gaP+8Pg5fMZdIZOHcCHsb62Ze1p0s9fZRggJhEp5Nyd6aozNGZaQcFLuBH7Pi/ZE670KWZI
PHdpmKbTOc3v/dK7As937XflZ0l4l92V4DFBB65YvPURElobZXp2u/+IQeJEevF7v74d/Gb/OoBQ
SgjLJcvgrkb8p9LUIRYGqjbdt4ZkAEf+GDyaZpUTY1rqZ4Qy/z4MZv2gDAEjf0X2mPZAzvS9I8xw
UABLz/KDNji0EWlqknP8aHm5CP+/QOz/RiAGekeHePN/Foh9/O76//Geku5cpf8B3/nXv/yXTsx1
/+GyWxGwdTzH5+6JGOxfOjHP+AcYbUswCrEI1v0P+I7+D8fUBdAd13cQhLkQcf5X5qf7D+I5HV13
VzaPQef7/0Unxlb0P+E7tuWZjis8y3ZdISy4PrzA/10nFs+YjKssTsAxkGmEXeR3Ochua4zpDd9q
ex5NsyBBCXiiVOqrV2irZu0hZ3G5DoQuWc4Rkxc7hpgVj9qjIgMgsK1SgzaBjt1xv9IsuqmJHlvt
ADrsYgqqXDbRvsgot8Y4uqTOuZnpDM/6yTBnxL8E2m4VIqRdNC4f45dj2c0OP4wbqOXAsoy7IW4O
o86staVRF0Ix2g1IPxYpjy36j6NlaWUwzBrtsmr8Igy6fLA8GmlOFTMsms5cQ8vDuMyM/QkkjxPa
msNCOA5VeyHIFWNdHpEaHH3S7hk+VxcQMzKwsvVaM15UUqYBc7UhZF95Kchue5ycWiOZnjaE7OA6
cFtoN2LOof73Dcgu02+3ZAWXe8urJfdCTd8VaU44hTG95MoGQZASqTgxtquAlhvqq50LC0BKT2ub
TTqyBzcOGOnPahqhBzWXdsQb4qauFpBJ427IK8bVWPQSHge4fanIESJgJ0yShjkPk/IE8dCrOZBW
xTC8q4v6ONHFAvzTXfCnbMShbIzXph/GBz3RXoUBra3v3p1kfLKtdjuMTohuZOO0M9mvMqjTj4W5
AHEJO6lr5F35N4feJlu4N91tvqwKVmgDsCU3W9yAcxtovXdc/5SJXsU6zWyz6r6j+6hX5T9B8CV+
TV2Q7p22CE6cngZ8QU99IqiNuQGzpEQccrYfY0w80WwOpxjf3dnTh4sx6J9p3eUPy4wN2ZgI4kSM
R/I1e/HUgNhQ1A3zidyiibb2Ugh8V0EETnufWV3IaBYZWmfQHuEE3/R2SUSGdO2zSmEYsANGTHaG
yNJywsV1ID29D4A4wYIxSHObjXhPJh9xKtNPSuhX3SibULAAsKPNL0ZLxBVJNM+NMB7yyH4yCv9W
50m8leN3Ky7cXSuyTwlZ/NYW+mYileqgmXS6chpQNjkJjNhbzJadH6atcGgR5MlDZw/0Rtd8tErs
czK++CQlWkGsZ9bo780ZXYNcIQRsOUewVNGuVOrDKIoSRR7MQUXviDsBlxmOZ10je6IhkZ3YzKcB
CBQlPWMcc7wAjdmLbhiDGo0pPUeyVErXA7qevEAlhwS4wOLtMe3Lxr32tKMvLqOKoe/Ht+TVMmgd
tc9eaWgMHdbZaLP8yggjorlp/KJFcY0Y2fkVeWfC6sq9KtoCK3yjaOu14672+uRztB+jwukP/sRk
l9AWUlMi95AMJLbnn1n2LG0yMtTYBINrkJQq7KvbZjKkOUEG2kclpt+zNrj7ZLCv0pkIsmmN0BVy
W9se+3fM80EyDY8znvsAxQ/jMs/oN63S4EsovDK+3DtR/NT2CT2y6KkbbhFJRqADEn5DcXWr2uYG
4DCoa+DvuMgwtsPCQCWuzXLrs69lUqcf9O7Ln9f+TPc1TcTAUJwEc6x/6cR57+IYwY4wrNAF5uKS
orFtsYwdNNxaWztuf2KSRmJZWta+aJejNAjbK0bKRWY6z5P0o7ekLE6yeKEDg3o2rb5mlVhBbSbx
qaN/SrRW8hsy4074o3lLR8QthenezDgaTlMyvru+uUrv3kED0aulQBtG75jmifc0wLbKm6HcTsNS
bj2/xWWMYXpXQJrajU3PoMP+7WR/Us15h1tPW2/2Gfnmxu9RMTKCYEYHZJ43mq2/urC7cCj8jFNz
JF+2zrd1QUbQUNahaeAb990fRHXG23L2koByJkx6c2tm7Fy9hjuTrJf9VA/xRhVW/OQgsVPtpdfm
ElBIw7fbpuU+sufA6QEHDJrP4BJVR+5CJcnN89Qo+5wQgtIm1lvZ6LgHkkYGXcYErUjR4qcbry6M
nan1DcUycsJU6CGbQz5jV11kGb9J/dB58jYO435qGg8FQxUHA6tk1EbGEwFH25w8Pa6CkvKZ7HXk
mTvbRqGhoWcZjGkHnIbqOkebSrscmJtwgA9XL21BklxBXvN+yf3vDv3ZQ/nHL/pPLOX51i3kUzc3
01EcpiVCHpWjrdKvFg037nDcXvpGBbhGo03bm8xXdYbIetzuSfgpYVfKJEiL+CztSH8sFAwT2+Tc
Sd9ZC8AAE9y6d7VYXIfEPA4ty9pYykcT2MdjLSxqUibGllt9knGXnJ0EB/XipkfVV5TOAFPpODWX
7kCeI02cPt5kiTNcXUuxQg762dL9l7QjGbQeoOdoSufAYBQrjUMafXewM3cnevWyuPIN0/Yr2Y7z
Js4/QI4gg/PGD19wWopJhmOj5iOkmQl1t7kvY20JRtMnlrFZDtCpua/KcNbWLD9588ZkQPJ9blBo
mdJljjvOxqZePEImXf5eu/jhPPhPqNLmp0ihlrLm5ZdaA5vSSXohl9r3ph2fFTGOcK85/320ciV5
aYRnueMhjUiDY7B4SlBGE8yO4qO+2Qhx6jpvAlX5CeOcptlYze8aZVkop/q3VLODxmgNyE3ZebDB
CWmoiLAevRO8s9WBm3wrJ/O1VV4eDpb1HFOApEU2bJTvs2OPZjIkawA2pX6M5v6ha0tUeyxHaUsU
JhL0LYvCcHGHz9RID9ECeagE7EY/8GBPZXnTW4+ZpRF/l67bhbTs84M+MFGsl+RtqCNS+ErjO8m6
+3EhXphAW9/vpg+nXZkcsnwVufthK+ZWuAUcbNQ6fvtGJDvZV8bBocUcLrhgD7UQeKjTL1sD4NDq
8U+GStW+9fI9MXpnBqgdFxCfmK6ZAvSQ/zZUoIRSz3kwHMsI/XgUgeOyxY1t470sqLscp/jKaEyy
FWJKwVR2Y6O+R883PJdz/16oYQkYjsdBTT/AJfSaGVv/EE/4bLDYvEmf8dCScefqRi2/1KhjmbQs
zaUmM3qjNp7R/NAjaV7NSkOsTAdkSqfstMz9sUyTp1Q0RJs09lczpC37quVpNfmnNvnuS/w5Nz53
RPndabXXPOutwExg+Fk0Rejjat1hdpNLBzCCRt7yVKS4gaWZ2eg6xZ+ypINDkuSG8sE7tpRP23Z0
s2PTJbvCy6aghh60nqh4V0OX7/lItVI8eIKkTiSAtFAjMtihNu76bmx2HuKwbZoP8GVm2nhte4kj
twgX90eWN1BrxqLZj2Bpc+OHpk0DzC7YEpqh/+hiMtiN2jl2WnorWEXPovStoFwaFEc3xkkMg8el
AU9bPUN5uQmXNEdbZc/ZcpV18hRZSO16J6WkLNZMGUyaawBXuWnq8tUFYVV3ZGMSMEnbpcV6pZuk
pOrP9TRU157ax00o0X2PdWxNSbWN9eaeWZKkY3YN6tnWR7EFqfjkkr7jleTxwQ7csLdWB9DnLC8R
qeSWRnuIPifYgGnQGHE2sGS6pf1WWvKDkpfarhsglwxwIaume0QVxpBDaP6WZuSxIcHuNe+BmVRD
pi6igKfUmZrH1c3n7ULcpZH/yOB22luDeptcYA68IdSgDMDCpS/n86DRaUIHu8knMz72yzQGUWYo
sL9/uMdk1OSqJJDt6EqBdlu9t3oXajRBHxbLuA6xZ24t3vNmXGqSdpv2OA/mEEw+fo7OZk7icV91
hU9tppEhAFbF3PQacaNZpC8U1kp+lw0gropYo8OCwnBjajGEl1JaW1CG7xBI9otbXWY3yzY1s+pP
ADM/B/BWUZZPty4ZfiuTvO/MQikgS/tRZ7PxYNOUbdMsmHBlbMzIEcd4/SPOvzqyuqMzpj86XDi6
xzmacwEEDDJ/JMWDVtr8VxrJpckoP2Z7/g1g7LnLUMlSsUJdmYyH7mJpNiNkMlkFYYAkZ1uBDUmY
ZApv45JJh3ac/OtMfi+7FvoPQL/lsc3SU6eaL3ZRTwyT30etDXWtWgLDOJeF/L4ysxhoCyZei/9c
DvHejphtJSSR65kVLHEBtfPZafxne4q/PC/mE253rU2sr6HXmIW+IuZMfiu2NiEXcKSp48bL/2Ts
zJobZ640/Vcccw8P9mWixxckwVWkKIqiVHWDoFQS9i2BxPbr54H8uW2Xe9xdEcWgNm4AMs8576an
GT48kIi8Dj1G5u4R9JHBhLJB7+yNZQJ+ES9okzXtaS/DNPkT3Vs3VD8qqIPkUb2YDoRF/GEGD6NR
74Pq84dDPunCJMleqX7o2tEz05WwMZRma3HVjN6gOE/gxLkTnKdQPxRRdYsVoglxSQOvOpseg6E2
c8BcINtGE3lxGiY2UQJFBR9Ht6XfZAA/P1SS5U+V2a4629hreTqu8kBnWq8Mj5YNkbYX52TS3wpR
bpO+h28C9S9ghVZwL7XKg1qEJzAGWCcDGDXrAsmJxD64NmTWUH8qVe1m1GKbmRi6han1nnYrBMLH
SXFVPERTwpuNY1KJx9FRzpi9+o39Q1bkqpNeDGqwdBplVQnTn6oqfngTcZGsNUO9Eva7lQmrsrYD
48fzKDEfB2H+rDHpURv9iHT8JFNfVxSKQmbiQ/rT8izqvRq7IBBb6l94N9HgwlOTH0TPrUdKnJRk
6krLSL0e2AooBGxm65R2dlKcHBKhES99eNbwlAUDEwEgEVV3zhaMAKPqrrNRXZ0zNJgPTREXS8uD
cia2XkTzPlMb9foZNC1lHg2lbkANgFnkslJwiyn1fesZ28iolq6lv7qT7JfEM7727EjzZ6707lWU
5sYLo2tQQU6r7o66iQGxSHUFUC0tZ4UJ+lnq/S2E+1c1nU/CQ8UStGQM8kJZcWN6kVFG0T0rUXBO
7Q6jsbhYmJ1pPV8qOxKERGpYAc+2mTJPzykMjp3RU08xcTkqqao+xFazUcsJ26qORaOKqAAm+qgS
O1SXw5QRAR123iKxm4pGWamXhttt2PuJqjYgpoTq4yCZALBxJYumyo92rzxDklkrmOxulQCP1BZ3
VTpAHHKymbc/BociHB6m1GHdxRBVlPVnafMCAuw2kS+uJwIRHpvaefXyrsNKFktWu0f0IQnsnBIP
qwxlOmXkXzHu3uqyon1Vo7ugrCOncxFkZU4AkPtghNWGyRVlXGicrCiRa+dku0cxs0aSSKeZj47U
ju8OWkCl3zWCMg5uFQmkrZcsOXtO44hj6ECLthiyeDtV5TtkQHeXmxXBsHNAmpbjjOI15yqso2Wr
lK+2nRwGSD2LoFHfhdKPVzV+rF2snrygKIkzseCLuke2vnNnJCSFqw7MeeVqd/hNGz0h8YxgyoZp
lVp5ayXWHx0rY18sp5+A6PXMLzfXrTtytckt5+VaF2q9rHIwj75Ij7Hquqc41A5poMMHrCJfTHG0
V6BvdwE0BYIWGTdx3llaI3H+0X8aZUkRXX2YHdSbQdgA4Zm1M1THT3RDXZZpeS9JZSTLdZVNzkPq
YUuqhnF7LXBwmh2moki0h4yJ58pSo304bdQ+wvKus6eFg73Zwk7DVWZUh0ILvM0Q4p+caf0vkMcK
lEfJF1gkbJuKZUNj1OnnaY9pGLF5OIAfdIuWoxyeE+QVlFs49BXtT83VE3hEPVO572jdcWdpVUm0
bnvAjdbzWxm8hSZ6TqEQ6o3jY+E1zQrbKQ0EqMchCGBPmYHReCorOoqvvOMClagn8JHs3uw2pV/o
n4lXgd4ohCSAO2EVB37kGR3j4ImJ3JVKeZKZXqz47RTeB41fbjmbwWjTLboourvJQnqBkwUuLAwE
uoYugeIMuZqx7AGfd6llbcfB3osIykedO/iqBuCBDeONXIMtNMhfpdEPK0i6gp27Z1plHGtpuuRD
qz2U+sYvdUldAO7RVgwqs6o5IWg5O0O50RjFLvqhG/xaQdhVf1gBo8DETn5Ng43NPw3dkkr0wwms
z9zRYLFngbKQrgMFsVKfhddsVQUzO1OG5xZMzYiVU+B2nNWeky9NKJkVXQ61IKZw6GTsRRom5yoz
P+LGwwM8QSZWhgD8wTrFWZRL1MDP0amTJZpYZRmmyq7QrwGEn6lzeGCCW2EHnzKV8WWRtE9ZaVyl
UjIcGBXMHnWMhh0VOaAD4DTHdYcoMQjwNQLss2PVrpc22F+jQri28o7ghg3+o7eyCZnHhrZfeQmm
y2m3NHWjQRfFZLQIddBIH9ac90uBxEauOK1uEqbLHNOnDQPVOS16Gzj0HUpMhqojBnSRAH5ViP2N
o+WzHxPF7wCIHxG0Oum7OnggxXABG+wDvZzuB5zKc8v05GXgOM58EzaVjjoHrMjWmrMxtBqILnmT
aUJtUdpg21Hzxz0Risnve/wavUBR9lwodIT0Oitrpl583+RRZu+hgdl7faw5Ab+/2XrxuNQNLvXv
qEpMxiWuznqzgzZR70OpnRjIWOtyBgWrQo1WjGaQ28yKU3O+MUKINotvV7bxO6wHd4mYCEpBs5Fo
W3OMxw3j5HpfTd0WkuO4+c7EMTpsT77v9ZAJTBcUs2IDy+xoJ8unXKvjBD8FBL+EdwMAzs8ezTBl
hQrBLkovWzGTJ6V8zk36fjHf9745/799jyp0NSSVvgUm13H0R3UCtB+AUOMVoUfMfRhDIwqy9T9u
ImLSlyArr8Ys1vxWQkZ56WF2N4sinW9jmW+55Lc+Mm7Zf8jSeoALNzMVSLfE0DbZcOXhERjPspGq
C6D/SHOpzZkn3zeSq8bvdfX+92+RsYDIHpl4rcMNA9X+2+9WI8Di379MYBqsxpal/e8/6FHKrYya
Yq6sWN6IGtjQSqID/88bTxi4mnx/HcetXwsdtNibEfBm9knVpbJxkLMWTdiu2hDHazevn50syI9l
SD3cKeymPQPsOg8OBA2rO9eEF6JiC6dJTVupSAZWohWkduXuKkp3JTasMpdQ9gqalcRTFBYebPXY
CZ5yODbQ8aV6yQJxinHTxcSU2f2gTzr7aR8/OEk4wXNkyGvraeBHnf056Uq7rYpuR09gPcgx3ojW
hRPOVAryjR6iP8ypbplC2uQfu9eeyxDhOVNFoppfxqTpN+aIvTYn5SExjQ84Yh1HlAkEMrarFmTV
gwLNBV1l5LNG78eQiK8JAI8+kziFMpBnM/OaAzQfWCejWFcQFiYXilc5GMkWfi+7qhPuJ8OzIffJ
cjl1EgtcCV8+T4lwUEdg3aD7USv5izo0up8wD0KDIvv8iT7RgIUCTygLJO2ScJYskgZ4ELwZyQ1U
8IUevtP7ZudK0WJSJzMP0AZyitmvRFEhAygfG/UUmvq2NmhVjHGTOcw9c+uWam2HrbvxmSv2s6Cp
zurqkGVjtjMIv+sUfITNLDniOvGSEgaBiSKiLndHYh1q/yhGO9MN1wYmTZJeuzmyLDT6x0CaF5yV
dr2XnNR4RHZU3hjG0+8XcHfJqnsZEaxCSpgwjux+Rrl3np+2ctExtxARHLtSV1Gc/CoIXuuY4APE
jW9Brfo5zAIEQPmzZTqvJmpHftyTLo3hNkJRZlDiF8zct5Z3iIkz1A20QYbUmx8k3DBV059F+1BK
XD4ZVGKHPzav87tbEsntHlPbnjbeBG+8C8+eQnFeWrzKqNr31BNtd0pCl87NhFRtwdih/kGAxk6Z
FZugUl/qdth0+kSXGMtfTd9SXtHnMgFnr9R3lWoqqDSuejIEvqXmLeuZix04bB4dgjUELVQBOUqU
OP9MTTMDMenKVTEukrgUEBYFuyVY/hiICcbqeK10TNpDC+VHxQxKk32Bt03TPiojnsleP6uuW4vu
PhJMHDaWZEyPEodUv9TttkhA7HPBFLO0JsLLwTKysih8uPRyWUy8hQJkb/7oAIoMzJVHv8Md/ZSX
dKk6pMCFI603xe5XYWs/azLZgFKaRx0ILulaZRmgNqXVZeAb1Edho6Ocj4fA/2otIuEhQGuO2ui+
dkK9Iy03VkVp/OhK4dLL8p5rAV2hGz9SgfGEkvmhLsJN22cwwAJxtc2UAcJoU9gYj2FR4S3X12LN
vAbOVGI9aAzrtrZTqrAdkvcRiZemN0+x3Xw5KYPQCXPpMS875oIE7cUe6sEUIELlKK6MAa5UZPyc
KqTPpecuMc58mLz6EkjjV593YgHVeS6oiwUUJMKFuTP/KI4Jr0jT5pfeEDjnmjc75iIN4o7LsbwJ
R3v0xq7HtBHXEWEqm6y+0WThFwx2vwwzHPvNXhAOEYTLJp1J+7l1BVE3OUkZ/npwHFeToTBtrH2I
GdglNB2lcxyv6h+qnOqVlQfsqjGHxBUHyyHdUbFOZpxnK8YISTS9Nl29083+sdXCNR4aPDNR08s0
lqTBWNoWk/FrEln12rXFXKYC3rmKuQmxpOIMqlk4k7l2p9vycE9ubAYjuqR93zLNflMiA+MAchTH
Q+poD0LYP2tKsMYqEFh56Sqo3Evt2e+uA3LDaVMY8lMvp6eqPjs6ciA8pxdDwLk4/wA2PUBwHSAJ
FQsRTb6MPbxFw51hKtDDUMAj3HlKUYEqY3LHv2Tr2eWal4ba32YWB+HxPAZMYigW9JU1Di9RWYll
kiqXPMVrvXtXwkDghNzuJkvdjWR6L/G0NRamBnhoub4BCXCyZOjrlYv80fFWgaFsUQefmFM92Y59
NrL2qUDBWxAIVGbG4/fzji3KJDVNyW5uYVE65SVqMGDUYSVoEyW3qRI6E9s4OFEgURGls+oke3Gi
YVakhBg7FuOn4rUbPFIwzmemMqfhIORCmpDISwNfddHhOLJ0RXH0iuBia+nKGHuxyc27xxyXRB3r
A8HFucc8rBH1S1LDmhQQDgvlZHgdjC5WxcEjmyZh2M+gKGwjVjDTuDcZmsHR+dm67pebvaslTh1g
Z9cC7gPW3Cu1cBAKl6Du5FazuPYMhZmwDup26sVPxrg0i25CG9luChZapajvSZhfIFM8CmKTs8qc
tm0XZBDQncmnBnmI1HCveubVUs3XCp6lTbIZCQVws0cnW3m8ljGEzTBHe1dQKSpgmIXC+JSaHAOz
DiGs7QMH3lGH5b7MqpekG/ZdfEEh+qGG1DiksrR9s8m4TthoN1nbPc48Ry0CsjHHHVLrkePCXNKt
tHwJmxsoVKGNH8HEqkTfCHVixFzqRzeO/VE13+pJndGr4FAG7aqAnSCdMaNLBEtRraVTVz8S2b02
aYv4M44fjUhUizaJn/qWKB+XCVJqyjfSC/ymbd7r0fyZ18WtyCgLZPxS290P00nnlJ7hiVqjWNM/
OmwA8YC8K71HOB14oBMEdAM0oKiyOJ6BO+hcDChKkDa45PBs3ZmQq7RPSak+VMNKV+t6CdZnPGYk
fCzZaYoVfRtuyVxKpbGKHY5oJQfkA33MmWAJ1CNx9cZAfwUxSQXwasEltfTe1jACAjYKYDHiHtv6
qObgxSYfDHSCJALhBb/Vwx8NGaLqWB9wzgO8cNkpoZAcmLyeLQWVgxPtksG8912KY+F4dUftztAs
g7fZbRQPToORFx/z9R2U8Jqb1l4yYkOkSrjNcjDtq6k6O5JVWH1sULjeGB8sB6TNFejabd3BZS6T
W3KHrUeMKGhAdeWjrHkUS7kVrJpqU8uFnVO3kO76CjVgaxa28HEZH3eoFRbf5b7T/tJt5lNtSEST
p2jz1vxYdAGFSs2SiZ8NScAfChRsRszae4MhxKT0KxwOOX0K34bIs9QF+gknxJyFv9sq+1qLX1Jc
Q3BsTC0aq7OaJvFBgpQY+QybTSAypJnkZXD1YvtNjcAFwmA4jmlwa9XuYDdu6mt1cwhk1PAs1edI
dtZC16cnIr42TozSAi8rOPqQpHuEkU6LWsMxElhNzt1oYvz+HWvlDInGICnx7XTYFjkBvSD8S4jx
9jJiDLIAPeg3pULQ1hT3u3pW6CUa+KQTvyIjfZQUkZvA1VUscNInSiA4CqPzBvFmKybhISOOxDJQ
CZUiGIfZwuhrKpq0TJ5GhqudRHs/qPbPgXGFP5WsKxxcc43Q+FLXYe1rAe4RfbK2S/IRouZNnxLN
7wdjWpGAazewQ3XXCTca/s98+nLvhW27B71ZOiCugEGHqqGrKBuL/IfO2Rju8MKpINhMzrrV9zto
P0+Kk7zgJlEwt2arxY0TkS9mJcnQl2QxjfWKYk2jauads0TtCrhDARqiZdNgqFtxrSzGOqXIc1Ap
jbYn1xCO620V7nDTjxchDaFaI47ueuBSrTV75gT22RshhpRWfMyYW23AnNVNp6UXixyOKkyTB9Xa
eSl8c7zoJbFaQxQaOyCzViWZIWxzKhs2LFQy6cIK3WlnVlO/wE16MVUJXCmmeZXMqSMjxFYePheM
hXq9QLXXo9vWCQ1QBf7IZb4yrDev+iCXsVkpTRwsVD2+5PF0KQzGdALMcmzC/hKkTy5qjomZiKMw
FiuZ3tsy69fZpHyJaQJSirE3q6bBW5Z6t0Nq8aV7ub1CLL8xE/XFVH5mqf2pmtglFHpxMAqYMwZe
OJMWkn0c6uS8qAYqkOKENvlmWpzW6MpBMOATTM0qRymLDDGy17IKkSK1SIgJ8yFoieFg22JRhMc9
82hsG9J6WkyGypo4FqvIYA/hqFHbJLtGjjMeGC0Rly+n0sP6jaTnkqBnd7gxnmFGaCvO2m2794Kc
5EVeBc/94Lxp2LIxjniRhc4GV3tio+T2aSigkzfjL00wkc0kJY0AtQlnc4lcBsSWKbupUuUmdWW/
0PrQWrGHcppmzTmxMZCNCHLDl6xbt4W1w8QaL343uU9QtXWZv/UZ9KdA/mwib120AlyeSAAKqv4I
IH4cB5ADPCVtsid8xyg+7aLDxTIA9ZASHXNP+xlO+baZ8CmIkcPnU6ctR7bsrT3pj1ZoUmgx6rSM
ddTEm67X00U1aO/9WLTLNNNWeUhAGNH2m1J7If86x3mMYi/N8mJtKHPiTn5OrIioGqN78gqEd86v
JkEj6hGqQ7X+XrXyzU4IgRb5EY09tc1snQdlCel+lm2CYMIMBQp6rjfNotCJ5JnCbRrbfutNzNIb
dUvXpzD383saMTH4dpm/xLFcRLkxLSpTGCtPndC6RqiRiq+6SEvfk7NdTGy/m+NAYlie2H4Xa5fI
VNvd0MP/bkb7Tb67JdEWaQ2axIhROpq6sIh5GpKWlquo1lFAS5v2L65VHyMkshvXtYmzKsaVVb/E
AX5GaL2ebV1JCZtCrVcU5Bi2emWuJC5Ma5Fh0wRLZqO3LchasdWMluRuAJwpxI7dCh8twWQdB5G7
7erxrsMdqkH1txSD7LA4zBNEk3iRTMiWEcw5F8WaHVbUh0Qxej9ivAKdsljKUsglDGzoitkWMAdL
Klybtpay1atOPqUhr0xPOhh6HRhuWKHoGH59s4//98fwf8LP8oyVOH6UzV/+g68/KL8EXLb2ty//
cgVkL/P/mP/mP3/nn//iL8f4QxA4/dX+29/afJane/7Z/P5L//TIPPsfr251b+//9IX/TbF+kp9i
vHw2GDJ+vwrex/yb/9Mf/unzf0LU1h17tr78/xO1L1H56/NPuya7F3ykf33M3a//+7/++MO/8bS1
P2u6qmu2YXt/I2P/wdN2tD+7ngl3CU8b23Wsv7t56n/mLzTTtV3Nhtmt86M/WNq4eWqmpWpohzW+
/be3/0+H8e+H9U+FzM801i1xp5jCQcD+6+GeXyYEbf4hUTV4DZDEjZkL/o8E7VqEUuSehzuEQyuL
o+/PcR/ZmEi4rb5Rg/IMw6L1R0PA8yiYXvfeYK/LIoFooWn4wjgn0v7C/OzW3dUtsTbTrTc3pHkx
4gcaDUTUGhmM6T0P0iMd+bpXTJC9IxPTXVNC24uf6sIBZ2D9RwXNvkjN5eH6UZeuu3GC6RIPSBq0
6qntzTV+KimaSoBRAmm2YT6P+DsGkm4JGdvIqONTtsZMqjc5HR3h4vY3ELxcK+Y+NbDTV5KmpoXA
1kizvtpaBcv8CWt2mKdH2ObaJ68gRREDjkXRohRO6NjKLo2XhZ58JePQMw0lbSZjI4YMfE6zbNua
zq9udFYCZJGmHDcvuzG38B8ZhbC66tB44MrWQl5b9OoLfCYAPD77cURvK/wpCj9HyjIoOfhM1eAf
TCBj5RnqULAI9O6YBuUhxCUEIFhZFUX3RO1yjNvsyNh0Kws6JNzF4CXSxI9nJg4nJVYPWIPPTmJn
L1BvkWJtjWI8I2qjKFiLXLsJBY+yVGDgOG6QzB9FG38BeLGHxa9BM15ixGg6LoAyDf183wSN75Tu
yTGGTT6kRztN7hozp7HnbabFsde6S6QGOz2khkE+Czxg6ukRj+azmYyHxO4xMEz3vRfvRaIsMFE/
xq7KWREfK425Yrp2Orlu4RXEpYPBWL+x2nQPP+DE+HtZOiTKjs3aUcYzzNZjO76qGeMbz4y+8AFK
F6FdHkh03cEpITjK3AJw+CPiLipEaF44PG4xqd2jT0foNGiruEXx3hpvaYclpJU9hL3vYdNQRda2
aqN9Qk2t6XSmAoo1R1iD8SIbvG6m9N1Msy8rjL6Y8V3mjxH+zI1w0iNi96tWb0SqfowqMV80Whn+
6WNhLwS+dlmR7upUor/qL97M9BGYek92hayKAqMxPGwS+jOQ8JaZ9T6H9gPfuJyskx7xCVbDQYvM
LWOYQxxlXy4V70Kl4o0HnO/M9GhY020+J6fa2qokM5mEhgfW8OFWNK6uP6TD1Y7GS1+Zb9gH7ScI
UEaVglgn9+/nGGWKkaWBzcycUqswL67Dr6BhF8yKYQPxDQLBcLDBBk2OSuQQfdMtEeEdy3YEb+6x
oY/fYHB9ibRhkWjXuZPsofwcFTPdk7N5RJm6Dcp0VQoMC6d6mUNZJY33HE/pMe3bdZ1wririmS29
S4aNqLuLmcmrUHLoCywH7vsQTTdvkpcem8FwuOgcEgguDH5+kEu8b/vp5tTTbT6CUh0PSpYezSi/
zx/MfD5qFLRO3OOBMt2aUZL3OlKcA1DxlmBPYWQpFoZjbi2dQ4Nw8dw36rnV6YLCtT5AbDcEjyeA
R9N9iulYAtOp7623hgAcD0g2Nl3IOiQysyZg3vAsFRA1zu00HQ7za8tC1rIeF7YYshP8mE2SFMck
ZinAIuRgW3I1kUA5QyEQ8LKvwTT9OH7ru8bX4uGqa9idcDJ5dbOuY/0WtOFKz28YPrHXO29DVXO+
qNNNNaHcec+QJtfCSnD8ngMNJMv0dAZoPEfWQPiztWoLH3QX6ux4c5J+4xZM8IIyvruh8opTzNND
MzA0FOoHs4tlHMBG1hEgGKp9MpwBRkvwUlhMlq3kqy3Ggy61JTlk2BzFfjvuaSJPmo9z6jnoywej
7FY2lNRRb7f1lM4W6hgXddepVs8VQ4FhvmuRnjsdjHc7SZ/UMtm3wtiSJHIkJ2tdDlweY8QpwSdt
49UufjaGeJRyOnhVe8XVcj1lziJBcDNxIcz/iZUGh9wrSGbYNJy1BW2htuRHEwxngHTmPvKKtsJY
JGa1CZgsCgdMncUqbrisJg0sqA2zOWzhOi/YiN7nhMVHJpzXNpluGL4wB6lf9OAmcwQvAcYIsTl8
6NFnE3uYr9n4z6THeU1QPeeEVnE9X0SNzjWmaXG8hJz3JiWNnVaw03iMlKS1ZU9keqK2F9vkmmeh
WqTdOWqTe8tzZAWrG2rraMCdpTdsLrX8nng910f0IKLT/Fy57py+rzhtOBG7iWJfMeGvKScNY0u4
sdEjbFMyDxNwUgLDXzAUoXOpdMIrlJaWejS2RH4FSyZnr25S3yHcU1sm2kcS2iG9igUmFlQPhjTI
6e3tfcIS+5BGIwrZEZ80qE9G6gAZh+1LFk/jNuno4CI0XrRJb7ipnj18Aw9jmR9arfmJKtMEZ3db
PyWgfBHgVQliEIMYFBaDUFPXyIdRrwOs672GXmIfAzP99d7398ZpxotzUuIc+ymOEn09JfDRmH5j
ejrf+75RTPHHlxApednkBIKWei62dQPxGnvPCV87OodVZ7QPjkQzqoKK4xlIxe1YUWwsIWXg3TLf
ME3V9nli0ndO1qvGWGUaZcDwDT1ymb1Cg278sEXi6nqMAfIuXcqsgz+uxjfN0aLdiJ+PCydlBdS3
ZRa11lzFn4oO5UnqFyTk9rJZsAcsSuXNbb5sYa/TATkrKU0Jweswy5x6xVDUH1tsBvBBhF5WIAuQ
SoOwrWz/eiNRjR54cdN2cpqTE4lhTVHE7B65VDTG60yJzkVplj71181deJl1nyxvG7EL+HXk3kVB
+1XLzt3HhfyJQGhZkBaAwMODQovEX9oDu3EGrsH0ZlVVYE2ghSnLzYyLYbwIDMMnk+gfGc0SWeMn
10QbFcGeSAV9dzW+yWq2suQyTwSLB5dAMcpL7k2XEL0CF5s/BhQ6tPU/MrCxR0xFmGV5Wom/H8sf
XRXRYylWZYp9IqTlqovxmpolwd4BIxx3M1nxPTYxORMHE2+5fyjq/6ib/7FO1lS883+rkz3Hs2Aa
cO2S/Wj9VicXOg6x5ZjT42XUyUVO8mCNDi9uuboFjvtYS6qHEuuDpRaRt6oMkN+bakfY37PuLaEj
TN1JsBhheHWQpn2SJlz99maBf9bsI/MC03XnJh8ukRI+kI76ULvJDw+DjIpZ6iJR8amIX0c3vSc6
j+/oLI99IXdmHKxLytMCQjjONrukZqPqWF/4zAotnc1XL2TvnDCFu9VT91EGDdOX5hAH/YdjUpdn
8d0xyqMJzFSN7l4xLb9yho3GFkiNCXh+8dzuokm5ktawzsuf81LqYO0tlGFjTe26YgtvjNmJoLvM
tRtONDdmUWeWoQHPFszrNkXE1QOjM2TJAXU74bMSanJvigZubf+B8nBTjLVvNfPGarx5CSHzKCWw
3t/Isr/ZFu8Yw6SjawRPFYVk676nlnLhDGtX//5Ae/96mF1Oav5pZNLq2m+HuQ8JImz7DgccvDMa
pn9mBerg9P1m3sGMdjib9j6owsO/f1pEu//FE+uYmBiWpul4SP4WqFCbxojjoSy25JndcpEdzSQ7
YijTZdLvVQ5Glh8DOHNzlZcmkGMNcysA8quR8oA6XKdMNBprMYeBFpLCiqo5pfgWuPWidNlo9rvN
dm+CRDHyXruU885wnvdgXJ7fOq9Zz3lGc8HRx0epKJsGSjICLAfj30XmWdsgHz/CwD5FsKdMStBk
hGZWZUcrV295me4Ze58SkrJDAHmRW3h4AR3lR8xCVoj4L6FZbKlmy3r60B1kGnAL3cR8gIaJujY9
Fga7RjJdhmyEP0Jhb1IZhEZ6n9+zMam3SVNvyaQyVea4pO+Kkx1Hk8WJv00hrESO8HW78Qe8wEN7
PDiDemg57RvW14lxTZ2dWoRfVvBG1Tqb7Lpv8z4adiqS0WjVGiYpovnXvGm73fBYCL/4VdbepsuH
IxkDkHG/RAbC1UNHNXuAqWn6yFXfCMS8kS1J68XIDOtirkqzVM8YT98nlc63Hx/DKCBy18RmIqq1
xZQRQsyinKTZfkZPIlc9Vhn9QuKc5JDe5eic5t5Ko6qcayICZjD6MP25VLRMegzeNCYNVz3VzrUS
71UEOAJ8EPnaCqrMvgfJJ+fzPH+NhQ32iVjrZ3sh42NB09MN9jFqUnwvpwEyDPybgOjONjO3dZwe
5/qvdPqrCVqGGe73UjtKYJr+QyuT54kSAlv0Z2U/FyzosY9qkBx1GlxtSu6k0R+1Ql4DN7qb6F+F
Yr2pBT0CSNFyDBJrnYYHBGwgaek+x/dXcPUWqvWWgRsnWTxDSpcqek5qG7srHisbb2ZmvqEeh16j
45Y4fXSRvBilte0KMjG7ZB95VLueWOuEJIQOUT7heq4I2zajCK5JoNiiedtX1Xj4PuFpzRWsWOH2
bIeez5PVy2TvMiE+zHtGhuAUodyKSheLwn43t16F2V7mlqybA0vDD1Wh+5xPuLlHSCqTc7qF1YXs
C8cbGmU2wcbp0C4yh4gmDChrFv+JOOSa3ojleK5mpyr4/PfLh2b8i87e9UiqtLBDs2wWkdld4B/H
ONloJLVuWkyBnZHcZj7Iqd8ZAbAorcYkGUFbQ3dxZf5Asc0koUcJjDkQHdJ8YjF4tlGGsP22+AHD
Vs0uGb6P87L9/QCO/l4n40cn4i+Ibh+JC43WGk7gB88eGnfVdlGA9ql4oGrpfdwrFR3NNfnsKGz1
vdmx5xRwGH01Qy49yHFroGpcGlKec4DTTQiipFpoVUhAPsL3wTWDWseeuEwGG/hD0+t7hT6WbHuy
wR0tg+VOxd6WVOCqAURxKuawRBuv9AGECt8z+jX5nLTjzcO/veu+VAElt+QCn9eXaDJ2oE+YaqnL
eVW3zfYA2D8c5jXnGf38Sa2hD4joruL173b9jYHqZUjMbVuRh6Ht4an48x6eETAbGCi9UXrV/XSY
l0C8Z44eZ+R8/TWO96wZzx3dd5ao5/nRCKU9hvqwgcW2Tx9xA/VLOtf5rEgd8zQ/iEdXKmiCgIYv
Ck0vfiB72MkbjMkQztl4Vo4fY84LoLvMR3Smnrbeiqq9eKW8QL6vyYXQxn7TkUxrFxVGxs1X1sqr
YQ/n+YJuHeZY/83p969DRE938I0wXd12LOd3l4cYjEMmPRaz0kmJVN5h6HnFu5SlYDgJTJSU8VAz
ZRpgr/w3z/xflGU6zv6qwdpnaq7927bpmeiC7dEptkGonUcD1irm/rtsZed0X4yBYtQXA6G1imef
5i3xv3l6ZsG/V4UGAgKHV6DidKj+9vTQciD34cCz1VtKqf/H3nksR65kW/Zfetwog3QAg56Elgxq
MjmBkSmgNdwhvv4tZ78y67p9rcp63hNewUwyIgC4Hz9n77U5ielHxuCWDk1WjfER4dNnXx+H6SH1
ynPncuaj7Zdk8/4/vBD9fP9rG5fUJ1YAeB6o2vnnvz7/sYNRNOgh9+nSWD/qHn2bwjgHvnlDAUD8
7vDo+9h9W28tGWnru0uXXLpELAraeaF7SCuX0u/t378y3cH+v19ZKDwTBIhn+e5fVqaGsPQlm4Pq
EEoKZ5NxYOI8MH7EAz5S1jkIOdxcfn0X/3CMz6ijf9Kneo77+9rLPs1w+ukkHI++m2eBt9zHe1sY
b02xvA4c7J2MB3+mSUPnS6Ae1rWObtCIcNznmXdIOB7oHqY5cI4opscyyU5ByQ7t8NhxLcY4AOPQ
rpNEPWYSWybPKjEPcBrIxiUcQqJaC/rHdh4PxUCgt4ucBzxAoqKdrqPMuN9qPSXOtlcjRrC2mG9M
GqE9O2sfEFBgyccI+GUbSn589tnVAPLpodmuryji2TsKM6JjSHe8rKcc7IB6hhta/Ycn9O9uDxdQ
oGcJy/Tsv8Z12UUalrVNCZbYPQRg816Gxaksvr77jhNStO747y+75fzddXctR880Aqra4C/XPRyt
gM49T6Yux/oieyK9W2TOa1aPjz1tgR078yeGBc6EMKZMqZ4ZBpxatzw5LMWF8o7W8pT01bHCBUZl
gHGZ0Vp1c3x9M5i06xAI3jsjRvXAvvX2OR1A24pq5kPkYD1W2g/0jj3zrH/uGDQMM1eeEgeX9pzu
mRbcCWGCI9yezojG1vqEpOg5A2/bwmXCw/whSGXRBQPTDybbrMmAKNL+CzgsTZwcH5/wm82EDsv2
m0M622I7jQFnMIt8F5cMoRiAl03uDYNC7qLoysyW0Noo/4lPfQVN6tlum20p41uVT6+jH2EOk2tF
g5r+pPNukwBJuxj7nPOjo1lfc1TTLT29G2SQIkqkq51kW7ZpVlUpAw2EFGyiSJJlfFR8xrqMys3y
mgTuu03ZNKpT6c6Xycj+GMQn2rG3CWK5m5vi0yqik09wmnM/NVjMZswkrNpqCN6FgmBIM5x+znne
GjyuYHO/u8i1wImxsOwmp7Z6mGyO9LwPY2QXFDoxpCbIgVLfUucxMH9GgXvnW/9x8/mbE5vjAkpm
eBv4iOD/sgQvvlG3ruFUSNFw99Lwnrjs1qsfNW/6LQNGPVT/YbX9u1XfM2nIBVh2Q8/W3//5+ZhW
MSM263929pz6FK0stjnt6p62Peef//D8fFdsf1nRfQGjA/CyBYAj+MsvwRmQD/AsqoMbKLzJHlY1
u1ieu4kUACQOPoMyKOHtI4KM7Rxw8rHMc5/kf3QPsgspRgaxTZ1wG3qWnkMdQsO+y2kKK9t991kI
/ao4kcx2xg60RuP3FQh+Tas4ltHvctHd6YU4L6dXGduvKmOp7ro8hhnHkbOEXB+uJp9inOsvo/wT
2j5VN8ztipfJIdJ3ltckdO9ySuTJoWHZV1fPf1zG6eDRBtYv0qPibgWeOEc8E2zHLbNVQfPSMH8J
QJel033uZNdwlM+W773H5XQORHatOodRPTFX/XzWxZsuqMzF34CfvHB7nJf4FkSc8HqmKXbHcYzZ
52pS9ZuFom4VJdVWEvajpS9/PLYLY6Zjy8lHTaQ6kcxCGvYpKIg0pvTXv87sWGhUhmZVyGdkbNu8
9TnVmGt9Agonckd4LVE0PusVXNeP37fB/5+7P8/N7//1Pz5/lUgOaa936c/h/xyfO57z7+fur3/H
Rvvff+mfM3fvH7YLAo3BOUNuO9CtnH+y0Zx/CB9wjgtjzwvIy2Rv+u8MTSf8h+vhyaaN4ghhWybL
zX9P3R3xD36aE8BG8wPbtoX4f5m829+/5V8rI36/QySncHgZpvnXJzwAkV/Xc0xGwNI+4P5sV25O
5It/8YYU31dMCGQoKyqado9TknES1Yey9lg2/knBnHWHfIQxeKT0hGWzYS+DSzkRCIjmOT+o3N5+
gxPLxnjpO4Ssynhh0IH+kX5eGNLZcYppzeBsUwh6ShbLApG1sQxOrdkjfHnBI44TrqKS9utrYQm5
9ZO7/A+LzlsTTe+R35g7gkgBZ8XTx9jfp6+d11vEzYDAVejV7eYD8tDXd8JtmYTruBGPqS2QBhD8
EGBhUcZx/pPi52UdjHZxX0Hs9H0CSFjygVDYeNjMGDemjXMtqsQNBZd96hEtHwL2ltyLMLu7dFkx
aAfHxaURS4JEwoCD/GYASRujqv74DL+weopb24XoP/HZbmaJRFkfDFSePXbmaxH+crwQArViOhe+
THQHcT1BYix6MZy4fI9ppLpdrE1v3xGNJSYYI3M4t3Lu70piS2oJT8QdjGBdJ7gMbLOakQLr3EJD
pytP4Qn2TbJhQaGnYYCvW7J0P+ikxzzl9ds63qLjtn+JkvYdBhTq8Oo8+/0f4A3NpYFjV9AlPMDc
Mk427QWvdtN7HJvQ33ACn5VnSOTNKsafGh+cOU5vpTn8IhQDXy4jV8w0Ufg6u7P1OkNKbmZrY7fM
nuyxtA7zGGXbfAEgil7ROgTZA0MdRHHhuGuDxL2puYuOQYqo3+loLubh/awnNNJw+tXi0GBrqpdm
5pMKsUVxELd4KW58VulkMySkj99NARkck8HfU0DVw42bzKAvYutDRsB1v4mfsNJeCYVLdsIkQzOd
uvA4iUPqc/kJn4jRBca0yYrf3hg+jwnk7rj+tQTGV0Ke0g5V27g1ozlYQQHIAK6d8APTjnD2VVBd
Oh1zbltVvUuT4BTQb0iX3oOiDxGDcMdHUDMO7SlFG78sscaaaPCgCx+JjDvnHZpr1SELrUX51CwZ
B35r/pome8TSTHIywuxLLMg28inpTt6E4wrBCEcbHXP5/aUrJwa9Bu1cW4c5c1AgGq/F6YQMlBm2
/uLiJyhHDizfUZtT8SPtwh+uCQO88wzaMvBIh585mph4AM2QddWw6d3A35T0DmiumGR4ecWfUsNB
v2/ZtI8vLC+gRFAwFX751pVmRFLENpYtxULrkeFXk2UxRt4KIWR/+v4SGQUK/AURRq9NBAmR2fnK
WMg4m0p8OfQPmEoRzMARhmDCsPE3jv5gDCBtWdm9wK05ZB27opl7/ZZ2yAIJKzNPURkzedJ5rXUa
9+fa7B86KfI9w7o7dlmxG3JYaq1n7AXOTaPJ7v1WEzy8pF+PNKHJJBtP1JPjyXbTbTEUy3Gow90Q
o/abhbwlGXDFxnYR3jYadIgzYFuMuNx6g6AuaXRr0bu4pjU/NVOBs+uUeWtbHTsqYvrjMiHvSL/O
1HtCGjfuVC0XsmrcesUgex+1ExDXMfkkplHuev4QM+Lm1AHBOIxpu15+mXk4nQiHm07RQorM+Ii2
YViPkkgZa1h/ZyM7fnDXxD4fLc3ivM7K41SQxjcRRv6dh9oaECVKBDgrZsQngOUxKC17he2DOF9i
OOVs3cfI9FeSpWDdEaI2g6fbNbU/b3omP9xL7YNnsdIYPleJosY/+U5er207mx8LsoqFXBAnlMay
H45M66HU2oFzF5iEpUG0PlvIwrl5d8HU+QRIxs9dMhE1E2KUisbRZ0Ug3WCcLc5o7l4kPRfDy38B
SI+3QsSEW4zEQQ59gSdJgDqb8+P3RgRu49rTuINOV42XacqfoPFE+6jPH3IQ+XfUrfVjF4YAk7vu
dcYidivb/sf3f8Uk81BKpqS8D29oia2rbfXuHaO+bt0Whlas5ih8JJjHKkLpkTNB3MShSWBbbrkX
q7V/Dyo5lR3Qnzy4jK7LFD4Ylk87qe8Q/GufFUlOfNg9xojQeeOjXQVyxvlvNtMFazdHzny4SkbC
u2qx8b+EDYOywkn1dMqK7ZU7Aj6Lw3ATzDYI8EwBIs8H7roJ/QTj3XFnkitNlGApkCFjyebG73dh
DzGuX+r4Pk6+XAbLDEaIdJi7xtomk7xHZh2w5Lcptx0UM49nCshU/NVEYOLdKSdUxQpQXtf+yQ4N
cRLfqWohirkOIXs15W/94JoXL6o9lNSVc2EWDPxr6THu4sxFDkM3NioYTGDo7bd2n70KMrtXmdND
CCDT8cSe3jLHB1ID8+1NeGV1iSXTuyZFLg8GShBPFcAjqWEdTSocnkDlkTbQ36KquSVhTW6Ob4p9
PtgKgMpirSPy2Wg5/KocdhFc5cumBas2pq48ovZ6TkcLaxEVGeuErM9LYHlQmcCdWlVcXE1+1ub7
G3yE1dZv5J5FCU9Qmt8zgYc8I9VT5VRij0v/URpAnFPav2Q1VNW16fiv1MweEQamu8gMn+F3HA3D
QU+TRx89Bt51qnLAp9ZaqSx/Us6CCsQFezORfGhN1nAK/HQAnLovzNE4gckpsYkVEfiSAHlgyfF+
mttoZxKTMCgd5KEaMSFZ6o8+vJpsrMMHdwxALam2OxPf6sSoJhW2qcl3AJ3NXNVFdpRxVsjkcXiu
6dRDgqPFgKP305Dho2OI8gYbaS091YK88edL1VwkY0wIYhH0AX+6+oPSqTOhu8OUDTm/H3dpDh0X
jlTgqnjbKf7QAhlk1UTjD7kE8b01kFxst+HWw+mD5XNTRcp54hIBuhYXqtPh0ZhJTxSW8a7SstxY
YVW+lLF7LbJsj3mhu3DaAow59cvZ7J4QOhC8aI/FnRsl5gYven22e/eJ4zTN2LIzbgn+kKshWFqD
jxlA6z1FBCPNPJoOjCnQR2XYvUjaWzWGL18UHsa17LL6ZPWpfIFn57FmIrNcFqT/Lk/bDPX2pbTe
F9qah3jk8tTYc5POv1o1TmWDxA/k0b47AQ3JxCHzlqcBsP5lyNN8P5i1/Zba+8CR4hyi/KZjMXmX
ZkjPUBbZfOVQXrJsuUaVMk5Nb0PtT8JlJ5ecfb/lJaCQb/akyTiXUdHJJzz1Yk4msk9vIPiH+wv2
nTdvExF/dhxGbmk2VluM0d4hi1Gt9oSO7IlQqo+FWwYPk+puYTY/qCXsnpcEyGPrY6XJgSqekl3W
GcUZOjchqk3mv3SO/cHSt3KadHhJJ+I2YvyPZcIdRxVWbpcpxs9FLM8FFslPoObG2jEgySwZHswc
DWj8YeeVuiWUiFuSCROStNBhWuyQt1k6j+EcYuqaSRLGrZttGg9HBmHhw566GVtEz3l6XmL3FIP7
XRvu0B2sGG7Rkjv22u5n66lu+HF51UcPUz28DX1Sg5L0mxfTnnhhyk1+eVCIUtUEL92CwqnM18bk
dy9VZnVrpEOs6u3S/Ogz2vqVZcTnklQ74ufwdUaq/vLLDlgvxN6VqCtvV/XtS/Xt50u+srG7eThe
0pmF3oX8tIlocoFLRGsjA4glLQnNqwne9CkT8jUpc0CIpHduPI9mPk3cvWC1Y5nqAHaZ/XJN5e++
FDQJR5/iiTh3wCwUxEpwd/C5Goa2bpQUyVH3NhPvdXHjmKOcNCDX6iAIeg3MHod5Y2eJONOfwX1Z
YnwLieR8T4AmpIXwHuYZNKpDdk9e9wFUhLLY5zS07+ow++SngDlqRbD2/dr7RK9nYzJEKJiGIy1x
2M1LNFnvA2fDdokf4yl2VouqqkNdJj1vwuyPFvDLVRbT5R/8+b7QU0ADosM6XBKSAxqHFLXEt/Ze
MfyZnBocb47pwPHHt6oD11s6FIdmxPSfxx+/kwPdmWkHZDhuY2LVMEBF96qIHmTieTw5xp+qwYgj
jCOgrmOcQQutSJo5kPWwoMUjawXZl70uY6bdwdwcmqg3GCbPl4zts2exv/mMVkCFJDPucO78JC0h
rPKJgmgxrlRfN8JVORnZmAnp0R/ZJFD/SRJCyGb6SsbF2vWZ8FdmCG5Ixj2gQ0VYokG68HUqkI/J
4XkMGzD3fo9WVjUhp+D40rSEFgy2XfOTFx6JOMRaw0/2W+ePF/kSAIepBaFVdmO5od5orP6xy7Ch
zAwR1iXpEeim6IMNURYRIU2L2I/RCxlUGBvIv3fEk8i76ActCKawoY50oomx6iezRVfkOsdh9h9S
iE2HaaqgWSvwW9AQjLVLmsWFyeDiEXzGzmRvCQJF+pz477Rg92XnFy9VZN4wx3EvQhhLFoSUJXHf
Lhy/JOSqZU3Ge2M+tKkxyWy9HKOv35mQTVqivGPFo44Z6TSW+SVcYLTKfOFDjvyVkeUS8xw3Jp68
tDIh2zYkjkq3PSsbwBFY4M+OoK31iC8SdcdgnoxlQvoajOHRUtk6JlZq1fUCv8rU/LASG0Ztk8ZU
fQ6cwtotdALMuFWzSg5l4aGPyJwDPm4HMJuiaWgG6Yqwovs0UcG2AeOws0RAEsMS/BzmsD57hCrg
27PPkYcJcGjBPvnReHOrYTv6Swg0Bx6jqvNno3z0HJk8MbNOr61r3ZtGvJzIOHs0OmIfgjDuUW4b
7nUq1aXMKPQS17/UiQhvCbRQwI67sITZMA+uezb8XyZS6LOdx2iyMgB20ANB7zwh6nPQYfGtiAah
FAXSQKNIj4E9cuy243Mf45Sdeyd6dgOcTj6BktPSfIC+4A6y7qvOT34oG4I2CPopse96FRFChY0M
kaiJf9vsyl2IjH8T6B3XhzrOillOh2E263URS5ghBL9zojQPcZCCexH9OhF+t246HMOVa4OhCQYy
j5yNVVsUiEH/PMMoQMvIOEaAMtmYKrG3tuml24pM193gFKgLcIQOXvbBVm2DX6jmk5DjBme1PCaA
FzNOgUfLFS9xUuGGm2uAZDrupDPRAYgXQpknVHSXirCu3RQ69SrvfUHIUfIquoKyhnycDUomf8cW
sGq+xjyeHqbFK4GlqF8WouGkli6JhZgayFDbzqn7uzXD314x2fvSKn/SUybODFlH2GTiymGYlrbQ
aslO2K+Oe0zQfr3YYfWZj/AKiD+heLUAXQSSloporwNWSE7afXUmXK1ZKc2ITKz+iU/iHZz4eKxT
RqqwXKvlUPdsP7QSivdkuGtx779F8eIdeeaczcwc67F0gmNYY0bHdHpRSr7icoatR0zC0UvAd/GI
nw1jtGmsW5CrhiB4qPHb9aF9jGn3/+TLZmlynWfgPyWZsyGvZGeQwLMFGs8dr8Yeq16ymSiXbgQU
2htXIfWMaTsJo9/nLp/oPNI2jET3Q/glaLTcjbeJ465iH61VZaRPk6L0nDsj2sv3uc8Ux3c8rZ3V
bPh/IJZqt18bOOVMY4fZcdzFuUd/cKCDPgzpovGLjBQVbB2aK5uoXGbgISOEn1oy3xU0/JT12S4w
3u9tf3pTI41+eGJahmMTnLqYGLbH+U6OgXvP0u/dF6VQDFjZKIVsHqK+Ds4Q7eTaNgIqMijobdek
P+xEHTlQFR/lHG9d3yDUL20TUiCdlEq9J/d8anFlt4nDZ0snpof0d2N+BNSCt7URSfSLNG0Cu/CN
r90OH8FslNlRZXAdggU7hOE46zYg52FyaHuYYQ8MNeNNi9Qw8QzMPWWNlRw6brkWRZ3p61Cx5ncZ
c+q34nZjodbYtDRY792Y+eEI3ZrdHy2UGabeNRQWTs5Z+tshsD+LJVx1LWyxSsvA2NCl941fQLNt
l/UdgKNLWpiE/ATVHp1l+ewtUA1Nke6kdJ/SMahX7WCfu1RuVeg9o7AjiPs0ES0lGAgq/SUR1UcL
e+zBK7lBOfWJuNkV4zSsA0UsluzBk5CXJ08YtqAetTANYlLq1BxfbRTp5ZyPq4HJ8qqvHZRuOQ8p
KXjrjqywdW1wh9VN+mUoqJ9hy6AFIYucP6fU/sBdBjvNQ+DcVbduRNrSLKxYMN2TQjkvfMqqo01y
8+zmxxS5h3yi112mDwv7IHUO6pYKSp0HAYJWxpcH6qCkVvTC+yZInoWNPAYmjiaGwnZxU5GuyJ/d
Bmasc5FgwVezfZsEBE/b28tRnmlbQ/7gTlxVsKp4jl/icUZp074AHIb6nBovVQF9rWolIbU5kVkL
KcjGKH+gztRwdqIIKJrqFK934Qhvp0IsYlNWvo02hXXc1G8evRGDesMbS8L11EVWwAutib/V1MsP
O71PEiqFpkDoKj/c0iTnvYKe0oj+x5C46d62oleYnD/zKXf3uWEi75bjgT1+PbIB2K61MrDTbRab
xDM7sx69eTyV9ChWQkAKzgufjhEfq5vQXjEefauFqjc6/pnm22s8ixqrG7T1aiJotCttmFfEBMVB
9uLW/ZEoB/iv3sQhs4aJjhaaiYIxbWUPpJNEClw8XD6zyn5I+oMALdBWLMpZDyNvdiiXP4URXPIY
iu7EPmlN26C5CKzNOY6D2gUo7Pc6TBM/rgymL8zltI1pH+QNSy1egkNXGt7Zsra9FYuNP/Qh9AeW
uKn9LdLoYxH9smH8yXUq7mQWaFyre6ZmsMPu5IftAc/k2XYx1RI/emFqiV1+ZlJXWv59ndOlUZ3L
vGEAjDt6CTbC/iPKgwffytGqLZzeoSKfydvlCJgf3JB8V5Vva9osHKbTdZhBgu3Tc9c0P2OYMGLB
bdK1qrpaPvKB5cssSmNDNyXcmZk8e2P6Fbtjf8yBt9K/u8/M2TpabeCvQNfBQWSNCnznIviWI6x4
EyW1s86b/nfUeuNtwbFRWvHPEQrZO5UK6Aqgyx7w5RH/k69pzK7mMpua0FxrVnOnqc1jA7851yRn
qZnOg6Y7twacZ0RDZHuBfh40A5qoR+5sBRfaRnQ3LZCivW9mdAw9mliguziHJ10x7zAATOt5sNC8
abjTpiZQl8YfQxOppWZTF7q74IGrHjW32tQE6+ybZa29bjOzfzQXBMVp4nUL+jrUDOwUGPagqdgo
HBQOSyqzYuBGYLzRPnuUtJPmaStN1q75O66CtZ33cFTThNMnwLg3jmTdj0zA5p41pTvSvG7PgNw9
aYY3zgQgLpAhDoYmfIegvgOQ32HVPFDdgXe4N5Yo3CBcbfff8JrehMLRanK4ACHegxKvNFO8auZH
MYFeIcZ8PXP23FQAyIUGkeOVBhDDaVszymNNK09GfB1QJYptWxv3DqHzPQuvjbFSyvqGdPZxMYdm
i0wuX2d3ZVciobQdd5OIIDn3WXKLsfgT4L58RLb5JW2Y6t3EIYlzzBfLjTVE9d4gQHDl9F8xArud
Sq6pknpTh9Tua2Z7r+nthea4txHpOKFI/H3P/ZcVcXGpoF4cK+oDXDDhzh3fkjni8vVM3VHyaoRv
uibFmtu9Uisgm3+idPkz5677gBNZAhqdHnINH0lzNgXdtXIFdDif9F6engrmNtx6v/2YNMbeg2ef
aK49JKupnR4gfaEGt+1PQEveuUyN+yrvUcWhby5Ma9i4sCcsDc4P7eaLO6KEe0lmZQPaG+ZMQCDx
tQqpKBgsgedahpdRpYwc5TJcHIKOxyHcjENgkNzRLpuy7l6zEEOVRvsHGvJf4ltmEkSFjnGw0kEA
dOZfZxDBHKNaayOR7uxUN4uL3wybZfBf+hbxNubbYSvMuj90qX12zAw0Cu0yxwi/QkjN74X5USMu
3Tn0Aw7wWAhnmA3rsCyKBJapjw7tUYqRY864s3P/zSH5wKfnvI10GMJIKsJEOkJKSsJCWsKoYxMa
8hMsRZBCpiMVuu9wBR2zYJG3IHTwgk8CA2PJFRci2MxdcqjSd0VZec0ADM/gAzaLKFBb0TSLaCMs
5Ds0FhVe2Mzojhy5bR2mhGOA/tyyHw3WSM6H1nMWRexHDUTSCAIoMnVmuhMIQziTrctvauQs1g3J
E5VHBEUtfo1NSe+8gQVX5wbq+InSvy0BxPCJDfPKiW3mdzNlIbOkg6xt8uexDICDnHgZjcH0Rj4O
JGPMvLgdsBZmuD4MX5F0J6M05wcx+A+qZ91qietwO49NTEBL9I2xuyss6IcI2xNbPsxQDWfZnaKM
P9flR8HoFaZPcKSlvmBAtPcxs7f1CC3u6PUNXhWF4GuUb2GXgZqzX/tekW86+c/wd17sQT4JUkTS
pj/ESG3jkngRLAL5faMjRzIdPuKZ2mepzHNALgkwSXXnsazWDpElzL7IL4GgR6q3jjQxyTbxE6TS
s81RGj1C9U4I8KohCYUch+B+IhuFUpuQFNJSAh2bgoco36cNe1WZvuaeY19KuiadDlvhGaYAhte6
sNGsexyM7VwDNhRkcwzeDFWsG1jOS/KhTHrlXnMXVONt1BEvbKxIQI+iaMnfIdtjctt3+TMtTXWo
FvEB8Dzdk5E5r01ZPM22x+eWmmgRCJYxFH5dvGXboKZFAadgMy3bfEQr0M4QqAKNuS2BhRCUYz90
cCezKiXSR+VMKUq1DwwuTw/RPsSqNZEfy4ih7CQUAKIt/K5oTkFuWFuJxSTNwuTU+4z9s5ZkWMYj
beK+xCTssKmxZuTOGab9qjbny2IwEW2zmmmqP20YQhb7wWKpSzx96Ajz7jrjQ+7jh2Ggw96nCQjp
qb0uod2hjLZZnZgCMD6ghufGTIavrAFR6icVplMwj4vFCl1b/Xg3hl+qQeCZLfMzGbIUxc4IbZJD
pUsiETm4dDcXxpOJIV4xxcrM+T0u3aXxdWJ8keokDSJ9ioamXpCC1VvwNbWj5T/4sU+0CFGmCx3a
sH2lv1aeBmd49RuLCCXPu6WcSpm1lM4NAskWleOvHLUoTgXPOLaGTzoFVDD46/W29R4ti3W0H6OX
YAkeYQUR5h6b9qUJpqMtRpeTsaL32dU/F5lxdFjy+KD8gPwKe9g3IyH2UKXWfWgm21ROn8oSG0s1
5abxPycoj2vgF6FFbELQhto3Uq7xrGKdlMRpE81ORJWETuo4KZk1RnZHhPw6/A60UreAfCs+QWik
0b2X2O1e5cNByWjTjTAWkGzDnZ+CfFPMw70R68mVjtBSsCBkmBNa3eHBWByo6TVQ80D+NvK3tmFz
9lFzdsK5W/Ip3cql3qD5YObiPJAi804SV0+el9TBXgEGhE2ow76UB+2S8K9p6YBJKQLBBh0NZnKq
xwgNSbbE3TakzV02Lb/gqfLYzOMv3hARY4409kn3WJvVY/iwLPH4wsBr54mguYrBu/MYIc65p9aB
y4HWi6LHXAeaVZx69WiPMIWWpk/e7rl9roIUNKa1LZnoyaOVxsjtDKADOjLNITttwGtOCZtt7TQs
jjLt3yJ8/Mw5cK1ILtBCTcKkNdwPOpYtIZ+N4dqyqqNlXwqfRgaoUeh5MQf/SayyktW1LjCTizbY
0gMiF0IEdMe6EaPkQtFttzdV60i0CLVgCgwD3nFU+QDjvIeWbDlATY+yBZ1Gh+7qxcgYLJtekCSR
DmF2qQPqmpmoOvKO1qSdjGuhgRwwbitQuTxvFduRMa/l4DTvmIa9s9Y2UbsWlEX9qLa1irKVAS4X
O8OAWc2UcIpls0n80SJ/GL8IHCiyePyRmIpEIOBT9Y6mCclUIs0vmJfe+4Dc82oszm0pT1NMiF8B
0TpOrUOm4/3caUKCQuKfJYj+kykgYagrd1LHAhLZGK8nHRWYkBkoEw5PSUjiTcFwJRLHiai6TT6z
swSSXRN/stlUn/q76Thd3c6/tUZ45uC1pbVHTO5rxivXxsWGwA9JrqFLvqFHzuFE3iFmQ3gfxnOt
gxCLxn4m/gtqG6F5V4tsBExtYXWU2BWyXjyGKe7vqDC2hMVnG8RP2a5tk10cQBkhLLDdNDGpmELB
gzcGCzRIxgv05+a66BBHXQLrUEdmeemGo/l8A+/JUCz+bDlcrwnyIwqJ4EcJmnqY1NNkUSTFoWtu
XZMYbMsUBeBEr1tbeRZuGxdJU59D45xLQJ2yN92tNabGlqbKcp/H8uqPNEWjNEmJT3nykH2AAWBb
g4B1jXTI5aTjLiEvc6SB2YVUo9KBmPhFbiCxQ7YUndRJaKaNdSvXMZoeeZpBTAfbIWFz1FGbEAv5
iHT8pgoI8pX2JneCreOEzc41WnvtWNWhL8hbp61kBMBBwbriffkR5dMbEdE51FQXKm0whMA+T0Ui
BbvcOa6CazITRWL6SbTXT+3axe2+UhOBohnJokPlfZp4CC0v1dxYDg1zSzO7A3iueghwphJH7QDs
5J2wLklnlniYuk8k4SZxQti4cxdIuW3GN5nR2Q2i4jfxYNnOhdCUNDzXHNWcTIX7QkOciAeRD8I4
NBrvVGvQUwbxCWAiUeEgoAZYUAiPo3Wu8VA+nCik9Wsmk/6jCUEq1SipRKYZf7pRGzOwUjimww0x
Y3q0NYNKw6iG7lbhwKAmaZ9sjauq4VY5KHclHCsgd/ZWabQV5w9gyRp3lWnwla8RWLT3njINxRLt
i9SQLHP2V+y8GY3e/mr280tYei+ZBmvNELYQFGyUT9MInb52xX2GGsalvgbIXLNGdKUu8p0Raleh
8V2eBnkBP/xKQFlu0pTkQVm3GLbWk6GHt9XkbAqPkr3lNOJDCOsnNlnsh8G21fiwIQYkJiGKFZDF
KsbLVFrV4n3m2YRqnU3ilDHxAiA3ubS/qmtZJRwveZ4ip6jecwD3TQVtGoR7N8b+2RFMnUKKwInt
qqcPikELbDnl4uvcXvtuVh9e4o0onUxklkdqsZB/h605efW1NfOLS0+eDvNTFdYPGj99sYeaZGve
gAsEch3GDofPcOo5JPsY5CW3E2UXNJK5qT+JmmhXdWdvPVavo5GGe+n8gT3ink3cfQSUmdLwjl6D
cFOU4GIB/UoWAbRcub3s4gQxNPpxShnrTzpFqR58PlsmdupR4Ilw5Z78avA2hrTu6c5ZKxXTGHYY
CzPaW9YRI7k9/XVsLWOBBEZh5MT5wPDDNGOO3EnFJjV6P4i0H2+F/TCFd+lQ2W/sE7zvDCRE6sSr
2VskPZUAOp2PmipPa2iIWNkLc97nNde1IW1lY/WS01LIQobuDEgPDpFBfUSMDM+L2RX7eZIP3EXl
Xg3pxu/JRDA6ilMwoBm5C37f3KdqEdugg2Hecr5b5V365jdryxjKl276L/bObDlSZM3Wr3JegDZw
nOk25kkKKTSl8gZTppSMDjgzPH1/aPe2s7u2nS7r+3MjqyqTVKEIwN3Xv9a31LVFJ94VA3Edlplt
zDhvHbkt8Ir0jo9AP+GMghc86XWQw4dV+W1y/bteF++t5+drl3LdzBE4VrIRtidxDUO4jKMmHLFt
BW68sW34xhiuVOhlG6/+3aQ50+lpzTb85DSOw4MhRkmdjUc85mwhq4BhNxirsbR31OQOa+nmyVqU
y8lANvm+yDD3l2rcNqH2WFM3uWbKw1aIvt9wJgqDXdOUOVFNS3NhExBolrCGp+ajigk6pYI+Y95w
ODcYDtetV/7qWfDpPKfSw6B7oUuRd6Uo3jKei2jbIcWddFAMZkwus941tTrksS6AB4blKXPRM9zA
Z2OfHq0S70sAmqHhnrDnglJV7TBaC9UO59UvBZh1nwnbI/8Nr13ydts1cpPgoL4mp9FsqphyUi8m
6hywgfJnsqkZfqrN5FcILDG3IDm0uyKtaGcMnE3UU+OZOMZdo9VXmKb9jpP0aL5DhWY6BxGwrm9O
N/Xn2qvbo5Fbh7rs2d+rGQKrzWds58SCA18ecowxEwJuClC9dHpr4xTgXN3UuY/bHhMjOhpLKge4
Alselx2wKC5LBaeUERCnsZady8zcbBrTW1Uozl1N+CKaD6teytEXUzC8/IrQQuNtmoQJaCzZrEyV
E64qako21eL5K5LkmEjy/GZqfc2TyijSXazKaahOEzqVhtt+NKrWOaqF7UIn3Q4DNyzF2qyf80Dk
u9ywqHI1uV6+B2pUv6+jMcxOph4BM8GhZCgL6yPX8dEJ2rWWlT7hjKLLSSPOjfGrTJ48C8RKV4VE
N3K9+7Z4FprqnLARB8cfNcdDgSa/mC1ZCa5yxkIWkFx1bUGMOUjGE3fYHdIz4kpbPQPgLk/9RPNI
bDbYJ4YreZYG6CMC+KppB/NUO1RhxyEsmeXlhK6HJsm/brL0aahNPGETDRLKmyBDfLu/58W+nvTt
DbFb74yKDgRDAFM2+9Dc9P08zGtqW5imMsnINobTPXZhBeufTQAh+rXWfrk26UhZNYpP1Z3iZO1a
AZJ4gAEtoopjR3z5ShMNPl4z+V355WEYuDnchcyYxwkR5anR2yD4JPMNyKXHMm65hyFNECZBZ8/g
F3aNAm/NOgzscjGV0ujRnQyv+ChNRVOLHzuU3spgM/t9uiWO/744MRjTeM+z2fm4DnFzrq06knvP
ITUbK7VtZuMnrN2O8Urx2FqhsyHa6m25bUGRtSljUfGzmAOY9t9f9FAeE82AOC6p1YnYwwRiBu4r
MzZejr9xxS0zK3+bypqRWM5Zffmis/jEDTfuZx/k95AlP9wCy6tl3rttdh4mdO0uGk9pYu1Gp2BW
h+ck4j9tMTxeaz9+maEJ+1GPqwPLcB7Ive2ksGClc8ws8Scy+oBlltatLAgXulvKx+z7KRqYpr0c
ixPbzIyNZJjBFPSptpQOtu3WImItLHuvecjRV1scU3T3Uwjj9ESIYyMKz1j5tmWt0aT0TNXL5P7K
hVgsjAXRzYlLoo1cQD9t9cER980foW1NyqMxiHImaXbgqXKm/H6Zyp1u9Q3r9LBNlHcLOA44nEgU
fX+UE4brvEDVnKb8jPKssTtx94FFs56asXydY1muBzg9bjMKzr4wPkEqfDuHPXYf//A6T4iohAWD
Rw4ObJ6mDydbwgHtnFFY3V2NIKAEhBKpLrrHrU2H4dxq6PTlldLmBGNeMa4ZNMtTUVC3y0eG7XRn
OtwJHUs04y1rYwRImZXj1Lvazp++7yrQyQ18v7jZVmZ8prHjweZ3b78vy2/X8/eXmfoNNw+vEUwp
qP6PniZngiJukhbRaif86TW3gn7HpuNt8Og7ZOmJdpMDH8kQOPDCzgRqo6xTF+K7m8wLj22Mycur
rUvcK3q5UszQTM9yiuKNmaKNj+6wrA7Te2xRU2PoiF9B30BbkSZYecsSQ+3m1Zk5rugypBqAJiY3
TRZCwNrt1S0nnwDFbW54JscGf18ffQXFwDpXp+wxMDjjGlW73kVUS4VxaPVydacAHyNesrnY7akG
lQcBrN10Gf4MFGu0ThTu9SxxXtrqGLCfQpgb12ZIU2QA3j04JMyHseqOnwjkrPtOwYiRBf37Boxs
HgmGGJhkGojVSSTXUb885ET21NGNR840b7L7znK6dTONGMOS6NZnDFSDPgfgpnceZp9VUDXcbrSG
Ut6dcUb9mwDhQqr51/wgME/HJ3pjo8pZ5F7+kr+NCM5xMB9rHOrp1+zQi5Q6wIFpxObcEjvw13uu
X1A08oTxRCChMDWb3A9KK5O/yUvyQ//2YqRt+SQlbY+jiHCWF/svick87icS4k0JpBD7tOfQWJxT
wXFG8LwTlX7iRLKJl14TA/cVUlBcM/CwIb1Y/oxvuYxey/Ip49a6gDovLosTGqkZWkiW3bsoZQXQ
sVROMeoT3Sr0xUFbFjEt0kvg2KOrkmmdfWpzBagBVOEllB4mypZJp5XQStT66XTyCzZOQ6b2iSWz
W9tSaRbM91UYkqy1h19mb/oHS9CA1yusRiw5HTc881hTFSFVfZ18oQeLSEC0xhNsPhpVwtN96J1j
njE1cEr29pJWh22Us2xGkqqTIbV2XI7Ge4mH19bHclFRBm3ci5FhoYrHBPOTmbzNAVtLNwdSEtgk
VOLomLo+TUeypau6cq8Ubf0Q9aAuUWyU58TmYEONwc2oap/6IJdYQd1b94XPdV7VNAoIB95Eby8r
5uzbV3OZLxZjeAlSI3pFRMkjZuacuu2d76T3QA5QYRqmElhu7X2ehxjaytQ/msCrmGrnwV7wKN0i
/LR7zA/0UBvmj5xaGXjG/k3qfL4rEaM3bUWLmU6qHlpt2gB3HRYtuv5FEWZ0HnH7nmyvUAA4c+OC
cvjJUmGdsomXmaWIiIOl/LMM7X3iDePFK3gIllM73uEUNNZKOldz0CW4SEKq/iOrRPGB0YAsdBwf
mFo6HwGmx40v6D8Nx+xiMKXE1Sa57sPsEsuZhR5pkZJK8SwMck75nL4TOzl4FXRuXG0tDkE5v6mA
vGxS5X/sSgDIVVxM5FEm/NNZ/Rp47U+LNkKc1khhw5Sbd9Kt1VGG6qFb/i11+wGxY/nHggvqzhZ0
hfgVzXShr3PN9eLNKIJM+80RRHQYeWLcfP/k988A+UUxmor4H99oeoa3cftpOoQuqgT2s+wk24ot
Plm21UxOmblJQq0mNrpj7AQjwfu6JgCPzW1skHz8Vxitw6lgEB37nlyXkTfjmc2fyqnUd2XgmhuK
CkzuSrTUmZ0ULhBqd7kni6dmOOMdUg+m8qJD5dprRvLTJQgGQrQu5rG4dY+uRS2PMOovbcSClb1h
BShRMQBCwRoua3ljv4mrOrzmmku/60J8v7GQu6gEx6d4Y6/tQL9DMGQ+UdwiZScuPcKLw3zDf16u
lB+kRzoxGHiHpPb6QqytKq2umfNHR/3w4uOkcaw2oisOlQ5npnOmyGaXhwRfMr+1WA5x+HpuihY4
eb/8qKwPvujlJYy6p4bunbuxp6ndtcZdUtnDrq1qYovdjJRX1vmG96zehXJmlIuQY+CpIEo0b8PR
hbDHvjgu7PvUNYcTpZjbPCu7c2qDd0djAhzT03IVlbFct4Awzh5Igw3D6XqHYTTZe+78C4m3XmP2
y/fmBMgo95ONEyHL/M1C4f3bs9lzXOjPPo96IB1/BXRktSVCl6qaA46CNVvfei2pAD6ZQqUXZxCA
atPsq+Y6JjGTYxnwkxL/+5iBSTKTi6Bn1NIclIqCEAmzlj+oiX/zEr8D9f99LeMlBq4kxSt9W/x1
LaPeA5EPD9RhtFJ720QENQafAR5eL3E284YrXqn0K+RRToW4hmcl2J06tvHQp8PGMh9zOFRQEMZy
3c+U1PT16N25mNWS0nfW+JIshG7mVWiG1aphQ7/0Q4m/WQWtv5IKqCw1bT8IXF+agR04f2G0VAZW
enMaS2xjhb6TkfNAAG/lcvgAGUvRdaNOVdlfIp6BaFh6n4yFZKKJIY+nz4C/vXqRNZVPwfjBOAnX
XKkN/LqKTNj/fEnIv8LollcqhekHwvLs4N/eb2KIBl0cNDlnKe2YQlP611QmtAd/AIKlScg0w+8x
qh9169c/Wvf3ODGK99ym3rcFwQ4/VGfXLorNGPbGvlTBW6G9s6L57eJj4t7WtNEzsNQBG2wh6H6i
FBBWkXMCyomxkQHoqlKeve8Hut4DpfaCM8Vb6I5f/Uy9mT8+VlWEBxpsWZQELmlZrP5mi7yTUVTf
o+wnqEmHmjqmf2yr/n8g/+8C+Za0IGv8v0H4T2XXxv9nDcAmT4qP/5bl/8eP/jOW7//HEq/3XNc1
LYdw/r+m8plwAZGyQUn9V2D/n6l85z/wGVuOLwhBS8F3/d9UPph8jGgOEXrXWgwz8n+VyrfFv92l
nmM6JnCApUHRsv+KdOoSMjE1jXtoSW20X5pkYGrBfuDhtMbCWsNmvgFV07hz+h6dx3IucM77WUFx
ZiS4x6MRlDvJLXDv6cfQQ+MMMBrjHbFYBqKRQG4YbsPpnrBffejNgGQOrj24cunGpUx7bUv6lLDz
6tXgjuUmuvcV9JwgM7esgPYLe0R/o0bb2FFfFW5GtExnymyiTFHJ+uD767wGgydrnEeNRQGniWmE
1sUiPQj2aruKA4lXYMMBbLJyJQqcwHJn8UJXdRvTrFFXxbEMk5M/jihsbKrIfNMfWFTJNoM+uANC
zZoA5KUhZ9A0VY6khK2P1mP3AH//QL18udEMsM/m2K9sPfhHlUzOXsTjC5AqekRyUmMGjszRT84V
2Jj1FAy0htnjuGpqex+lKU3VeSLvwzZV6PMe0fmh+KwzWMEFdvtNXwpr32Qd8S4Lq6HlOmIrk+ZH
XiYXEAfxa5sXhxTBhhYCbYPPDo6Cq+rclZ51ygf7V90kJIUaXVB+fPQSy3mGlyo5L+tjIWo6iZb4
BNLaocO+f7IIz63DLYCm6WPum4uyXzBNBGfboHgrDYcb3iD4MzmUPdfM/TvQTkQpeFC76ha2CdQo
o5HXYZLq2ASM/bOY0D97O/PsdAYTryk/xVmb3DMIGrekVV4Y15Hm6qgjomzbYVpYTqs4pkipDy/M
JNlBhnQREIDcAROoH+fSeiuqWV/M2nsdS69llEx0cApN7zZk9Gz3Bk3heHJZTTAkkVdPt9NAN47b
UkOahM4rObdVK0L7CED6RievvdN5inmK045WxYMZuiETEc1xXiTZZopdiGEZo/+xdR5rrLk33lB0
CfcwD83wXBlBvvgJWuaiMZp+n7oY2QecnllJS30W2buo/iRnRre953oPkjEjFpr3SlnVx0R7zyUP
++LR6DnISLPpcbn3LqRlAEYpWndRmcWmpNEduX/aYlOJuO6xjft6uvtOv0HKcyOzOsejuvmFwNXQ
PknksROOKVjMUXyuLPcSNKF9Smg/PJCx8x5DTD+VUNGRwClJRF1fkhFYkd2SyCG/ekxz3W1bn+6C
EZ4JZ9iuObfG/KjLPmPOk+nz/JmCmT95iQl6V6knrIP3kLemxzIKP1XnKzBRJriMjubvJuqKXawD
jFgK27KVQCXX2Px8yYbfqArm8zCKzyI8W8ZPbwqedVLra4azO9XOng8qHjocYKl/MYJmwKbaoJBh
7EOczV5MJdeGEwSXKS+u3xII+cbrKMb8Wuyje89zz6U70itv45lLIpO5b0qC1PKhBRkN26AYy5pT
Mq4aCdpmPSBoBK8aN9G4Dlq9C+wifq4FthVCJ3TbQfG0kvso8qx1Gog17k3vISzdZx5B3sMwdH/i
xubUX4QNGy5cEXDa3IsJ0IMxgU2VT5esY1O6ew4wBYdnDgj4Fe7HKCF30wYh6F16OqeEfsWu7Yw7
AjM3VekBmZK4tw9BHINXZ28hfpK8qIKE90f8JMAr1whYwd6Mu88GVnWUR2JvRHl2IOYM613WXx5n
K4ZcmbVpTSPeDsuBZjNhXzoPtfGSp6HYJXaGj62CpFC4iImcjPBdRMbDDMVvO49xT6DC/yOD8LXm
4L2uLEovE/Kt+/KNSFJyP/lENFMdhrzu8cpbS+fPpG66+OJ8073UnUVDMPY5GVDhINNuK5czMEmq
EecmEJj+yAZdbY0QP/MA1Q8JPB/peCNk4bd0xE5fYVUQ8NF4emsrnndto99Sx8oIVlLrZfI9hKB/
sOXS7JdhaWg5vhSeWW6msfVI7oUXEi6CeVXxe/b1qSsxZNKq+xv/scIED2q9TnviCjFt63m+tXHM
cjSz9pYpbE6aqKMJxW4hpyw4DdMOOBY3JX0qkInBy9q4qyl7YMzBlGTHSz+MQXwEXO9dpDTGBzKE
WAHm41i7JiHmkuUBnyyDo2X6GA2Kxzzz71mqadsYbzKJXqYG049TBfZxChomRsMvECzj2qXvbR+4
jTras34X0QymjTBiXR/h8fU3yh8Wk84jG9/kAXOItQnavllJZkAbYko8r2TySKkXj7iJW7NW+P27
2SD6JO/sEG91X3jBzsqial3bEC/sLDjlVou7WAYgXRdlyTTv/N6Zr60HuSeiDP3gF+kvirCizQAR
bjVL8jJpsC9Nn5oXPVHf7hT3SkKmaJWiualI1Va59Ix7NBmzZKcOs1bCKe6st6EnJwpXZLae7frN
htV6EG1iEY9PsCoMxccUM6ltOQ5Tb0vrrzs7G3QerhIusFyDtiq9JjiW1YNLL/3LqIyDGvXSQDMT
b5SfTKHjuznFGZBDRjSs9s+kfOu5aA5mqX5Y3lDdVB+9Lfzmwg4j4kpcM7R7bGhIbq7s13PDPgK0
+W6XhzD07ruZPug8GnDoDUgZdJmuPdJe+8Cb1ROTjmMW4nxKeH7vNAn2h5A/gNOx9Ri47jYlnPQD
hES6+GihMWVbgZVgJ5GpTo4btW9ZL5/8ZHxsyOH86AVmNmeZhhBtfvZD44XH0qriLXnzrOgzlj1Q
miwDjJ+AeEThjdZRW5o0g7nlJqPl+EkmuM98YjobbfLMM7WtAJ004Y/RnX6KqW3vLfCYmyC9uJGQ
H70Z+ZvBG8Jz61r3Pt3u5zjGOwgsyPtwYv9HWIUfsQmD15RKPhcU2dFekntYRGb53Hv1Wy9N7hcr
6nc+HuUbx18gOXGsDvOUW9s2MSR14UDJOme8YaXs7+yeCjkxG9XBpfpoDmNEFc3wwq3TJya53b73
LesYIv1c04H3w5GluyO/jPrFOLDKBvmnjFIejfllENMX3OmLF3vVUY/xIl9Yuxlr3X6Is4lRvRXu
68kqToY1L0Gl9uIWmNqYlegYNgkVCs9By0UMWqv/PWKzrlxNb1BD1RJpadhC4TZHsOWtIjHdJNUR
/1eHC3DG0ZPX0dmnfyaJSP6lmiistzgHFx+sMyaketKHZZ/Vq3knAFTs8WU6axKXL6y9O/zjGUmE
BBi96dw6wgFiOIZl7f/0QzhvjYXhAu6BvaXYoLhLFlh2HNEdms+MB5LwS7D4r2VbGiRPll7J5cKh
nwD2URkZK8NTiEsFTotmcDZxK92DKswHP2aX1LzheKg/7S54D0WVUNEZ+oz1KxY4RMRsdoadDUnb
jcrX0afmqaBiY00Jc7JtVFqSGZvj9/ChsJO7EPnyi6jQmRnx/E4E9IlS7l9NUJQUMfbHCV8xzyOe
IL6NDUtqGOl+QnoNy+LYMaZyhx8OcM0VvH30Sqzd23K2asQPPkevSdyr38sziW6D8o8/NtbOs/aL
bpOaKXNgQkLbsQGUTshF7iZDUpdFnwCpvTB5wN6Loc949Tt5Yh8Xb6BmmlekuPhoDdln5RM8asCN
HcpwfNMUM2g0DSSjOXjP+voOA39/TD3PPDj1uBoT+Yp3kfJQU/yhsQPTOgZMBDITnRcRf8cx4dMu
xlXmiu4MspqWDgyvKyGS155K8BNHj3lllr3aOMvPfP/ggDZziqXCCKz4XnboT9WAsWDGuLjijJWC
sgVk8FqYpUdeevz00T+xRJQEwnRLh4ofvrqmYcLnsMFXLVih7y88n4+xWT0amNKJF82Qxcnqelxx
AkRRafX9ng3Y3SgYcIUgoFayG4fT95dhGYkTLH+3SiRymVgR4TzkV7okPJKVWyhvA8MoGrfzXuAB
jkB3FRMhKdNrNdPFhbEU0iK6wQnBZJxKT2uas13X6nsQC8necsZijahN/Z8gVzY03Rk/TYOvcKkC
drSLe4H5pvge6LK33Nq41tk2u7/aBVukqO/A2sJosQ/bZz1O6abxYRbZc7SLBDZMNXn9pp3iR+14
8B2izqey5DZr71aChfDiX27WZ5f2M4Y4wPkhvSoHT3CbMKoNLVhOI9Hm0HDkZexP4KhNkC8ubThk
A+4sI4x39O4eZsdPr6CIqXqJmYer1EMj8oK7fs5fy5gWM8JuCcykfG9pd913ARtkjI83S3n7ytFf
WJOhzqchLpXUyLZ5ATU2C9Npk8z9uzEYS+KkMAF4+T8KsTinKIvb01zTDdySTdoszV4YZga7fZpT
WteNyH9PEeKmmrS5WeQ/6LF7x7i0byvr4g3xL8RyDBtKvhn1XSxxbbfYQkNtAe5NWbQo9b127fTe
ZsFupn3UHDC2Y+S1N5EbnvzlyQbmBEptf+RgcobqB1ETXLizChl6aYJE1PvRY8OpuI57bPhjMBw6
Q+ybyadahjULaziEro4z4KpGhDt0i0Ujdo1dNJpX6Y4eNV+Xfpm82pDsevg3zKOdm9HAtArMytw6
IXXASfyaDf6HO9oP3LsPRZe9hXblnoKWFMRo3ksXhh4b++9fVM6jddDgEHRYn2RTsXBUtrUNmVs5
3vwmIkW4vuQ+jjECbHXfhszCiSc7y+XXZWrgFIR8EAf5OQzIMIf4tEoFY3NSVAzp3MVYFwC0yIxr
P4zr1kHdDCbUQOJsZIoFf1PTezPpX9Fj3/SZIUzdEw+ex6Sz2eOoxUAaimTT0103bm2yDatBXZPF
YbkYmKZrRb3xkVGFcep0FJ1rprxHo/00lhROHZAi/mbnTUCnfOBFsHGID0wKSsH3368Mq+PU4z9z
snJORNGcU8rm7RTEnb13+H1VJdHuqY1bm5bBiG15pgXd8CRn9Y7F/Cq6pF13wzBtiHHbK/Yyz5Yu
1aEIPChQEfHhMI5+sxti4BghX8rY2YNsfhlGoBpBb9yYI6ZWd7N8K9tmLRDT3oPi4uf35tzOdLxW
lKyaOInxtKzox72LvPxT4ZakzL6QO8MkH8ZeWWRUFQ/QjVeezKpTRrmKBEeEdy988YYk3nTW9DUU
7w3ty09CfLlz8KrGhL6zjJFkr6NV1tkZPkRf7PP4qiYmVmDfh81oAHXKIWXFo0UYo/1laesA8Hyj
Z+HtW+E/pAvPz9o0ReccZWe+t2iAJzADK2eavVXbdemhHFZz2EQb8uxYvS1MoS77CN3uW2xs2yjj
bFNPegT4+FUZOri776Yg+Imrt8fMRgSRdDrKWORHSyc2k6EGjKAW7a50JpOmI6xEER7DLrOHazvG
OCNNOqIc+oHGhHmGYKu/bmtCb2ZOt1TfAMqUW0fxYUyhj2XR+hzGPEZCW84AKCNcl+45NBZ7Yupj
V7ctfcW/8Jk65YtZtel2dquVVoSNMIg46yHrKWy3KIozZBRfvUYJdJohIy0huk2YkVLISoKeRjLh
vOAErLmsD3U+bqs5f8gKvYTivjRn3dUYR7APafo18vFavcReux+YlkE2eg0MWeOGyB+aAG9/k/xk
1I0308mX7t9s7yjvJW55oJFDbGZxz329SyeMVqP6qlouB2FrBql6Wjs1UxGjHxcm9WYUjMn7iSgW
JneTIjGt3SfN+Gkd04mRhaQchCSv7MjuYyrGAwPkpYqkuResJXCGoH26ztZo5zvPg2c2luxZ6O8t
OX8k8tNP4090wyBOn8ZIddvMtvmA6h+Zm70P7gJuPcqaT47A8k4CWXEIIMQRf3CNxQbXy10/UvlQ
jMxGiC1msXHEqH2IzOLTr/VxLHFnwmdnIt+szTRmVM5OeaVMl9rS1jzKpcKMQ9XZTI2Hippx1J5r
VKfPwIee/JiRKU/4Xcr+hs3RjXukjapHaN9fLlMwtpXuW9SD4VlYo0gUdVrdEJhOiTB+JSEjeWpK
dhWVSKbf4U3lMR+10SE0CTLjj+GhZqxsaT/ULQwO6i82DBjBtpTM9WtQ9/KL0usXJd3tHDGj9IfX
JnQPQTH+TkLMXFY90Wxn/zJG/TQPat2nyWdvWjdvhrsR9Mc5K9773FLgHNGPnKzYdF3+MRo0ZQTD
+El5DU2i5F98PgcOKvdSIJtyTDjitS7pKLZeCLIfpyo7RqBfg4b4Q9W+l9p5HjgFDGW6w3p4hIt8
aHpoQAtVKDb2SnlkNAi4IMpR927YfKCMh7PKStdkRj79OAAyZ82r1ks8ZJv81aHVmbq+5uZxCjF7
0FkkNol6iWaxf/5CBn6Ij1LRumOvjLq+s+uBhdXMSsBCEzeVnO7KVv/ClgHiZTqWg4OsMhavowMr
rF3yzRn7spYACV7sr0keCyPkCsfKunJ8dZjkfrT8zxrwmexx56UW+8eyIFdZFVcoU2fDfsjltjVI
Y/G3l1n7EHBNRf4a2AtwQBpp54EPNluKncOdjAR/gI2OKzADOU1ib0EOl6txcebqumlWdcfeOnaM
pyLmFBSm8jWzKZuGp0ddqS758RkNui0MCzF0/FMBXsURjTnYkGQ1/fk9XsIeTmjPRzs1cYihtgRD
/Kdhptw63sTtGRw7v9viGUw3dlzQjVR+we3aLq0fmEAgn3a+cXC7mwancATzCKElwR2bTVs5LJ9I
d2sWhHXu9+GxDeK7MGtiTuX4TIkNbqlTvKo+ZGOKmFPg29glBo9ei46BFbmMfd2bNhU5ABwAT/0C
xfQTH+mqTog6Qmoi67D45vA3+xOhTsRTcN1sYQ6YQPGRmmHBWTHakIpI9kaNLCUr7jqwIGtBfn41
A2Pb+oSX2SDDh02AZVDjUE4Xg9tK5Jr8j9JoshbxNK+SR5oImCOqjo0nY3WjSD/cOBrw8upsrQgR
Glz6K2fMzLXvkWcQieNeIKnbIzg0YQBGcxQCv3dSic8eqGOg3DsvkcW7PNy7jkVq+LeGjPfix0wI
arwTYrG5ATmj+9NzBgyLUbHLIxMgeE75S9fXqzAR7DEsdElbbuOCnVbRp/auEckNAluJXI5/J9KI
nxpzfVBHMEZDatZJux7qnkSJc52732C55HqYS59VDsKiE1sYKqZyM/T98yTMYGUYt7kiitd4SBKm
F8TbOE1XWREsgx0AU3kJeK/KaHNt6ccVY0c1QZvRQ+zgkrfD4nVChauj6LmiFJCsWvKWtRignUFe
ex5aYKnFPnGDB1PLZwuqJ5YxkOtuHYulWAr4Q+/cqiatj1MsObZk/a86jp5bN+Qw1BA0JMezHUpR
b82meSLQ5fM0CLyNh68drL01gbsi8UMzl1jh8sEvjVC/q2fuTkbpBdN4k72IHQcPksoox2K3NgFY
AVJkXsCoLbwiccBgxR7F9/8UMNPWBc8qdwap02v3EOty2ibpWz0ZFTAWd0WWep231AR3eUItiKI7
DIN0EpivbHDrtVd5kODRRNiB5L/hYIhVKV4AIuhjFnAIcwIymWY0g41ULtc1Qf8+rndgn15IADQ7
28HI4kzk9Iuh2hgq/Ki6OUcABEXf20ymqylnnM2vzfAsbnT/itpPaLf7SpvpNNrqc2j7TSMA5cyG
+y7d4jpHEFZLAr89wKS0n38UTZaAsS6eRo8XZT76XsmTB1W/xn6dyJ/CG54wXDkbSNfmtnIQFCIw
lUYx42glWEvGS1WjC4Vi4K2O3JQtl4nBmviuLHL44c3B8qiHygD9ynaycJOtm/opRNJJRh7cXsoB
zhTtSQ3hoxF6T2CsrmwLkP7nYIuMma3MBVfEPR40wDVtSNd0TSEoMIe4TbXEO+KhpTdm/hHzzVCJ
/qjp05nqO88MxQYLj2JyV91EAkktZfMt92pK7ytV/6yHlis2f3fY7rrjeEmANaD/riuDiLtDDpSn
cv+QLWcDm2q5Kb9r1Zs7MjmMM5c9l6m/5rznmKI4pSB32fvM7B7B570xXdyqxt7UwqNTrPsz85b0
jvzyx7zemBW/ZSB8z7WX2B82QQuRqU9lbcYoeCwnzMd4A9deMFyESfCvhpKqevexpnUX6ipxn2zr
uRFdA83Pxsu2ddm8ssuTu6Tz6X3zIGKS86s5ta5MK3/uu/YH4YHT8rtqB/pBSfIHja+1f2gSKUws
OGyNJ4u1NSEaGibFOVJXTcI8ENPDYJIg7JpNG+7duf8hhHfhkwyGfCMmnIgpgSbHY5/C08feToW1
FzwiVyM7k7p0tkRwdnW7nE8gXKzKmaNONd3ZFY/KRFlP/jQ/J03xA5vPurXTzeiBSXOrsz2UL7nE
317hZhmPRJm2+NqZkgdXZ4Dww+fVGQi6Kr3yv7wnh26W7mPYNj+HClVrTkGBuB1n7XFYqVJipwoP
cIcP9pSkNF8QAKgVK6NEW6/smpjCpB/dvHvTfs3b3bACiBtOFvKQwOPc+cFN/5O981huHNu69Lv0
/NzAgTvAoCf0XqRMpqQJQungvcfT9wdm9c2qvPevip53VASLVJIUBQLH7L3Wt+A/G/mGdvZbZBn1
Io/KW+3eMjknQQV7zHAbO8Bvw7J40ZfWp7DVN4hUD16bncuqNaCQiuchAx7r9jdim5ELKpdmTVBF
iCCjT4MYvtFVXCZp3SyLxr8abfyoOeR+kxC/GxpySBP6BrWA8REjmC468wHy2yZqg295QsM1ADRI
mQxTBiDbXlb3QCAC5DX9wb545juFrSO6F6gjhKO6XbTTXH+b9fouZ5ecTque4dFsrz7KtoZzRMjx
HJpyG0YBPtLgGYsGjShjMzX4repi53kC5mcFDYyuC6wHr8C36skVoTQova32yaMI3Aj2tG62HUyw
zwyKJz0P14Q4PM0nfiOIDU+oejCn5d0F3vOyM8pVZahXoBrHSrgXYuPWdeO80Gh/xeCJ5ng4ssNm
uCq1z5JwHGzVPzIsBEzW9W3kkqd77/PldL1Y9jI7svQ4lZ25h7G4TWtJEKT3rFN9KFi/IM68DGF4
wSD0Qfv6rR5Q5EbwJgI9RRH5NTMzPHvuCWrIqmLhQkbIwWnEl0nW39oUfa7uvNQBdXeKEd+yxn4e
Y3sthL63m/ITfcz3WcjXeu+a5d3Mqf4Rl8FLlsWb2Ipv9Jz3fYqNbaTRir7CBf+odVvCZ57tgCAC
wNk4tr/oGn1g23jKCMUOrfYrZZjd1BA3EOPp0x6rpH5LuepBqp3aIHqF8vLWN0ItfdNYdbHaxWl6
nWjBgt+kvKlXmxK4Ij3TpZO65K9HK+aYvWP7L7ohrznfieE43/iscAWCZYD+CmOkRifNZv4sZXqN
hmf6S9/h4l9KH4pgEr8nBc04FWHy8k/hNABgR3MisvNkmMcKiFlIhHEVd0dLtK8GF5UN1t8eJQor
eqYxWro6fMtS/YByknoeG9yWwYQL7LMlrJOFPk2bfQyK4D3c9IANd0ZHM0Vr+gdjKh56vTo0ePpF
Sji4YL50/EONAreVPdbo4aliTkFo7IPkB+s1Tusm59Rm9LRwko7OzJLXr23B/umRrEHI+EsoHZh6
2+Zo5/Puq6rWyYFEmAeQFCUDOOIXNxvhG3CyeHp69YAee9UmgI6wCKlfMc4ISiU1MAAvo2iVJRTp
jBH1RLGBT47w/8Hskp3bZM+IE5FNj9jzLFDOeblutOIBVt26VU9G1O8tsrSRyZw9X38FPWVs04ES
kBqflD1XY/qWSlr1MHXmORr1qyvKL8YQ7Pyq2AbpdPLootbTdEFS/J624SOIITcIvAURIuT+vnvu
uB+s4WsuCjopUr80dfzoLZ1peOll+dGT7FPVp76uXwNzfIPJsE5j91OA6hPa4yIxAQqOeng2qYLT
FtkWGlAlgbOIOhU5B42+CoW/i5VKaY3R2UAXAwn/2LvU4lKa0XF+jgBpeDFrJEaMNTRaNmZFulBE
rWM1BAcJMnEm4BTLzHySYrbbKflCd+vsZjqudXVgj7PDAPcJTGFFz9fn3YFGU34owAllsuL0o/Bk
mVfWvN9BCx89Qqldd9wM8sGGnpMnFQwFgJDh57qvnmzL2rgsI+gOUC4PgNAF7OsK8AABBWrLXdvS
/DH/3ni0b5rhHgMYgYGkLlwBZFnMvzA15ZNKrXAVBi6ugvbRDbID2w6Aa+GLnuqbpss/qWUlp7Ml
sYd6A/LjOui2ieUcYf7Wy/lJgFw+t8pnuxd+1+sAzlBqP+d6cWuDjQqWBpilPHtykJSY7bSKU/cL
VD3Meob1qE0TMzlGMTZwCy+PqAxjCa7t6ZMxtdvIqjeFqLd16CxtXLuWqChys9hppoVOgbmOxRlZ
PBhNkk56ol8q1T24nk2Z0Nx7ff0wCnUegZ37QbONiL00X7uWIvYI7gY/YDjuHKfFPvDmz6XMPv8e
9c4Xqq17G3onNXeM0upL6b7Qotn5eNc908HR74Eassu9o9UfsAQfvTRa922wdzIqOC06cEkrR9TJ
CqP7A+umeEsJb0mu7XtGNw2L4PSQJLiJ4p5DGbfmemLWWio8XitFW3UZNSnSBWQDdKCypYnDh7lC
f5uHTL8eXu20zJDpk4Eg6gcQsGS1RxoYjHzn6gyPqCbO1hgQqN3hnRI/lbH/X/75T/JPyzGJ3vyf
5Z+fP+qA/DMQBH+Rfv582R/STyntf+FHsmzbclyDlCWU6HNh73//L2yr5r/mICQE3rMi9A/Zp+n+
S9N0Ukyko9uS21+yT9NCRmqRwsMMhJAHien/i+zzHlD6S2BuOhaibBKV6YoBt9AZx//qT5pyqK2i
bu1brDEYZCgN93Xj7wkY6Zd+m7IxMKwl6ae07F0Z04LNj5mm5Zucq4+gGQdNVOXuIgIGziKJf/zp
SF5/fow/h8/rf5Vj3z8deeRzvKhrEgZn/eae8i2qSop29M0mMqaccuD7TB5z/czah4m85ab3aMnc
RhwZzeUvCi+YcAnG8GtzqVIH4aYPUc1jOR/g6Dl5U8s2Y4TEZ8g+eGi9cJMCcsonqqVG7n35h48/
H7zfDq7rIqTVHMjqNt//Xw9uRWJNX+XSvLFlKd6qKY8u5QTjKlYFju/JJAtHsr9nuGmN/g10UXNt
pH5MbRWcDJiYJ91PDijNs4vKk6VDA7DBuvHizoHBuXBWWYoBPdSJPuzQ5upKr4+ghWDipNTFCk2d
8Arf/uFvmg/5X/8mRZyMRCJPFcJAyPzXv0k3Qj9zo8S4caJn26rW1LKr4O9ovb9vdZzxKkAYjNxR
Uhh2mE/Q6h+YQghfND1YPk75Qg+qPKrU2LhRKS+m86yHpD/qUWw+4kqhI5bJxeD6zfrvP/o9ePM/
PjrXjskVxVVl/HY2ZUXmtT5VlpssSDmyRfQ4kqWUEnkMHMZbKr8LjlQK0CCTjde1yfBegBGAyGJZ
Aj5wKN11XjXhdvCnATEjVd0+7kO20t2y5E84woY8iw4w0IjgCJJgFjw41IebvEckg1gKmE89LqMQ
AZWHinPDuYHDGi3EgoBb2maS5l6T6i5WsSlaUjUINsh0qBL2oPmV8UC9l9xmM/d3kzcFNwx6q9Jr
yMURrtyXo38JA9s932+QVKvOTrfY7lrWtNp5HMpwD8ul2UjKhCbTJOSZfHynC9UQ2xN+RinbniNh
JmuGimFbw7tfOJGciS1kot/v0eO5EnQUrzVD1I8GoPiLVnr7XLpbp8Su0PfoDOz42Z7Miu1vLNdC
gsgfo7lPUePy6UXxjYKBiyy6fiXXjI7Y4Ji3QBak94KD//vvW/9vp+o9Yg6xPR0X87eATKen6DKo
QL8JvT11Cvt54lQVATwIkdvEROagk9VpAn4c6xdEtpTyKT8jV8pBKOuePAfUnlpXQAOqplPSylsv
Vn6MxMNA+rGaKvfsWpn7+R8+9vyxfj9NbVTUtkKIr/P/v15httBUNFiVvE0W6HvNDh5B8j0YKkZG
a8O1KsnY4ov38bIpJzubZDKEIn6q3Q/N1XSo0eGPu52rJ512X6cUSs2A1JYym9Avt/9kcZX/5Sjj
cDUcsDsuw8LvY3THpjkusfHeUpx8V20E9jPG72GfnKhft0vHycpVlDm4TMklmrL4JP3oJcSDtv/7
42bMuaC/HTdDEuqHf4FPY/2eu+uNqmFq4ltqs+6pjIlBqj7TDCbMBY1xoIn2U9q9obEFHT3Fcxa5
u2x6XX+4H8qxbjbhSHoL+WLmahrbpU87J9L3RQmjt6qltQojceLLYbFLtkQ3pGqvhx32ZjO/ZGga
e0+6Gx9lyLJSpUbdCUS8iJLXiJbdP1ic9f9yihiGRmnfIgHU+I+RTDdF7pb4zW8oQr9SzIyO5Mzq
GB8NqsuR9TjW8Q87d24C/MWauMLkPbKNsxwBVOmhMUGDbNrtCEB/Hyj9qDcQESm6Yh93M7EqBe3Z
v/9u7P+cyJViccGcwX8KO/Rfz2nqmhoVmQ5UYt04Kz0Nuy2D9HZS7ddibNQDDj0kQAm+BYLULbaV
YL/TKjL3taGv2ti6ou+VazMfvlpO55yAg8Ury8nfTY1FPRMwcnXHiPeBHqHVxoau2x1kSfOz3fjO
TguMimVyUGDACIPdHFAQ4LlbpUUdbCrNYLMsVXpq0zE9Ufo0XD8/Kn0AI6E7pOV07tqJKrkjoSWl
dk0cltNdSmzIzArOA9Q8BLCZfiVPxPohonaZhYW8iVYdjKj1D8RGPEmYRy/pICj56LkJHId0Napv
+P1RbNDXXpN065z0ihySvz/u5jxW/HZNKJ1LQpOmZbgMKH897rAzvdYZXaSlRIFMSzV1j2MwQRhS
VbWzEcU9CrcjBIr1xWkcJ/IY+tkrMbrrTqTVLtVMb9PWJgwduYVVe2lbo0FgSXc60oBhRGA5fScf
j4X/0iI19XABAqq4w+BoJWFLdHfZaD75me1uuih6iEVmPzuI7xMCKyboUGcnp19bQuQ96+jyJuq7
cEmSJ9qk7G8ac5MGCBIG5kEUUIrMaCvG0oI18B/OUPlXo/681FTKME0cinhBESH9dqQECrfO9kx5
gwb72SypAjtt8BrP/Pm6lCaRnWIkDo76q0dZgNQNypgAICjhD8URa1INggaiuoHV+u+/w7vH88/f
oY3Hy3TYOGAb0xz5+ydLG1+PNEBjt74wgOH3cX11LbgMbvzilXDHKyUItjYzzMohnE/s8uT2QV90
bKJT7qdvgRYdclOFOloXxrlygISFbaedRs89TxCYluBvk62pF2JDiyzcxDUxPU0bjOvM2PmtqT32
xufeZl4EnigXU2FDrFfNh8iSfi+9RSamcEt4SbnOTXpaQ1JsxxK6P4VehAOoY616PvkNYEAaAkQg
r6SHewEsjtANNlLhLM9MAq4CH6ydkaL178k/gXsyXuL4I4rH9oSasUgYmll75KzV9U9xKuWmc4it
6IqCSBAfdRHBy/6y9qFWkREKPTTM/RUs/eSfxl+k7L9dWGyXKJxgj5GmTkCr89uANjmxixp39G8i
7vML0YLdBrajWloZFvZcnCyr/IbdnjzoaXT2TRQe7t6RZhLVvrdipCWYrocqvlhjawK0VxPY+QLO
KEvvPSkXTkD+4whr0yeHIgL6UvvsbSBXrLGMaZe8JgShQdmmybemKeUjKWIvTWdr5za/Rm5MhVbA
PEgabRtE1dewtbfpYkDD4lhW8Nh3uv2UNuIQGz4N3Ujv4Mbh8g+HDRBaNkd52J6zkT+pMyVr1chf
tq6PJX5u/bYRbJshIS83SVYT+pSgs92d7fjLyIFfVASwNmyHdotWFRp+PRN6fKb6k2HHw+nnPb29
Dal5UN5grP3Q805ybkgC/n+wyh63GTmfhqggnybANP0Whp4FlpC6pYROrD+6E9033FJ2e8rs3ls1
JdLRXlU75K6HoUKLN81th2oaOdOSqd4Gs7G4VOGDHzguyqOi26qIVCTe1oC9hGgZsz2bsXY2BVpD
tNJywH2omSUwqtexQl7eZk2NFlqjITnoh64krcktJAG4yJBwmeyQVww3zwGkIKM2wvuSR7h7XXtt
DOnXqSUvM6sC/k7LvJBAgAmQT5Mgy/OrB1BYJQQ9YoE7g1wH2pmghbWGWByJBsPqvkekyh21vr6k
XULvz/FwJ7YorifR3syes4evN9kWqcJZRp5JFYziPOFehJ7czdY649o10XttTB8kwhKmFhMBNdI3
Zs6QUCXtK02714oi5zXM+41JiWmFUZswWVNsRAG7pIwhyVl5/c2EPbQfFHKTqnO0Z4DP+7zWpiNf
26w0yA8sjOWOjGt/OYNgQgE0OSqmdKHFSUFLx74WXCo7UOnNuVix//G2bhacnLz97sjcoZZQR4Qt
jxT5bKPeQHWrL94Y1pekolKYttXekU56JHN9TTmjhN3FfIvJEQRN3adntE3nNsRajnF2uCkyl1aF
LuDp82fZYTM+OAmV8RTZ0yYMZ+qxhTxa9Sk12REuJlgYTodpr8CuX/rkR55wgQ0JhXyplTO47eyx
5MqpxZ1HnCCr1jLtVahT0yHaQBDkjqB+JQwba0TXbvtqRlPFVfUQTH79YCaAfycDdBPZ88kRBDRQ
I8sE+GranGra8MnkVbjxNdp8JOZ+HgR/fzftgOU0KHxM7UpUgHYdp7G/RnsrQ54VNhyke0hcm6IC
Sd0C7W4Q+pei8w5NblqnNLA/SKnHNqTwpzaD/QCrlqSRHBuYR9sCrf0EbkgZxVqv3K8oGRBrG++D
54htF9UIzgZMIuCKam1Ngul0QPHGWBs031UTDRd3vlF0iBalQ1GIvZ06UiaNt92QfIMU6F+npgdQ
p3vXHMSUgDz0nGf1GTiefw5xIS9at+p2EmkfaV367Js4BmKcLqipFbUHhAOYvwSn7Zdwmr6NnlDb
fEpjGDlud5oKiWeKkVLKajgW1ktQsBeKYQxCRZEL053U9b6W8aPwocZhfPFUdfHRmuwQy3iEOCr6
OInB+q4jV4KBwF4HdQeYSUFTsz11bfPhvaQLlOAVeTJjsFsWDgJSMl+tADpuWip3IaEEo2ZQ+TPC
EdIJFwxfkuww8onaItrVOnIthaFmo+JuZdi0FBrb5mUdhKKgE9+DRho4zQBXwbha1C44HSn1FxFM
YD4dlN9jaCFLaf28OvzpLrt3Hm8HPc1QupK91YUtUW2WMwtfeagjy7zvc8uDE5Hg5cTT5g6Cswj6
0fDvMVb/fKwF0IXDemblQ5wriTD5eUO2OHkHtdoMgsPaQsX8003lHrSwsPYqMzk/BkbZNbjVb2SM
IqFGiE8YOTipGLnWIZxvlD+NNF6xe9t6tyshtN7xXSQwdltdT/eRL8Z1OnYfP39Mqmtg6/G2aLL2
UM03qeE1hzak62abVoSGJq0PKWwnxZZ+h2EV+Sauw5o8I25+Irc0uFtNEny1077a2ElCfwvV7FoH
pb7ps+QF9OdLZbfV1ulguxDvmSBCNLJDMqITMQKEfEYnw6PKuFgmRF8LotWfQI3JVaqn6J3gx7SD
te/I9eOPBJt1v/nt4TQ7HCZRWgvl1vQLzILgmzr7RAZHxuIADNj9ZlJd8fPe/SGiHXMHaJcSf0C0
33zDXIwD6d/3/J7URsIp+BcE/ZtKzugelT1Ug3yKyPRB/82UrBIltvhERyh6COoD3V21doxfxM6f
pUkdtPORS3TxeNXCqFoJgtEqUjzWSn7XCvtMVkO0wNRB7LLqMAw5SJabcioRg5c48E1bWzdlr62S
HrVbH+WXxH1umoooLthCa6EnH71bb8lHtGhuQUdtu5hAyr7YEHkvFkHhLYlMpJsz5uaC7AZkUSiK
UW8H6aGvtB/CFR+uHtOgA9HjB+xw4ybZV1G/RqaxG+oYzXMHEJglzslBxbKfI1Sckrk/MWW5A9eA
mW7TzyagZkLfWWPyWNLAP2EIvu/VZ3S3oJ2GtTvwYFVVfkE2ulQ0ioz6SGlol81R5gmN1njGtHKp
zTdMX3vXr+rt/UeRKLPD/Xn3e/ef/Xruz9f+j//86x2sgOJgQz9x+fvvTGuG1MWvX1OUGnbDcTj+
6b0RMPIcvexwkmQ0HEdIgz8/8f11xbwq8oLye1WT7QgDlr8iZ3iirQ+13APev/v5W359+l+/7+cf
g62LNT+5SP4oVlYVtQvIxJsIOekRlgxcZcEGycmbb+Cjt2JANM06jUQkF+MdkdHQmO43k04ftY00
Y2lFDQP+iKxvJEctkw7SFhfMp2PFbC8tIAGaTfJ27HbsOEydYlihf0WmZyOxCaxD1uFTiHsLkmBm
udpGNMFT7zhcyfd/vt+07IPgP7oxKJcCqhkuNNxE86uZBa3DGEXHipDb7f159x/db+4PU2waO2FZ
q3p+k/vPrQR/xP1ekUD967SI4Mz5je4vYCWfQDWk85AWo7NDAEGEp2j2adxMB6ti8vSEhnc0mQSi
hokc3Fe/955IJnPWlJ8wnfsWjr373SwVhBjWd1bg/Qf3m97WMLhEM98vn71YbWm4K08yA9xvCCz/
4979YTDjVSHOcer+eo7z72f/+tn9dfdn//Y2g18na7d2GGN6bTJXrdIpIujzJRGbhgNhIx6e/aYP
Nzo9ABZAKIoOv27IbLX//MPRgjH9659/e3j/h2b2v/16ij8GDj67f7/tf3sJywH0QxLBeNBS6/j5
7DTN3T/uTsbAp/j1SgAYDczUdI9uj1FeR2zlhP/3w/962q9fKkKO46+H93u/Pe/eDfv1sz/94fd/
+e0lvQu+iBRZ1yiu5L9TcPx55IZWGbIgb4nDBPG4bp60+S5+pjTd3Y9MEXcZshqN/nGq0J/P3/Cv
b/T+0MWOghsiT7j9ef/+419Pvd+7f9Fh3vkTRZb5BV2HcIF8iXTaGkAoO01n3d9PeCyJWl2VbMTb
eZirxt6akCFzBgyTHtWv8I/4wu6Dj12xO5IlPqwBFTjclXQfYws+ZGgtft5UtaMni1+PPcsnQbgO
LKJhbNjNk8UOY37r+U2DeUa1dOlTl/COicCqMqsAQjzky/tRvX8v2NX1jV7mz8DPuj086vwAqANV
XfOShM36fgB/O/z3n/3pKyrup+nPo/7rrhcXnDZh2747rf9ViZAulhXmRygIRIi1Dsh2VIe3dvCO
gycQOkz4lfM4BsKHQ/+qEeEjyPEJo0JtSQFp4YHSwzTjHjkkrLR1QUbLtnNbWvosJReRPlVnWhDn
odTLz9ZV2J5xcrKbJy0fqeu49wmQXk45SIU2kLOwi6zBXHu2CITa682ljbXq6KbmDVWgvqPQ8iXc
hLU1XkwVJ2uTIZg5jy5RXVbrXC+JCG2DZwJUFUsE8znqywi4vfMlZ7BatAnku7AnzEmEzPVD6L7D
p5CXvO0V3ELD22ujOEJDpDRma+9u4MBr1qNp1zjyjXDtCcYK4hQ9FXD1Gph0qG+xFRHHqXkDRHI2
9Ej9P5BgvWd4YQHTUYHSNDZPdJh01gYu2s8aO7YRK7TtRj7sXTl8BcKYb/pUuFvPr/2rVq8DmNMz
Bibyx9llQbRMpr5lXjpuAHW7hKP14AY0F+SEHz6SCltuiy566VKzWdMcJhlmhKBijDmw4LS3PvSO
gpkhJ39b++G+52J48HOqVSGRjZsyzM/oLT5bI4kDMvMIsEoHIL9adclGh4S2KvsqMi07d5jxmBqj
HXXQKwMSjqPJDoDzJ5coIk4useOb6Wrpc9thKbFM8wv+I+1TlezgmubHXCi1cQWUCkcft61NDFEz
dbD+HJ9I8pipMCrdQ21QM+D7+Dop40JsDHQ/8o4y+I4bukM/SAKjy6yl9lIDE7C0Stg7h5Q+ELFK
TvbJIZxdGM9DXTkfCb5n9HatvpP49LcKLGEztKfYZlCwZF1e9RkgYdWSYAzpnkr0+CgLB9bZ3kTg
W/fQjW25U3IYcQ9VOxzLqEUthMXNQAnFGOlRpk589Juw5lSL2Ogx0QlHXSYTMnZGABfdIV9itdq2
zQ1HR7xqO9M5JV3xyUdHtTeJtS47vBntSA1Rs8iorjwoIU4HmnzoxXu7S2LzNg6xe0qCtF0Qadcd
Q/lFkJayFB3thLH20c9ORGB4dmntDdvautcO37TuCIaL4uJSxF57JAF/S10fHJErP9G/YQXLDn0j
wVpydeeXoeTEGnuCytMqO8qKbNpiTqr6mGg5f2oQNxGbN4aZd5No0Q1wI8TRe9YhH8czLbz0YqmI
QWw2x1b5ACAAKXQ1VNaTXsbnRK+iU60NX0micxd+G9jnUaT9qu3pI0EUIvgya58dkax7LRrI2Imr
XVbnn3rDKfbsT/eIIrRtaAynzgQlp8JuX9A3ISC+OnYSdbquR3w6DvCi8kyxS8bpJSqS6jkeMCfp
wzWGTYQg9eYQlFLlKPxDK6FUTFdUJoolEgH0xEEN24r0ii1Nm2HJYtNfBMIHhxzY+Rb3eLsocXgf
MVhBpSAORmdereLGWgG5No/N5H4eOj05ga0EQq8jCdMmaoSjhk8AR5FxZB01LJFYRjtZGuRfKZzW
Wbu00ojgDD45u32BkrB5FTkaKp3M9TPs8e/gcV+DQm14SrYxdI+zW2uLYzm07SPSgye90qkn8HDl
4Rih2yKw46svmMOBwxbI0IO43o9KvGnsii9k/IaAgnXU1nZ4iBPYDbRdv+paTvJP/Qzqxdn4hdrl
1nSO0uI1FxVOmWrYah69Vnd40xqwOjlSmnXkVh7hqgal7+9atO+lW33IV93LprMIxBpES4Fe8Tkc
30NlGPu8Q/ust5ieo+6xIVjLiqNqR9YHWM+cam4arDDsVs81HWrUkWO1T8dHPO3auhtse4llYnrq
OyqMRsYXYNigZtm1JnYkXqSu7ZQiRD3Sn8H2zFG+1QlwSIum11XLVAiY0g7pbqOv7VF6b+A6f57M
Eu60XzcXq8siGNwlnCT1pAEjANYIS2QIhtUQdc5WIFgHnKv8bUQ9amEPkInDfo5eFGerxXfTFk96
7VDSMoqHoO3TlRPK9pROX/J+rG5IkG+t3j+xlLPXPd2DgXDkV6OOzwbUjtqIgifXt4MtkSvloayr
osZkErwIw+tuisS0cHKR/0x2e+vGr6EOWlfUNllBJYLcJuakpRoJ0yMiclqpYcRa6ffUgOLiNjbM
aU5SE7w1N/q4IOZ05lvXmMR8zj/xDL86GkP2HYBNskOLCPslt8lVy06OaYndVLOG0qGVrWqPC6bI
I3Ls+D1m1BVnPxqw7eICWJREllEajqOXER0qtq9gOTo4AhoPbWw2pXQ83IqbIXsYUis5VGFSrTkn
lrWtH9uaiUHZBTkSzfjNtprLmEuJSDj8EFql9n42D9sptegxM7m+WVSy9KrcTdIMlO7xfTO2gmkT
6VXZzfZgaLm1Hxwxo4vLhqnXFE9JbC8c0/yRjW3/qbCiQ0zQMkKRJHysIbouaiLrtTyaroEbfwD8
yM91l8F9oU99aG5C0QS0S3MTMdBvabuwlTfVtsThRL0byGVDVVS39x2m5xdKK5y++GVxfBmAknzz
4Nj2vFbqPyjOa1vwUyaWzd49g5NHPDTpC3eIh0vV3/zijV857XuOwmaU02tgVyDZNehSsYCFTc2f
ZCCTkin2fUWyjXpBR83yQlgVNGhPQZiKP0Oi9ujo6RMho3q9qeyR0hwhNpvCQ42q1cFyYqX6aprJ
S9ebLF4L6kNYIVdj2NusB4bn2AKvBpsi3vS9/zBUVD8hhhbLSBhqGTrJrsdGDjpDUFyBh6vZHzTv
MH9g8OVAGmnavxlZLde25X/3KzpzOX2m2zDgVimb4KTc60AICAEAIIl9TuUudDBHSYZ/ljCcFeP0
ICcjOoBfo1Gk6odJWvXa9odPIbtmKshT+OzZ7dkHgbwscaFvJ7SosGJ2RuR+C8sBtm7H5dogIFpH
qiaBsalWw2iso9pUnzXzB6s6xN96r1aZlXG6tKR8D+aj1eraN0OEFJJd+zOzVwEcUa0khpBbQUBY
MKXTRwANgriVCRebQZbL0MEVw+ZZLQq9FHCQJDZ+q3f3tX9gCtU+aWX2RRXF2g3r/uCFuGdHcxKU
2bz2NPkolAs7fZA2TvAJ9cg6TNqQDDF2GiSFtie24qTmqZuo55WXl8AubONtLJ3bVGYVYHzKJUjz
6bLJIp9DQooNGXEr4PgtZWGIGkHaI4DABL3wQE68QSp8d0imWFiJXZ562a36fvCPGqwQQH69tiPI
2YW8BlsiS52rhSXUAz1ILzQ80hLcUcqmrmJOb6U7Qy8YDGraMSvZUobDR09hxG+8Q9kajxGamSXZ
Ts2uFDWrZTtO9jSrePVAwy5hsR8kBnh+Vz8hSqBebA7aInoplPAw/MIebpSGEMl1rsAtx0Osa29D
mhSrRDKhKJqqpPmeWCoQBM/Et4Or9K205MMwboreZqxOlXcEFHdFBfqgS4otEjBkPCnsuWmN/N1S
V+Im3woJUaMtxFaTOh7TSQHvo/u2rXs+DsuqCE1E0+0DmT5Go+j2rtPiJxfODxY8xlFUJKlXrgnq
TPZ7m7ntQQeUUpU9q4puBtY7w4dd04Axwca9WFr8kJr1YRg8lk1EX2/CqpyxEKBTcsPiojcbOMf2
JQsMrJLxu1WM6ntWex9m/hYa2vBoR9pD0hpvOdLSB+UWn4mzkodGN9O1XtQj602cFmVkzbSv9pjH
ZAfj2KiJwpMpMYXsgJlYkFt26QUt1iGY3zO1mmSJRal05XOXFDtDeCmdtskhZMGi9aU5jzHjbzIS
2Znk4JgjEl7ZrZTpVis6fSvNwQGdPf2gNv4YBBkHK1d8fYRf2YU97iZfvuW9d2Z5VB8cw94S8jBd
tBC1QTVc4dAoP30rzV5e9cAtFrIscZvl+fQw8E0s8IV5a0dQxzfaBRg7Y+uNzXVsnHYfY6bLzSeb
DJKzbBprOfgyP+tBd0vIL4lzOzy7XjIuC1RTm0QSFOMS2wQAKNje5Zl+mIAYFUGyYXxdUi+paXLM
iLrBKrCEdcWqmhfjsRguXzqD/k1LOsVdXpJCj3I0TWGXqr9KsmlMGtSnzul3mlOTxGPnpA9KTKp+
OGW8M07J+RxHJrtC6k+4cdj/QIa4DWCJQLc26fbTrFkMOu3qcGBNqZnHsk2+A2meVshwyMihdXyw
UY/aXiofMfvgAhEnujT5xR/eRYFQ06EIeUUQjeewZHa/38SIXc9lOn7uY9XuWPml5Adbu9TBkE8/
PyVfAyVSAtEJg0m6Y3vzXDtY7+PXujKRSrpQazy7wBuPbmTd9+xB7m2nXO8OUe8Z58grP/1RGphh
cX4sjphK2KydeF63GZGbTnD9Thn7kUXExhnoRNnsYvf/sHdeO3Jj2Zp+lULfs0BvBtMNTAQZPtI7
6YaINKL3nk8/H5lSpTKruk7jKC8OBiNUETQRTMbmtmv9xnwm47+hM2j2RRVdFlEkofiiqyskgPaD
YvDCRVyiVGzYkTmVsS/thSu1G15YX1cbYdAe5T6N7VBI/U3nZxKcaRbumvZAgs/cmpFvAcgVnzM0
SsEGpcIKD4tq3zQTk8PKN3mbRWTE0P0hq+LaEF9B6ar4fKQqcaGMGLxa4v6mdjiuxRa0dELA8hab
mYjYPm5zSjaImANBscxUDFurNGuXWJV0a1bE6ObSuJaEbeJ9ita7MyRQFycr+Qlo05TkblKs8BY4
xQFGclLQV07VNhPRQ7nXsmcomo4xZB1+6kkJuTK/p85U+0q5qolqXEaRdSbkRGlqUcSpxRf7iwEi
cl37yCwpoHs8bzL4tgS0QJncqGGKE7uySj0ke3QRa06WhP5qzC2mCC7uujKR1x0SSM2yjSvm88C6
VuiVIw+uwskhpnjUSlRsNG/S6pDRaYx9w1r7A2xPcJjdWsDgYIkqaLznZoPq0sSGYtjoFcohTYnW
vDAFSOK6es6D1j0i7Xohe+25H7jWXV9LQJSRGkV3F5OmMDdRD2S1KAIM3KWqxJQUg6GNBVDQUQxE
9FStccj6FmdJnBVrWItIUww5UppK2Nso6uqofV2pQ/iSdeRYMZ/q15GrNQcL4tRGI1G2TGvpm1CJ
yhEhF2dsUGDtuq6y9SDYjdTSZY8x6CaFm01mmuS278Z4OCebqMr8Q07KCyAktEXyQ/0ugxp84SMs
phOfEfzuvKv02zwXjjoEVxRPEN1sLHELuGM41qGlLupkctb04nOhKMWlPi1IvAI7jmRs7seJWIQ3
2HPXGphJWTK+T41829ElWrUe3LQl1gZqa5wVlVx8tZJ2VarxkyxbHutx+brQhGCDzoO4li0lWCRK
k1w2OjOSuvVWrpC7TmaNFTPzHCu6OL0AfqnAjKM1wB10mIxVi7DWQ8cg9rAErRPaYCmnJUOHvSop
z0oGQGe0+FYVgKIy2THQD96UOWoZCn0aiO8U8Qyk8LfzpCSc/Iu9nDUC6Usy7Xm5KXzAl2MA2BHX
hRsFKh+5Wag+JgJQTh/Cxajxo+wxqpRd00bSxF2HjdSQwYDCUNVqQP5OPFnMoLSipIyj/KFFeAo1
RRlVMYVkCObMajksZ0oCfM5xiaeeTnv1Urv1vEd8qVrSjFce3cWZL6Tw0zGWU1iSmxHeTxU2sc7Q
ArismpR+f4zFZclSD2mYUEDlNNh5IaxvI+3CgzmcCwOKNBn2LrjZSuParG6FMLWcyAyELSl4SNgk
6Rc1Oi1YVJGzrxIV1lo9ME2LYCXXWSCRcII2alyiTF3SUEtyea5wLuNahPSe6nih2OxFBJw0H3RT
fAGhC9HHqZtFdhqLCcPP11lbXEexYQICR9JU0yGbmgkJX3X1Gl8Tq6vQYkZd5tZwjgadsMT6KlyN
qXs/5CVuqrLpIXWDco7SXTAaBQcE6h7mEExsdEgj+LK0ib4oWSyRwwUQlC1rmtsIo22vtKJdeVGD
1sdLUCKh1QedepG27TMyCnsLTR+nCkWQ+nGnIbOuXWtVKiyLTAM2UQzMDjLrssWFehvleBd7Su8S
Jc2/8bMvlSK4TVJPtitCpgh5lKwkc43JUUsUpZsgHL4rfq2lMLRNLxKB3daJnSg9dcdPdVS7EPIZ
1BXG0ME6B8Rt62M6rgTfLTaygQwDKbiJq5fHV7IU35ptcGX1nrpFwat31JYJCJbHyUq0MnWVJdpZ
XxnNPieJgLxa5g47LVdeGiAWBynRbPwrcJdCpdaBH091s1AmCxM41x72fSBTzAbFb4R8iwb9Xrg6
TDBaMI5Vrh39qE32YeSedyjdofignbr8KI++eVAS4kho6nmIO4zPEWoqy0RsqE/lWGAhHWCy2WQv
MxgeetxjmuvV/YJYVYg8jemuRX6k49Pgz3WkyzT5VkP3+tuoZEvcHZlNK2q7aaVHJlzBeT0iYaiU
fXxUzOyi1QOCjVmsrMIMeGpEa8YJvlsmMF2PWWceUBdKr4jb4soS6IbNbOq2Dgs0DTEytJNAMw8A
jr6oeV7uCw+ORGOogVPGLlIgVYxDXFGBeEDWV5VL/aDDaxww3Dkjw75320Yks22R27c8/2YgJQFU
F3xICq01LHTNBlXcbCpROoxxrh5dYNETz18drofYz7caRqArwkq4f0yhx9BD1kKoL+SoJ0ovDBEA
0PChYDF8CHXhrnXJv5hgPvdelJ9XwQRetAQbHS0SsJ3k7TrrKjdCYz9vYkGlzlV4lxkuNjOR+uKz
RgU4DHpu0QlI9YZnzJKzQxrp/X0UwP52fQcdW+gNuH/e5Kp1HdMQ9l4Fh7WyplaNPPyijwlxRX59
DhKuOpdzE7FdMaaPd0STsKsAycaw4m+F1YqOkY8MZFV+VKJE3JNkqbfDWDIhyfx6p4H5lyLhUMRN
fBv0YXRZwkgt1mmQRbeMztIBwnSwKIu1KsjhtQiy3kmkgZSNpA5HSyqXuBVU676KTUAc5bieYwtS
ecUSRdiIHf41YwDC0Cf/IZplsBGfe19Ah7RlCRopSCLVHMmNZg8INx2HJNoKWWAAuS+LHQS4rxgu
mI6UIMSfIRWLaidR3qCXFx2TWgMN4A0cB2JYvqwsI7nAd10NNkMISx55HHcDQmSy8MOHHgljqMw6
RiQsRnRbcItrsVL6dSf5q9pXjKvUGNYK3pVKZkpnSRp9rZHfXeAEVV2lkUF0rcuAnTbhPsdTcRum
BAqlIKv3+Bmts14Wz/00u6MIsHIemYIPkPIV1MQwcW2ZyyMCvyrMUF9i5KjaCjPiNRhd/BiJsPh4
0ViFLqPRLjwKXauvUzMfV0ZWpqs8uKu9pN/4LtJ7daq3BFZhlaeRv/Titj7EppdDRW6SszJ6tLLU
Dkw5OYX0pphJlyiim94xR0DQSWUlRDMnpDfSA9whekgcQicpD1pLcDhCRTmL3V1cCTdKXudnlUe/
ZajIfhXYHPm9NV5icpFeuP03DCNqp/VZXRDyGS50SMDnPbbwIpIjpZhXuwzKGNA8PEBbRDnByKb1
sUlz7KQ11g+yuZC6VjtCOtKOuhU9IScRbzNzEM5J9l9jloS3o2WVZ4h/YP21GAkGXTPmWDjMJsa+
wlOzgtwtwNLctNYVce/oWhC+xUOdrckZtksctqSrLo8OyJKAnRRjkDheQG3DBOKgR8p5qGbZuSUZ
yVlc3b4eyC31Akg2anwA9nQ1NfaCAmAV8XPVCVSVQmZxdhPIHZUEpeaDUmtoRTa4anXlaGxmwoXc
MYOSK1aUpIqytSkCbwx1Ew0LUlayJ2SHbgjvm45IniiJFxkJq8pvdCfuC2Fp5FJJJErezCtFfgKo
31DYGFXN+w3p702tBmCrGzisjQ1Kuggr+2i+SH3YX2geK04PhXNf6s95AmboSJrEnYzruJv1Dpjf
dcbLWjKnkWzQoZPlUXEaE+xL+0nisvCkSakm+uJN/YkxyfUUuEJ6FV5iYjv0G3CMiEW1hrHBwZsQ
cPPqo0TeQFgXXY/Q2ZR2xL9L2nQWmD01X5DEYsaaMi0GEhMu8obBgWAXsizwLxZpjZ5HW2V7EW/b
rmccLqQKTJaBvKdb7QutsZwqBzbXtvDN+E1gEut2bTYE5LxeumszlmVF90QAM0LRbfBXbpeYSykv
Jzkb4PyKXCuHvJP2uQj5nHVyzlIAAw4MWclFpHkGWdQj4Fpr0g0B/ZZINzHWjWZ0w40aquGlR5fl
DXgni8g2dJXGJ8TABFcmLdt8mp4FKKKO8oHgAkSjUCBFkg2m7ZYNuBwoNIPkyzc43IKTDo94xkCv
UQjzIqT8oiuRuhWYF5+hDIXtBqrRQqB/RULHMJAPMhoFhUepMffS1HkmhthsRN7b5G5f5oPO5E+K
bJxpSnxcDOJ3yb4FzQeL1tfASE/0yUnEgCTWDl2Q8KIlnrHUe0K9VR3Wuxy4BTlN/Sw3MdIeWXAd
Sl3GU+lr7+n1HS/rNuhMVKuCEj1OpQFdgPvMQhJ9deWr8i3aU4+qjBoaUprIBaFMo7EAyl2L+Qc2
J2gCkucs16nW5F9kQ3C6JLhO5A4ZuUavL8YME7wCAwHNj5dzZg6hzw68Q2duamng7cmBx4AjS2ey
Gu6N4aZRAaBPrup0kPFwnvk9AC29+zJ5Xh5Cy7XlTNkIrJQOsfooAMdde41nk5QoGDYbwyaD6S2H
WPf3CL3Tc0iRe5f4NfYfsEdSqSZNjKCfE5QB0RAPBDMS4Z5dDUqOIhAh2Lrb4yzdXdx4gJX2GnoR
SXjH1KlAyKoMGZBL0Wn0cWO6CqkSQcc6JU1ugUr3e0vtu/1ApqivNGXXdFFxLAGsrC1zfDQUL92L
spLs571My9M99hN3XlHmK1fBPsRT2cx7/YjWYi8MxJLi6mhgfqrrEG1rDZxAKSFuKMvAxszAAznd
ZFcd9CEyybzmtPWBJYYW+rsGigtiNEo3Q+mVy8KAxl56prroU78/lqTvZ3pZSnoVZeQngFjnherq
XyrWK74lfcl7o7lS4iDfGx3CsHWXL3JdMPZKNJEKAoKBVTYeZezJLpXwK7BE7bpWo7U6WC0As0Zc
JpOPbmNLmYyLY/0tC5IHn5n/mvQDUV3Q6wzKo7FibrsjZcb8Kwl2gdc/qCJS7JKPt4hlojQCzPs0
4yN6DwU6twuK46h2HvoU8iRckRLINM18bfrtjW+F8kHw6SkJQ50aHiQEq7cATfFNqjUEfjSacSnq
E16l3reqepdI/RXwPMtGRfgpDMYE1yfBHmRN2mmjdlRdM7OrGvauhcFfGAwsDE08x0kX7bE+P+SN
F9ldDo1XzZh1KzXKabmV7cgZ33rw3ndMk3S7JstN9JTRoUa96RUiW8pnQT4oq2BCKqeCmZMOjOtl
3CT4WsCjc8B3m6sqIXoSdIqwxPiRXHJ+08RmgTIlvUQquhDPyU4tw3Sol1GD2k3VEzAvLYmwYodG
c4t+NBr0TUtqL9Mug0BHidrStuERDKR7q1STMCK9/dLSQaQERkxsNB1OQMOLjajtPEHQj4SymPbL
ghNUonxrxsYLks2bjnFznZB5SRqskgcdf8IY6dXtqKHAhY3yBmAVfrtAEFKfwHPRbpROFDdC8gjR
JVu3WXDuE5BdwCypNlWlO5XerSP0yp+6TZWVTjd2zRXKgeem35V2qQnI6DXEPxGW0PGNaLGMjSyJ
mbYsnRdtfQxVaMtJ9pAQUltAJzLoX/J8IedGvepcVnkGoInBSgtnY8U1vBfd6FfIt+GwaSTxsU+b
pz6UiEu60VYZjNtCIkVSGJGAqmcIW7xOsKrONQKqpCuZSeOZa1rSkQXKZelK5S7Xyi+eIp7JWZVc
1Jq8UoLOO1amdDHgCkmgNnYRqk+Gne9BqBdTkXwY+SfWfxPmsTsTVEPclmN1NfMJalW6AaKZbeua
eZGqhtdhmbWbMdXv8MCMWVobAywV4VnrGCkSPyocAalk6DYdND2yTks9lpRDWtcnryzqfdAi5DeC
2pl5ef9fEeW/UkTRLRn9kr9RRBlgCKXeOzmU1+/8kEMR1d9FTZHIj5O5mmiXb3IoksQlbPAUxYKe
bvwkiaL9LkqKSm+F+apKNhEeepWhbvTPf6ji75ZF0hCdDYV8gglF/V//+6n/X95LdvFKpKw+HP8s
OvJetAOGJSZ4kopLpSSr/B1lIor+5NhMsrmKSovxXikeMGYBy7QohBUieJp6QUzzp5L5/sd//mPK
e4Lun//aB7J/QbPJ+26aXRyHb7jG6XcZIVqYCpdEP9Dg0u4zwFNHZc10PF+oDwjcvnjrYAsxtlmU
JFiW/qG7kw69bWzFBUsrFPUw74E9lu3//lElXXxPeuRhEaLhvcmKolqI0Hxkog5SJbE8VyWiwmjJ
zYb0zCWqndUpPTxPwah2rQf/MQdSCsP5BshdvxVgdRCemOgj2N1/55CEHhl6PLpRCGS0sQuVuCgq
8hFrYzbglULcZcWvRZ72O8Hr+h2wPMIrYY6L03QudTsETfUht4sQEakoqMiUFUW7Gs2EmP8EVZ03
5oxMTQHQOaqEr7sywUsDMWNJNY9E83H7B4EjF9uLFOABWlNgrFl7jstMylGJK4Vi97Z55eIYob7y
xuxsptvMG/AF0jrXUBObxrV5g6c4FNiRGeyCQrJI0MC7EWMxx/Iph5HSNDmqLr2BVO30J5mPyxvU
hMnGwAxRQa+BnZ+384nZ0mxUW2zDYMmRWSjdtdK2qwzq6CtB5ANVZD6sykOGrsxWq4YCHo2P/kXl
Y74xb7BcLrBEEKDjiQFTCgAlu5nF88rseTvO1Nhi8ebeo6I65dTldStF9S4p63o3auJRDGp3NZ+C
5MrEE0kT3QFa/cUUi2qHFM43sw0LR5+O5lPz5u1QKsIHrQuntS7K3fPP1aZCCGuvJ0g9+dnPb8Us
vQNZiQBt/3eEGLedCDHzSdGM8lUyhtdvv1COBAbc+dioO/hUotI85z5TS7eoCEz0OZX07cfOe5Ia
xxuagzNzihD3rl7ZRaSlEHImn232BXqIhnY3X4sDAI1VrixauVJ5a6yv+4mT5ad4QCwsufZWZpPd
vR4iV5BC35KnmqBNpK15b64dsibKmw7a73x+PsUbN5e1RZ33rIgiKmaSFt5H41Lya3QZqxaUhScY
u9qCaaRqdWQLfoEUIgoo3a7rDHa9lLUsqVYUKGfnFkhzO0A6SyQxxs0bcWzmkc11tx2by0Rz69VP
9RWCG7V2fqgqg7FZueVxfprsD97YfKgFebZ7I5S5FQjkIIP00A5UGtekq0gyas58OG/66cLb4YeP
xCqChWUF9UTNeF8iTkw7D2DD5BYGU1i3sjXaIHDPpqvjtPfhMHVJpVgWbo0gsyB1xEq6UBRXnlQl
+IoujQZr4ubh7fbz3gS73zTo5s5H5cTR6fohXJYq76yraObDtJn35nNDPvHuUlCS5CcQMZxPjlLj
kZCxYuf18k+frMUXgQDuNpz6rJldNO8x8crLh3l3IIoBjXa6Pm8KUzv5DBlO5QmAdN8uzN8u3k6+
3W3+jGAmGKKlZmjPJR/9Ufw6sAKanXzV+EW3LRhnxyVtBCiANnVRUlJYUAEQDJp/muFRp+ffO29k
pY3WlifuX6+q+kh/5w9Tr/d63ZdNFpvKfTagKq+HygGhFgciFh3W/Nn5U/NxJsnf7zwfzhfmc6+3
++k7qdAka9RaAOHKxloRhVWPSyV1Ybrth9u8nSNiZYLVK+tno8pyW7GIHE3V1AShN4FcT/NROJ0S
p/oa+yMooemww2wVYyT23jYfzyU9g4quKeg1URoToJISmL6Xjv63Yfrxf/nd+WtvV7L5e2/H897H
P/X+kaCt+6JFMQwyhqF4TmX0ZkiAM+AqvuQYfR5vQKY/qG6gOeHEqpg33TTqEQkgt4kaZr5uZZEq
6k1c4wwqyBggyyvWQ2XP1lPzxtTEKyVMcGqfeuO3jTiRF98O5z2S9y9VAKZrZi6J4CKX+KT3y5m9
lHZIzjio78DA8ZrSnrkl82amlrwd/nRuGvXKCIMUQrdTtTfQw09VCjntYGRiGUtyUhs3IRTClWyh
7hQ32Soq668UR7vFVJSEhh+vScf0pGZ3GrbnO0Fsr9VzFdbGbv5Ls/2WMbegQs3AMEUsxs0e7lyg
UTxlGTmDVhibNIBbItcEBqB0lTsM7TumbNMuKpvfN3gKoyqv43dlks7su8EFT/E0l42G6iyLRJxr
t5V8hjlnRi/C29Cn8S4yqvPQGsO1V1WaAy/hWxNiW9LgjDL05qmofG/VGR6WiBW+iJhegNvfwWQF
Gtttq2mG1QOj2VlGk4iE7twraD4Fqz3OTdUBBnq8KfuQB66E0dp2Mgg3hhBsNCtIkBFSe9ZdzVx3
GLxoF3R7DOqiXVslOmrk+DdonryTBEV63YxA6PB7jzZtPWzAeJhE2RAcl8ebInFbzFeSXdvlV4HE
BCeTjNLWBIwN3NS4DPFpXkISkOyZjzNv3thfb+dEwg7LKE7JCk5sp3nzWgPm3UCPmARHHVEXQCus
NoQzzP0woKtGVs6+esAwmFy+DEcMCihqB6A1616TFloXMV+GFLPQG+NcH+N+nYtay4CaSN+qXgQr
Nk3V5o00j9JW8P0Qszqki3RzjTj5c95LF2mMp1oEYAwaKHtY2/SEcPzS9jMaYcIvgIk98mZ+Okaq
C+bu6+nIgmA9XzPpOlqtxCzqj1PzF1/vQSwDsjWcKmLOHqY71TQIFdMmjk1lhFLNbqNCzXQDaJ2G
2jAjEjuL9OD80TxitjF/aN4jjVXs5r23C/PnXr8y9sEzcHEELqbbGrhurE0SU9iGNDtktBu0hlOV
4pt2qew4co4plnUjPO35nCGAn13k5YH1t7adT80XsadoiC/xsQxH5GVb8HhxU8KSN0WnJG+9xUXp
oneBOVFTGNJl2DPoa6yBLGJj8XquLl+wQioB9DEzn09piSSgDmNhhTJ96+3C22GHURa2pRhtAZhf
wBw2BZRMFtKwMNYSok4xDtyrWtkj9Acns7tPUaVIjp0NCX+yKLP1m/iMZceV4LgWYCLwZlcD5iL9
GjskdqCpFfoOnuRQXlXdoQzOplVSaIfebmjvGvnUthli/Lj6OpHs+NGdGp5LIWLfwO/3+MsZIV5S
tBmkD/ZmC9DSpX0fUkQj+0PTHyB8upad4LwpbE2En7VLT1x0BO+CbQTVDk3ysl+5/K6VvgOcvkRJ
nnB7/TR6duEk33C9Lut1A/BI+IrIIr6u3XVtbCd3UhHUA3is6F4uF0q4wKPqVkcr/FHCBSGEqHED
Xw1VbsRqcWKEEC4va2EFO05V1oa40pNtA0YC1SCsYtRzkBXhbRleVOJjfBRX+eKg7fKTuQjPkDum
iS6DJTISO20Zfh0OlR1+G1bKCUUsPKZs4QK3WNj2/Vdr3S/NrfwsXaZOt40eRDu/K2x4CxsLF+Jz
ZdNuAFotggvD0YWFfsGiE3LQFoP4o7TJH8kx+PUZuDzQzRF08AB0z7ZCleCgtHberCRm2LWdCQvX
fkS56Rzq+GpEuHCpOtGlcOa9DM/+Xf4tOxQHvNkJHTvJQ6otdJbZt3Vqa2fyTfWg2i+g6vfb5qu7
5anI/a6DJQ/MPGSXXewUsrUQZYAyOxAjMaoIDRtZJtxpEkcvHupwEyDF4zkyQvLoExQbF1FnNAoT
1LPLBaQM/RpeDGBX8VnNLnH0Gr542UoQUaAG5m6T1McQoWs2cC0AePUGwDBwkTvciEOkagAQSfVC
xDdifzAugdxcpltIIdd6TxbWsZxgK3WEoO+VcZN5gMMdesiRynHbrBCi9zfWJfL7R2/Vf4U2VT3L
By9cgAkGIOYFdo59HIwBG1Wvut+QrOrcLYHCTL8iFZWelHwvjqsvZLlC+TJF0Ss7wwfuKRecfHQc
n5F0+h+6//BoPKPBgQJZpu1JOxvi3mUqjHHGuYSNy10xLPfaTYtB6R45UTu71559xkF0ESpq0sG9
QpTI+ELGGZ+O+KuFfTNWqOFS3auoJ3wdbqz8IKsb8cDc6zL+iqYBAEZzIT7icRjv2pNIrSwOxIuZ
/ZC5tvOl5W1j5ii4GPagwBYBiCQiz/fpGmsSsqLGnf7YXiYX5gOKlscERQhSOemB5g/q2QSZc93q
WIotmmdvWb5YNB/JgYrjYoMqreIMgOiaJ+T2MQFVjDOOyk65JFHZ946V4PG+CF7EY3cSnuIL1cmW
2GveyA/ec4QJ+gIsZNMsdXTf3bPovrgnl3hJdMBb+U6zB4uLW+cmDhbjQ7xVz+6GK+1a2CgX4UuK
OSrOnMT/bfFbkNr6rl9lDrZOdDTlbb1uL+UNHhtbnFXKO0RL2hOr42hb2f0C2+YHMVsaKzSWFjjP
3gQdUt0LacmqICRVGJPFtNEfj+iyWUBctl+TLSAk2eInkpZciAfPpk+9R0QqWnjXGVQ/fZk5CVnO
hczqt1vIC3mFyMKl9QVnlLve0e1xE30FDeWgph6Y57hXwPO0lnSatrfD4qyzdXXpLrIDzQ189Rny
ZACV7qmHB4AiAFwdQhLdgpYvh+vxLPSXZr/S1v3lE55pB1aem3QDF2IdR0vzot6I246eBx8NyID0
gApQ+4VsF9eU6bbeY9EakW5bptRUPOn4Da0di3ZIs76wHsD8DD1qoctCWbk4Q1Hz5UVxZsA7XZrU
w7VLeGftOdGyWIdfumNW3rL2ChFb447WSrtHuhAIdE6C4WDa3rY4uKtkp9+pPPNaWEibPlqeG8nS
2BONB3HOmAL6zwY0QzgS5YzQeRnOo4N1Ui+iW+/orf3Hiet51iMLsXwb/tDfJOAzD5EK3QYaUvWG
4NFOVI1y7SvumWQysamnlQrW9QSdprVR06FEFVR64+Dl9KCHJnPrjapDZVDyHPtCImC7dvrKvOdN
C5J5D9m2Ot287lpigFhBjAuoWkGKmj4Tz6ubf/9tJSqYxeCcszCgv9lZo5M7I/VtGt/8LDVYUPkW
vKw/NmEpNjtBicFZT3vzharKvwqZqBNHMgtSZKW688ZxhWKkvK2IXJmdgHUV2Lzd624vEnustLyw
DV2tVKfymXB2hZstPbPt4acYcbJIUuxbdYUYBHxujl2DS4aC1HuEtJdeWkynxRRJGqgP1W7eq/1p
UfB2XBJ0XAe+uNdbNYbMVw7wUZBuEKeNMWkMzHtv5ySUGddJ2Vwg42UHEpVfxz8GmeIpklWkUm4P
oSRAhj73dFEE2RkzBwH9vg19pEmaSUlh3tSRdoY7gbTqJlr928abloJvh3LnU0qteD5H2fppPTLv
lbMIxdtJVa+ChRGUEx6WVaAuNyBIRxW6M5HgegoJznskS9GlhZFChgbQlS5dx6LirkyL0FQOIWg5
5AwTbpMXJBRR8lMV+uPmDo5tNyH/VwJYrfVbAElExGWJa8nUGIMmWQQFohrJSCRGqUt6datguU5+
U29a9P01TGzmQ7ELJsy/dmm17o3hVeLOT3pcglETvclL1MvJAfQ78gD9Doq5slZwQfPG6Q2Xqnaf
DDm+F3GfjctZGEiNFKQmUHmzzUlqw5re3Nvm7VzbisNWdg8g5LCbnaUx1CbDWUMtbkQkzQxWPQrQ
YBA9DNhziA4RMYQ125Zeb4odq7N602vw+C2YDPPhq4Zy3EIUEMwRsl7ZkfwkXY8MZ6gXj0MdWbQR
kiarrFLuWzJwrNzYiIiFpWLXOFWpS84cVp1f8Lx5OzTB2+7UiIWhyJx8fr1o4eQ7YTAkFkaFBeh5
6HALBSBNFZyCzq+bKYasgVpiOPLAN1oTv68gBSuMEhG6OcIayiFuePMxYmfJq7b3/zPJuO8/xD7V
JyetkZq7bF7K4eqlaoD0/0hOTVcvsiCtb7L/3of+/ka/vcx/+TW99wQutZ6eAG/Ld84FVPif8kJ/
PNL8vH93h/jEz2qeX/75D8X6Hd1ETUc1jrTclJn7x2/YfHjfLwsW5gYIRosy9Kv5Hzkvsok/FdG/
K4S//32vpfn3n3n3C07P5CntAARD8FS/S1cqSB/+Z6Xw4R4/lYL0u6orpmpKxEunf7hIfCgFRVFk
VGfl11IgD/k/qxRkhV75F0tBlX+3FIs7mR8qgaH9rssiOoza90rwmlL+H1QJNM0i//kuzT3Xyz+3
hH9fB4zfZXTNdCr6X9YBSbJ+1yVDNixRfa0E/3kd+A9K6o+OhTB2/Dx3KcFL9Vc9z7/7wI/G9Ofr
3xvS9vmf/5h6jHcfnHqY17/91uP8610hzY39p4s/Gv/8d75//fsP/POffve3fvyqHyc3wUt5Kp8m
ZeKpm/3+mGenhI7p/8Snx1Ny+rml0zaRKn97kn/+491z/vT+/4sbV9GH+05uA7983zIYs/T9ja2p
Z/r1G0entDpVP+40vUbsn2jtv3rn5SkOvgHVDt499Wtb+uV7Z3FWnp6zH085PbWhT5CKX79zmr48
1cFT824cMACi/PrN7RdkDk/ly487TY9tmsonFPaPseu37NtvS5wTk8f3xY7n0CfUQgITZfD87n0y
pk3uKb9a7OuXrPTePzI6JCITkF+984YSD4If95mrt6JPXjW/euPt88l/VwFRyZQ+oQvZxshbZsH7
FomTxSfUv236HJw+9CLoyX/C+8Nr/H21UDF3+PUy3v+5b4L78gntZc/bb56i4ccjzvVCp5R/nPhL
6NsfU4C/GwIOWQPG6GMxW7L5CXXjeArSd72HBDbuE575eCqH+JQ+//j1U3HITMk+4RUeT1V1evKb
6gWG1fv7a+pnFEnwhI716f3KhenUJ7TwY8BYAHn9Xc1GngpU4S/3HscAKjj/5fm7vknG2OGT7p41
5cdbf8qDZ2n9oXLLkmFav14kZy+P5enD7EmWTf1Tbt2e3o9bssLC9DOeufttc5rsYYL3wzr3n1a7
vzrInL10v+2Q4n0ZftxrbpqKJH3SzY8v+AK9G8ZYon3GiD49+RekzT4897SO/OVCIQLm/7Y8lRkj
5fvGqejSp/0B+wTw6ePt5U+YkqDV8L7EVWrLrxfLeYRVfPZ+VYNBn/UJnew5OfSPwSHtM17lxUua
VkPcnj4sE2RNlz/hua/87Pnlt231p7HN0PVPeJHXE+r8LysiYSPpE17p6x/4c0Wcbv8J88EbSv+l
ql7eTSmQaZv8R3+1kd689O9XlcprKO1X73tbn/wfTzf1hRAB5E8Y6+9eyoSR7d2dGYo/YSy+C1jZ
fKjeiqZ8Rv37e8fZn2K8/51Qxv1LVf/2lw9PuO4TKt99UD3h8BG8m7kpqPt9QsO8//fEk78tlb+K
NP0Rj/5z/OlHnPmvvvY+uDZ94il+OZX/+r8AAAD//w==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Revenue /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 Category</a:t>
          </a:r>
        </a:p>
      </cx:txPr>
    </cx:title>
    <cx:plotArea>
      <cx:plotAreaRegion>
        <cx:series layoutId="treemap" uniqueId="{48AA8E5C-E007-4923-85C2-54342FBCF3E6}">
          <cx:tx>
            <cx:txData>
              <cx:f>_xlchart.v1.1</cx:f>
              <cx:v>Sum of revenue</cx:v>
            </cx:txData>
          </cx:tx>
          <cx:dataLabels pos="inEnd">
            <cx:numFmt formatCode="£#,##0" sourceLinked="0"/>
            <cx:visibility seriesName="0" categoryName="1" value="0"/>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0">
      <cx:tx>
        <cx:txData>
          <cx:v>Revenue /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 State</a:t>
          </a:r>
        </a:p>
      </cx:txPr>
    </cx:title>
    <cx:plotArea>
      <cx:plotAreaRegion>
        <cx:series layoutId="regionMap" uniqueId="{5E1276DC-4D4E-4246-9E18-C057906A7B39}">
          <cx:tx>
            <cx:txData>
              <cx:f>_xlchart.v5.10</cx:f>
              <cx:v>Sum of revenue</cx:v>
            </cx:txData>
          </cx:tx>
          <cx:dataId val="0"/>
          <cx:layoutPr>
            <cx:geography cultureLanguage="en-US" cultureRegion="GB" attribution="Powered by Bing">
              <cx:geoCache provider="{E9337A44-BEBE-4D9F-B70C-5C5E7DAFC167}">
                <cx:binary>1HpZk90otu5fcfj5yiUBAtTRdSIuaNhD7pzT6fSLIp0DmgfQhH79XXtn2elyV9c5/XIjzg6bRCAQ
sGAN38c/n5Z/PFUvj/rDUleN+cfT8vvHbBi6f/z2m3nKXupH86nOn3Rr2tfh01Nb/9a+vuZPL789
68c5b9RvyPXIb0/Zox5elo//9U/oTb20Z+3T45C3zdX4ou31ixmrwfxN3V9WfXh8rvMmzM2g86fB
+/2j/L8fP7w0Qz7YW9u9/P7xT/UfP/z2ay//8sUPFQxqGJ+hLWafkE8oDbzAPf28jx+qtlF/VDue
F3yiHkMscElw+n3/9vljDe3lY5W/trrJH7+X/9WYTiN6fH7WL8bAdE5//9z2T3N4m+JTOzbDcdUU
LODvH++afHh5/nAzPA4v5uOH3LTy7QXZHidyd3Oa+W9/Xvf/+ucvBbAWv5T8JJpfF+6/q/oXyZw/
/N0q/GeSIehTgAOEPc7+LBLmf6LIdQn3vTeJQP3bdngTyfnL/OGh1eX30v+5QN5b/iKO47z+F4rj
9svfrcF/Jg7sfSIUc8I97y8PShB8whijgDH0JhX+/dtvUrl9WR5h2/77c/vXZ+SPZr/I4zix/wXy
+Psh/rwUf3rzP1VhwSffxT6lDP84Dz+rMJCM63HsItBxpx/9LoY3yfyiWP79sP5aQr80/9NM/j9p
rX+v0X6o/vBxeIxONuMnpfb3td+14S9N/2YL/1G1ff79I/Ipwj8J8tjJH9Vvq3750jTGVtPjT6bj
p4Yvj2b4/aPDyCcaIEoCTjzscj8gHz/ML6cq7n4CBQj2CVFEAx976OOHptVD9vtHUJ1QRLnrgvoM
MPaDjx9MOx6rcPCJeT6izOMeDijh5Ietvmwrq9rmx6L88fyhGevLNm8G8/tHD7mgbLu3F4+j9Qln
hGDMPBcR5nkU+vvQPT1eg0dwfP//VDU2a925drNU3c1czGuU1sUNsbaVaSY7Q4NYOd5FU7lrjFw6
C46IiWvuStNU/iboWXXdIVGbohHrMJMkWAcd0ZyoqKZqFGxxc0GraTlrmbmaA2Si2hm6cMkWHfKM
yOysnigXOq1rUY/wHysVKbxcL/PSxoF336SqCNN8dURL7LGvMos5ds5RlQ07ct5XfnrZfiv0lG91
2U7CN0Ssc5Bt8kzRiFQ0k2VDitD0ZReScuSJZaSRplT3Aa48UTn+uBuDKhd6psV+NMNdkV3nhe4S
G0xJNhTTRiH2kKWjTrzBSGvU62xoYrCXRpntZWW74Iy0XiFKtDjCqapdtWZWMjrnST1VruwpNrFZ
8lW4TdoLlTdIVgVxRTp6NlyzkkrXWcotQ/obtvlrlvI+bLFzR9nUR2vhTmK0eSCmim/rKSNhTtGB
pVUqgoIX25yYQ4kP8zIwURK1bbIpl7gJZpnSdQlHwvh2KVEmWTD22xW5c6SDMj+3mU1FEQS7lk6H
XJFh79FvJjPlGZ7IATuYHSirarkUZox015WJruZSurRH4bSwMsYGRYSmk2S2H6TtKlcEw1TICcy/
II3vJLjI7wnyA5EtdpCtKnqRd5kJ27We5crMLV27/aTndRN0fJNNouR+KVxneEq99lEvfi6WlV6M
AasvfII6WFTLQscdJzmY4bBWlbOtWnXhty3bsDxD5+CTiKUlD8yrh4tUdWdLF3R7Z6rDIGDexnFx
Fc4rT3Dr2Nt0zDphlkIW5Rzs7eozMZd6WynOZDqmd0sw15K2jEWGZHVkKyziZmhc4ZTZLBBdJ8lV
b8KSkmlTc7RsxqptJWezn/TZs67aUOdpJ+raTInH6thvnJe+JEaWy4qEVlClFL4eeJzNDtsW6xRq
VIxnjVFGpPPSxS6tvDNo0stggH2SVrBwzBnGkBJ1OU5qjeYFjdu1m3RYTOzrkGXlxl06K6qOqsj0
g5Lr4H5ZgryTE0JckqU/uKx/npsUmizmJqAtD5VJv9bOfFa7zc2aebDjmvxAuCJirploypJGLvh1
oTfhL4GubszqmhApu4aj0VudOjDVqjNJa+mhfcxXasW0LI2w6Mbmbr1RzXwVODx2vX4zUoRCY2uV
VHl6q2bnhedBI8pl7gX27dYrUML68sbSrI/qwTWy85rXWpdiNWyQ2Zpi2C+pK1wWc0/pM58PjeDa
w7IxoLdsY/YwWHwFq/wtL+Zd2+SebEAhRRVi33rWJm0d9BdgkW+1p8+MJjikzC9CGtTDfijvglKf
zambkG5lYqBrfVV+9ZbpuZwtDGIZh9BSLrPcdcTcDX0E+nsRxVisYl3X4kvae75UPpetzJq1i8eG
L2JCqagp2ad8akU9LJ5YynIObU++YVqtO6/P4maZ+mRmE2y/dKhiHwW3DXUr4bHcj5vSY7FL8jla
WjGWPZyl3nPDMVejXKspdlv/SmM1nXdLVm+QD8rIIyyZ13xj+kwomywCBc1dhUywbes+6YJ9OfZJ
phfhuKAf/CAhHKGNRmuYp0Ud1bz/4vPZhHOF+wSsj+hdfN9WnScGO+bxONlsM+O1FL7n6824lJ+n
fErD2eSpoE0xR5PZ2r5hchl883kloOjm4XbwqZXFzNXGW0FdrHW2n3ovlRTXFxaRKzaheG5nKzvV
MdEW9q6r8CxyNvDrL2uFuSjTcY1WvrXTUIqa+XJxy5AtZS4tdkvJ3R0uKvesCYRP8G6ey+J8tUMq
xlG1h5LmNBz8p/6oroMRh4GtyzCo2ZMT+BvU1GnioBr2r3ZRZAaSir50GknnnUPTcGX+M6m9a9dn
vRjTwok080JKVyv6Nv+2DrgRY97cD9GQI+EUrAld5RUh9nQ4pJRv0w0b3W/ulPfRgLPEWYkJu87b
qJYTEaTj1slSLfxiBQ0zhFjh1542n0sfFIbVgSewzuXqDUXs8dQTo+8akQXVIV3La9Ra2AoDCmSq
8Q1G+cEnaS1s348bp4FzDI5IMrmUCPAAws7gIlxHG/tWuhbXYdsPnejqUratxVExnA9TetXrNCY1
6iUOYBN1NGkD76HPKh0txmaxysZCOGjaDu5sdxnyhgicXTFX/MZtvUHWDK2xPziLWNxpu3KOYtwx
MMUVGWUacsjLvIE1VrRN+hIcD5qqK+2t2wZlEcm6q6Vat20BW842YyWzNP86ub5/UI4bFWMJU/HH
RuqKVaJfaqECfF4HzcYx5Sqx52GxBgzEPPBZBPP8xKe+kJonqEgflWV3gQ24wL2OlF8vO3dtRdnb
p9LhKhywykE8c+IFJBxU+TQHbDvSmsrev88tf/Kz2gtH/dlwJ5nL4dIj872aVhsWvblwijNQCqn0
WLAfaHGRwgCHpnAkGQ8OIVo4FB96VdJtXoGRZdMQNaAL5JhmAmybjYa07wR4G0nVpdt82vq6D4Ry
Ziq4Nd8Wwes8A0NEsx3S/MzrenBHiIpHVKizesAX7TR9Lm09iXzhBzXA5howPrRpppJiaYh0C7RV
bXuvR1YKDdpNspYluWfugkCnAtvyGS09jxcHX3TNdLcWuhWFV3oy8IdwXhjaq8EmsLkjnilH9F0H
ch/BX+mrsKuq6ybP7pq+f3YmGpd1s4RBShMVjFpU/JYEfiHgzCWpayOazYXAGew+Uuo4X0QHvlWH
tRa138BxokUl0mLauby5U9yd8QYsu4ra2at3p2Qe/FqMVd1GZTmAwZ0dCmezr7apmped7pqfk1MZ
XdL5rQI2ALicdCpBgVf9rvqRcJ93O+3CkXVUbM3Q7gq/bHc587MKBAPPcDir7TTkou5rs0sdV+/W
iVbR2GWZSPPWbovupi5HIqdcO6JBy7AzqvsjKQ39I3eq8LuZhqeJOAPipUi9utkF7dTssiKtd3Zo
toZ4JjmV82PlKXdKTm+YsX/yC3Cx34tOuVMfb32+d+d1KVjJzpbdtui/rQXFu3a6UbkbbClDZdI5
5XmmGh/LOs3J7vQCW62b5DzdMp8EpXCOY+NrA9m3Txyf07EY5QI2S5YcNzs9qXana5bCFjtmT4Xv
yS9lpx5/KUtzE9YG680v5e+PPM0bWRSrAb0FijzLnFV0pOt3+pioMut3HZ3ZKk/PhPmfq84G0XyU
4LtYC4XaXeW2INuTmKtF6xW8fXiJLvPnuqzSqDmVuUy1G0OC8L3xKfdLh7rMIF5hWR7hpul274nL
pm6HjsmpLDd+HWpWWXEawqmr8rTHTh2+ZVVK71HZ0mixa7Mbnb7ZnXLlamFpq6E+GpPxeTI57Jkq
88J1nuG00oZZaX2/3tG22irPFL5gBc7Fm9iU6qH1W/609gUFbd76Qxq6zQIrMRxl1qGl3Z1yNO9g
NY7JPBzKrna3aCVlJdxFw4xOWdVTWEauEr93SpjWcH86RqeEsQKk0B1PVOMPNuQ5BDVeF/hyDeDo
4AYOkbUBHKLj4ynnHh/JVPSuPD0HU1FCJDpEacPoBnftgxPwcd/mkxILlNjS6Esolsbp9K3v7RoN
qgQN9qvp06S063LtmTNidXnNcz/xdfpFp7raMWfOox5c6bgceh13LC2ifNjNDelumxb7ccnrqwZ3
SvqqKZKstWAuR1we9SUEczS3UbsePQ/klIL4VSWyERy0nlfFxqz0CXlesZlGGuKyrIW3MrzzC/e8
HysvDHLMpdFBsfUW8CJU6Wy5GXNpqCn384gz4U1pfY5QCxaSruC7MAitO0zLXcqsWHzVXbj+ElLf
RftxmR4m1OQx6aohzJQ2UVEhHPbKljs6N69wwm8JGPqtDiAuc5w824yuW8X1ONqwmsMMsITLwbig
wChVW+tYcgh4KgGc0iJTU36OMHiEnta5mDPa1psSDb1YCwg1u+P2q49aeT7uOTtpMC2n7HvhL++c
aoMcFNz7e62hD1rzTmocHE51VU8paJnja+vEx7hd0GXawk5bed7tvGNyenxLICyRQVWCnR9Jtysg
nFlltfZ0m7kJ7ZYSnIQxCHsKJ9CZgsvFXaf41JGZYR+fcrp0u12p12VLl8v3urRp+nByylmcyvpj
iO9auj81HI+t37t4f2yMbwWyeR2aHIEpK9Os2lhlorLiza6ragVlx+x7UvHCJDOdt0XVt7ChGhwu
x6MAmx3OSNX0xxDUeyt7rzjlTgnVwVwJ3aguGRsGugLanhJV2kdkChcUyfeiznREeuDnie64Xqd1
KTqWJ0VK9l3uggwJJWeV4/GYHUVwkgPlOVSc5KrqNrDylEVHuwR4572H8SK16yCwoJDYscU7lGVK
TnrlcgpYGo41TE37Cu3mokMbDo6Tf9Qt4Je3u1Mu6EDEv5QR5HGJZhRUYUvSUHkwjeZofoP5NOVS
73tG8yJK16u2zvOts1LR5eBEzvaAjpoYTTDLU26qa5tUzrxRGPU7Qjub+BPaQOCqIg1HQ0CQk1fi
NIL1pBDb49hOA9QzQaJt3Cw8fX2h1o/bDp9j7fS7onLMlk9fbTGPu3m0Sde5KEmPBhLRXMeE8yt8
nKs52ceiVMP+9LxUS7tKkwZFVCwqr4z0604wtdodqfSy5eXLcFT+p6QYAlJvxqNFcGtHm70qbJsE
brWbj2WnxAxlITSD5faOO+zU7lQx+gWoqupkP4pTOpbahlkNe+unt44dvX/x9K1T839bxk0GNuW9
h1Pu1O697P3xvZv34b2XFT0c1lQBZmZY8Tl97/n0MqtncD3exv7eJqt4tlk9FL0Xvb3iIAaoiT8M
YuzwtFvtOO26SdG40+UFquC8t5bl0QimF0J8OMrOcfcBeJW1GwLoye5U2K7L3TwMWUyKgm7WWUm2
pu2uVW0eEo094Z62zGnnnvbJe7Iwfq7THMV6LTo3mq8KXOgdZ9W0yzmY/3llbbg2dVOJpnUKMRzt
cFcwMCbecTynQbh6upkRbWLObaRyXG+ow8yONR0LOe9qCAu8fAdTALB52OG6z7cZ0QWTzpwW2/ro
gebWu/SqIcglmGwxeOWwO/UBVnytYBT+kGivAr2UTUk+1K+AWvfiZ/7yT1j0U9tZnavsD+r4x+N/
3bY1/DsRmu+FR+b5/Sl5aY94u/nblw7fee1f3zoSCz/6eqdOj2D+Dx71F3rgjeT+N9zB31b+D4kF
7AaAwf8guf+FWDiSmJvHujNZrl++Mz0nZuGt5XdmwQVeG0gASlyK/B+sAkOffJ9THABHgI8sAdB4
31kF/xN2qecDyok9QiDQ/8EqAOEAFATjwDUAu8ABGPtPWAUfiJJfOAUGPQGXwF2Xc3Dm/swpEIcu
qucMIF1lkjKnB1xnEc8j564/qzaMyhXFPdulKGr7cLwdHsmTuh0+k1Y0TWiDJLXxsgLGeT90+zFN
PCq8BqAq6YPD4W6CIqydsClFdlcOom+2XXpdJXWI4uYRQxCJIwDi6zTM7rznfh+EbBuEEGn+JJO/
Yk7cv5pjwGHZfMzgD7A3P/MmOkXWQzVfN+7KPo+ed52Na9JzfFnM5GnU46vjOLPoyvzBz73rv/84
0Ed/8XUCkoIwy2Wuj3/5elunS18ovG74XTDv3df2Wl+QTLpfh7gG8kA0AHS9shty3aYh2WeBLG+c
mB+CG4C114u+i8iVpw8AK+/QY32+bsurcgzNea7FfDV20kTADTwCXmABhrphRbIWYbtZntrP2Rm+
dJOOvyjAeCInWD+XL+Uc0UvyABhhK2wrVmhzGGoBuKlwlBi/9nf13WSkg7cQotcsYkGIV/D6pafF
2ktVCHNWn82x+wwQKd4AhwHkRwMgPwQmob7pz71SenuT8B0O66/tneeK7Km4henEy33zuibO9ZrH
+SHd0BEYGDE9Kr6Zz8aLInJ5XLzYTR2O4WojgCTLTryifW/kEChROFtXCfMNcLaRCSesvxkmFhI6
W/114mGNIn3Ha1ERgVCEAD+9bVsR3KUmqYore7kyqQ6KApZ0216VLwCUA/rkHNpbP1mveSOa+3q+
dWeAL0NYDnVmvzSPNAb+JM2F/1r0EtgVup28XamippBKbSYezzMsSLgogY9UjqD2y1TDnj6sXiUq
L2rcK+LGFni1K/113tNv7WV6MbTn6GbGgmMxtZtcyWyQwTUgV+fgU5+r3bRu1CXdT620Ia2kwbJ7
rHY9F2Mmsqs2xK9FpGI0xrUWbi3mb0MRlVOcgWmloS/TL4AodO1lfjtkB74nNmQzYOmyiACw2q8J
iQGmMxIclrwR/oP3nB6AEaSH9YtRIgjri1RWX7MDOmAFS2u6EKDU1QNgR6SrKBJ2BkA4RFR2z++D
QjQktG1YveirChDDc5QLcuE+oCnyr9WWQQDCBM5li+QMMNTtBCsBtNsgGTvrB4E2xeO41bK+QNde
J/id+kbPR7MfHJHfp3f8as0FbG3gQYZw9AXe0vP6Yt5CNFnjM3ZlSORUUbdpvs1x08li02+qL0EI
+iTYZKMsDsFl8HntRTsmAFouEYCbcDpE9TKdA9817lFxW7Syv2i39MJU8eqDLyDqXLByN39BR6EB
0jtOAok5DatoeKSbPKx64UVBJtfIOBIYzyt/B8FddjCdpLXw560XEYARnrS0xwnSuInYdiqEWmEh
hTcnxcFu0m5DmNBSn9e1HLfZAWIfj4AOxEBUuHKaotSVEHxOAHS5wnuu7rKo2uCHEqC4BGDlzXIJ
UTxNLHAA2+Ju+GrDjd1kd8SVTicaJdUFG0I1CP82fTSvjtkBiIcO07S1991uiUgggqsxFQsQCYnV
WyB9l2RR0iDBL/B4F1xNh+Eh2xVUsAd77d67YR1mRLjX3oWe/xvlDObvz/aHewiYbWDzPA/MnA8X
Jn7WzahauT9T1G+MGsImWBNUs3sOKNLfq+F/UcLHz/jB8W4ZGDtEjybiJ+pca8eObgpslu/Nt8dP
BHbZWrW8rCYHyL0epLv2YOJ/+AJ/YXcQ+lfryj2C4C4BRFyMk8AFM/7zZ7HqCV0CYzaeU98DWZxG
/tIUm25RWjQUO18934gqqOK0+1woAK49/tjiuQlTauTEHLolnb1t03TarBzBUavaNR79Rgw5ds/K
cblYlKNlz7WJPWx9mbs5ifiCeKyR18Xr2s4AkZvzAWjHuFqrMGjJHljV4qJZcX9GZstDXLBdSeO0
N+Yz6kZfUpb3YnLHQFbg2kaYr9dDXacx7HLmKLtBeBKWt3eDz8Yb5Rt0CKpm3xfdFNYlwPeaqG4b
DOZsYU2e2BM/63YPwdRulX9RqZrFlf80qln2QBLEmjq9WEZAKOsYSA2Ijkovwe66ZWOzxrQsAGhu
dAJ0zihnrWUXOLmcZ+CvvWa6zBuYAoh9AHXARROYuNees2vdupc8C+5Rp51QB2sHIEj+OuqhPEez
NiJv3ZuSpuSQTz0RzUonUFSoAzzNAdzTbvxeX9EqBwbd1vGSA5tyjOthkPwV3WZeCjq1yQAlRwzY
kGpoQ18BfYGAIEpIXwMQ7zaxg8pM4MJlh8GwQ0HWJmTuDIaPkQursU2oQ77NwULOgwFuP6Aa7hiw
ajNNyBEucHDb0njRMheXwH8/BQhG1vjrrY8eFYxXtLx+1hBVb/wOOCKgqC+KaThkjl/LoaV+jHL6
ecz9NSJwXWNObSYqCk7CZMBH0wTIT0pv/FXduJ0GSt07dyEUc6x/6S3P/eJfr52DE6Ls/UK7z91S
PWYXowu8ulnM9ZI1N0WqblFungu+AKAEG3glYyl9c3/Mkzny5pxHa+4UsV/jUC2rF/quA1MsyWYC
k9AEY+SvFEtEUEhQPUZ1UWCpC3Wedf5djtaDA3cHJAlA0hzt2qJ1Eqcizka3Oiqm2UhcAp2mx/lz
09XS5XMrl07x2FleLGx116lulw49A+wG0XWjQfEBmueWiVOOVgC/rMFQ0EuXcSUsWIbhfAIJ2FSB
F7FCrH3wbAdcH5A08w0g1HLoMhhHGXZjFRKbJY07hkeZuakTL9VLUKmYAU2GMz+cGxZBeCYH3m/I
Je0asKBwIwTw1KbtZVf2Ia9H6XupAGZGFHo7Ak1Yz7lMva/+5EimXVGC49X4L0X2uC436+SHeJnu
uJnPApxtOXMBM8wlK1dhAIY04KJNS073NdN0D9dySJLXwM9mftEKlTIUcXY0GnrEZ6kz8lEodr7i
sGjtvPWBNa1E50+hbbx+C/Gq3RT1uDFlSjogi5dx3/T62mlVmpBWqXApCy1bP/N2yqzergPNBwgn
NyGfkNrYadp5I9zsKVNg1Lquibjn5jvb5jEzgC6dEmoR2lW5Bp8NBUOW9AO/TIepkY3jm7DwjBbE
4i6aM7fcL2Qud4w+FmUKTuupKOf3zQToVZvX1f5U4mcBALDH1yf0BCei2K9+40umPFfWPZkipTEA
vUMF6nMJqnSXjeilV8iJEZry6DKHu0HCvVivzfGyiwQXoNvw0Bzaq6AWeQIsP7iM6QO6Wzfooegi
E+pDdVgO3mNVCrM3paRBGFyujgDdXT7YGzj7/dmSyeUV7iJFE3gIZ/icP4j2KuPCfQCSlVxkj4Bv
x8thhOtF5+23eg8uuyv8SqAvICP6he/NTbaBO0REMAZ6/oJ1CTMCND2QmTWBhZIu0Hsk1Eayc/cS
IBYP3FPA8ukO3FnA2YEX4GzrXfEQHHyXCP3gwbUoduaBTiAhAwdR0kL43/glf+bb/iWfHrI1LIuQ
DEB+QsPptceR/3k+Q6NsrHAC2ZTg9chyCKvzIGGf21tw5NUlF8tnlrDEvcgTpiUw6WkDjgZ+rb6u
RdJI/m39ClcuWNKbqAUwrhAWbBOYPIDI98PGgxsOPJ72aAF4ZgcXJBY3kLw4B5RF+wn19nMZKRTb
ebPwGIN3NUfY7D2y9QuYTqSHfZBK96AnYI8j34ULaML0ouujI0EJdxCIcKKZXvqeXGB6Vz3opn0d
zVEOt3kcwWZQCGBPpG7k0ocG1rCL1H01JF3og3N6zmHkGJzQDvC5L/+PmTNpjhzGkvQvohl3Asfh
GrsU2qULTVJKIACS4AqQ/PXtkVVTU91tbTZzm0tYKlNSRpAg8J7758/tCs/JW5OoNYH3VweJVcXB
nXsgfI+Xc4uPN8ZWGQckJ30Mo/AN11ji+VqLyY4HD9xCQsLTMueuSUQVNzpbrRhiF8/4VeFqobr8
CcrEG47Dl+pvtweq2pLZMl6wjd/R8CCBprFd2D4YvV/ou3XBFkYvQXAI360u0zssi8ba4xJHDNjS
Y3Tx/+gJu1+GlmyCU6phXDvJhpqRPEWXdohHcSH8GP4JMuu6vZR36J/G96FB1/4wPQEAxP/NPlD6
vrWnbq//oCdrx8T/8XJ+Cc/N56wS24unV/PMl4SHCb3gsZHZpHbEJGGbqOcuHx4rtFpTTN7xBHhf
DZo1kWonmXvcNLSbSf/cs8xPg4t8DlCqbqnrHEOR0S4r0+FVRzEzuw7vH0YRyvWzK25tHEooK1um
OLLjp0EmMHKivuifnSpe2R4fE79a63vlvAH2aklMyIkFKZeZkAkuYoRG8iKHJDg5fRYdywNBB0rQ
1+BO5fgdvUxxg4CFlC+zfGFbAaIglEU9H60vv834A3N283ajcXoUYhd6tzaZvcXNcl72+iTHWLEc
K9ePS5juxXCcZb4cpoM8C5aisqn/rDQRbzY91aey3aG3DcukRbHd7tXX0Mdw1lVcoTZhcfSGdbVu
ycJjPSew962diz1j/hKZvwPtM56qXbvEEUnlW11MYYJiAA0YAKQX3sXybirKBsJiKr141LFVJS6I
F5IYgiWSAL80px4NeZtuZ4pVgxYVukBWf8AKd0yyBEl1RUcO20M+6QJVHn0iNJlfFSqcpSCJtx8T
583J3SJ8rguIOe+NHW84Pvb1mefecwtdIYtOR+Vk26NpsuW+t+P+vr6in3mfcoCRPPHPEtsYWJcU
LmP0B44s2zUX2B1v+s0vyAc+wxWdLml31UEXeosZgMBT3aRbBkZKpcsdc5J1SECatSq3L+UDvK4p
mdHVdYmBph5PD2A93vtj8DjjizdypSr+qPbjsYSQgjLhWi4ZndFsJ4t+FGtOig2b/p7m9MvNmhcc
odN9C4vvtOTqwi7D9+bFa4TuCjATvbO8xEe59dx9zWlwxg7rP3kX/iyPbOe7B+Yd/DUrb+ZSvNq7
Wp66ad/Z9+HVP0eP6qUZYxSYiOeA9imx6oLd8AetQQVBZdg7b9CNtzu0dBecMJBC0CPyr4nGkxtT
llV4WKM0mpPaT5om7coDrnuT+m/9seXw17PhzfEyz8MyIJdgSgYnj6xCl7vK2i1OjvtUVjk+i5JX
G/ivv3dFgiZVQ1GY8/YMWcUoFAsndJXOn7H/QlVBQb1OJ/9aPVkxIC8nJ1e3oI9OlfZ1rMKY2YkL
L4onPBvmeNhXburN8XLiO46KgF76y1DhQLr0YeLgqfwFEuntsezY6/bdXP5uc37GDs0H1BUAJ85H
w3Yoi2i23jcF2IQr4wfP+aqsRJArM2f+YVB41cdtOExVLKYj6WZUvGds/vMKsOBYmqfZwUq3fmNw
eyTKlLjH/kNX0Jf0SR7045pV386rBbcRn/dcv0OB8N6cOwgg2oudu3q/5f3VmWLw082VfeBcwmbg
eZ9U5/NZ36kHPsbB95SzMWlebTshNA3thOICmFjgKMP+CIoO53DoZPXz0gGPQRWeyKCgOFtUjkPF
wW73Lj6mKIHNgbr0uryV5SPMLYkCdO9hxQo3DYYU5M4clx+MxVLGrZN1X/2z+lDlyX/p+IO4J90R
eFywE++3wtPK+ScwRL+ONU8HJ5YHcbd5uw0Hxauz63K/mJO1iSsIIju7mPZoT+czB50xFL2bzz8k
SMFsYttkfWyLeH4HL7Zdysd2F2Xl+/xzI9FQBTzdWMkazFuKB4Vd7Kx5juwEyPfVT9hDd2q2RH7C
Gu5/vXz+ABPEftdD8+l61wYGOpq6DZddHw3gLxThjzjz+JUm6722i4Dv4YVk64c/p/0zdnWvwTaZ
MGhjF3kcHuEO4xTxduQlhEzZxPQOgtKnl9s/+MIJCsP2C3RmSKxLUYpY9FntJOWTC/XyGDx0EEuq
vKqvzY+3oYrNmp/gxtFeN0CXTm5lpM296MLiTt/rcF/iWFztDx9yS+1/6c1Gc2LHPnvbQsAhEgeU
n6kxB8gKnGtGnYWdzriJnIe0RgnU8wGNehZ1BocuoO7CcWP/vKJBf2vbpDwP3u84fA9VOtzjM604
o3RS7tkPapj2bkCRcAW1WLKkRpVwiKZsGDIqk+5dzKhxY/+nxG1sD4FE+xHPzwYMLI+rJ33Sf6Jv
81GGsQRl/NX/oGukoLuHpPwdw3zBQWPQMx+gJQevbIlxZtlt4hTRYTuvaXNqigbVZQqkzVxAJ7wP
Xdb6hbJyR6fdcdJxf+HZZserk/t/7D1KRF4MTcKO/rnfQfDD9tJn7FK/t3swGUsyfs1dFkHWfOqP
akxqE+OkuCNFfyHkaBfLj/4hF6xKiyXN03auzu03fWJ307kRsf9F9/xlOGmsAhCfL8uar+2vs92v
QdzWAGyTVexbFcO9Xb4jUnSwKYCXOjEjWOjWmC688RJNmAvCerWPm+vjOi99wA4butgqiOyjYbVz
XP7+g2NPZ91MVmGP65BNyHTG8+1f/778/b6/f/r7Y5EBDQ4Ee8SmPDtHunAH6Ontu1W0gXxY72s2
7UwjqutoOykLFi/1iB3zCvvM1I9+SuzBzUBiemiq2FI0XegA/W5Qy5ME3PMdqxY82KDUk6ZzeBpE
8sppdQwDgvdGJyi3fmPn2sIJskU2jcu2BxIpOxm7WjbQj1xsHqHKgTegorKiKS9XOxsjMsRyAFxS
0gA6J9DDbBLTuwNoMevn0Tw6TRVzGJ5570JhtykK7gnGVtqXYkEnPDyOo0dSVZJPt/JxcFldylYv
jeqBpWyo3RSRtiEz9QDR3C2b3ONL9cJ5HvS+n4C9dXLOpiHRXjnkfQArv29xFKpeTQ89qiPiVYgF
CORP4LUn9eKjXRvN0Z9xrndyg5BCzLES9dUq+w2xBqc8V6P3HvqbjjfsD+BPq327Qsn0LfHQKXMA
z3qMcDiVVX/UHnD5rZ5QP6JCNqq8Anf/8D05Hia3hVi/oH0W2P/GLchrmRumBnBhai/ZEf31/dTZ
der6GyRxt5EZ+BF0IiuKimby98zQ56qJqkTwOa80OYwRO5Xd8hbK1t1rY8Enm8L7UnzW8zAcSur8
gAhCW6bJkulViMIuOc5fqxCzX7/7BM1KKTVNNtJZcXOL8Vjl8rCxa9O2wVszv42WssFZT+/tvEFe
NikX5VMf/DogrWKP1S+6qnGu9nKBpkZ/QX0fnXEB52qVUE5avIdmdbJ+8TPjEgut7/ZqTUTvpgU8
Wm9Xv1sZQEZCN0RYnVZGV7sSWl4/b8995JPdLKwx6S0C7Ts0cBiYeV1v/5nrojt11sSlQJ2XpQ7i
YaNASqfcd6iVcOHa8Vi5O7uDPM09WmzSVwgFVVM8gJfaXk1vveq2uoQ4QzX1oDZq9TpNaMb+/mwj
gl+b7KXTYbM26N+hp/EI0YalJnd1aPfxsNpPk+2/tYvczX0Wzonlo7zvceqsG33BrlzFM2h3u4u+
nXJ8VYE5VA0a4q5FieqpCZisVePw8VBrG/o1LKnDyy8/RGnM9XyMFArmroGD4MeK+u+0dt6GGYoj
0j7xOHGTIJdwUnrOWYeWwa1goYieRxnI4sIZGrZ/qAKYSmpFRwccslAORzMz2rHbR1e6Ri+WMGib
IsBikf0uO/MFQhiQYFsiBAU9qJn2AWi4wQVpTYUOYl88g/MDKelhS6ltdMvViLBLxbdsarw161d3
2hHehzFteXjQDg6AiD3Ni18VkVdo9KVi0nbiWPZ1wTE1jnRKLP5UVuIz8J0W6lMkMzJNe7cGZOeN
Hc5FRFcTT0O3sJgHFraHosfhIGKLzLwVbPRQzqntwW9jc3dHaHvlZnh2+vUmk60ExK4TV870QM14
yzGY58afRMzdEJ1MtIaxO8K2KCcEExTsZECeuw5AEgutvHPU1cOlxep0293go6QNBn+MtZxfhULA
q6zhxWAPb060f/EIWjSnFe8REAtcqXK9+G2TCEaetBGnLRzT0vVlTlq7QGwJ3KKu3CywLHDjcnXv
OviAlq10HlIexnXkJZJuDGT08ihID0mhpp99jc5VVc3zMuNE0rhXHvWGeF2mLfFlfwH7V0xT+VOF
furp+bVTQiTj6gsE6ITIuhXGmu0vwI8OZHQ/qgWFbDe92+GROd0Fvsaui3osgGn8oQuM+2ZM7bFH
gd+eEQ2ANtOwc/KgSLBv+v7RpuSydEOhTQinDUGAfTMMf7r6QFf7k7EGx2k7WzHhG6ICYw2xKarf
pZUjhIenPajOtdIu5NEaBQ9anPX9M1wBlAU9Cvux6pNWQyf1LPc0zVBFBuvWqxLzwEmLwkPwqz0A
y6yDZuf1sH0XhQyEoo9sEE1ezysOVtntxnHbT6E+lGKwj2qwVCLs+mHR07vukErrmw3licvQLKMm
alp9VZb1ueg5Wyvvjun2CHTiziyU4W7MI3BHtJLOGBMrWvJ6rMLED/Bl2LjDrpR2UUXoiVsGxo/K
OkoVbZ7VYvBXHWS1wehjXbFnO1rSUelEjoFT9KauYa0aqL/aLUbsZnFIJOQO7V2czX2p9RoWHAnG
eKsPQdBun1vAjw7brL2wnWtDUIPWU/dslhpNdDg9Lh4U3NJE1xnrNFl9bPAuLTx/lCmZa/RN8FqZ
j7ZKR0Exll0uew9Jy27neVbBOwh9Xk2dhDvt3quR0iP80cLnf+EQz6WSbzKSFU7iCtUiDjKn9STc
NmPvfW0fbWqp2PUaSMjCwz41+DyvOjT2ETjXGDEYHPvWrPZCoO/YgG/bTPC8bLW+kwDstCBRGhqm
cUtoWm3Gyb1b+GOFAORzF61huH76korEYBxGojq532xn1yiy98U0Z8RyLAC4UkIcD9NbCNKA2EgN
Uplyc8dktHH/w3LLvQp9mQOIJUGQ5371p2YfdEiLDqRFy96ovFdRWwjj/ppeQ8YFj2eetGUHGQkR
A1kFWodxPo9uxeHsVtnmt7uVTI9jQ6BrTsO+nMmujjg0iCG4GqD0abfNe77Qi8QlSngZnbqwtFKA
xVzAtKpr/tivI56YMXh1ly5IbNm8y9J+NkMFOjEMYNTR18hmEPr0kgeeKRNOx2YPku3NJxtUB2Gl
geNJmDRtdEuA5bjdJleO+waIO4jDEJoAuWnWgVs/bJZ1rLrtcZBwILCxB37mdHiMG988kVYhxkac
P3MzD2cfRCp0/C6ugNXnupwe2LhXdfQVutxOxzY8sGb9FYohoBtqcsOHE+X72bxAX3MsVGzcr9wk
HNekX/BUR/131Pc42cCqxtVYNum0jGEqc6eRfeLqFpE913ku7Zmd9IxGwQcdoUpEP2vBH2Uj5hwG
zRxTAiqoh5UtNRCILed1SdMFjsZqoGuwKTq7HioDbGznyF7WeKbXssR8jmndtoK3+k57uUVc+PLV
7BXb0PqHsTGIPNz+9F++XGpkOiqFxrWXXxzOUOZ4fXAwpPr3l79/RwZkDLjNPtgtvfH3pdd4ArBh
OVnToWorHffdvnGxY9h+B8oecyoporW2hWRjzyZQfBoKX8XQlDpoZAUCFemirQxQFTTNGp3bLUui
GVN7H6pTUM83Ebf+58u8dler8aJ8o1Z4GMU6tLEbqAgYrhf+46VtwZ9M79RZooP1rxcOvMDfgn4v
bgGV+vbylxsM+nnKo8B+aBDdcxIvaO/t0riFngN5qpFRLf663f/M+//T7v5HYP3fMb1/p/b+byDB
/5H/+0+/6H9CCf8/hAQdGsDV/xcX8N8Ywf81yM92/PzXPI4bHviPn/knHUgw9QYP6m2Yh09djGD5
P4QgxUgCB9MFQgT+gQr+HUnwT0LQCzGJAnQB+cfQAe/2U/977oCHIRQOvhuMYESR0SP/L4Sg67g3
SuHf5g44Dn6d7SEiCUQj8IPwv8wd6Hnv+p07w2qpCYTeBmEa1ozHiiOb40d8P7ucwVvxv70NDh+C
oU64D+nwHi29nc1IuexYuD6SsHkfkXbBDo9GU6kekprFnqmDmBusz723zUvmeihAK16nhMETW5dM
uI1ORUl9aN7RK1vFUlBLIDuHGCaT5DAxCLBBtJ3TiogltxqLgL0C3e262FR5CX5KOl9kwZFhjye7
5TqpGnuJp0gEceOAZMCh8Su1Fz6OKM2N66fuLKo7TCrY1SOQXpxkHZCD1Y/FYkPwg2iO27IkoR1C
wlmre7+l7r62s0E2H/uhq567bguPpCdrOvcGdefmXxqitnvBhZNKRLHT8VqFZjqhO8KQgQiNvVKS
7lR9WLmEEK4Ev98CNEOGdoASxILE/B11iMonpJYzajcOTPOQxj7YwoTN6qcNop8y8qC7D+qNogEF
6t+2R7MhJr9BuQf5nti1LuOLo0ezV/Oho6V7rIbxPGoYVK7wikisL6ZxHxtEHdO2qV7p1gv4KtLP
oZggUetNQ76Z37Je7qahvK/hxqa9jfLJ13DQuO6A1zUImMzcP4bYAYPepncRBW62jQj5zYArtO+8
lkryDLF8yE6yzEvGAYCEfV4GOm96S+U+hdynTHAOkGBACV0ISg5aeX3eVTV6xhqSmQcJoHCQ8oFC
1YcpwXAEJLjpUxe0QdwPw1Bw6NUs7MRuM+2HsuWDQvA9GruPgcAO6BsK+dKKIjRk9pZudOD7lY4X
l/UHKqSfhGFVp5vdfvQWjquOPY+A31r4Uaz9FhifMFfLA9qilqxiN7c47kSwfFQEPXcdOolpQIE1
tnNnZmRyQsSFp5C82UMAiW/QqBKp88fq+TNF+o92T0NNoOPVqLw9J/r0F4EGf+VJOOPu9oH6jDSk
AGYkHFUCU5FbVrRrmHtu1ArTeSvLoy1S2ZUyc2W4JNE0wybs/Xe74z+bO6A/QuIq9jo/N1AsJzgE
dd2lYoNkJ1YLZVnDPmHcB3tZ3luCwQFp1jfhuTu3AWWGWLOBGoOYK6MPUaN3nvUTbJX9MC7Bt+a1
X8iW7UQ7/imrCu5SvVa4oO51NOQRULqXvShBurzFu0ZfjVrSrmEnAbwYpJcA2XBGylMr6tukl+Ko
fTMlnoCZU1bf0hnn2IeagDsJYcb1PnwRiEyXxk8UDXMH5ErkyJtDDE6znyBgtg8qNLrAsIcQRx1/
qWaRtoABELyC2eHWL53tv6MOSio4xowDeuygbIPvV+aMz6SMPDucPAg8cROcwoC7l3IAN+gGNzaB
OmDl9Jx6tRkKV3qpRay9rsEKWjTzATSt/Sx2i9+jYEcD626goCu7+XbRS4Iya+57pOIxmYI/MavS
KXPNmVF4KU3ruGnT0wXhMZT/pjW/locex6r79wDUDRjMzLMGcSCW/zHWVXXxB5Sr7z3CjhUs4fDg
I8jpTXze8WWFSjsFv+UsSezWS3lkD6QD4CHL3nqEDxW50Z+6FSQHb+Nn4Cfw6EwNHEa/ymyUSglF
9rspa6RuhilDE/H2NwKKMwDLHFmYWOkBpNkWvZt2fVgWz749lGbfsTYWpvTOglgtPs0wpoglQwRY
zsydAowc+RtiUIjUVwpM6YZGONTAFVwfHn3Dlw+zIoVoB0MdW9GXz89DMPyRAVIbDCbHFnVtqsa6
yQcE1wvctYVutyScuPNQR+WrhC0TsnFIG7QHOyLRfI8IyAqIWRUeFQwLYZgbs1j8NG0rGgpZ7mTd
t7BgFeajJAxItGLkHtgUwOga0zOoxACOvob63s06s0JKjrNhD+6krHSUls5F6SZ2kOrOOq82hmt4
yB8lfOGAB5zwEDWwFdZwrIslwMpQy6kpx3MFzRkqedWlpB54vnjCKqZ1zRBb97GgYWc5lYK8aSqW
T33zUgatjcNsSaZqRDi1NB6sSWT2rQ1GkOL4H6qhzt3GRQPs1O5uaRWOWJvYGZ3aO71075xH5ETN
dFl61WMOwPJmzbW9X+Y3a4KFXxNbpQrEQWW3yHtWEJkDaL4xl6hYmX/EZoBNufW8hLumCEoQeGOI
HY8itLLIApUqzfSwgAbxghei2EuPfErWa2B3ImhY6tywOVGqLkcKHxLAfKkxz6kwtWTwEiygLkx+
dtw8CzVsLxu5hXVJOntgo12Zac/sWibmnUtwfaY2gHmmd2TFBA+MRrlr9VZnAYW3Ovap34LSVhZO
xJAfIBfvhhYvsuM7ww1PF4e+6LB65pTkLIDTGtLCxsClmHT6NAiOtzoz3NktuHXDAfBlbLtRiVNV
B2jvtRvg6tQ6M/1LD9YsDUuKxM+Gb+w2K0ogrTtx6R5aCfSnde/CCe8RGjxmFBBu7bj2kUWchnMI
K6QGyHRdm/ADkd4Na9LsN+7QY8BMuigwPIO9YigEHmRlQxPs5upcivDEoSWfxgDTdGy161q0p4b3
n8i2NsI9tmXkQPL0fylyr7Gz5qqqxueqHw4dU9hzoSguhioMIKGYQmJVd+6m6zNY/RZWTwMTAjMp
vJ3D53BPUDURhQvKZ4rMRPlDp1foqn4yBKrDTBC5qyYvKZe62TvSlJkVrffB3bxi4Umn/whtYBWW
wQFtrBUSaWtSMXRbPDUL7r7khYsFZ8oZMymo/zXgQUxre37TFkygte6KcK7DdHuLbJDNym9Odknu
4a+Nx7pZx9wsPjsGkn44ou/gRESogIx8EhbApOh2as9IoO2RdqEHgQsYlSC/IszLSb1mfNssD2qP
j97SWQS+86mXusrt5sftIQOKNSgUZqCUpoZe0ah07HCSthIUtgWSNR75KHYRwFSgvlfXpQt0LFSC
3F9fV+71aTROC0hS2N92P2KAgL0AO8dkMrS17l4MFpbHjMEpZUVk6lawomm/7DcTcEzvABDjqxJc
3wZgfkM6HqlqukcVOMcaA6E83HW5WliiHqliDaCSaj6funHjGI7iwHWspJuyku5mRH+Txut07HgV
0LQKerMawP5C9fP7JYuUt6YsCiesSCzQui1fXWQXtvlJLzAUytHY5xqubiWiXLdCpT5z3zA9BWYf
5AxCxuUfNZe0eLoagkstRqza8jBaArikgtlazxivFJ46LxJ7E+IIXO0eqFGFymIAAOQ4/ox6yeOp
jYkgadnBu6juqNEMJ9iKt9TbD1vd7aZyeKi4B7VwAyAgxi3tcROGcdrPjvc6ztNt9lDX5aIt6wzY
N0oJgySK7qPUzFTv6gmRcYSv0hA3M2mWEOgAnI89YlqZ3N5q1C6FFmJK3WXQ52iLPpym/5pL1qeI
4n7xbc5cXUIdFqQtFonRFqJejuvMYEmj5UgaV/86I0RI1o4qizxsyquJMMasr25lm49yE6Vm6S/v
WhnvYn6N132uVQiZyjs3LogwjuBwDB3jrQfSMsvJTyGIIcoHjMAH5YYSkRx6RRMwHuMgunw0XbR3
HQOId55tKGTbQ9Qv8N6aQcCfRvp2XJ6k7uZ06XqM+ZkAKA0L8dB19BT5Xg0LK5IPo8L2HljicYuA
lYppWsFIoQRvXPHJbfuuRbFyOw2ZjGjCa4qgTYhIf7uP/pCIAa6bAURYLZ4TGP0EIiJmxh1V82er
qAXLClOAQji46FztpxtdCvhoUC0mhajxG7XSByq9doG3r5Q/ZxitlwbSBsC3zmM2LToNXebEymUl
RjkBlgXPDLU/7DMdapVjWZeN7mD8aTxvfD2x1d4LZw7PM9LkoMLL7y00Cmawh5xQ6yGsA0RjHPN6
IlbqlLWKvVxWGjKbA4JgrQDONPV05/uA7BBWxxaHASFSWUeJB3A/eO5dNQfQ1QRGI1QViDYtPpoR
fJSwurO3YfZPgwh2DIlXp+NsjgIH43Vexdmq6LxfIiSkGDFQjgD3esO2GzoAkV79qHtspaFzJhUU
dk01cHJFs1rad2zMbQxPKvxyPLVhhzZm8AhcOMSP1uFU8nJvSZsXpPdeWASnpZ+NKsIaOi/OUPic
SG3oY+jeaYZagtkuJjUsYcIGG/TEtMFvtr49VdgTStl21H42yqbLFBZy7peg7KxbDND6EgZJGmgB
8BkVTrjAQ02CZsdB4raqMNOBHXz44FU6rdWB1H9hy/4GlWGJuU4F7waFWCIBopKxvzGEENj9hogE
x+kvIdGlGqNcOBUtlOyWBBM+3rnvvjp2OT1iAtCD3Sq0/d2u9qkPM+Y5anHnJC9NztCytyt6k/4B
ALRO6KaRPwzLMGUYo+ba3adzm54XcknzEAEm9NhtKnxMdamVfKKRPlFOh52a/SeLViBEB6ADgPtn
+wn4OSBLeIX9PKi8cqoj4sFIzTfbnFDSv6wrAOJ1nUCG8uDLGoPnTgjcdveNBo1IKwFe71ZGeSDd
K6fNjBE8dTq15r1EnOcm9UkGCX1cvbgK/NyTAOu0ep9Gq0wUtzVo0A/DK3VU2Ap4S0ghKveRLEtS
2xht4TeFtl0gomHooUS4t0cI73qbcObJdAkmmSHEWSVKfLeseoX9FJyg85w3C34azsvF+aXW8MFm
MI5gG/1hAwUF5QVemsncxnNBn88nGmDclwX6BWN+oLbjPcazC0J+g74PCQIcynjfyg8zrfXJNYiE
bAZkk23+zO2vayhNlUFGz54xLyqQOgmMCbLF6jFlBi7rVhqdbhPwvHCBrsqEjkd1wezF8loigllF
y3CQLryxHpYAMPWzzZcM3ZuFQZQunlBCHupyKHczYKFmQldJ+hv+vM5mtyIxperpNPnBhj0VGtVY
tXlE7CfX9NGeeNsrcifKkmXSCGwuqnTOspnc3YSKJxSY+QUbHucoIyU87e5S3uoSVqJv8ur27ASW
X0wElviw2C+dps+DhyctnIAbETgTofttFMNfCKxlvz8ZgsoB4ymrcwhVK3DZuemaJwzzSgyHLWLr
Gc8mhndCWjcx3GxHJ//B3nltx41sW/aLcAe8eWV6TyOKFF8wSlQVvPf4+p4RqWJKPHVPdb/3CwYi
EABNJoCIvdeaO06DpxT/Pmux6dRWhIbachr4Oqn6Yz5Hr4muNo9aiJcjzgfSSZuhiUsEc8arDbzh
hPDjKZrDL7NBXF1veIBFwrMgiAVNx2d93ZXtOPsBWrPYKVGLbU6ZV2WN+1xuNNvdgEg1N7KVCspO
peXtxjX9e0AuaGccdeeHubfHuaWs/U699JI5kXW7JjO1nWQYWRPZQ75N6PNBi21aYm+bEKVKUCfd
Vi4m3dr01mkwGovQbvqHcBA6p+Gv3GiSXUiOAal3eN84+ld4hehB3T7fGizvtL6f7lqeyO+Dcm+H
Vvd9SMtdlXrkxRorPzTsLdTOxlWYDiPmQ98FVDryYKpS/p9B/W47QEKUmYCFBbTF1awV/+l8pWXo
uDU9uYjb9S70kmmlPKmOcL2pw73hOydQXswhJ7y3Ee4mte0IAmkRSzp1azTt9AhTcWRysurVtH1U
rOqdRxGZB8OGy5jtkyF9s4fhXIAEWxaKuqiT4Kw7hzoynwdy0Js5wgJQYAcm2YCsx81WoafPC1V9
izQe7VlH/j1OXbKxrv6Yeq6+bJ3yG6+HA9qkfRXHzV0WkyJxLQthCQJiWyHEX5capurUPSet/c0r
9dfSyx5BfzVEg/r3bvQqlC6HqMjUhWlr3SYGPIM4ONX50vNYmUtSMSR5+NKq952HC3ki0Qh4TCM+
69/puYbuD3eZM6nG1kphUSoYusuH3lKSTdHi5Gyd/jUzgJka2GqGLMNcOXS7NIqDu8pY1zm8VwlP
cqvZ3wQpVo/ROJuGfpwmpVpbvVnuBw+1/9iFyAUcVDwSxSQ3V0aTGCKbVugL4/KIsl4wHsg19iuk
K+9llup7ew4uDV+ljWz5VfZM0u87uZNuUZHjXs4pKUR5c0hgkqm6Og+ZZuGKLE0RJQaSbclNImlK
VAZhiTFWr4bgUAyzh+aROWS57wF0LBvT5kklfi1lBEcHDHdLrASoDZzWct/2E4QIZwjdTRQYm6BP
3gpzfqgFEOvGXsqSAL3Gra3xQamxHe7kryg3kyScXO9nfWsSTt8VrIxaI/bWVbCsBfok9hIANv1o
O2u4Saeg0eN5EQnSF6vNate6L/JmNEBtGHpfb00BOZGX1ILgb6CU+NlGApoFI1/WHSp+CAKKbCP/
YhyAADDk/0G289Cr144+PVpG993rUeyEhE+Ghk/XAsmL0CoiKdyNA+J+k+kU6zHEViJV1gXBADSj
3Q1R0m4k30r+pvIpIptFbcxY+lg33WhitZG+VryteMWA2vGwqHR2b27Jt7Tb3C9wPfH4DbuBaaPe
PbSNj9lGolTGTHB8JJVL8bx8XeXeo+Rx9ZO5JfkNTINQHS9/zyu3YTwTlhKMpGwEk2s3tVAbkTiP
YO5oNdbsfgyHlVcnw14NMJC3tWMvM8lpCQWFTv6cOZDKhxm/g6B4OIIEYinGolAarMKKiVSY4OJU
bsUMQz5/k1Bv917enNtJfoQlIf8KabykpPkxqDS5JzfyG6dGyl+zOgK/zUO+ZjqKBt9VMQ//zjTT
bRQ0zNOdKzGtK13EdpJn5nHynRugJS+juOObb+BGIFt8F0O2wt6yMpNiV05VyArD+jMLOn2fpRbG
kc5bq4LRIjeGUxcreCg8KwQvxSgha+EoGJ1F7JE+LvwmIN7N06ad91HDVJ3FVbHoUphfYxwdRl5s
S61l1SNvRrkpxfdZ7oWRUm9b3MJKnSMztgTsRXLM5GYWL7z3zu54y2oiXRuUo7Hv7Gc1j9ud/Bx0
gda5fiJEc2CAvSu9xVLQjr5XgzcdWerNx8Zs0XIHcb0J1Pl51C1naUUY6hTXOKliU0XhulP0CTVU
+FW1WNKN7vTzmFYrGysGnOaMhXVMfdLVMwBMt2TBBF3PPNouka40sjdyQD6MzUG3hQOGY1o2HBvb
/2swkQcZlbIx6wFwY4J7R0dkYSLnqfuNwY12ByoxO/emse1Tr4FcliLFrXH8Kj4yncoiBmGNHey8
RPxVRbkkevVEbIEIbs0kifQyv28tsDUKbOSMicYpHFmWKj1NxZy/e1PH69Hojq1jHvom3yZzdgK/
Tfgi1/KTP/2FwjU82npDDImA2x0k7WQX1fHWDWx1HbesnodhQqjJV1w78cjEhl53zlJ3SSjAojuG
STWjwlMSJATpumWJhX8Fg0bgsJrCgK4U2cH1cxeEbu1Xy3K0HlSvwQ0wZm/lRLTHUtPXrpqHlVXy
ZdAG9z2qs/ssKYg6NH286Srm2Ooxcst5FdrRUbN0QCUeckJ9Kq2lDWSP5UmILNgAjLOA8p5BI/57
44y6jbkB62ruH/Xesdeh6z0QuFWLu36q0kOGlLHo5pY5SNAvuohXnSu8wMLd6Aqzo9wzY32laLq9
Bd2GxW920+vGcQlyehaTs875c4RntAytbBV5mMeKCdKWZhoanCP2KrGRe7cDYVPq+9EHTw67EF2N
GKKGJrO/EkbhbZy8ihxsatHXhvj6ulIRGfSmjrKgiBvUrWIXj76yncxwCWUd2iYkAtF729QDcgTZ
zGtE/IUFe1brDaZoCBLyFmObO4s3CXHyfeCr7n5UdXSymbqtfWB1zAinhi/nUOFe6ev2O8EVrD09
xJBs2HiDHwK45I7xSmPFq4DPhcdjYCgAynpzV/JUBeeMuEExU4Lyg41RKBkO2oQOLR6QZmVMJjV/
2Jk6z7VWSYq1xVMARLUG+lXl9m5eojb9k+jKorDbV6NAJGy47bormi9Rwho3cb2XIQGelxpCNmNs
Cbd259wPf6QlyNsR9dTCGEpSb/VKbzJcfcQw90aSvmnDKZ4G4hhE0nq7xmqpp++jWlUrg39ZWjfv
nhBXu+3KG40vsfdqgtNeRpYZL1pzeuaVrd85XqsvpoFIV1E/OS6JL9fGH1ZjJWgzJ8PPuKnC6Euo
puDxWhfLYeeCls5e0iZe+4ZO5NHoeMnyxLNC665pSv4LlvDbYQZpwr2fhiLDhg8ge0Ob7PJcuxgT
qiZXzS6FrqjLMvOf/Vbc7MVKNdMVz8Fyp+WIcLyKycKMEQm8FXiyvDy7hLW12uau9xEl6mmLRzc4
iFm/YZR/OQoAYN3Z2hXW9cm0lrrDqxRx9XfeDMPa1S+pMu7J49+PxbgZ4vC1msixeemXlsQpXyzS
WTaI//xL7QDY9SNhWCj4BvCk3HjeiNAyGGEc+7hYuBg4aiJKeDKKNto0ZUHEOEV5uFIb8+DwUERG
ZekoqOZyOmeJTmL/Czrcetkb+v3MA5A72MeuzQ2sVy3B21k9Vb7/rdUIU8J9LqpsN7rwErPoj5JM
gJOFWDuqc1qQzVHuFR1RP3kS20sfKn/ZdtQpaP38bGvgMiNnF47ej97Jz6jkSSn00R8IN1ZjB3YW
rpkdPfiuixGxMVYetZJgpxsHxasXyoRtEz/OgGYN20jngqQn5FfEyp2JHRK8/pFAIEQ+Vz0Nfr/p
BqafhroiC3EkfG7q4zn9C9Izmkw+Vat+H8v55ObpMhmCQ6MHX2tbe9Lsow8guzbOiaD7Ef97GgeC
aySQd9XoxYcJPNTSsg2qNPSGduBu1w5yT246I9APk8uzNAvjt3JGCTw5TC4Tcw7XiBBedMsXWNM0
J9IfhmTWQ4pP8Agg54ATZOjUjdvED121laBEyThUBVb0ykOU7aZxwJsXzLoHHbdbMnbjAtzhXTeY
FWs4nrxDkBjfQuYed2k78aRkrmaIdSaxCj7MlmjpvhYbPRwIS5VTzN3Z1KsIA3yH7j4SMEFA4/Ve
80AkRnbuElBgHS43jgNpJpthjMKXTu8iMZmbXKOE+jd+t2c1XqQZixhJlet7DOPABjZh6Qs5QYE5
yGf+LQ+Ol7jJ0j0RVwiYYjPKGVqm9oBpCDVjUY+Rnkg2LvdKHmISrEz8p07OPZxo9QjPXOWDF7Bi
VA6LPseZyCPYW/ShhbnImyMQn1AnyOgCPw/EJmPJs1ffDDHfbmflyc35S3JFvPLkoDojYRBizg31
uN43oVPtWaw1KQp8dscYlPVYrzQB023c4EUfWv6cLKqZLVpijTUK3m7HvwanOKoMBflzdxgDJnt6
lxGKFzNUo5kq3hoF65lbO9esnToE7cZrB7K9tx8fi1+ExB6Zbp4tKrTILDHdhV3hWvIEsVn2yT25
UXTqonHrMz/yxj1TFWc7OuHKT+dvhglNkVT6V6vXogPvAo0QHEGmIndI0hUG5K2ue1WbiJAwWkQ4
+kwwO7XbEwrs9oEDfmGKLJJAtsbbSGyCmRs2UMZNTmx4LzdW6KxcX4m3rfwLm7nIwbIOE5GAWF+0
gUIYS0MsG5XGc6rwWFzBjBzuNKeol2Wt8pzuwD1kYq7N2ovlhhALNg1PVHbplHq+ofWe/r9Y75cq
de+/lnP7jctnol3737V6n+or/SkvKXl+4ryfej3b/h/PUQ0P5dLvcj0NoB+hMcej+ITu6Z5NKaCf
aj1H+x8DiZ9hG7oAEX1I9TSXwms6tYU8TXd4vujO/4tUz9CEEu+m1DNJq2i66tmaoTu2Zwjl32+8
oVSL61wbEuvPyihOCAeM57HCd1WGs7fRelt/5qmJ0GSuvY08qqK9vh7V69y4Hk3T5OfRfzpXXkoO
/qdzNe+PKCANHPRldZAbN02r8u7W9sapOjhi86kvDmaSGddOpTnaeTtuA3Ouj7dNWnq/NiMzUw5F
gj7LM14CwLxHpp7BQhHNasrR9AyhsyF1ZL7oTvsjydvhAobmTgvDVeGQMUvmYXqzSiwLrea99AEC
bS/GiIEmDxtX6s/+YZoq/yD3bBRzJNkDGwqXOCLbia8Z+x4FbjKpiHwdzN1tbeDsd4cZ72CqOdVa
aDgPsh3a3UUpfPU7qMF4O8VmfgR3XBwpQFQcQ5/lMfEkE+fibwdkU25g0RZHbHwK1gWxW249Ut9H
eSwdR2WFMRA6XDABz2CRcY6busdk5LtkW9ibRyxVcKSLZaltisZovnpqpdy35EU2iUIibCz74tyL
jc/0+ew71XRnlflw17YDLh0SONhbyyrAl9C2Zy1o53NQKuaTVkSNSJUG63qsracwKJE1lc1zBTRq
qYaq1T8mSdzsYaE4ttU8diJEyt/Rb3FUwbARfXIj7hW40THwONFnz3oAauh/P0leKLWQpNVFsRtG
5vTgf7vpMLjJrxvZVyIV+OWA7CMi9/zzM3cNCBr91tSG9FIbUfjk+wpOC8Kii9q0wyfqZ5D1HJpx
GfMe3FRJaxw0TUdJ6QwIUrQqOltjbK9ydy4edZKuC4Kg4Qt+kpzXstcfyrxi/qaPKZ6lJv4q99KP
vWZQomvfbc8xdCB5aWivNKRCC83JMYpT2oqJuGgPeW9tgsyDRahNHYkgsllKM4RPlFbJt3PdV9tg
VN3HsulJGCtZ/APn0Kqtwuyt9SdtGZpKdLJa3T8GhsjDt5O/Ji2GLLb0ScESmbPu+NKTdE314hxO
YXFWCeycJ7GpqJqEAKsu1/JAjQRT477hiBK26ASq8p3QG/Po9E2Ps4HyZF6l7EUTGXtPksqZlb3R
FW/cnvxBH01k/PUD7h/NmDMAPq1REScwtUOcC71QmxTtyhjAVsrO6/G40b7bZRZunQwpRREq9oKX
auxuyHQqiE5OCSKeczYKnIyTzl/7FNi2WkWBSxmigDmiZpE5DKxkuvdma7xusNtwRvRrTzCyNqvq
eeObDOU9vhhNHSK1E8Bs8UHa6FOdvUdDsB3jbnyxmvrs5NUmEU8LueGp5x8s8RyRzUw+TG5tPsCL
L0RxTq3Fx7bXslNYm1hrHGt+ZUF9tBvdBooxP6H3j14y1xtWquVTuWSus1MES/Y6lJnhMTaz4uWX
V+FPff9vBei031mxCIpVT6fSB/kfUcRVVz/pwB0ti7rQDt0/EztKd5EMLusi/KYI9nKbCFq63P3c
/jz0l/Z/7H4+t5nmZKG0GFFNY1afuyp4rKxpvAALj58LqqZlTbbwi8lfpeJjlhvNRnPtK1lyzNP2
2p/pRYj5UQxxxRmjUvsrOe522scZt35LnxGYyzP+/WdUeX2q8iF/mlyqXzWoPh4ivSZnb4cxq6i2
/CNI+j1Jr+BrBsNuZ7qYoAOSjX/0hzZCBddkUAOo8etuqZzXfFWUbJchKBjm9mkM5vxesVvrMQu7
E7VwutfJsmBn2zYeICS/r3lPoj2rm/CSWQ2ojMDRoLZqoBDqKXxDyDKJEN947BEtU+akundEf+OO
qD6z2d9VkZW/zJ26kP2dh/5namM46FkSvmntZZhG59WfcmXbd7VJ6UG6CUfu2riMngPPBeJkzsnS
H4LozYCr8S/fPldwcn+d21Du1OCJZ5K/ZIbDV/H3uc0cAxhDdB/9oKoN+YgFr65YTeY3UwWhMUw6
c4bSNx672eVVXkxvqsgFKgEYwpmE+yNFb14mbtg1q+Z4OaV+cqwNNTlmAMWve7JPcbN74r9wZ37v
l2NRLY9k4MS5t8OxXd3XRs1//B8uJ/tUxONl2D1ACC5Y+XfDUW0z65jUbrzKijl4FRWHHHFzW751
X6FPepFD9dD8ObSf9V+GFk7q/CgU+MVlpr3YMNFwgcFdqcMWDe+dYipzmd+73bDjllwPsUm2Teyp
qYkoNuhQvMm9349+HqeMqFOxDl7PvR0t3Ebb6xRrWLi5px6Vaf5145XaLjbsevep/zY28Uv1KJu2
VRzbMfO3UTKByb0NuZ0r+6wiv+hDOm7lqfKg7P98Wuapj0qiCw1lsvbndPrCyxPzu6vVr/aEriei
rtR3XFinOQlCmMIJLA2cjWj10Si1llc/alFG7MXKn7V4jC96qOrPH63ZCwxMzNWz3mfxRRMtcUy2
dN5Ut5H/V+fN4id8XOX28wJ+gmx9HLv9PHHs1vr4zaw8dXboXIlXaRHc3xIT2mjBC80cMzjJPrl3
20Cg5EAALcjWxp/j/mlwOPr+9r/fyc7vZUxN1k6GAaHAM2zNpE6u8+lGHkng6GFtKD9IoT21c+0+
uE4cn6ANIoIQdzRTgvcuN9wHpj7Rqfrod+knW/Szv5/x6xSVPsnxoxN5v4yX/UbgvKf+H1HtPXpt
Ci+Hm1uDsvX3t/a6J/rUualWcSSAKBjtGSi+1PKw3Mhvm9yTA3k7kl83TEHgERe7XtzVfAKsGCOW
SsGkuEoFLav3AKOKSXFWCOWpiuhRNtXcTR9aRCeyRQTDeiJDXoKLycjHW2+IehauP1mHtGqby6AP
SDmiJHuvLBgSvj2+ZUyTiTz8PcK2fvgWBnHXFooQKjpoNpOsW7s0/mU2IMG8haxaKxbE8lMUi11d
p06N5xqfP8USuS+kA8P9oYA2scg0aRXgbbGKLDToaLryRTaSZDtYpfKlRFX/FE1/9BmMtSYOwGnX
zAo/mhSI5BfGPnA96kVO/eAFEygKZWvNlX40zDTYNqWqHy2xZ4g+uSf7bkeL0lcIAv89Tu4h/37U
0NAcBwd4s0NwdE3doOaSzMHPjTxQdN7IovDvPjlk5iVLfJgDpZWO0CrEedjkfl5GjpYDkYx4/8JG
tv/zTgGVwfoQZ6Dl6qzpf3/lBVYfKeoYGj+snMKgTRRpR+pV/NzYTcQ3Vbbb1mR2CE8JB0izv3VV
VHW9SyM8ODPJhrMSJeY5IbwXE+Q7mVNnnnWxkf1RTMjfmzRz8emAPAowk5Ut2rO285R2V8yRk57B
HhA/1bPXCsbNziqs5tKMXXMxxJ7oL0x72l7HJrGZXMwOOKfZg9DUC+/ecaJDPZTGs5FM7r04ViG7
uB1rRMvE2UzskIJNulLtEMDGB7kXD9PPvfRj73b0thcMTnxICPhu/vtTTDPEP//3G8ClmIAJVUf1
CAeZn5DSoRP6aTypOFTafIZG7pQezpRJOaVudV8qY7+TrWuXowmdf07RpsAAm5de22K0PB4nEfA5
p95NuaucKMFg9bA8il8uIw/IsZQThuZTDO2dX9YUwy1m5Zul43sqawwABEgmKk5Rrda4H/W8eht8
3OopfrsnNZzHFUBn/1SVarwj1ox42w6NU8JLE1xvXD8ZGXD7qQmDN3HFMMG5zhVNP0geXQMYGMQr
GGZDlb2bqrqpxmF6jfrMX+F/GPZaavv3ckRa28MZdAVVUeTXVXw9R8KqR0d+Z4cKX7pFPH3dfRy5
DSx0+LoURkUlPBjNgwe3LMWC/oTyIXzSsREuMXAg6BV9HyPaEU6jNvqPlVg/Yk/L17qPQaIRTdkX
pVT0rTzmfo5ccQYf7ZyV2oMcKPsUL6bQphY3D/LA7VpwJnhE5eT4tEahnHUFFql183MXjKyHxZ6j
Z8VZeBAPGhzLT/1yhDwozpRDbydZ4sxanPlxWTlC9sthejReLyu7Pp3++2Ubr/iXd7b7H192apSY
aMdc27J55Buf3tmtHam4KXL/PZnypaY5WKS6uWKFrrJMtzU3A81Ds7J87c5CzETNaNaEd/Lwp4Gx
G5KgvQ6Xg6jo9fNCt+HykrIpL+mWcMPJyq+juJ3OkWlQtKD10+5cHmTPPBjTOZHdThn762DA4pvy
UtfvbseJ2gLlcVLEdlo0na+Hf15FI4p0V9eZtSoCtDduBzNU6eqjFpP9w7fDrtw0SuofsmAlG+pg
1sdfBt+GTeJIqLregRoFUVlyOdl13fW7iBcQkri1D4fn1OT5tEaCQeUoYm8n2Sc3QHgwxslddwA9
oQLrh5QU/uy7DQy99ucVZJ9X4oj6l8ed+WnxT+USDzOUXP/zhAJI9uld5M2xhVdS+Z40GFiJXcBC
r91qqVE3dSnfEbd3idt749l9kx1RXjJUvlOmDJNMMgP4kONln9ybo3k89+88ScRVxVvqeq3fr3/9
oVHs/OXwJUjGrHnIxKZ3HkPVrO6vcwYxcWAJfutBtZbcl/HR7PTFyOfykICAfvKUPkCqR1Yd04z1
BE89PtgVGmN5dNRG60mcQAKvuZ5AxJUTsDWnTZNv5NxG8VCDcs8UW9kMsqpb6qlWbFUxDaKw1s+j
MvJ+Oyoj7/KoKgZ/OldL1PwZQ3xGlfDxL5806n2ohvl1owT9jxlDO7Xx6JIHOzftd7Fe/5VpTX6f
qlSDHimrzl+SFXm3jink0YuZY9xDqJ70ybpUkwqlqrFIJjZ+8NY4yqL2Q+N1ninQFlTFxkdtiS2n
DnEpGOGTluAIDlrlIrvGaCyYyJbhcrBi3nHdoOM07HJwb6jxLa3wLhUGvosj9koLQCXRlHR3OzAm
HkBAZV7IYbd+eZGuzftfDhArnO8MVWGygdRupvh8RXQjYTYXU+QEEct7Oznj69QXSL01a9rYZTm9
+l1xsTuYQ0kY/suD0CGH89tbnxrEqmmqpqU5pG2MzyyEbvDdWq3m8ftYE+lX7/IRmJRtjtaJedoD
0gWfIgmt+ZfRh95hjtX+ibBts00of7aQTbnpyy82RrFH2dAjvjfwIfy1bOIcoF5ybD3IVgdm56mP
/L+wqnYHvVfQXlSleY1zIZJdFcOgHGQM6xqrSl0PkmWfUt3yY5who1geKgfUg0slJR/LJCzzmCkn
Zari4memVfze9MD3CI3xmrSXdTLS4kkG9+WmTLL7oK/Ls2z5fASr1MD5dM0GxLV9G19oE5xFJqhI
OgAdyr3MHt0vFWYWGHoAPUW/OSXm3mt99wuq/s/9xqAyHYqhZg6aCoP+Xx5tlsiK/TqT0zTbMW1D
RZhkGnhaPsU13UpHwN3YxfcGQxtKL7/etVl3jnFSU7CTKg8n5AHwnMVekeTNzq6bM+u5xtrLwaKZ
UbANoYzxmKqpc/LA0m9LzwupxjdkJyee7ZWTZ+MTbxbQZ1GU/eFkI/XcS8ruYP+/c/pE/+EI4luu
WmedmOBJOM6IcFE4zmR5vKxm6ncBBJvy+xydgufMmy7zdRQlehL9SQ1RyqdMYYYdg1fPbWOHUXN0
xebW1+doPDQMoSBJKGfD9K59LMCa5n69hR1jvBhxWCyn0rQgfijGC/CCo6975WOXTsMjqr4Dj8Dk
a+lcHGdOjvwqyVHuyY0711C8KEUB1DPVtrKv9oA/63qgbq7LZhJPX9KyoXT7x0Jbrs1vTV8srOW6
+2Os7JIjbAjn8CJaChQF0+G2wf00HbI022bC2GFICtzt6LWNph/diz/DjR/MC2axJfyG6mSIluxq
eesc1HY8yRbPmJ/9faFG6ylWkRN+9Mkh5HDeNMhlm4EYb/09NtBgDO1o74zcZvlVTsG3zMiNBbHL
6UAp2vxFcBNlP5Vdit0UAnkjMhd+M4qGWBTCoQs0KPtBM9tnW/RbBEjWCBx8wPBw9Qt9grJ151ej
Nh36cbCfcuxZz22xloEnswEYSEPGj8zQDT8aqRgWYDMScS05DPpGFXvh6r/fUoZKSvvTLcWz0dFt
x9WZOdify8qNxpCXHiVmvmch94tjqu5RbhR3jtfVlEJr/+gzw3aC50Qg/Domx8t25M6zPkbIsZ+a
crylTvj3M/4kp2qfKCU97WOgkPdyM1m4GkxmIrcuO2rg01ZwASu9MK/D4Cslaxsv1UL2GUOCfavy
qjWgPJxpI7Qubay8L9ja1ZWNlnktm+Vs1tsExSrLDo7GOA4PWlHCxxbNzrW0S6+aJ9lKwrn4EljX
E2VPhondj2PnPvCi91jN8kOGRWHbmSPuI7FmmcQC5FOfKvqS38fd+hQE1/D0Ra7t03md4U4HNEJI
8JTgW5dkydemh0yl6SGvlCnwTyiZ+mWKD/ObOgc7FT/lj9+HJg5vH1MMtaq+X0bjOGzcOnTIvPTh
2RWbChH0UYVVgRgVPKdVwX+XR2V7cMcziz1zp9Q6fhbZ5/VWeK4VKoIZ4ZSvfjmvovznJnXRAVRh
mF6MuX2bqfHzNbaZppkZwTHZrMvB3AC2y1ey2egphAR38DfXwakP4z7t64NsBkr1iteku9hBrX0N
Ic27hvVnh4YTn6NhPU0QDE+gdl/lW0x2kZs7sL6NLk7hOccgMR9NTO4apBEWe1oG67jUiCXdVmq3
ZZk8qkP0WH9arym+WuxGGCN7b/Z5+rSYRfdVZKITpJ5bDC6PbGRzMMQmoPQkCUP25gLdfVMK8NLf
XXJPDpMjZFNu1NaBZ+9TfJ6se4Suv3M3OnSgVVFE0atdYHCK5mk+oQT0v3rTBYdG9Kr6ln+YqZi8
kE3do7iIY6vZTjaLNj+AePMf4zr+5jf2HyBcHfg6PirOsMie2zA91DAP32R/JPp1U/3Hfodnzz6C
boL5gnToaHtgmkRT5kRlNlQeuKVNb30IrbflrO6URgVXoIbFmpcf5nzRvG28j6avUsUQujDl9URf
QOxDSNHZrSs9Ps3Rzi8reCUeOPBgxCwNINU9jSzD8T8P1TcCB/hlQts/9EQmn8uOuryUgvpmJrgB
Yz1t19Ccym/gsU5UsumeXDP0rqfPYtin07NOWcp+pkrmyoriY1SB1r3JH4yC6iJx5hjUukH+wExA
uzRoz2Vryp0WJzyzRLcLkovTPUej7wBKFdOEkGQjSGulXgFjzO5ln2VrZDCcZ68rfhsGHzgZWPmg
hVS8B3N6nAnu4Z33cmWJ9xIcs9GFUEIrXxykgBlSiN6+/Pc3BLL6T28InSU8Eilb1QzLxob/Kbbp
gJSqelihbyWEhgVkB/ug9hF1PQwYllT3kPu2b1mH3ikpJRDa5oLynB8D5KHrprZKqI+IEkl+Vhuq
AqXXQDR1W3G48t1cySUXBvFyg9kmXckFGXbyn0fjPqPID7eq1C9IPYPc65ruuXa6aHfrv0khhr8P
yvFSE3Eb5qngTObmsYAcPedJ9JzEkBf6bH7VNagZYURVVCOop1dvmMc7TDchhMnhOkxBI3rCZ4Qd
V8yBmF2oa9/CrX3LQtxmQp8yGrfBn6ZTn5q3K/OeglEgftDtovrYH/GRuRdvbM8yL5lFw4NGIfUX
s7aqlRnjs/WUxDtSDS5cKUqcvTZGfY4aAvydDBDnQRs8+rxL77SyrS6mxdx30NU9b+3p1WigvwJS
J18gmnKYjpTpWGp9jjtogpdOIuT+9l0OJsqSlqO6v36ZDbsct0bGGlcOkZtWfPGpcP+MHV7d3/pv
Y+U1rzeNYhXX61H/isoDc1jD0UqTRyLRlGlvLG9VehaMcLHRs+htzszpIFs+Cv17P3mVDXlO6Pj6
zmi9BrEMw//pOmOeqP8yxUKg/h83kKF7RGUQGRkiLPdp1ZKMSZP5YVG+taGOwRTHF2U6vOA0NlO2
SFh8LC0ssc1Sdv7TYXmgLa1vTWOK4r0sNFvv0tlB/ygbSQ3BSffdcCObythpJxXK+HWRmyTqn6Dz
oH3WrrWdNIviZeNowXrxumBpVIALhnqyt1XcvUQsfVZFFCLgmWfvYpmDhoJ7Nl7c3IxRJtNni3AB
NDJycX61ka15ghOC1g5t09CXzeNUFA0VEGABPrjhvJK/VKYTeVAFoV6ulv2iCx9IVS/sIhie5Ija
xLZRgA/YySbV5t39IAI9sqkZlDapkmjYUPONwkbmuGyZLZ3tcprOc9USZ9RCdVgFndIuQrfLAdSK
Q42ivnmla24nL5gpBxuE22ICARGMo/YYOg0ud4I7j0Ey9ctR7MWiDzS+flLktN1JNDzUZkQqPQ3v
rVAnbSI2TUV+Sfaz6LuXrZlaEeSxvYNrJ879rPTf5KOjKYJ5DXoqAxqOpr9rY3sX5v5Dm47NSUrW
4NbjpvZq4EXikS43SuY/JInTnGTrNkJK3uRZH9eQI6IA/4fBHX93ey7Kh52uNeGp9X986pZNp9fD
E6Eq2bg9MuXzUR7zux+3h6Xcq8xT37i1fRYvq9KNkyNsSywDdG7t2BpOqkZ5SKTlI/E++L2wGOOv
XWj24M6r4o8qa++9/0PZeS3HjWxR9ocGEfDmtYplWIZl6PWCECUSHkh48/WzkOwWddV3+sY8NAJp
UFSTBSDznLPXptz+w27eunyEMqdoUC2oIPxZN9q33Pby1yCxg2VOwmMndDbUumI4xxELhGMMpeMY
WXVxm2vJxU1yPEDCuU8O5O69HbIGhPQ6b8CHIAZxrQc4X+t/heYGLBEKrzvyLbi4QYhD9t8naRB/
9sR/n8xDjeacIGUke1tNXUAhdYvvSUVosbWUiq0InZ5GBedN2QB6znsnukQxzl5CxfopbBsVX2DT
wuaBove1XBzw9Kku8YisBvsMitgOX88/h9/GmvVeBphsXi909bUJXWXlaJRZorVNH5j/ovlm+9ZG
mNh2Gskey/TqnaOixCorckgO1kRyBnI/eENVlRyztnXusM8Uy6R09FvFLXjpup61F+xc99V8kM2v
Q1Wqm95Iw9uvrtZO+s2su5uetKpGvQRdhuBbiJNwbJ4HMtlnV0EJpA2TgwGfCfywcONuHZZoZeWw
OU/ERiJm5xGQyCzjjQuxhop+rAPitJp2QAjyQ5o02rpFRHHpTLwmast3nkvH+jFMVv4uYJM4HmV8
MC7GrVJWwxtwoxYNA9SokaD4wu3QZBXQzD1dty9p7Zb3RdxGK/hFkOHnQSNqnJOvwDSYB2VXoOXo
3wlI3sqmAvYQwBe6x6xPmhmbkT6msQGeo4RrJyzqcddlrSL/y0iHhCnZFNW0yaHIU9kpD8k8/Hmm
ouBciJzky9cc2eRxa4NsGJRd4of67JNdRVBV4xfkVt4J9bt3ws+CQK0eKUs1ESNCMpp9Ugxbvwqg
PGc4ICZ+xGPFHcYXHQ94b3CeRadDExxEjREgVP7MjJGx5ii4W0uPr/IQKI+tX8KRJOh8bax8QKFX
ffsaNyoTmI0YdDyduQamxXe3GGIWCk4/Dpt0RLfZB+J7YyGw82zkHVGvOneaBgqDb0r247/MEIGq
rXthvhhsz64B8U9jDnDIVmwFv7XmMVYapJznmYWmrL5a89ho28l7RhB3nxZtfG6pmfu838qUoP9A
JPS3YmToOXvfpGDPF9nd2GjKk+WCi6+m7sFX6u6qwmLHsFd5MnNrOJQGurB+nhWL3kH7HIqVHE3j
sL5Bnkl1MRichaxp1os0PWtN+9vmoOu7YlP58V//gjgwsk0TJBiyo+E/4P56bTPEbvxlohRWEqle
xLAAQ+YD+VKQ/4W1QpB7smThSlWTIQujhuD9vPj77ExHq9h0OqlUHzTLzQRDYhXpSX5GqpZTCqv0
pzi8lT1f3V9TQ83KznIgzTQETyELZ8XbdAJtxBa/XX1FjLxeUF2avtcUl2mF/+5kLmh+u2kerdSj
ZF9rp8MgNG2Pw9wACL/SFRxgKPIx0mjngfV8VAOnAqMNzulXvzkY8bGY8M8MMuPKywfYreE9yEhL
gaDTi3pxla3Yd160zvc/4zI6QdBl15bFTg52QePNWmiQe3MMJzLsZhNHjn4jPw3v3BF2JhRTy/Xr
dacVMSFNj1yxX1kHFR77qXI0zJH8Jnzj3rugbA0eTYMXmICuA9SpKI+4y2Ky1uSbulKin05qoMRK
0vbenwJl04YjxquR3V2htbULOSXGNZIaNfVb2iv8RbqQ4jWQyP8jBm7+l8WkozqO5homLwxD+2M3
ZlDXGWieSL9FAI/srmzPmqHU16TRk52o4flRp9RcZZ9wao2HftpuZFMOTHi0/XHVoGjbsfAa5d6C
jwVZ0h28GQvffp1QW5FdDBUeJtEoSgIco6n38uBnVrkuLPU7wPt6nwfOINCT6vVenQ9yimyaecN1
8vTr4t+ukZ8zjNXr/9i9yuKO4rfqJ93hPQSsmzpo6qL/8fuqK7UO+8zoMbvPs3UWAMsy5vWENh/k
GahIXuuR2lyrCA6e7AMp4Rz70mKAPECNi6IBBG7uBIvowoQznEPS4RXiYxqpOrZ2+uOs01P9s2/4
dfb/P6/Xq3VjYWUp85SAbV3kzgTW5LZYNgMzTvb6nMWUzQQm8W9NOfo1+evapsBJ4I/JX02IYPyg
FNaVOmjOwS2K4uSOyTabKznkAdcWY5l5hrEhABtCQ/Lyk42liqmr5VsF/xABZt5c0GnoW5GwiQxd
M2FfAMMzBor6M/Hhd43VTztp8URIh3gnNB7JtoA/7Q5p/hKMPPKVcNA2spkPzoOCZ8Ql10nGUZ13
hzFL9hKh7MUYsUVqIJtwdRYgqsZjH3fjk5G/x7BrX/oUwraBiQNfaD4apUF0U7hqvZOjo6ksvTCv
KBhVB7YT/Avkh6lZFKzlv+CzaXoPBXSjS+vl5bXurLssCK2VZcXR7ewZdlMNjkVKQ/jnKJ5rZJMy
euPmeI3cwrg31Ni4tSMtXNdWXH1znTelccK3Py4EOvn8799/3Z6z/b9//wlR2bpDLYilq7rpyuKo
H9+vUR7U4O3/z4RNTal4dvZkY6Q2PZmaa67rMLbHNW5Qbdf6eyji/j7syks4m1HLluwns+ZgMzWP
yjZqGiLvlIFt+97MoGXH7PFCs8iWjg5n0PGn+tborOFalrY4F9g1YSU2XmVXXgzdGhJhcyObcsDU
vXu7aikYnC9yEOcc6nB6lC15GHxNIO4iqtJR8gtgHt2SM9XOBhX4tEL0ajyzyAzBJTYp/OfEfB4i
qhLcbHykki64LWMnXoZdZ4HoUxAC66bj3sib+POWl7dy1BQb06z2QavqqHSDDIr5VJ9Mkl6fB5GY
mP6lcEe+BsJ5irwCJny2kZNzYb9pBm7zwhPo47qgJTnlJeW++XVWyRHZJtELoR++HnJvj4LveaIy
qHeNap//iAPI5ldfNC4mqtgOsqfgdXT8Chk0YNHJsvnmInTzcIcCRHnCIuObybP/JFttc0rNwn3M
sHW7gM06kXZSnnQo6XtVxQIU8rnyhEgp2tiEWuue6tQrApx8NjSJLzV/kDBRrXsl5lCGyNo9bH72
si8TMAJBouHaKLq9gnn5XinGbu+luisgnfzdlmdfc9x5tmyy7bsD6IVATRu2n5u4kODFLvTFoyyj
kIUT8swMW0wAC49K81Gw2QsIJX/NswoUYFBOJ5YHmnnSIriQdsUKypib8qA2gXXKTXGZK3p3Y2VF
DlSpBEtH2Pt/TItLuJuf6jgYu+Y+qavwJA+wDJI7dzzLBtFAws5Elp+KVp9u86nHNlmOONGcfDI1
wrbzpR5fpr3bxEeeOPF1qJ1FWvTpWbaEDRYgIA4pW/KQpaS4JvRVLC+YLw+mCFnLC3eZgcU95tX4
s/Y74zGxhStbMIGMx1iZfmuRc/ts1ZmuPyaJ/9tYhyjqhtBrBprRnjBIiVVwPJw1/TB9nsk+dJjG
Qu1TCvTbtNw5lit2RqH5pNucdsZLyXMNJ69NFqf5wiHnfeuW43g7ZC0UQtdHj6eM/l3bZxOgFS+4
FmDU4EGHmLVZpbOAVBq/Dl30Dpo8/mHlYI/F0KAAiIBcdhGbjrqqFk4S4MUwpu0hw7nuzQ7rD99u
3JfcKwAvCQ1XKFRiQPgRI/37A/Ufyl3XoKKKzSMPVR6mDP9RXpXYQPX6snYew8bH6W1+9faiLeGA
xxhISSWvglJVQJDZyVevHM2i+q9RVUv/Gv26Vo7q1oBBRyEuw3+5Xn6cvCDUqTC2qkof93k5UNfS
gB34QxFgY/7UsxnG/usziOXGXn8wdQyT2C/3jwLI2DLw7P5xxne0FLsqig5aNRLPE2iQ3eDgjyCb
RArBIQXGyEOSUTtwKKUvm/I4NVrxbFkYmELX2bRW462CJrS3aH/KjdXp9mM7WVe5EQRmGoJUier7
uLesbR2o5SZoYudR6YxrhFRqCwjF3AId2ql1kb9aCqX5vMC0o2nkeF94ugVyw+7wXbafZJT719Ss
zv+a6nS+9jnV9Ybnohe4NTW6A9MPWTKG0min4qLdN17Imq6FkHbUScEejaZ33/RsutrclG+qUb47
kJVejdkW0Mv86RnVGpJI2+4ewcpgyAC57D6N83GGfQwXVWkAU5WhecpzMPMUBoe4EAg8UVuzOdi9
6Wx1ZfB2nutkOwPw4C1WZCqeI2WxHW3EgF5URBusnJw7EVvKynbH6axTFkwKsG+vUJ3Tmzhym4e6
wl8r1/P+iQcXxNxs0F4iByZ7LXrlmzNNL/yfVD9YAMBHLp13q8/WZluE8H3Mblv2/O90Zp6exmIs
L7ko34bY0F61wMTjJNDKXVIjhNRwdpX92dA4m4ratvUQ4FwYBtY2TN3woW9PAzf37eThpiGQSqOU
AvBJUiv5YWKlEJZJ+z6WQEhbuxWPkZ8Ga91SjH1T5sHRDWAmpVgwPSe9/dR7U/uuJPG6bSGs2kWs
b0f2NMvCSNprVvjG2mjVbo/ZScIDMRDrtgrFfZ3hhJqGRvZmldNsK9HsIUilSycR7n7m2X8eZNMm
N8caxMLneh7QHOAiC3mqZjGnctLnqTdfbjRTDozzt4+Rk92o6ZeOWqS3uoIL79Cr1Z2vRjqsslxf
B1QtPlDwiLci7pTvRvjaT+H0I+fFvByqXL3o5ZRvFewYtqYS6GcldLn1Sqd8qwP4/PM14GM/Wl0t
HkWGf2HLV29vGSizFS13KOENB8LRlcprMc52PA3vI7n6mA/GvEqR/VU73Qe/ur76yUreyxZObYgi
AFZ/fsb/s09+iPwJQ5dChKRMwI5wlUYsFDy0HQzJJnPPOoSQB9llW82uJpl8Uucu18PExKIGeSMH
YwuiJgZn5kI2PX0kHmdvTEeNcYsbuhXyujsjnZqT3SjNfRNGe9CShLG0Lt2WmmWssFUdX5BOx4tO
9+pTaRjtvd4Gv01rRyotM+/ZwG1yKwjTZV5PFa9eutVhsKhdkwfZzJKRv59l5TeEj4yzrxUBXj87
pLnEK2WX0lvfDNUDISn7JozZbigDKFdylFWG2P/7+4Q4w38u0F0EIy5VnqRWuTmxb5pr3n5boJdG
nk1FnOuP5D9JxoBNHmdUJXRX4m6Xcn6RT563Qbb5V2se+2rNY3JmM7/Wh/+Y+c/r5Mx6/sxfP+HX
dVGiVJu+yqeF3/mkU/y2J73iHdS6o2bStcc72SMP0P/HjRKDev5joLZTdgEyUOy6Gc4cVb4LEwsl
w5xy4wYv7iywwLIlD2YdWRseFNVSs8I+oQLRbZed5wLnwaluom4JDWDrnZwx8neREV+iPPZOskue
KRHpmjaYFN4Yfw8Q3YKekwXjXYxxj5lN+jmYV61jVoobO1FKyk5y6z7UIEOyfkgwfNHfKuK8D5Hm
vk+NHj5WWtfDJve1neYn1p1pYmmspzjziaL3VkSjUG811tURmbhPRL5JMrt4tuGxH6yW2KBsgk7H
kr2ymnU15OJ5nPRoqWg7uxDtnYKr6Q0xKZxBpgJnZq23ijtwZZNWUzJaK8otS4lm1WWIYDdYQ323
dHBMI2zBFZFp97EV+tUg2fojwyiDlTCSEEqD7G1qkEn/LzOIbhY3DdZ4G4Q82noSDUkNPcuO7IEF
vnlq9sS77CdCEf9d11/bpq3PKcpic+s7wDCxlLGI3qTWuU8LbRcTKVkhurBeVKGsMbnOfmgKDsFy
Bv96dTeLzlaOTfqqFvhKYcvLEnwu+SWk3i7Tir2yLihyoeY0UnCD/iyR80NMCaNxOAzY2+DBSxal
UWr0oDUeYMmIX2SgmXeEmZO3Cm3voqMU9tkVcOpZlCYPYxdpNz7/M+c08pp1Tun40QqzcTs0lLKM
URfu/cEqtoVbuEfCjek6rkAC8BcDymCQUB6BMdVr1uDT0SixiSn0wrgNVGV8SQbeAWLwiJnDZx3Q
HyxkP+x3KFbhwLT5wTWUw2/TsNfAV3J+gikjllRFY/01LUmQeCfeB6/25NnkVwhEoXoNwB2sUtsN
D01cVnepBgE7QKD3pkEeCVT7B8j/Yjk1CUnYwNN3dYMtjbD18jkpsrvMTuwf+EW950pfPTglPhD/
/qgyrD+UBTyq8HgzdXznXBW7YPOPR1UzJJqTtsX4SLWOd63MJ9doefCCy9hZnYdiIE3KV2hIYmEr
TXvq+tK4DLoGWoP+ZMIjBvZeiA5jaYghuZUbEdmMauv3phy1i2ZfRuLiAWE8+FrUr8NqENe0Sqol
lE/91cimSyTrcj33VmB88VHb4rsxpu6zgsQTVqGW3ZL8+WiaWt0rak3yphXjt9DJrzjX6PfV3B9S
jI9fqzF+6w4l5jenXiX0Lnf0RTKp634qgqXc78vtPwmu4RjpwsJKwTGbDf6SUOgtA9OxtGNliXCc
XKWb49org+lOr91QLd0dnDgPWCCpQ48KlbYfFP0hGDAaa/wBb4n/HJBTbGFziZzYeNWwytzhsTHt
s6wklLWHqNxTOOr2WUE0cAmFk4KYcPsbRJXq0XWacuWo82ZIVQUIkGj42UQoVzEQ+3Dc8hr7rvIC
UMBaJnGlnSfE6jz/NWJxvy6PfGrG5OX85j4vt63A/Kii7joZY3BqTb/fOtGQn2pkBdgy2flLVUXN
2nXsbKNUdf4SOvZr65v9OSqn6N5DNiu7Ry/HwzWpQfzMF+Ujuz9Tr/yDGarNc1RsTexFX7xC2Huy
xNVSNgdlvEd/c4pnIFBe+XeYA5YPQd+k+x6LQKzS6A/y4ERRXflgNCPeuZOGqY5Ym03DEpyV/IHi
8d8PX32q0/QrE3rxQk75GpBNKkX7FZol5ybv6/Fm0LP04kEjXrHcUHlRRpCI46w8BOU4e82z8smo
XNhDnC+3Rty2MEIyba0GnUv58gT5N4uHa5p6/lK4ef2YNAXoSk1rX9Swhi8Wj8Z33Z9zwKJ4r0SN
bZYPYhGcvGtRi7owRn/RYpQVLNSCJIzvND/aILo3uimPPzqKKW5lxmyoyQvgMHZR52xa4eK3xPPt
IsfI6HyOGbMo/teYzMn98zovqULQ+7n+qR7wzAh738ILYThTlIk21tgVIkScNWukm8BR1ibMd0pd
+Ua2954a3LKMDz5QKt6GfhG9EgvReFAMyV3qpQbwUPwL8Udy7t2KLHYEmuU9tpfc/c7PSivVxaTn
ytXVpmLTsBjYDQG4pKBkvVnq6fhalME+8tLmWKsJFolE8hYEPoMPSk4zHOA/FHy4C5LLzw621Tel
204nwxHjdjJ0cWv4rblOlDTcg+GO1mlYa3uj0qKj2pQ41gxh8mz06RMcgPadKpc1bjjh9zGB2yHs
MTwjjOBJU+bhNqg64+KECb4yo269Of03lszIDdLc6I+RlCnYg+j3c36yn1UKcoCKoL/OTA1bncYq
cJscLfvc9c1rJbzhpXPHce3k+EqYcyFWo5lY8ijew5j25QFdEzzcxoxeWqiTNwZfj61selN1bOug
v1Z+01z6IrnX51leYaTbrBmB0sxNgndEPpXwR2717R35BH4VAjHSV5HUFI0OmeaIWP6vYiswjjcK
yKmT7HJyJ9pWabghV2Ds02RAcBE43sYUNU8GNcWsS2vbh8SGCKpWXf+tCcQl5tuBERbGu0mCg28e
i/1odMFbM8HzVAKA+yrej7IIR0l+8KB+8hvTeBaNBokYmONKNj0P33JF4U77HOV/q88D++7fX372
P959tmEQINap4McO5x8Kb4yCkUjbpfLQe7lGbRMua2M5dSe1B5Vf95W/Ri5ZPPgFyxJTz5yfgrrA
oOEm/po7omu8HZM7lgVMj0T+IErg7aIw7K/pmQqRSn50isB19zl3/mhrVpPUPvDZT6F2PrWU1Kfp
viHi+1412m5oi+RbU3fmEr+I/Gwmlb4t2Hdsg0KLzwGq0aWtFMG3DEV2wKJcXtT1TkIUlDqNiboJ
fX4SCCuLHpwAL8U5Ox8CvHpIcB+RMgU59qs1JtOfY/N1VLk4/wMrQ8ncnxslFCcGDAPVNviPCvT/
3CgRvvFNygmdB4PU7k3Sjol4xvx1QYlZsqFQrN67ao82U55WLelIfO3r/edIbo74Ksl2WpOJnEYX
Ww+LSlJ7Oso6F1kOI8/+qIn5o4lNCk7bU2ObW8RSsIHarmMB3rn3jqaz6HS7dq8ppXNoErtb1aA1
HkGVBIt5F/SeiQMwBuunvChTIi5yZsNtgz2/vKhOAm7L0DUenRT3Gis96boIf7Z9D/+85i4pAyzW
R4phUPd9dxp7evG0pl6iZbGu6pggi8XG+tjEprJFf6jeJmoSHi3KBdbm1Cs7LzSfQp+AWkqRzYEQ
nbenPjReK9nUP+Ro4mbTz/Ed0/u4MfmCUI9HvUcXP4ImtwBeV39dRCA8+ryIbWv566JRVgpUoLqq
VI8+L4rnnzRvmz5/kq8r/YPq26RIKADadKaXrXIKO6OnqQm+a5arHXojiXeTiD0Wu0QZa5+1bD0M
wdacY5ClAdPbKkfvMwYJXmox7zcfRWrd9LjcUuaq2S+i+6jnOvembYZ1RTxl61qxM3eXmJaeAzN5
Adbsg0dDq1vX+jMYQ/9OdsmDbHoZqHOjjA9/9Ju1ri/brK9W+GomrTHuwxmASAYEMfF89nWQfUkA
cTbJDzyh3I59m3qfJ3PBcepbB22OIDs29bS6m9uwy239UY6OrWodKu8+qIb6Vs8S4xmnqzVJOvte
BZ16qcL+Pp1FYIVZe1vc3e0bZdKNldLCAypElW974u838q7V3DHfeqPbfjblaGYLTGDGjSWaD2ve
mg0U6q8J49h00VRi7VhS/3n1i5/G6CiH2hudo1zghto6ctTy+Lnm1V27mYjO690NwWmWMwl0t16N
oafVIdXVLMnYZQY34ArCg4jD7N6a4t/7J3Z9Q25l9/N8q828V6DJ6UiFf9agsU3acGXKf1GUiVuW
/nB/jU7d2jg6rvA/nhZZ07jHJgmLR6UJVnKfOeatuM2IDy/7RG/vxyEUG+Ea8VomCv0kMxYAa71D
wq/sGfK2ULXxieqzh891O7Vexs1kKOqatbGzy/xWObpdw/YybsoXHJzOwRzr7GKxs7Pceu3xQ6BQ
3ItO5Wz85Sl1jW2IZ17THI8Wl1qVn42+NpP6I0fr8JoXV4LBBSLCv08U5c+e34dyqhfA/f82Jy8b
51VF3CdTDtS+zDkih3Dr/HXKa1JGeqQFaznaIZMsi/HNdTDkYq/u8+dcIiVo7tLISQ6tVUSw12rn
tc2qVZ022o+saNWFpyXTJWWRRCGg7a5TXK4fs6Z7kDOqLGLDGqWPjUjLTevm0a2WtuW1nYNvcoYD
eEJY3XgUPNNumpk3Us2HXkVMo4YZ1jRaOLKvt2M6HdtYpq0TP2ZDdGfoaXmWL5+CFheIs/waz2Nf
LUDPv7V+Xef7fBH//e3vqc4/3/9zuQ2ZH41E3T9ZSIal1EqgDuPD5O0qRcMbJ8qoSfI8s7vpitje
S2GEPMO3iw2QicbpJq59hVqyzl+3OdgfxCno8IlNYM4yuGTP1YfESbyVzaNqM5pNvLb9nKjwXFos
i4zjmXHTFPCJSgRrEVCjvc2T9ckxvafcTfSTbKmYOhh5/JBERG00O/d3s43fTZA71iuK658OhXIX
4dXKXTJ1Ax6ivX43elh9ZclwCZuuRvzX/rQg1b5WRNaoXejGZxDN0TKq0nMyBtghxajQI9ct7irP
8bex1te3FbvTjD3kamzL7n7Q1emQRu03bdK7+7HE7SDGoWYNbb1fCN51Pz0bNyN+d9tEw/a39Ju3
sYIDl5mZ4PcRGDe95lXfNe72XBfOszma/gY5cL6xS9FeQlscU0p5X1M8NWVeSW1Q0I19EZ6duLz0
ShjfDkNk7/0cLYo88PqkQrEowa3NOqFZV9V99DrvWzI0Uem9hIUPaNNQq73rjM2JlBiv0jYaV4Y1
lOsq8c1TxdNp2fslFuc9FQULVNtQm9rEubo+YH7K4L5rFMwsClHkC98Rgg0Pnq6q+xxiNfjmumCr
yx6/qXhq441dqdqSJ0D/7Nk2Hplm2P0IkMNXQYk/dGs8dLnpfVidcmFTDKs6dG9GB8XCmACpbrRm
0WcYEiVm4+2LoR62tqvsfFjWK21ExZ7W3UKluvp5ytth3VEXty78lh143px0vGPguY/RW5v0Z5dk
6zspJ2I2WEcGOJ2uwQU1u5SyGKn2Y8LfssB8BKedjOlhCML4Ig9lqWp7JaGEb+5KFKVaRplrrYRV
aMfeGdEf9OJlcMW5tHPxQOHtg1Z56QmIkvpYKNpTEWjOnR6L+jha1RkhACX9uFyzhXuP1TY/qFFw
9dB13wZOFpkIsQvzoBCA9lZTaGevvU3UWLQqPvdzUxntkyvYHtp619+1Nu6ugZLnr6aCr1+ltuFe
99ojZZou9c9QxKSCJvQ4K2E2JSIMNhmODr+BxBKCmIRr5ilyMrSxb4oDM7zzx0cyI/mpTONHVif1
3TjE3ElTr+GYVXdPqsuTmtLwbEOQ5Cfv3f6SuR2mM4OD85YZYhdvgwTm7CIH1dHvL93gODsxJW/k
GJnRQ0i49SK4ZJ/tCCIuLimwxv0h71aCyPITy5h2Rek9r7W5aRu2t1Q9rb3N4TOvI0+Myx6/QvAv
tpHvP08ds2WbxIrLXfZzbxLwgnJ1rBD7O9GH3g4P3HM5xtbJzZoNu8+V6Rk/i15jhRc3b71pdeep
ycRSL9xqXUWvU0Whb8xOZ2zj+qM373vX6R/rJPQO+CWjHS5TZBVJi4gk5pEOws/fqj3OUoLb+Zwp
rTjn85ljaueMh/5edsnBrqizTd/jKiubFDdld4pWveHYvC9qx3qoEtzP+xoLOdl0omAi8pZ8j5Xc
foAt3F+ztljigGU/iALFZhR07WpQB+WA8ZLCOjz/6yxNjG7Thfb3r66vaV9zPRTFpDb46b+udOx6
TxXvR+kLTFTKOr51W99DEjpk28jUgmMfRfUmrIzkjlTiuDaEUZ4mt3JWXgbao++Ds8ebeVtkuOfA
I252Ibf/to0K92BASl3rozqdhrIpVj51H9d2SkBPm736INJLVVlUHbhTdoFrHW87E6P5OPCa0xi1
EXGvtHrV/fyIuYnznqTUFmh5/S2uWmNJpV52Nki7bimkUrfY0CbLstCR2xFFvdVsPq23lPmV0ZdL
1zG07zYbC12t7HdXZPcaa4hlTVTw3BvKCriI+DARlYU8C1+xSXOWfZgUZyvH474amzuXW2mDQXu/
GSxqZVTHJbZgh/qzatVvup3FH7l9pEoTwAI389km9/zqhIZYlp1WX8G9tOsybYqDO1R7DzfilR8o
9RmFUYvhFZmAshiWYVGl72rINsvLWZPYrpmvkRcW+2kyrCOWIkCUvV57MfvxSAzEJVHpaTyy17Vq
l9+j0JpWvauWO8KUzjWv+3e0FTwoydqzI67tS4bH0R6jc0h+WYc3iTdvXyzrLdZEgCyjGbda2LQb
O2CJBLLo0o558MOjTG6h5dl4HTOzp8K8UtdV3rXPhCdIkDAjmhfObllkF72vC+oA6q3qYHzsTJ59
q01xceBvmWxGtbFPnll6N1E/46qG2NuOOp66uaAcf4g8/8Eyzfrs4D2RoEztjX5hlKR7g6FJjxEA
vg0Z5GYli7sCfpc3dh+Vt7L0qwVsTqWI2wC1ovSrbt1FC9P0QVW7/KpiHWGIxtpbVZcuDbPrb9tW
C1aTq+WvCDHeyboM59JD2lEY4c9ofubi+L0QnSIwoScOO3oqdrhRN26GLsmvAcajxCvb+oeNKxaU
Yu1dIWVR4qP7WKrmtNK05NUdK4HPveGds/mAwL5f4Ienbn1b0ZUFgSDtZqocsQr9yjvLiZ5nmxs3
Nr3FVx9kN/QtFg+W+VPktNQa7LP7+dmfH5ba2iagqqHrp2dcu8OVW4j8qAQEANEHsn7ujPTgxd43
JzG8Y2Swvw7r+8kwoqU+6QBrPVTulb9zPFc7CgQqywm+NqUnQPG9tNZv8y4dT2I+RNt8zPI1m+No
K9gp3Jh2qz+DO/1uVMPwQX5uolKZhQq77UpJs0XdeMWqJ/bN4zINpp2S8qA2Fesy8BzZqiOeKGlp
a492HDhbP1FyII14Kjpa+kLNDKaQbs2CSxXjYfKpHskMCydf2xjgAeG55KqjcyjKFjsWUnL3VuFk
W9n3ddCwrf1rCkYXxNUcyr9YjUAkrOtnt+7rRe6Y0RNWZsVNl1nGOfFCtqjUQlDPvYmNCYkAggTq
ewBB9joOqlPUHPvKYAtIhOo+I8+0QJQ93Mo+LTNwu5saRMWKe46NyHknF4ULwhKHOvcaGKySI139
rirKuKPydNqZCkqTBc6Di2icQxOl0rMQTF6UOkpfezWkYJ1yoLlw2SUAHu6oSu8AoBn2MhncamVT
Q2+FEQnJIIsOqhjy22jKuR+EqtyUzqST2vP86+j018AOjmijgxA4kEKAJWk3vlYVF+JpSJKVMv+/
tJ3XctzI0q2fCBHw5rYtXdNKokY3CI00G957PP3/IZtDcHrMnh0nzk0FKjOrADbbAJm51gLH1gIb
t7lrAlJbf7aLKT6N5DVIhbT156Qs3HsvMT/x/rE/zRNoHuDgvyPEnYUtZoWCVTzF7aqeArAAxMUR
V41/35Y/ZGKHobovnCHZOU49PyZQY20MrR1BJhjz49kG28dRT116L5YQcfC0AEeKAgcMlnKIk61q
5dwAL6xpo+dUd12Xvh0hrZXsoY20oPkampY6LDHnQ76JeF+lqCBDmQ8vogXlpKIC7c40zz/JwNvA
u+5AWhlwi5ys2uYHIIuf2kpJ+PjztcgdrPOkzSis+Lwy11ZtOU9ia93iRk+a+aqIXR2CKZBdHXrM
mj/CBqfmcKpU0z1VJ+NRRdsdZakweAq56uPkTOmVwqNlpQczaLRpSSE80MG66y3V5Geazk2v1MHi
xOYvPaC+U9j/nIyCQms3lQfPJXFbRolz0/gN92LLkZZAn3M2ylyG1rmnyjsd+i5q96RNKVGUoPUG
Jf3FT8LkG2ICCyOK0n7h+17btrEfvNCLgiBjXPsPtsqbIkq+83BFAb6rad7vLH5alqkMg6fTVWt5
ZAfAteHSR8e+yYedMqT6o9E8R2YDsFG1oV7xeYGhRIA5WfXq9Nq3dSSKZ02JtuVMPsBMrHQXzYrx
JEO1CPtyt9UdtEB9s9Vt11Gw0avrMa3Nc9ygafcU9Oy7pLC8Qwn38K5zNPOmjci0eHBYf9JCu3ke
GsSjIcH9ZDr93ktU5Wm5Ufe7Rns16Fi9I0Hgn6dWmWVbZNfiQ6aXSGvlPQoYJfT/RyiYUmqxxQ/X
jwuUA4bhhs8a6kitOT5ZMGlsJy+dj5bnu7dJrXwJ4yJ5HkBIml3dfAqmqf5U0I1UGq12XwZK/ckz
BgSX4KjmG5YpKiz+UetJzfitf28VNFUB3fLv89j+qc1z/Iqyc30dqSEVIS9IXm3QMntzaKIr8YKI
gLszNEu6V/AiMwHLbaK8qK6pPvP7QRsL5tHpwS2GBZrSPGjeOgr6a2VvobNrNOkOFhEbxFTSQNhE
9xg4cPtzRioB/QpX3ZHXxzup2rEs+HlX0NglxRLC30mb6F7W6l4fHEut7PbntR1NZ/zak+dbgrnD
aw7FTGe8eJOe3J85zdV5SpsWP1jTqB4kOB9S6pujCZ3hcl41SPI9mqglaq9Mk3H0dw4F7aMEG32r
7+rQ9c/e1G46+C2y6uq8NhoovPWUhORPSGYk7KmwJkfEeK4sx+tRtZ+cA4JZ5Z2b3NJ9En1Smm2v
qcMnBVmtT1k9fgFF5Z0KMx+vqh7wJpLAw0PXQkEX9R7YISVCVnKxtdr3aoZP7WzqISu4Nyk2+2oJ
z23MEzON5uGNO7jDg8Tn6F7BeZJHRzcft5mDCncURs6O9un0NggAfoN6+5GTnPpeliFyEIVhPWS+
FV9Fo3vTtnP22FnJ505NglfwyPoNuhYwXntj8FonbXsg1z4dxEvzQLOlRuih4Iu3MOsXdNP6xwBF
3C/d96bKgis9LJDsG9AtjDO73jXgVo9NTJETTQtokLwSdZB9bDm/H6bLoalllb79EPDh0My08pBM
pA8C69kHhPnF5s978UzaeEcv+GLwbnvy0wJZY2aKNZgPcTA9ywwJbShQ8+GHzJAVs4BvRxXl1ir8
MtdwB7kjNTrZNW5nA8HCud7FtmI8TL76NpjKtaMMwcNq5oa/vEn94LMErfbU7LR9OFEpvnAUQaxu
Kh+0wBosIeQjeNaBx2x4P53f88Bo1Zr2GTz8IULQ/hd3RuN7bmlqnrRcPak66S56p3cuXC/g3+tw
Gy0qKDJUiyiKHKWG5fLxRgZudtA/EZv2fpQWmbcfewAlFw4JFu/QKcEHL2Af5FfsoSErQe71vCua
YJu0mWncQ6faJsGySNRBF/Y2xNwq3KTLIEerY41bHRdx/yJk3X6mIR7tz+XE6zqZrjHrmf5FyMVW
69q/vcq/Pdt6BWvIxfZNsDTmXbgvzrRus17MxTZryP/2evztNv98JlkmV6mhOnvowuh5/RPEvk7/
9hR/G7I6Ll6I/32r9c+42Gp9wf6ns11cwf+09p9fl7/d6p+vFHqHmrtDo9jCAsKtXbR8DGX4h/kH
F6UoVuWLArWsOs87VLU/zs8LPiz7yzOIUbY67/Lf4tezykoZVOrO8371fNzpv+33387PwwyP3oMZ
c3e+nvG86+Xr8NH6/3re8xk//iVy9hYMhFUN/WH9a9erurCt08sL/dsl4vhw6esW4kmXf/mFTRz/
wvYvQv73reip73YTCj/IJ0/NfTeiZFnTEb+VadgvlAEm0vMypUfL2qqV6+8Utyn0Y9og6tfUHneU
y2IJHKeAnjiaV+4AqSO3WqDZtBN30O9NM/VO9PyCoBNTP3vpbeVxF1jqpX7UJ8OBA7bnY0XWmzID
rZeLXNtZzE103UTSDcxeWW3k0BrnRNmuQm+687ZwNa1ScL5vxLAcN+l3P2qUaxPK522eZcmRmhT5
KDUrnunKvDKrvL2HbCl/Vsi+3Fle+yg+iar45B48ux53wMLzZwnTE6TEQpItNxKi+yq3SDm3puwq
AWlZ0MNlxtpm3ehfnl13+0fH0n2SqH9xZm+CeUn3fw1ygwxc7g6nmU6saWPD/XGSOWKT4XZMvTf3
6jDfQ2xTIaQYCSmGt2WyVgaJ8953sRCPPhQm4F2tBNFi1DFVADmUgSwhJKXr/ENQ4ronui+n44c1
dJ7+Hv7BCrli6m5HQ0XDvoHDH5U3+x75VudejlK0K/o+704Xdm6Ioh33p7yHLhaMbXjXJwFsDb/v
IREylDzewgJl98fVJkdh6vRXwCB/u7DLJmXj3tblbN+IU0xOOhwydRquK/rt6ZmkToiQk8VL5Gxz
u/bOdnGKXY7WgfY6+1ams5DeyaFLMcWv47e1sqwxIx+5YvSq/SwbD7QA9NsonnVvA79e87ipNJIk
iBopvGtpoSZtZ4+H2CvaxyFQ28daK50bp3c/iWm1Q7/1ycpal2cNQmXIaEc+2CaC2NOyUmznc8hO
q1HO4zrBdD6PONRy/poVdXMUmK4cwQP19IbXvYDuQsLnlQh/L1je87FgdgW9Cy0s3Q7tzoOXM6SG
e6O2hpHCa14hEa1Uis2xr6AJ/PG41QyU6yXcb+t+vG013d4ETZ/tmth4w04nSue5ZDdAR6+DUTaQ
dZLNF9OHkEvktfiD2AWO/SHUUPxBlgsQG/qCTQTPP8Jp5KxNA6B0k7r2bbg0RaAQqX7LCtiBFiWN
NSK0NQ3S4CHb6tcXTT9JRvP5QYzOohYK/tUiAbIr3nuD4DS6ze2AytGSAeST8hxRRYW4Elo8GSBk
z9CVa/szaV4pfNJLXEs17BxHq8Wwh/WkgTqubJ4WhoJD1NbxLoTqHekLJ8lpB8lilO+9+qkcpvpJ
bNpi6wB1IzlEjvYgc3Ff7DOq8UPT+cF1bzfDXa9a/Z03UCHeyDyGhf7W1e+Lrhjz3dlB8ol+gNHp
fg0Rt6Fwr/fwLwflbt2hy+O3vS5s4bKfr99fmG01Uo6KPj517yqhH35X3lREa3/ekkPQPvzCnH92
KAHenmNk/mHl+Udm8CN1G9D0tAXhBz+uQsU0S6PXAVzYMV9E5WRI348mEZVb5+Luh+S84sIuU56g
+yOd/1+boXPnDYlPUFMeIObMjJTTOuR+8zY1g3bT0SZyJ06xn9f2oHG2wVzP+3UZWXV/15eVtj2z
3ZoADoFBDZABmkYU0QSsVXvFaX4xpi4LbtrcGe7yOOfBNGqq63hOq+vESF31ebDIHaijm28lpl4C
E0EkTB6d0R1VN/KQ92JyQx2x+8EaoAdpNDXberoNX/HozFf8zGkPgFn1BznK0AHV56g7rXYd6ba7
TLfgLiLUU2mq3WhjaR0dLhuIH8Z1IK3HX0LX9y5SILE+uyPTg6ry/WwS3SynHAuFkgxnWy8grPPm
rm/M89k+2PO0ojsGXbxh1q/nNKqO5KnVF6/LIKpUfPunjpxH2GXDr26bD9saUP+j/x4bGc58ETs4
X2tOk1bwKQcaJYCugRwt9RrSSXlwZcDXNJzdlR2RkaTT4c1WAKwqxgqFnWXFebHsM4RLUq8K3U2z
eGp4zLSd7GiP4ZWEXC5Z9gZaG8H6zgrxFla1S3XHGe0HetbzvdtANMy/zv5ph+BEtKT6HtoxvB5W
kz5UdYL2L2KGBwucyyeJFbqWP8aq/WxRpqH1QdFrZeNo/CQJZqBB9QAwTMJ0aSNWDXjVxCtoA/E6
Lo0O4pW1RUcdUvUM06u3PvtsTerkm3pROSBfTwa+on9qnYq3WpSoxJsVqMrUJg1NjQbLr9dtTD9t
HiAqAcGzHK2O1RYuXjo4tKMdg1aQOBkG2JjPDrAbP2cqfPMwUERdF8gpLnaSU0ywncAIzcYSvJ47
XS6K7qvmVNHWZDhmubcn2vEie4x/AQeFHIz6S8ALQLEwgmp46LRfKkujyaqcXqZiAJ+nJCmV8ED7
xclVh+Kn6p+CdFYRQOQNuyyXXfM2r69H8r3/bld/1OHGUBT0fbh5vLYG1zpqfg8ym/6sDfxh/V2k
R8FrWM7XQUW2v3Xj+VNRFdtxIUYDP1fc6x2yUcESBWiRe2cbjRnxeole8aewpXhlS1B5w514I1P9
sGU+5RSK2cNti5+UFFIqDF5BB73TPasQjl93bmgfELuyvyhzdC+/w2tESuPndRk51iFsLEiXTdip
hk09W9VR7pPnODJuTSffXtwrA6rkDnxWVePWit+8bzbxRE39wTON/PxszrfqFHyujKJ5SRb5RiNN
YdExm5tWHZTh/n1KUTQ4yTDnzjXg6PJkK+jZsVFx1Whu9CyDR4NHmdCLJzO4LfRTZba3Rm8iAJNN
2XjMuqHnS5YFM5//ZydL2+2iv3UsoKJDJKZVb8q2c04SMun+cG+783FdoNtzcsU3KKh6WQCU2dq2
0KefY87nnZOHsijC8yYG9I4P4UThU67CoQ0f2Xbf2kisDHRNpzt6m4aDuWw/K265HVFFeFHSnRqj
o1J0zfAyBbW+jQaEb8U20nF7R1fUT2/hexVTVZhQBWXqyVlMA93ph6S2uYtcpiUPfc+G9VV8Em7G
4Ei9DMhOq/rmzZT5v8AdMtx6QTDcTv5IF7ocysDXu6Kga/EecBlVvXskRqZ+0QbVRuZQnUV73Zr7
855rTFbEk79dV8u+Vj29Xcd5C5mXmfNJHergeBFiNyq/qIH3ObRqlFQ6z7xxeyWid3BWOZRhnYtf
IsXtQJX1Filze408uySUgsS01QJ4RiRI9pCj9ZRoEyjG9i/PJpE8o4awDtKZqOrN+OBAMLiLRy3Z
y7T3Qmy9MT707uxsBjgoDhcOf0h/htRbri/txXgTlpl2W+d1aiOnwiaj+6JP5XAf6EFLc1LmHDye
LJ8gta83fj0P1zKVIencZ9Xs4zuZVXGsPXXWuMsREHoolplnBsETwMx1SQULx6nrrCt/auZo63Ut
LANe9l0D/h1t4XiZ+YjokP3J8uXEoxkOhybK6FOq6i3tPcNT7ajhC0AA+ir9FxmM2G7pILL8m3Sx
uQ2NqvOsIO6yTKnWdw95oN9Upve2QO9pYbAQEhQTULRs78w9tLFLPL23+V1fOP9Z44EG0t5lo263
BFR9NW2DPpyuZDq3ZUczmh1tZaq4qfGcl1+yJH07G6xIFelL27k20jah66YwSNq4i24ZXKIxf1kc
7KBYL05iiwqLJuJ1bl4bAOXg6ifAXxZJlExlMCI7po+mCHYXjnWKdot5CC2bHsEvhuaikzMZAVIp
LsWmER57i8bHXTs084EqPNT1bhQ+qZG7iacy+5NX1ppI8khsarjBi6wH3H+5XiJCyGnPEesZ3s8v
znUPmoLh8qUJ3YPq/2CFcHglNRJ6GxvwzslV2j3IjAAiAWv4UbdxcBMvPdYbie7syNlOoTE+ytDC
mnoq/QZa+3Z6zG1AHlnsZ0e5JiimkWSw6rvzzKWM1ijWuKHwysvx7pWry/7Cm5IS+7C2W9YOy0uX
q4l1Ra06AOGUAr1JyvqGdkG4pWiAfR7DbRotBf/FUqixd2OP+X/EdQ6q/W6fVm60X9cEQ5Fupj54
20cckBn/f9xnPff436+n62d1a1gwlFWpZdwVjX7sY926bn2D+6207427qWIbbr1S4y61jfhmBAKM
LKRxJ6ZBvOcYCa8A5ey11gNLsiyRSNlbpsqIesSuCiB8apNq2otR3OczSvgICGkP+KreRG6UvH1L
lxN9PpvSNKYrNDH2qN9F5pakhnkTVZlF6zbf+W3ATx4SE8w9+X4XP7mcyd2XVdtevd3X+GN0TZZP
uecDEjy4XeoexqI14Dr+3aYuDvTvQObU+tmew7yDWPISgoL51163ymtZLyZZoPH22fFOgRZlWS+O
oc/cO1uflEOcjeA5hvKOXonqbtas8u6vpuKQkAlWa7uegdb+91jZKY2C744NI1ptv5SKoWzlyKRp
5XyUL7YyVRD/e/f+cxx6sApdwSQz3XR/wY0lU502XiWPaJhd7uPEJEMd9sEHGe6U1oLUN6Bty4KT
5gSAz6gvm2ZGj/NoGjQwxy/GYvazLrmZeJbeytSqgN7DkaTQwDwXr7pGEp4sEISjSzB39Oc9Zu5p
HmMnfAkAK70yJHxsTe5jULiwM/TejkXpPDe+jZrkOgUcct0HEJoclcY7ewPIyp5i27TuoAgfH2do
UqzJ6G4hQZsefZOhiRRYsKtI3zl9yZfXGNvJ3ey+LZBVMrhGel4qM1k/Wkm8d2il2ZVulZLr7KZj
oUXGUwnQat+V5MlMy0JSb7H5itluy8JuziHimNhgAzNbflPq029dYGk3pIaNJ0hNb9Q4VE9a17rR
tnidwIo9tYtr6lrlpNnjVWs4XoSQdjbdJIr+n3OkCViL7nSz2Mo514tJA7i+Y9piSnrYb8Wetl67
rZD4OJ63Wi9G3HKBsZOeL2TdrnjVvMS5zmM9gDCBBztjeZ50I6W/otUf3JbCI/1mNWrTTN+tPC9K
OD3fREJaf45Zt1gdq23dBrWfeDPzOUXrfvxCCu0VQKXyqS0m61h0ZnnVZnX6CSa/X3UaH3/8MWCM
ELyoA9IyQgU0qeBkDIi8hAxQDW1jZ1fZx6m5TCVYvBK8TsV7sbawaU9v6bHeDp1lnLKEfqDRd7/S
36r5N4EGXTogHli+6lKZSNPE5oncrnGS6GZsd0ltDLdF+5+0sMybEIqnW5Ck/KsqBZ1KkKFFDYkY
VnTMx1tSQuKdlhA5kqFuAEmdPZdzO2qNG7v/gaSZDS56iZPtZE4SqQMKXd3EUwBde5D0GTBoBmPW
QuVqrEjYz/yObHuryt3/pKmZ3dINXJL6jLLstqEjaps4vraVRY2bevuo6yLurXJHMU9oNYNaHyYQ
gItC+jKFNWp68EK/Q4Tce/Naal8/zUgDnADgvfLUWXztsnjeaEXkv3Yd7UhaX0yvfhVZG69t8lff
QXawKAIPFYVG2SgWmN3OANFE2cC70VCnPeO0zTj2z1NNqB5gq/kwXb2Cq/u3a9M0iLbOwCN5u6A/
jY72GKOONO4VPOdkL2wnlM/oYp+oGd4OQbUX20jL5bw7u5clWV9o+3rZwQTQtfc0vd67tVJeQZ/i
7hNgu7/oSfylAWLwpPaV/jBkVboRe5715i5TaSP3lqZe4M/cmmlf/blqb3gBGpRKsuQX0G3Npgk8
/55ewPm5VNonsQd6Vh1S37RIjHGSqGkPnUk7UQvP5mv0zQjj8ecwB8gV8LX21JftfIX6SXWlmlnw
zOMgPfR2bv+Mvukt/CcSCb3Z9GTH0MK83VnDNwnyCU3HHRQWKRiod/l5MQI1SPfT5KQnuvGch7xS
lK0SWPyavR8FOalSsUXvR6v3fBSPxanLIceKAvsp5O71mveicS8DIHbz3op9VBtRDtxcOGQ6xf5T
WWbutcSuEfC8kwmz6Dnt0+AZcr/8RavTeO+rtP0XDcCxWCnLrdU76Y92jLezOY3fAtTF9nOdfIxo
lhLJP0YIT1QaR9ssClETDRQAHzlUm0fYbTI+RYoaPviisxx6zs5S4QQ7iyiH8nDirJrLAfgGJbJu
PThDu523OMTrpS4fmrQ+TUpZAwpZnmk+LFv2pgY83jb1qV2kdvWehK9ReeXzRGPi9eAq+mGcS+UL
GaxzhAHoZ5NNEA/ZMZConPqwtvCtowL+ndKzdguzbvsMj+J0D/f5lZFz2Vu1mIqDNenDTmJlMNT0
OxR22q3Mqi6awVT2V/C5N488XG77uaYs6SPmJkK5bUMerjDIjsxNO3129HwnEGjoUXkcRk5lJyhn
V3e0jWvb6gmA4jYNtV55ifxp2sO6X9ggZaDFlSG0VfVGsZaBXvOMbxEO6a01dSAF3a8Z341UChaP
hC+Y9r87zANEIGvgsOBeq2l8ipbva8i+LGo4qcVjPcCF/LfZb/PDKuk503eLul+FVuDkXIn9UvVT
QvLYGG/TKTQ3MywcOwkUx7qVHAVJc4zft7oIS9wHxdOyJjpCuaLHuzazdm1r549WmfKgaSbxsdbb
dNfoEU+aagpwvlPRGTXrX4cy8w56r85IEaBPLdrVYmu9ft6Oytg8ieNvbeqyFoQf0NQ1RpakdTNs
u2nUdlJ4XAmiz2XLD3XMEPWigz8Mn6VqeXafuaP/fHwub5oGknRnzumu6OxDX3Sf3WgH+eXG0sf0
NEx9H+4TBaink/9pmiwo43wgQ5f27VFm76HtgkWul+HdLjvKTOwS8R4vdnMRSHqPl1NKqPfNriBg
KhfWahmK0rf3TV/Pm9UmRwt/5kkvPGhsJcZy4SUEr/+2rnUHQEESOSQVUlpD4uyLKvkYs+7YQrx2
pBr1E+UD+6aqrPvz6yFTWK+ARfMCrH8RVbZzmJjc3KEK8L70PBXPhY2M73c/qKuNpg/qvmn5ZhN2
gbIxftJQ3z8EtBbTw6pthIOgCarszjThCZUoWeQEPewLC5X5nxe1TXJ6K5VokYbSt5kDdyuTCQ0p
5Jk3SWmPJ5kHyOMc+olSotiUJeZjIKjrPd9Wznm1uMkJa1QWyb/Re21APBT/ZlJ5u1byyXiUYW57
Z+cMTbBfbTXwOkqIarDJctXksRip9mERCZOBbDV8qzU573z0YXBchMNCOzEQo/4mAR/MXa8doLPN
tmJb9yAnR99T4zjnPcRh55p30gNuNZdTde/nowsoPcyzOVw6uOf4Qem1v143rzw+BqXZ8ebz9CsY
lKCEWURbITWsnwy9AGftmA9NjsAr4pD10xIgJgmQIXY+miR0WUizsnVe+Me91u3/uNdUtF+9KNZu
XD3cOLbVPMsQawWK95rfvenatAWkSPrsmdedmrbPfZ95j30WLjkqtGSGAH1VXyX6PCdxRS0+196i
HeA4jwWPMpfR6/lkhbrsL7bJHL3Hkf1l1pXaa5SFr2MSOU/jwO1elRjhtUwFuuPNzi0otOYkGJ4s
9oKnWLuViQSFMNODZTQ/RQvuR+xE+8ekp2uqtgCDbTuk83ZawydHVkgMCOS3U61bLadySOIiu83F
aG0RPvk1OL9lDxXk1d3AaTJvqWypfn4I1JAmC/r0H8Osv6/ndLoVkwwlrE5HRLF1yBwJI/MIl3xM
nGrRPJAoTnVTjWbsoCSM7PaVPEok8hMnhzLA4ejvWk3TNvKYIjZ5LJGj1bauuLDJBiZVv43qFt0+
BABKyxB8YR9IwwCLOte1mqLEsNCJAXd9IwwrpnpvWToUmT3iggcF/OShXgqkc1JmB2AGyaFaqqmr
dwr0H6NGBw0lvWgLTsnZX7TJy1S8JSXHs3dtk5d2eqq04XntheO81eJNZt7JaBuS3QJFhKbRl7mE
qcvXYPR3e8364nf6NwSZ8gdxdq2+gSRP/1Rltfc86eFRzGGGEJ8xgMMd9cj+MhZqc52rZbITrxU0
yj7wYupoywl8tI/PJzhvOToXJ6CY+OEEkdu4B6hM6XoF5tLeWWGyZUraRaaZRUPfpOnbNOlvIPB0
7zp/inaNFUW/VgA5Zh3+U4TgzMOgFzakFkXyeVTqJwmggdKB7CIwHtaVyAOGv1YaD8Geb35N58w6
IO7C28qCtT4dM/hhlp6Vfml2WQex5QivQG+bH1e7F9XDoaJRkjwX4mAXS2WqSDPlshacLnpR7xtP
z3HEm8nqgrrcdIs+hQx20ZGoksM6pgWrXYbVLbZpDsLdPJAIEsflFud9yppCMVnonaHX9t06DF3f
3PQlrUvv9oBupDtjhGhv9/shkMN+bj7EFG00HpPW+7UPxuIermT9VCsHmUANjcyzze342V5lR7GL
RY7aZc2QNPqJe5vVHCAoCacdRdY/bPphv9X+h00DBLH6vIlcZ6uDnFqeKeQBxPJd+ziOyTcxrcPF
8wdA4a+IftFPu6ykv0w/RPFItniZrrHOslsVRt/OT0DiPT/P9NWwo6HJvY2NrCKlk9cvTQqAT1Vm
wChZ5cAjXDmfJhtkOoQ1/0HCzv2s8f1JDk/z7+a4rm91g0ZI9IuMF17zYRMqrfpTaR9E52tZY1X6
2xpfU/y7JoiQ5k6Kaa8N03bKCp6KyWh/a/l+3vSQuDzUTQ+dhxrw9BVm87fGgfsBvshpmzZwOTrD
VOyoqMQPtB6P17Y7KUfdaYonV/MqnnzAYRkedMsLedgUDY9j3+hfLxZpba3AtmoWT20N74E76c61
OXhThuoEN5Dgg2rnkFi58SWpx/t0ctMfiZGApOTu7Rl+zRqMKRGhohpf6qG/l/zZX0W87/G3EYDY
3G0OCnjndslneCmyR2l06PYq1a0v1tTUAMDCT9JQUYSqfTPCsXVuc8hKg1ZP1DAOxgh7VQff7rE0
8n5bFCZq20snRJxH501lfbuTTSe6JWVT6aEA2OmcN+20qdvHiJbQWsxtiuoMj4Fa5XdoG/AEgjjZ
eSoi9cIbq2EidwLDynK7I/bFVMdqfidbvO8jJgQ9t06saLzM0PfbND0CvILkI7ibbT15aBYhvS4M
8x9dSMdU63nfpln1dykPWucIq1X7TUiTjken3cFuYgBU7/lU6ACah6JMNRzIyE2SP12NFjzYyFwq
PLrIaoo21UaH82H5QQ7sXTHOpNemLHvISrhERde8q+KRhqo/O2pb4VlicQRk1M4rkt7jXbw4grg0
73QDHuLTSKoqKxq1eXnL7wyGkx1GCtSid7fz+0n93iavKIVmP8j0qdvIm+Z7jf6mOwDsUIS9BeR9
tK9ThX4+JXaPU9sdLLV1bu3Jt5wd6ZLkkEOkSJcRGvPijhTduY34e6AfQq8yBXp3neqA2OUvo816
b9D9/9qNMH2sdrhx9maahK9/EW8vdj3yCjobG7jICug90qTmU7rkJGWuukG9oWxsIWhH7sIrtXFj
2lmLZGxlvDZUXuqWJCTJgfuw7sqNsGzCswKllQLfoUxN2/znRZVm0pyXTyeSVAX0t8ugwFNJeyH6
Ge38u21xxMiUoQgz0Pak2vsJduNSc6u7uJmmp3AZ8tHaN2UBu/syk4GGfzNquOlcLF7WqQ8dtWKZ
QekIHwedfUgiB7erKR7r7Hbo1V/EJIPdecW1q+rteWUT1eF1Xlu/IdHT3cL9SetzNyY94qBFt4UI
3aLGNJTk2xejeCRSjs7hMjeD7Lc8VVX6ZZLxjkcmbV/N/bCRXkttAH3DfTkemUuMHMkASxq8Bcnd
aoa+lwbOsuveFtQNEtvVrD4kuoOUkdJ6Dt/Jis4r19X+fqoCdxcnxvSp6UPyqJb3pKv0coVjCXuo
rSm34pwHVQVQidC6eF3on64Qrfa34nX5qTnZk/MdZPH0yYIL+gU5gKKu625b1MpDNcAtJpGFBTq7
mnL1WvbRaz46jTVMe/HqTTfcaOBdYcPkiujjiB9jvbyRbSWCTkgI+5TqWWZRDhElj5zVnexGzqqD
xL6aoNGy0Rs10cOztJ7HsDnUP/uAWSl4RNBEoUR6NfBGvjag0T2ByuaruQ7KTxXkGBt1QJmt4EXz
SfgEyAU1OzWIx6suyGm4WHKqPE5r2ygKK1jxmGZ6ERobuhmSEz9K8LWUJmAbxXR2cRtr29TP/hAY
OogA+FV2UPMKFeClBKcsJTh/Kc2l5IC8fmzvxSROu4HARvXM4SAR4rA7iJxkvdjWTTSro0c36+7F
rjbKgCQNmlng9bW7uqvyqzL0n/xZMaH+EkqrINMhstLgSJ39+EfGbznkKosnbDwO0YJJDjbawRsx
wt1MuByeQ6GuzPddR1kKeeqd572GRTs9rCmASTGBBfiRciWJA3FEjTkihN3UO75gjUdxpHpDzbvQ
XiHISG+cosj54vP0o5l13n3ZomuQWRGCCv48b9XaiV/bwS02zpz53yu3uh8GEvKbcf5W8sDHq1q0
IEj66rfEzL5YQ5J/6xT+teCXp888D2S7ME+bp64vSAiYlnZyw3G+mgKnu6lUb0CVV//TmYvR/Hhm
azmzEpb35VSQZynSbxTtP56575IvcZmp2zg3+4c5yg+QmMHGPZvK0Swm5bsx8D73ukSHDLt291D8
e3dg/vsb6uja0Rhi9TGB0GzrNFX51Wq616Vpm/X/gdqISuecfFc0RX0NeifZ6XzoH4PUV47gt+Ob
KImb09jG897y5uKTE/oQRoem9itCGm+XoXEZih8Ev3YGScCLy5hm70+XEZlu8YfLqLmxORncJ2+7
kc9zNSBfQREi+wQVbPFktHytLDPTUxno5cudKb8XE3dbzc5rjO4oU1kezvQqybQ1xvNycN1Os12W
AgwAYw4psjOb0a43QuvFL7TsiUctGhNa6wU9AeulD5YkDCJIt2Krg2Dp+l24riA5fqHDKHuy/bfl
SIJRT4wssglmp951rfk2NMtRQvu7rfR0ly4zO+pnciupQeJ08UDOg2qPpl6rsFTuRNfB1MguUAKZ
72CDRVNP/SFm1EWRilmiRKdGovJ5mu7KSn3ivsXfRmUJH+Y0mPVdvzCoyKC3fc/9MWTQEfSP16sD
aQSi1ffoaaz3RetfIdfZbQ3yZ9dSvEsTuK9gmHAhQ6XPWrxwXnvXUvjL9Bk5Xhd6Wdv39+fGgXkI
w43vD+6xiLTa2Ine+/+xdl1LcutK8osYQQK0r+39eKN5YUg6EkHvCZBfv4niaHqko7s3NmJfGESh
AI7pJoCqrExLG6Gp4G9J2J3E4umOehlY3Bad7q07YGd62UF1HSRhN5Pgj4xYanVrdM1HorClPt26
9mlP88Pz93EQGJ49K95wFJIBFhZKZ1ynHTiUaAs47wbJqOIKOiF6s0ipcrrM3nbHUeWL1Pz1EozG
uB4r7H6lcHeJbXCAFOLxDcCuVZUF6csYNxVK/WAnbto0DsBkUWez3R81w5gfjm/afvW3mP0D2zeJ
dxhiL0ozttOlSxmqRWQfI9wG27U30n65100AO9BpschycYksLFxdJ1FpMXrqNQjCaKV4zg6U3fHK
22ka25c/vKSX6NziIcMJ/s7AP63nLhIXfuzZK78QSHBqYVbJW3VXj/iXUlpjYDizUXpNccO7y2yT
P4BlZ21gvYFmitOfjAznNVKqYZmF7RwTKCLSOjaQfSkATRftkXq7zDmMoK24jyJh0xxkHiAtehI5
5qApOeJgwCOl+SIXZQoFq148VGNdg34HQKWax+KhBHE/yFr85aTAPrus+QBNwzD0NrXtvvemOFbT
UDL9bbz2oE4PBXZrB5o0qB1ovK7Sv0o7E5h7pV2f8Ku0M2e56YjmRL2TzoxTL7LjcBbgN7/20reJ
msJjn8f+zZm+a3irpSd5LGJPLQs3MB6NaPzX3ajYu01+3P3hZyTQcldto7ZtkfKjUD5Id/SHFjiI
+7FS44MzdPxY9WMGVUN8OBvQfXOcXj7Z6cMc/vKXCbhAp6GUrrmuXA8BIpCYHKdWsOPIOncFSXi+
INu1429NxBJYvaBx125eTO6qE1DI/qPD0vNnWHFXnc8h8WVY4oYueZk9on7VA+Lxl4nuwOsWLMEp
n61L0sskY5W0oE1xfVCg/e4dC4DdM/fb1czHKL4+IffK9yd4DrBbmjUuWLJIZGsacXV2jfwhkvne
MMCyieqlZFHnKtl0UPmElpzP9t1k1hdTZ3oNkQdHswfEQGd6sdK29y1iTpBZqKHbqj2oI2/tvYUa
snkQyov7VQtxs9GawgvkSLuFkQXVl65COtJhuTjm4VC9QI9stjcjVIogSGSv67Spv1TYq1pWWd7z
IgRbUT4Caaztgx6OCqjoOryG5OpD5PbPELkoV9DeSx+kiXAL3ZFNatuobXT3/+NnlAgvFCa4ppUS
1jLgE+j29RvN2U7D2L3aTIzH0QRmmaxplltLJfFGqQSHfsW6n0CCHUCExwBB3qZpE2tLQheTxy+O
VZr3aa7S27hl/5CZvPzYN7eFbY+v2ssMvC3PgYcpDfsBe83iaDl4CSAf7zyQrRRipVDkeMcd6JMk
EGpeeUBdb8mDBtgjwp1aAPaBbHrA4IK9dY4D+CyKAeJL12DtFi+ASzf7cGjYWujQlwe70zmf7SWO
RW/a/292OWVQn63DhVCiv6SF9DcpG8p1WYj8CTSGfAddymApwi5/kqJB0bIXeQsjQDOZQgQlKtBj
krPFwecz5PJCnWmVTPcpSMgibJ0kdLZWeVSyR9bL+E56ndwNqeubCMO53aHCYpktpBWFe5tvLadt
h3+owyhBd3XMmeoOsztk+6A3AxEqoKdqsLBMlbrYcdm/dCtX2fLFNNoOglMqW1AzqnrNMGlABlb3
QpW0grgCSlmomSsomEWOfEBmOrjze/dMZvx1wVAUAeRepQ2m9KGClkMIZke9njW+hfbYbdIM57vr
covoSDYuYkRIoAXwaRmm1fa6+IZqrYt6PzlQnyAFFnROkHmZ12oayBCDjkGGdLLB7o4zpCU3g86y
5b3q7uMp3HS9iG7I1Js+9I5F8w/1kek66Gr7fVCnpvpo9fIf8v+/Dop7oMXA9oAfrW99xEk9dRMk
EaAeVSt5/W1soqORYLf5UIRd+Vik4U9L77pqr4kXPjaTZ9AJ8rnp/t6k3qszIlbt+dqUKSrOrCyq
V4GxD21dWay4P92iFVGd8fDXFveKYiEzt74HJIQtnVywO59Z4way0s0JRHDDQbYQywk8v71BfJmv
DAAmnqYaQhpjWTff/FrsWwt420UJODf4CSAUmvNvUN4Rry7z2DJFum2ecjA07aNXvE8pJwCWeum8
T4mS8lOEz27ctfLVKNkAakbcjajBW0DnQL4WLZ5Jd1Lb/upX8gk0sQEIS5eqy8WGtMFChFXOrgeK
ixrEyWtqNn0DoXAocpJSGGmGVTnzzh92khZzEcDAYpwm2Aue/QKywQvc2CHWnwWkOuabz13/i48J
wM9hmGK+iXrer8Tkhfs4CMZXD3LWvSyr59Yqk3MGhuiFgq7HK7nFcWrswREMnU3bW1RsCHZJysKt
QLHiCoXJ9jqWFf7XVTb1K15m0P2g9tjZPWhFbHutICoEXVB3WnPT2wLL9E/ojNGeeOsBuupu6O7D
fjWRfXKs2Z8o7snkaMCIgh2rarQnO5mo87/a/5gfn/FPP8/v89PPGRCi42NuyZxNgKq2jWW4Nj6Q
vy4DiGxH1t/0RQre91r6SF0UybeGe2G6BrYd8Z+mB8mIHjD78CmB0EviQRUmwVv631NdLR/TzcMT
UPq6KodCuFZDsEtHf4raahlYfrYhG2kn9GA+vcjMXPCBgRcbSym3I2uP1Kg548akn9kLp/X7sweW
+ae45u8LcFK9u80wMu0WdGV/BmsIqP9+uU2d+tdsv7vR8DKM8C928ennEw7GUGC66SoHmvS89u7i
NrbvgPaUqB/GB700T1kHZgvybG3e7VyX++BKZDiUaP9mikF1KBpw3ZLPaDjuommBpmPIscw++glg
X3Y+PcFcze6ZDKcTaCNuyZumVQHeW3xODpmtOigPqBU7NPJdBh3MZ7NCSiL0wuhMTVD9bZu8ix8M
KNI95CNfjbrGNc04Q9VTWy6oOU0W34GM2Zx7MyUAhFFFsaNemlJAcONMTT3lmIGTj6YsQK+T9VF3
dqIQtChGgGCFWDKKm+hL2+SAiUMO7kSxlD6qJmjixdGGmlYq5JGZ0CwaalE8RsgbPdjZHEohh6YG
5fN1eNvW5jLw+rXVcagURklwp2qUqjGtFlrJAbQTXgegcT+A/eHfHtLvjo3CUv+HB5BTCIvrlMdf
5vBwfl+pmEMfHnuWnK2BxEFIxeU2rpOm3R8SY0NE+rNt7gepPkj26wYssE5hWFuntpGVYGA1RR6s
PnnURMpkbhLChjA1Qjqz6Yqp+RhEaB3y+jBRi1w/BjKUI5xEhFLqhJU3fZYeIT/oPQAa7D14jD2j
jKs5gyTWg2R57a8R31Zr6uw8IziPCFl1upNMRZFdSi9jYKXF6DR2kjVK6psNDffN1sJJtPk2j9aD
IKWxBbw/viWT6Q/YVIH4eUs/gRr8/iigB7ygXpqDIQdXmGy4I5OsDFQQSS/d0Y8Ade364DDXBADk
108E0h+ofhn3ZOnMHKpP07cwiYc9BeBaEORup7qv5gCejHl3wUJ7R530IUM2FqLvibijD5hIO5R9
/D68zatqJVwG+uYi9fcx1gFgd/19F9T5o8OS4jHHPomrVN1ENcdn3GH20mGi3VEnENLTjoMoYUkD
PobjfZWDxHX01r5bJhfOHwg0wbAIrQDpncC+A777tEZSuZEq/gYa3K9uD30fEI0E+1xAjdHLMusN
A6mfBo6V4a+cBKCZYmWYCds7GoJvGfW4Q1rc0tCL9g55YWcRVk228cFaICGD9NqnMQfbaYYMRqaV
pLSUi7YDWcs+2X/3R87wzIJG9HuULitAWFMgFXTk748YYOXF1ZLHSGhcOz4FCxuKBHoSrJpFjHf4
MJTg0pDhHVS8wjvXQpYF2+NgO0DG9g4cAYj5uyj9kn5wIg8WJtat6r9Oo+MkyywQrqYP/xF60k2W
jmYHbvSU5Etz0JRO3UCzTz+hHhiCtz3Uu8MBRW/6ZIf3kgsZv6jbU7Nh5kqAFfYpxskD25Z/u9FS
MThQ0A7y7q9utZ6NgMwfbvocM89Gdnqo0dvt9aE0Wz+AUXlIJYATECbbdlOaHqELlh1zy7C3I1AI
N0KWgLGXlv/Qhwhd18wpv7BYfImFrH7UCfTuUk+JBVeAQDei/NEH9ZfREMWXvC4SSOOk3sPI8GWu
DJHdQKDi/Sm1pT4/xbXjZI08WAP647eam++sMVCalkdgtogj5pMZ2pAzrczfbDRIU3D4kQWJjcBf
Z4i9PUAkpjw4SNlAmMexH8gWta+dtId7aWE5CBzIDjcTuLCu/pC+AqSxNbFLbazmbr68DN0E0dLS
vnVG5R643qy6wG5srHRMkMae2hsk2xXQrr8bZ/F4MnLtmaztg2p9/58yNU8mWE6uN55rzZbg181v
PmUSjM9xV7/RHpl2y7RRHgeIzbehuSe7DPwbwX1gH7LpSx9BduAa3qUwsLbbDGLnthttqPJglM9V
BKUKSEVYqxh5RkjOJdOFh625JAcneE672l6KAsXqTRtly3Yyo80UO/bFAOJ2vlgBE6egtddDHiK8
RR3kIiG3tCzwJduQbUD938p04gjCdH17M0jQhXROqjZl0eLvV5cGApDteMCmcXwFe64HiUrHOPS6
ydimDpT3UoG85uj4UO8TWjvayidv2beg8J88owATVvWjGrnxpm/8tHq/scCPm7YQBHEsZBcLK7Oe
a7/rVqJv7RtpQVsgbeL8gIQBGB3CKVhXDKoIiRUWy6wC+U6k5ekKfdf7QHsDyIO2aSHplyjTWv9n
H3KkS5KA7URo7+tkdCfyr0XRBThu8RMdOYdSTLfMmE4kQ5YmbLzVfXTCpL6G4dOiD6cfff/bOPCh
gOVe2W8NZBkWID4SD4KH/mb0gbGRoDE8sySI133dWs+l0X/NSwU18xg8eNjVfQfdM18oPchgvwYB
fKvOKOhJwKxpmM+TUvMgyKrOg5oSAS3ATYxwSI9x7RjLbJLJEjGn9BiFCiTt1NOFyfh+S11TaiKA
4uTTgSsk0ApdVlkaKASPLQivQwssPgUhGDSMvG3uDTuplmXVircxlzeeg1qvxSC/Dq3f/UDJ1E/h
O/6zl3HwMPvKvkk9M4XuUysO+MtW53TkbN3avvfAkvYlDqPtpPNHdJHlGABbI1A3Tu2MI12cOupg
UQbqk89Ht/DFeKBWZ0JxvhuDaUuQoFJBp3xoENGbEUIaPgRKlr/bWhcMFCRKTc7kpz7GEuqI5iO/
/zif02CP7qfdCfwbKE8xPWN1jbAMtvkIlnRgbnSQprABCiwdF1RlGh2tLzQohLbT+mqbkuBiGW81
jt2H2A8qnJJNQ+FvGK3mppK5ezPKPEHlbhwgXADipFhfqANMduGCO4XYfvLGbnnVjNlwvjo7nib2
TquHT24Qco/XyskbcIG/gCAmOLdl5fBFh3jAPuDhS8VYeBlbnFtWgN9vXA4GstkFNVfTIolDA2+X
MV8BTwRRg+v7SbGsApn1ml5MHdntsbcvRdblK6mdqSfMkIFbmC0Agkk7O//x8qPZc8YtkC2iLF2z
HbqaHjFiBeoy6dYk4sNrFxmlldhA9QGboYeQBt4nPzFYpViRoxNbKA/ilcf3zJazbZ6Bj9WugUyb
LRZ5lUNuwrLs2zid6p0Td9m+4M54M0EIEhpxSf1FQe7RMyLjhy/rnVsy763zcrWkQbmb1DuZWWAe
CfrxhmPKeVBuumd6I9hFt0OMyJ0HhcC13QbJuGZQ6FvkulLB1ZUKdKlUvUTQKjhzW1rA1eijPbg2
BOivUHoAQsZ3P5yawFzSVjXw5gj5LD4Gm2Ust9BHg7wx0jk3wAyrmzyV9Zm5UKhvWe5CfAcUKGbc
jIcyMO+o5WoT3YG3JNv1ri5P0ENpEuoojCjdmBXgd17YFO+zBFnWrViPSGps+WG8LmwcNFXKQEh4
fRRyS/hpgKDZ0WxqTHZhkrSXFqQKa9+X8Zq+UaX+Wplx8QAlN3aiVhMG3bmoe/D+oY8uQW3KtQvE
xTopg3cbKlfvwtLw5+8iqmqLczXxG/KnryLI49t1JGS9vk4kw/aWQ7b4TPMgOAz6jdFLEGQCpUql
+a+sNP7ZysS7dQaId7chWOvJ3rqOt7Qaix2bqFBPLBHbbvStL5m0oGRdNOOW3FKk0DMLB/tmGtjh
P007MQP8lhI0XDRtHsriwAkW2Bg936FqMFznztRtiIWMmgli65+aQjeJssxs6nB97Q0lghJm8TPC
svA0QFPo0Kb4LalpC0TLS9dHIYLuTRzNESkq4BJ100yAPWw1TT81kTKIz2nVpXMzGqV5jirjxzwT
Mh6XJCq+UitqHecydOazN03TU1e03Y0BHTHqExYXt00WXKhPAbl424wcnAF4Ihg16jtssHYhCFae
YmMygCkaN9SXD8y6d0EYSON6p28exi5eUl81RfGjm/+s8MnbygRY9z4shgeZFyloubLh6GpyJ8CG
+S5hdgUtHfBFzS6opqm549xRKykyBgxgbG2oOVjAcBdpcKEWDSqwQV8gQDAcqUlTen5/56XJ46hp
T7KhSe8NHbUtKmFvscEYIHcjqr1C7f6FXJCUERdoUOyvA7q8NbcoBACCQk9Clz6P23mSKK+HPQd0
eQGGiQCp7MpdJHUANHNl28aCGY6AyFYbrOx+Cm+rrAxvUS2Z7WLIGy1M8qkZyuyKqr9QL13IeTwU
QeTezk5pg5dLg8/APG8agCnJdNJodx10fVahH2MloLAN0sJZoeAKGJIgMtnRwR/nYy+QyxhobWp/
Wv1VPGbr3kMQvOrMbdJnw85FtdBDJJx/RDLl3wszQObAK59y0KX9zSFtvKdgLKvZAQvvsKtGHLr0
DBkOS/ceeGQWsQtN+8KKqrOXGfyFtZspzOOXqlb1RcURcNra3BdSbFMAxzdIRvGX66D3JnbrCSJZ
01Qe55VRsQDfkViUKO+DPNKnSx8C8CaGESq/6Gj02kp3kHn3LjjwxFwFK7IEjGGfk5blNswKqOE5
dgBZ16xdOy1LntocW8G4i7p/SsSqDGbbP1uksSpvTL44HYIaGfDZOGn3OB5i+32wqgbFdnp4CLGb
efjkm80TUh7DOsmw2280FsLV+Ii2sbFcev2FWp4JNoWpS9ulNVrAd+je3pfvvVGEcvnaKYGY0kM/
xge+KjZmAAbTGBTWiAWgEH7QNSoZB60KviAPyNv74IrCWWDwmPnWy0fqD8HttmI8mI40MNMDOypu
mdRjncXjwdNlFXXnFxdH31EzckN8T8PhZE3Q2gYLB/gZ61KeyI08JiMqt10Pstg9wEf90nfyGhnP
0ZhrA8IsKRexZcpba/CrC7AvBtCsSJ26sirx+ay0OOmvETxKgzsQAoLDPLO/e63fHmlx6ps4uEAG
bdsJrPTLhkXDBkx6zeq61dMDXJl1RzJJ0PRtTJ8DJI3waJu46i3Mqj2Id4wflmOdIFw6fWnBLLD0
UO9/A94sY+f05rBDeSlQm3qQ56BuMTHr/aREeTOFdrFIx0KcM12VmsaAR0tIAs2tD7vTOkW7ymV+
KDi4FK8kM4CFQtfH6D2wq5rFgToyfLzWZWYjx89CKLn25niuwZD20v+spNW/RExF4MgFK1pQB/yl
Bf/XJrGk2pATWFvfxzC3tl+s73aU7WRdxHd9zcUDyzmA8ZkJ+qomiR+ytmxOeON8oc5JiOoMiupz
odzsxMc0W0EZFwKLuhn0WAEXdEuX0EjwCtM9o0rR40G4Uwv1uGsyDs43QOKyO3v06ksG/OiiGwLz
VTTKWJU1K/bUTJGxgDqmfEotfQQDznYhwAzzGia1ArbC9Pee8JMjqk7dJbZDiz5t2+cpj8TZNMYA
BLqAAUBItlsZpR8dSt3Ubq12M6NanBGvhCZa1CAZBhTWClQ24kDNDzdLzwawGLjRCFQwNd9Q2QGG
rar8GriIqeuIeWI2Ekir3r+ooChPqIhzVx8eSEmgBCCRculqj7ADpTx5QJOo/BrV73OQhwHFOXAR
gSMZLyTzvkMybT3VqAFRZW3do5Teus/aYNMgSnlDHnmccCAOArVAdAo8u17iTgu8bcY9OdscNdnt
2ABzhaE0otFzIhzZrO1STvmyco2NGpwvDJpa+xR0TItOM8M4U1gdqQmRGv7k9O17M1JjvIlRqrxS
devuqgKCYXRWd/Fb79pSxis6yFMvNem0fnW2OxkeEdRJFpTV6uwOVMFJMWzixjcAUs77Q2tz/2gC
tTVnx9IQlFwKGVYaQHZKnTWjircjMEDzTNcBf86JSBFUCVepwLaHZQC6iXxIb4MUK5qavLs6LGAC
huComP92NQ2JC0kEO5fLqMv6ZOmJvF0lRpdu5nYVTZqzPOb7uW2FWHzrsrjQFGXuprej6nE+1IOB
t5vnz1BiC5I6dcjiYx7J9ITdzvtl8hOAff5si7IajnlzJDuN6MKAg0bVJKoZfvE02HwaQggGe6il
5KHBFmRzdAf+/eWyAChqfaUBoTuE0ZFGBdJOxPnD5IzOo2oBkxnjm741nEeycGPagz6iv221aeBm
vUiq3juSR4GMxKppoYTWGI2LHRVKJdsaHFI0VEBK9oBirGBBTZTEWpf/8iSP1/1tDIhLgyx80GcO
KqWnOj92+hIrjnY/ihyYoSk/0h11l3avQE7MFXgbP8ZE5E795FlNFfh8/rylfqMZ6jWktOKtnUXp
inTD97muDqvwOVmxxpTnHgD8s5Nl6SozGT8qt/zRhml/smT/fokSuz+RzfXBr+fY2ZE6J+3Rg60B
cbQPF+pRqKADpTN41XLj7pqmmgZPHM2x/tJ+VJbbSDOQidJUdDE6UFRqL2qRKw2cRDcPnDNav+a6
Tv/7XGT/eOJ1LvbriTQzKwp+RC02Xp94GdUpKm8Jwet/NHHcYU9Jh9fKtRfbic9N6kVCXGSsOduO
Ic+KteEeS9uhYwkQO2Sbb30AVPaJZR3IRpfCrVDPrC8oMwBJ6YvocIIAb1frjU8G4Pd+YrxUXV1+
K7j/4uOD8A1U0PMN8KTzzW9dZqi8Z0hlHHR3oUf+lyn+330gAYYqL/B3r53ecU61cu0FET3kIhOb
Bjq1MzsE96DsUlWmc+nwKz8z/zGeGH/526DQZ83MDvHvQSqp+EvE7fgkCxRf9rmhbunSxV4Grczl
1TIhEHfrxnpDngot+mpqNsuisrZWjDOqK63x09CsXxphXYbzlIMFrg5T6aCEfoKO6d3WobC2aQgi
WLLZyFAums4rQA1aVOsBNfX70Guz59GYtkXNAGrVdpOnwdUuo/Ld7oGxbV8DX/fslDhDftiv/r/b
yxr1a5S9mhNfOnsFyktoMo9zsqwGbe2pD5rHa/4sG1i9HRxfLa/5M4kUJqKwsb+5JsV6O/qSRbY6
kmm2i2UZoqKMcm6TEaYnwavH66N7vHC2dS3G5XWaJhw+T00do5XNU9NEJqicb3uXLScLFYKtOyEw
mAGScskq110aTZujDkCFl7kHb6hxj7qWp1zbyK9hIRQUgSDZ0gzzWJrgYxYJdh8UNOlJPy7Yns4z
XU3XOes43WK98Y7UCRzYfeJk/WlAGf9K5R523HojM+88sPBVo43UrDb54JneldkIqi7dpO2KU0TI
tckwPZLN9UFwAFD4DXXObnpeF6nwzdVWsJ/XaY3R/zwtDQoMBLMS2aY4R2EbRNMOYLSmTrp0H9OG
LY4KY4VdleoMZ1912NnRfsaPgIOgJu1nqOn6g0QhElIT1yb1opYN35f05Ec49QyoIN6GavoadDgS
RZ45nEAojj0etT1tpDu6xGEBidi02dLQECzrWDb0EGpfZwhLEPzzobn/wz7P/OkhYxbEC88v5AYh
jmGvvOiB2YP55kGINQid+HveJ8OyUYl/geBvdwKNB8oJxzL4atVncnCgSrwsPXDK16qqzgV0RFbU
4W45NKa+Qdm5Xrm1jM+BiPKLmIA9QGor/u6yx6Gypq8cRekr6NgWetscbpEiRuyhhXAn1tzxLTft
dhGnPLotCte+UAeOAKit0B0GSuzmjsoA/3LIUEeh6oNnCVArOhoCpVp5TzbZOUDZjcN4XyMyuOGR
IW/CTLAbqzHvWr2pTZBKopbsDLExwJgPRWCIPEaexw6IquypqOVa6EJNqDs7B5Cfz53kT3a6jEgt
HZzY3f1p19OCHdo4lFa3++Sv7fSAdDLEEQU5c+cfw1G9i/yxKecf71pvQ26ARBbHqcq212kZMPXn
xJfL2mjV2XWR0FHA5N8MIZZrFJrF920aAPZbQrFBNUGxtGyrevHaBmV8ssnefB8oACmL70EK8qTC
7X/2drFK09yDfug9kkEJTilZu6wCHv5E6gww7iz9puJ/UKNXP9l9P64FXo2n2izKo4Xs6mbybWwq
QT6wiHK/+85ZtDSmLP8JDu7n3hntl8BQCO4j8n5xDdPclzZK9z2cye6Swh+WsjOtt9Ee9tK1sp+m
Nx36MajfANqEQBfYD72+XQg5TA8mK5JtaNfpofba9Mb2RbSygkG+AUm/Has0+2GO4rXPkvF5kGrE
6dMqToHV2yd8s8u1N3jli9cjHKhdeTftY88Xx7qJnWUVJT0osJ32GPvW9NC11gN4Opw3aDRDzSm0
uxP0w6p70LR9Izt+GURlhlqeC9DW3TWtAJA69ldGgOI6EGBGFyMv4nNtCRz2OR++Nc7aTeLiO8A1
kMnSDqx1xy1qKMU6YWlxi+KX4rYMUeCFgEOFeL2T31rQXvMXVY6feMpuyIQaLgOZaRlwsVBGuYuM
LtlIDfrAv9q4Y34WLxA2lgeu1725I0S1wBSWt9QSbliecybO10FZiVV/FDFIPD8mKpAwXuHLlGwM
gohgQ/0+Mfl4wmoXud98J7K3SfNxVmk/Hrt8UTia8m0mfpuv5EOXT+1KRdOxBda1t/wDJGwWjgsW
jzLjlxmzMEEaA8GBZEMYh6hg7RkFGs/USSZXWGfGh3f/Fgh3pMki52g0vrMkOgq7bF7L2LbuGYJm
p7/Yh7r4bE9Y9+pk7bt/DQDQktgr8Ll5DcKE3asI1VRzJKsIh/ad3xVJkJPnghuUMAlUqpaDf6Fr
OnBPhPYt/jDl0wBJpl2HEu5NN3LrdcKLN+o98Q1LGOhT2tQ4jb0z3UCl2gdRBgqS9UjkdMsnpUe2
JQJDkVvNI8nBCVEERiM5EBU3fQLRce/XSHqm6QGiSCMd4ZuvLcBH5ICdHmovonUeNfY9EOLJBv+M
4CTTGHzDEK/e8ZZXyAsIDrXw3oQeNQe9Kmfpd0gXbcbKmyLUJIo1OLqs74mNykIgZpNnZzLlKmCS
3ZQyMrbDNHQHt+7GE/LsEB/3yvq+xmse5XlD8QXbiMcwBbh3Ie6nvgFjWOVVWlXE/tIaZrH82882
9fxfP1tUmZ9+ttgwILKra7+odEuoNl+2XHSHuThLN4Ga7w5U9tUy4x51JO2+kmkqF4isgkKOwnV+
49VrHoMxYDa6SNuufSWMBdLYBU6tnbdREDNbChXir07GtoyxRkfOadIqXkpfit70Nm0EsXOvUluu
vOJgABJylm6vznRHlz4pwVAWuu7q2lHX4be4NcNF3nhqw5OI732vEvf+qEvaRlD9AnlyQoln9UIe
o80Z8pv8CdU/cgk99uig8Crh17T+pxj/fEtOE5woBeAlsbORSuDYDza6EcFdx/NRgxJm61rDilve
dgurAzJwACzo0XUAkbbT6ZXcQhM0p05VIQI34KwRx1136bTbEKGWTw//m5vCN39bAIoIGSuvf2ry
fItSbuT18M3bMEdM21w3ZVYtE+iGvKRFbR5S5kJ23JjML6ajfoxJ4N8i0axuwKaNinXtz63AXba9
h8yVnjbviy35j4n3Pm2JuPFuylHZDmptMOxufGDGlsguxns62lKzMpNkPx98dS8qNuJPTcQy431S
m8hE16gu9Qm4GsXOsLCswVkHRWCeHEK7YpEY3A3KM27fnwh1mmPUIU6TTaw7ocgE9BI5iKpPEOgM
2SaqUFReekpuqJ8uhhd/TdyKbVXBetSw4BIX0XAu27pEKX/mgEHGd9WCjHHZvvtwt++XVdsi+6u9
qaP3IgX+SygtpBWSt9Ba78+9DAEmhL7Usish0ShToPmRusctdl7dBoxv3cJHaFItyNjoHrrzgZTZ
l7V3c7VXFgP1x9zb85VVAWiosDNwsIwfW/qi4Sskzl1q4ztHt8J/qHiWQOEMcXO6IEeVSYR0f7U7
8AsV4PUny6eR1J7S2IJm+ZLmuo6BkBBC8frCco+vbZW52QX0YN3GBBf4pbJCfjb7J0vDvehCZrqb
hORLNxmLdYydioczSOifpihfkktKtjEoGuj3CHt9naGJzSecTgRo+vy+WBhQJTsE+kJ3Uep0BZgU
XBhxngvWZO2mxgZ8V3s5ng2l83bckQ+ZbKf8NZqmvLbJh5plmTv28trjWl65slwISjYSCSNZxO+X
BNHIBvXyaGfKr0E4FP2YbRn1kLvTeOVmyI2fFIH8FKRM4xgqPwLk6R3Q7CecHT9HM/8IbtJg34me
jNh4Bgqan5kBfkDJxQil+DE512NWgHupN+5QhMaWdScYYjxZtABjZPGPitI1QIoFsB8xhGucUPzo
k/pbGbndazMib2+4wrzHhscH92Rr4v9YpnssWgNYcBpU83vp2sXiiu+DU+BvkcjxNN8avP8fyr5s
SU5d2/ZXduznS1wBQogT95yH7PuqzKzG5Rei7LLpe0T39XcwqeUsN3utOA4HgaYaSCpTSHPOMYa2
00usqdKoAJJorKGDaJGZ1YMWr8NusA4MgPZAh/GCxMszxDrLqxxy5wCwYDknu6ZAvpiVfnEXueZw
71gd1i9jBx9cAYgYZdaeA1/8IDPI6bYsffSyoZx1YOQ70KFvteTAxsPNRkXVqmpuxcYqG5AQ3qbV
sRJe9uggC/ZSSXfOjNJHXsuiFGn8aHV19gjPK9Ibc3Whhl4Wn5AlJe+oVIblW5cW/TQI9OpAqxr7
+B2OY2bjhhYTUbulYjxYwwK5QHxNxVrmCA/Cwb2iYh+4FXZjpVyY40XBFRpsEd0w51SLSLy2KzLQ
W1CtFE1wrGusUKmWdUZ5B5fBmSqxdA1mudWzTaJp5gC25agEIKPc1VgcwJWURO4R3y33SGdam38C
X3a7MfTMGmZG4TZwwPdggtcTbAwTKDOPZ3TwoAqwcwMcbsU/tbt1ox7UhLrdiv/7oW6X/GWoX+7g
do1f2lGFXbVq2+hX14fIsgaVkGxGp7cDiD+sRWbm3QxCCfH+VmEHoKQvsuSvLlS+VctxxFuRzn69
QFwjIqnbYDn8+2H84seN0VXoTibj7apkFGXBs5ng+nlQAfZu403culBxakKn1CXPw2cobxZbzQyy
+xrSkBZCQYd0ZOykQ95byALR3HzeG+a7raWzMFppEDU69uMvALnRqlqVKgJW4kdf6pGFyJbrbON4
sw8M2O0hxkxEV71V9KDXaUUbnVLpY2Wu/EYsozxw5tMVfwwMLxWA2+DwbunasUqxSy70cDENRZ19
9RLbrX83DRUrPV/6gVZMTRzNOZkgIVqDYULthGJqN53ZcfN+9gcbNekkt2P8sNGPDumPs5tNjMPc
RqWKm60AS+g85PjFg97NueSNDW4qH0zqVHStyLkoAxLabWTc+WOLAvJqG7+2mjlVFlw6lwz+lqRo
2XHq1CooBQLEA88XUkRTVaV30jRPoEkp3vLBOmmC5W9c2SffxkkKi3TD6mAHMbiZHOZu7bJ7pIR0
SkP3xlx0eAIm+81ELcieFMMdUOYz1mNDEFvhPQj0+DkMQvuECWlJJTpoA9icY7N+a3ovQqSvRkZe
7hTVXAoXLAZ24u3LmI/7+UK81D/OolB/t9FZE3Px4vt9PGNZYr9Mtd6a6c41Uio6W5YVncF7LQ5V
PezJBHGI6FwjEf/OxVwG1bzOm1Ozpjn7IGO6p1Z0qMtqE5lZe6RSF4TRuUyz58xOwaQxjkymrgJn
hdAMb3uzNZlZzmXIojU1oYpYJQBdZADxkI3G9AvIiXo1jxa3q3q2MtdRBwbq23ieGRtbW++Qr6VL
3HCYDXLPRX2mbvSRkBdRQKk0/zC6XoCGN5xu4fYRIuwoW7B/nW6m1C3vO8f2D7c7U7YbzHTQJAKT
igdGbStRujNNE/aHT1UYLtJIDdBVURM6OAM4QCq90qdPRYPajQPRvSRR89tlWZ3KjVYgb/32SZuy
0XZMtp9uDw4OUvD+q3h7u7sutZy7zHuhsaa/odPlo9e1v5uKQ853YNhoRzBNu7UNiCRoWdK9hlX9
YMRJ9BBCsnFnM4YM3dEOPTtTy+rTgHU4kj9ltapBZbSVSc4fFYjuqBEThj6vBSuPgWlpC83KkpmC
AN+16fSntu7TYzuWRO4MK+SKgDm5cPRrKbryXoL0qpaRfiVTo4Pay0u8YE+2rvHyTRJkbD51sAzv
2ukrVykdTJxI0cO6ugm3NDg4caMdvCL6jIrUwcGXRRN6dyZTM8CVGHdNuabBgTZJDqGZfqNKul0t
0PcI4Xp309Vrs0W2WSCWNJi0o/bEeH6i9nRwwvA1i2z9QKUOy8O1axsN6ETwgQat887IVFlQJZky
SGTOeOl2OypGQ25u7ADOOmpCt9ACGceGKxk0GxovTjGwDd0AaD3YzlMdtpLYU7XBMwvM5jxwW93n
Q/vmto7zCdLu/RKKgP3G61D0lbYA6RZyNEPHOeRlAgU+IKg/gaeQgxI3qfd5EyB1zThP5gYKfKoo
wBcCH838fccNCrXNlKd3y82PEPrYN2k++5CoZ4YVxMR186LhtnPPfab4tcfSL6pS2UOOINtGVZD4
gZfWeRgbUGgba8AvvPqswcn5JbSQABm1/Htkxnd13BsvKqx76IEa6VmYQbOWhdHt3EJE8FNEDKyB
vHuIeijjphDo/Dp2h0Yp/x6gu53AGYyvqLtyzRhfjZgBkjDiyAOpgdlCjwA+i/3uCRoV4HKG/das
HdHnsWMjjAiH2tRMAHtPzYCOeB+tH5vdRgvCry4RHUDyuAfNN+Ad2izp3xLbR3apYzxDdrhAUqKe
bKqujp6Khh/sXPe/AM8Tz3OkR5+UbbBjpvcIrZl98OVHzzaGGAX1zISHtG3TZAstDBEg8tL4ic5S
T0TTWfsH25/aeUxnmDfz+EOcTRNmvwcz2OZDVG+KsVn9VbMGsaXw2lRrI0q2tLQCMJMfMTpqTKPE
RbUhexfGs3RAYPeUN3m+FqAfeDaSfOKzErHUl5Epyy2ykCDOG2cTnxXW0rCHNQi0DUd7GttL+MmA
UkOagtVn4FE28tZYjrnzc1844MEu/Og/lNt5qGZuoNy9E0F2BKkyUXZKBgsBF71dUAXihNkpgIag
uQiHboEcKnd/a+b2lr/qvdiedxxozhaJGnuVNM2D3xrpEixl3WoqDiBi46LELRl286BafQCBa3yg
Sjq0NgjDAOo6U4lG6yL9fTSut++jeabmrRqV1vB4SSOaEWcW5IcOrdTLE5UqFleb0EnKORXpACcv
iDm96sQLBwmbY4sKBGJzPkqJkO0PY0wtxg4/j/Gnq5gFtF/zBtyTfs/zqxbpe+JmcKFOuomAtVp2
448CGn3B6Itu7wqIdl95O+wZxF+XmBztvV95/ryWAz9UUWY+MdClT7R1Ks12YKHMFx6y5j5RMzcu
+EFn3loaWQNQvfhCv5iqgnBFAZ/FuWas3tdeIxfMi4IvKjlmhel8biLQrg71EOxYEqfXsSPVl1EG
DR0D6UJmEIltFGMcURnizYPDx/fr9guipe284Y5/H0ldh5jrAJZRMxsgohy9t7WgyKIgx5gudARP
GzD0gvuDs0VHZya2qm2qJNwFOJtqxzPTf7XqDiruEjCh8QBSTOWtKyT0rq2aIyirMBPVWEaA398e
1g7mmXNhI7Q+8qVNfwy/7heVgNOV/pax34RnKMuNGlz3lsOszzG4diGm2H42ho7NVRS20NLz2k0t
Gm3DEOm8awEJnyMuN7wUXXcgDm0nBXtnkLWfWRFDDhL4C60Nk4cU0HtAt3HmlTlkQzElP2iherfd
auksZaxatmkJZiCOiRIQjWRHt+yKOD6Ionyd7nj8KCIH2Re1SHy1gWJB+Ogk+SHLNOchBOHTDjPK
+Cts+8+jPWZ4Wxi+z3fCBlXKz/YBgYxZplfFBtNfd8SCvzsOlmihD82zdWTkwaxgHUQIqMb2g2FW
F5a/ztoeumYadBCkMzq1xuLNZkdxv0FuW3luxkMFYn1EL2CjIlXcbFllV6vCNZo5ZblRvhv2wGeb
C3dL+W03u2aHw5ohd3gWE03rTdnKMcszYmvVMlWYPTxNN+7SyNKWwXjmif79jGx/qkViKehzkCu5
DvHt2UmEDlbVYOePZZm+mfAyvgVFtYIjrv2sJ260QP5Uf1JSwrOnZ9UqjW0xN9JBm7ky0Q+SGBHI
UUxlCx45rHO8HZnoYI9eZDpDmAJarvkAIVokr65CWwGtPALuKImLbCAAgP6NKY5w5GQnZ5x+U2W8
GEPNNiG3MCXnWhdtOdPwligiaKA3lcchpqOHby5+FdIQ1mvu+OFCt6zk5ERM7v0hq5adShWw3sCL
Q83zjVfJ9z5r6gfpB/XadbNk6yUWlNLGwajFYEJxPaisV7j2w4VrD+nCZrLfgEKQctTp4KRpsXRt
y1hSsQV47yLeG3DTWoskQbp4X1+H1AW0PwqSLWIaABhC4eEMZZB3W2EfNTfcpr5Y/kmzwjXxqh0r
hzEUb6c+WyBlsdWu8K7hKbSBly8I+x8hdLVBrNfAKwwqTyBSLM8+nDGTjYpUgez2emPONRsECA1v
jEfAwJsdN/KRm1rCfVhCGuJWFCBQxHM1j6HpIUNaCmcejQzjkGp9ElXpXW2rjg9NH7lzYvQWf9lV
ZsaHzBzlmeCBX4LLN4YoYT7Dz1b/Ar4NhZx/I763lejB9YI/RGwFzZXJEoRD41Tb++9tGx+Mxqah
/Iuvg7xauQhkYW84fOYMyjyd6p8hF/Nup0QMcGROdmo/pKG79LQBGIO6jja8DfwVghyI68kB8yJi
5WC3ASgkiuONHiX1J2rh1wFfhxDnm2Gxlcwn6vlaY936j2Uinke8DCgZSzobQ4AazhcV1M/okary
Y5Fq4fFvt/T8i6D9rfaXvrfGzThUITW1Hrxh1/YIukIKvdh38ACs0lI3rylSwiBznA5vmXuXd637
zRyK76Yl5aOKdewsvc49IAu8nPqoJNeWaQ+kEv3eWM/Ldaj5GXxP4xpIjQuedjzEzmDOGXu9YaZv
uOocZBLbpIC4DwfyuhVJBYHiXr0jsW/toMmAtXmTPHJWMXxP2xLcNIm5ii0kFwdRkR8Bgk+XSHsq
nkpb/0rQRk18xbQVvd36sGDwF5prvSiBPyah1pBhXKxuRafqihXkkf1VbHveweoBvbK6Z8p+z7IG
0nS+258kl+3BUNjIBIWrv1bR1MDsrqzTZ4gWFMgQwU8iwwoTbmGeH0iGJhmL1likWrMBtpNqsVc0
Hqn2T30j4SNykaQgUNXSE5YJWFdCgNYoOrkvFMNSc7S3pQBhQF+/FEpm5ncV2fICPdoFGG695Ox7
I4BBBQcwdVv8awoM8QK0GvxOy6H612t29OjFWbmEktRwBOQr3ok8Eushz8x7M8yteWMJ/6Ux0ksS
Z/w7gP3Ib3TUm1/81d32FdI3msgAkT/eFeBHcOCKcZKDVTcusge6J/r5k93gqVjbeTmpDzm9kdwD
271PUwgj3QSJktyv15byQYY7QJDoVqHnHIIf2j0YbMBElSNrH86VWWEF7Z6KdZ+9Fwl6iLfDx9r+
5yLVhgzwsP/YNxuQo1OkyQLUtgerstOtMy6wkI0IRTZZJP6RynQYm7jZkG7DyA4OOhafxGcQqvab
a2X+vWg7fmFDdCIyBDNtzTXSRsMVteqT4RtQet491rZTKzIbvYlWXYxW48r1x1jgr5hapVUuVkpW
5hIeSiQIdyV7Dkxww+F37Z5TvwIfNyb/IzAyiEG5jQ+nS2seB6SKQxyxMi91VtXzTE+7T6FjvjaO
HX0zihrdxziUFRfYKrHoTTgQWu08i0GQzcNv2qvAjdL2CJM0enB0de011lw+LSibSE8OWei/0jKN
NggSKNeZNJtoR4s1h+M7CDB8viQ2L+L1Up0bH7USr4qR+YvsdacA7RjtvJXzW1OyQ6YzxovBKWYg
7B3WAM0kzzbkxVNd+l8SFzBoG1xspzD225MEgBqpBrX/JYQ0gMXAvWHYgbv+uWekB8N9mpjPKVY2
R1AwpUesetMjdiDhxuq0J2kGwd4Mg5VnJMU1jsPmXkQ2ElpaKIN28LnMS5exDdVqjVUfPE9+nmpZ
L94qgD/2WBxh1yK4BslLeMioLR1AXLey2lS7o1JQOGLx73/93//5f1+7//K+ZfdII/Wy9F+pSu6z
IK2r//63YP/+Vz6Zt2///W/uSFNaFgeHheWAfUQIifqvrxcEwdFa/z9+Db4xqBEZV15l1bU2FhAg
SN7C1PWATfMKuG4dvjGdkVUBSPpLHfWA4SplvyF0jvB5+rXRFtM+1mv9aA/EyjqiFVZrWc0GqWZW
fBKDn6wl8cpBLpXP/L4I1pPKYBTUP5WBIz75SIS5LTPCyAoXiMYkEAgBMxEdvMj9aKPGRRIvGL7j
O8gTI3t2PFhp0h3N8dCFdbnKMOmBkemv2rhUn0Cmn2yshmHFbiWiRD6SbKYm1Jca0wBQU2Czv3/0
3Pj90QvBBb5ZloUYtOA/P3rQ42VaW9niWrdBv0EQ2EPWlD4sE64VL2WEoMm4nGgH4KALyct7aiGA
eQJUmyFN7M+tytTVdokvP4zTspFmw+wUxIq1nWVV/ksclMYiNKP2aEMSc1/k4MnoEZt6GkD6jMcr
3sam4J9GjvfYlLlQGvHi/kA/M73s75QfmjvODcy5gDTY//C9dMxfHw5n8Pri6XCkhghLWD8/nFZG
hUTqfHqdFukit4DLz/gTIhTZGYqyzRlQ/UeaDoMq1VY05VFxbIV0rfTc59AqNnznFT5gtRRWkoI1
DROTn1YQa7Cs+pOhyqM9rhHxUrykIcueLS2HZFDeommf8X1l3/taVt4j0X6FgL11zUY2/QLctqA7
iNw92UAZFq3rHPyPVEsdyqBbWSMvP7xmUK0tAw7cnpnM4ZwKt4OdgrXfTQF57FxwZphtVM4rFyhC
v75Cu966/tKW6/eVMLYSyh2/LO1JYc5QlrMbK0l+bmg8oJNaOD2w/GUHnQffytZJHurxAE9hXloh
CMBQSALRzBpAD3eJk6cPhtLLlaYP2ZJqqXfbxlPvDOS9d5O/kecGWxq8jj6Qyze1Pc7Ker2iisJg
/j98I7jz0zfCYkzq+G9BMdsGDNk2x5/Th5kKM4vRg0rGu1p4RUE+jnWnVge9MuEMg+JJdyrjlRZh
XGu6g2e53UnzHSzRtBJSkGF0JFXZSSWWxGMneVg6LZ08z2f1qPYWIAkQ2jtFCHGZqNhTJ6qg4n+0
TYN5LHLXVSWRZdObMt7Y7aDvGZf6ns54F5nFLA16ZFshUMQ2XIbbW/VvbSYDL9X6H+aen6f98WGC
AEpwJqRjgIjOET8/zMgvmR4nzL3YXdUjFJs4Mx34hXsj0BwkfSf6somd9CVj1pLWutSiLH2g9Fre
guEWxLMII+YS2OMm31SIM4zzbDnOrh8OABkdGwXxNjQgMzQ+4HTSfbjTvCGdl5EOeleDJWfdiYIZ
OVuogiXaewWiMwG8BKB117hK52Geg8vGdeKzQJ7L3z8Vx/7tK2Zym1m2boByl3Hzl6eCFRX30joW
Fwa53KM5CmaA2iRCCtuockucqJ4Iw0WXnwMxxIsP1MsZBA2ILpls4M8DMFaCSp6olV27Rx5cJ+pF
VYYauLiTak6pgJkFeg5IIXt7a8wYDL21rXL7+daqEshOsxmkG9vRNZS7IUgxAs3bUFGNtlYCoeT3
5m82apePrqap8diObH0lsdTm2ks50nvPbG/gV0zD0BUxvBBMXaLYUk1QQGPLLSHDRbUfWju8qiCQ
y52Dr4zxK9B/xtcpX4VGNWxSC4kqo51lncAcAaciWFOw4wdhv0QyviVnTeV0V2MEkOQAIiN0i53S
WBrr2h4KSnENtxwkwnwvBb1zq7tbiHvnJ1UHoJkfancvE/tTnKr6QqYMr65FjBjGiopUoceAUDH9
9e+/I4b120/Hgd6Go0NcwLE4duFj/Yd5qHcYXne9WVx8Xx+9zulzWJXBl7RF0qHbCXaPyE+A9Dwk
AINfz/+SgxED8X33JUdYaQXdVLBk2CJ4+LmnUzYMG5j+4CRaAIwruFhEG5bwSYGulooyGJZ+roZr
49tgFfHSVTAq4uWZlh1BE4tU07GIHUa9kfbIcjMWkxLko4W0ug0VATR6H5KKkEJeBkg1W0oT33JC
BAWuUS2DQdQfoNdAi2NlVJYTcAiOqmEbc0DdJui1lYBIAkpg+gS9htpcduea1gfode511VK1iZou
QdfpAcxB3rcR2S+GYauzMBzvLmqAf+0A4nkxlQGlcMaSAzIU7AfdK7aun+svYBWpV5hT3TU1C0Pw
n+eIdbW1RL5Tgx0E2QWvX2/Dmt4AD/DYnYbNVebBFZ8fKsUH5I1CurEvGv8BnOsc+Tnw1pV2te0r
RAQAK7DnYL8I3rB8SmfJULiPUTMYC1fr4rsUuaEblTXGlkayakQAbyO1LPEuTt4BnAydrMbt5gZE
4+CcBjZZjgeyW2XdLyvLVHNdDO82qqB2HXqZjJnTGDJYQ8SqupMePCgpV8lnEMDvSBmyDuu91Q3O
C5IYxTy0ex/4Ccin2nWpb7oADnvdME3cgUw+y6DaVW76CDBDdMcwHZ57bIygeQGBaytrHhDn8iBn
52UPWTJUkAnImzUVRRGrbdUgcZyKEGE276uKrUJlZmd42PVFxmL7YhRZfMcKe633nX0hUxe49cI1
3GFljjaDFxWUO6bmbhunJyNPt+SshWgQ2A1jsSWHkU8RstFWdzZyoxsGQDgWSxLUbS9aqp+D0oJT
L6u2plsW3xsjejXDQQLzWrlzbNP5faGb1ZrHlYZ8oAF0DUBxrvJAZZc/jRNH2y7JizUcFs2yaCCJ
lwb5JR/RKEiDhEryCERJtQyijVWc4icFGx0sCAdQWzFglpJBgZh813+SWbYY+qx/DCMANGQhdMRa
sGPH6pYDoJHhRTqSG1pxvgCwqNu1ZV0iAtc2bXSswqyYVzpzzuAn9demzAMozmT9ITLgnUdKon0V
BgIFIvPlF2CqlnHi8e+ecvZNjYgMdUc6gHPmnh+skdA0rP5+JjR/fVti1cCZyfBiELquY075eSKE
G6qojU5rIBivw8XauggvEWQAdFP3jq/0DajC4BEhWwPtKL9uHoZaFBC8AUu+sHP9HDYp1gNtkXzN
8K1Echl/vrVADr+HQLUbbOyRYoV4VhRIVrH/aZwlkaqoUcCWziDhCGHcuVdVybSOMJF9PFe8j07K
r417qmCIgNz//WPQf12Xjo/BYlg3jP+EoB32h/eB3XXI85ZMnd5z2m1nRJLiJ8+gfAwSL7gBTGMA
X+btRx975oJ3ZvHrZEA98hhJ/vTr93Pw2SFSFs7//pa5/ss6x9alLiX+chKTB/9t5wmkqQ6hwSA8
TQv6wbVLMKF7wWf4hOPRKQ+2nWhdOC5b/2Wmd3ypI5Xqd7MH3sbJzEwVfIbUxq11Fdb2wgqKFBxN
S3JzJrYTPBoWuFyyeNn7FYiDEfJYpJHuXzSveD+DEAJftAowj9TT+aIfz27tUkjk/cN2nPYPN0+I
hXc6tsEcGwtTOJyh/PPXue2HLigHK9r0LqBe1tyEKEszQGrbxkITDiT70g4tBHVHwEmronskvZVP
txauxgfEh4xu1nouVBsNQBmCroOUkw+C6RjvHKBAM/9qsaTYtWMtFengIRDci847+JxBq+pH/7S1
IuCEdf0La/d//x0wRu/Czx8XP15pgyWEG7YNTNbPHxdQi6RHJMvbTBguM59PHhn49p2j4aUIXIJD
pRwP0eBV4AGHvelTYNpAUD2LBFgcPdWAmI/ZcFt7hrnuweXsY78A6O6H8q2eMGGy/IdvM/5I5ugN
+PBhLGbgkziOacDDw6X81YvFoOqb2YFfrWMV8Z2CXPgcmULIYGst71OQOKDAQ+K5tEsgJXkXzMiO
DCB7BS5GBKCD1P/ksCyG2JElTjpiDo8J4qLULM2sdO/5cLtQMbNAS12FLQOpY4DVclfnO0TMviDZ
Kvye5CcsGvFGSj0TESlXvoxUw3N4BtWFu3G9SlhRHOq4sXcIIrfruuTDPbDZ3gJTufE8jtPUbvB9
GN7HMTQwPQoEE/P8pHs+XiBgkGxOSLQ/Si/KdgZ+3froHlJgoPLUcdAeS/BunKgVmanYq2LYAP38
SnYyUSUd+qZwFzqW/fPpCmSsxiErvWtmKk29Ndk+XEza9Vr1YbX/YEuaNDnUrFhYbQG9SepCl7IA
/lobcZl8tFEbzSqzUQOtgcPi97uGFDX2hJI5a6y0iq3HwIIYAzkGFUcd+EwZpwug/QzrEOYG3PWR
7oImT2nNnsqZzLx57ekBVrf9MnYrAVW1IernIFDGG0XUydVWvn0cuHsnuI/SaFKxq8+qmlnQCrES
xG88vtd48v3WorXYd5Bg25jaeYT1InoiEGdvaxsyyzSGMw4E4nSQFijrSC14XEQb+MbhgB4ryWZG
fAnXlX8/XSlx+lXS98NiGiPAijccwju7XAdVBKa4sZ9RyXSpO7q9nEbI3OJsQt/yNqitD8ECQM98
TaPyIXdPQeztpMWsbA44IBQpcrffxGy6Tu25/ADplmdqTuN0COvPahBp7qjo+pKPqB3kdY63QIfC
A59GLIwD9fKkp23KHH8TuiuymQbgCIh1n6h9wAOQc7i6v6Bn03fuZzOrgoMENxzmmGZl+JxfQPTI
L+YAKizoSTjLWlh+Ou+0aAbFluRMTZBjYALCBjXSwDCypRHyeu00YBOu4te4jeNVN/BgyzUjf4oH
FwsQO35FBmS1EHVm7KE62l20pvmiF270irwoLCXSWj9Jz4nusDoVM6pIRfe9KWztHLhZdBiqOl7Q
BeAZ38sxnTFr+hOo+kBj3+FPQReJ3Ycsd0ywr3bxOs5bZ11xLf8E6e15z0p3ZcQVoKUOwjhavW/D
ArEHBWfgHLNLuNUjmwFjjUcGzyOb5V3AirmLSczVvfRMtboImoXAzn9NRV9zkM8E4dVpqBLf4QI+
mpN0FLtCECNYuQYceVQs0pLdAdK4mdrWHfDZkArIVm5lfqXR7NzW1hDZtebYhetXQ+v4JTH3VDdZ
UiAhEmS8TbcqtTrdYc8CqZXxzs0Y+yuQiAA2VOGlCX/s+z2PPtEQwbo13YfKGD+YPH2/51bIO6QT
p9M9j1+HFbgNsiVdNbaQwT7YNiLp4wXGA903/M3tdF9/d8/Uqau03+7Zi0oQ9iPudlen3arVImut
SmebIzYHDJrKkdihNVha0GkfqxJpq4iJ5IFtbRyqkVoGtGIaQ9ZtalkD1BFa0oNq25gXMo7RIqN6
5QbyOTJ9CEmTjYFe1D/Q6WTNG4PNkGrnplq08AO8AMzoGlYF8BwlWN6wBImvwF3G1yKBImXrnKkB
kgbMJQOUaknFnEXGBZ2pIXWBAphctH6brshWSQSLVTCHFGq/zZp4/t4N41Z+jbwcVYB322jiK/Os
+q7XxfrWIil6hY+psg2NpYbaOeKJpM28yPM9taOupddBjo111ZZsacfaQ8/Dl6EY1FaaRbyAZzdc
87qzdixKk6PXlVipdws3zbcyyiBvxdJkFvt5/80fVnFqV9/7ePiKHbTxJDMEF8LSTZETDuK7oeLY
WBq1d+5c8MikjZF8NnSJWDE6IWEWO53aeA0tE0T89ZBc6Mpdn1m7MOzEFtSA61wK0AsZg72vQ/+b
2RoFwqQayC2FtI4B3hornns60HSQzO6jwpkzFzkPWrUsOIg5YmRZvEqPnUChPYY/4bWRHR5yiEQB
PzCyN015Xwsou34SHYvmvO3dawV+ygVkGBhgH8P7tYHiz3e/XDdQnjwDDwHYnO+3T8gSBsBZR0bB
T9eDRDfwfFmVr5w+B4M52M9XJThAFm4MCZ200bHg7hv9FcC8mdsY1YtTAWrvgzVuw+DLeHK42BXJ
OGrp6HM5QOjI7Br9Lg0ixHKoJ3yRrl/0V9fR850NMekldUjS9WCE8jOgJTEEctpqizR9+TA44p7q
BxHCp6sX7cnP4Z4HuhF65+OVEscD0Re3H/Czq7cd86NVYZTuZ7dcTR1N2SwNNWQ7ncHDBZG/T9ON
IGt2pqV4cBE2BEcD8Zt5Ng6IxKVdFqj0aZB+vzEABV8ltVIvUd7PqIFmAp8H7b5kD/Kl4uJIiE/R
pSoL4O0Kq4Z7DzkQBwEGzAVVaFa1cjBrPitp8rUEVenajzrtOeP4y4/XBMVdsRh8GSOEi4wfaCQX
0+PKIKw+Q76LdxEaFGrcUUSYepQhMn7gSHqpB+GtuyEvN1Ah6Z+GDDor44OOEvAqgAAzOYpBc5CC
FxqzAa+kRwSrHoseCh4B8gk2mRdBNmwKfCP6bYE7Af4sgdDlSARDFbpnX7UO4pzj27TUQuuSjwcZ
Y21XmKG2pNdn4DSokF990VXTCzVPgmGdgfdnTp2oVYPs3R7LySOVRKccqG60eA1nmbHGMlffAUE1
s5EV8xhzTTtHXr7X3cZ77uwMDwdgz8kXWZY60pxY0i2pViRevNAQutuS8xGZpN/jXLITlcYRDWRR
PKbjiKCnA7E6/JdWgev+BRaPfehNAhRyQO6pPCirweq0KTpj09rqzhgrgHUDiOxDtdblG0z6Yjvk
ITTskJclD65l/HXa+wIqO0P35umfW+6B7Fs1CZxgjhnNfduv5xLvyHVhMh7NIce4NhppnirgTS5D
yfyjmbC798aphoBfp5LFVDbgLwRCs6ihdDMOVqXQIWXhOQ6c+ILQOBz+vvNNiRh1hpLJ0qgrfM3o
QhXPvqq81pfIRGdL5DubYOIS4XPsaWKZaE4GYRsUixaU7K4f5QcqdqaxQQ4aVlGZa13TIV9mfRo9
e36JSMYo6oWFdPQMtQS5Lpn7XhvGXbQAY1O/pdqG2a8888s76qp5y8FkQCzERX4P58sjXSdJebGj
m0rG8QEZ//NNUW0C7yPdlPb/KTuvHbmRLEw/EQF6c8v0PsuqSjdEq1vNoPf26fdjpKZL6B0Mdm8I
hmNaMiLO+Q0KnywWkmoXTLN6lijPB95zKeYkwP2AncxDLEB2ecgI/IYMDZWAAPvSyZFiAl8XenSS
14yWTlaWzeuqDTds6VfAkuIXcCDzmwHaPWlhB8uSOhQs0VBjlyVXMw7GrCaPUlpOZyMshrtsC1rv
hl6Xe5MlPVRfKqQlHyVQld+60dGusi0Psx+asKKHariKwzy5EXO4PF5CrVOfeyM4S21wBFZrP/cm
ACHLmwu6As0CLXVPsjVnnve1zCRPI1vxf+eeSkHadqH6ZjteusrUS2vXyYHUWPE62068SxRVW8ti
mKrtxa2DD0e1I/7F+JSGE2pjslFteanCaLxj3ijF65j0xTaPCdHL1iEwsnMz8UR7jG3RSXHTV9k1
y5EqJ1DPwn15UdEN/QbHh5TsOxfyUGA4gv5P66G5pgbWAmmSaWvy683VqvD5BZTDaSzAWEw4Nmwf
lZXwaKoa7R5nvXkg9DBhCbdcQwUIkhnZRz2IwziDUUccMX/RvCG7VpG4qoqmFIBFZzZsmoGd0NJq
RU17CiYQZ0FWFS+yDqOr71amA8RaqiJvwDR+2QhN8gKTBmtBLxqevowfNaBTgcDcURblCL3ciqRX
n2WNJljrTVaabGWbmJLhThjk0V32GEYMr7uSSJIsuoQ9Ee7vn2dn/I5UTnuW1a0CrJE/aH+UxbCp
TJhG0AVkUR6GWn812jS9yFfyZugVEbMXlCXeqDyo1hrvjTV/lPQ+mKO6MdSu3/CkqbZ5WzhrObAv
NOV5+Pn4tE3lzesJsjmwPK4yx4Z+S9J4p4spf5HdrZzErK7O+q+374YmeyDrm5fgN7WCLwofP1zh
7ISyt2MY98RZkNmKe/yqkmfJ6GxB8o0XWXpUYbhB2nAcdxBqfw1H598AOj71K5QODqIcnU1qwnOY
QMHe+9jNHoegcRfDheDodQUyM1mD3N045r/6GV43bDsHYz9PlNF6SELtQj67vYAEzNbJmIo/g4MM
M3+1q2b/P9vleKbmjM1fWmzJcjnrihTRqWvh5kt39K+iFNH5KkIdQn5m6QxNkc4sv9++WuXYBljm
uvbU8eCSwbo1hva3TAnbrkCira7tnUwJs2q7TBgRPLesQmWvIHbepgG94jAbvO3DQ0nX3vouap88
06ueUiN9l0iYMg7drVOW3rZj6iQl6082tEpIxsXuS2crVersLNi2JEkkSlBA/+kiNbaSUVRrpHDG
zTQUyeQ7Xn5H9zA+SIDUo07CpOyxbdYPczc8vwGIlCMK6Lbq8qUhpCxmE8huDnEG3T/jTbZiMYbB
Mb4OaTKE2zEkTlcqA2qaml6oF5F4G43s2N1YDhPqF/cwK39Mep0cZUnWu53+a6iskwfVVsb1xKbt
ZhloHUeIU58mp+lfraRrNm0lmu2wFE1Fcw52HEYr2VqYsXeravMoG2VV2fdrz1C1J1nCLwd53ikr
Tniw/341VdtGYW0/4ZTdPivJpdPz4Ulb7M+HjBS6F7SqL9tknR0q2FhFAwGhpb+s85JLW3f6uY+z
69dAexpVXxb/NdDILdLiDIIPNhCmmH+9khwQZ3mwL3TXTa856wREFzRCWKGzV5RcP+XBYP9fZ6zw
t5oTgP5qiR4RSSNKsbAQgAcMVW+dZakbFeuEMcYfsiQPQP6nVYzT+c7IBoS6ezd87omnLoPlZYKo
VZa7O1r3TYLq9nLFVljWeRgU8WwLQFJpjgfk/K7LjxQja702he0igcrXJw9xXZ9Sw1AusjQN8GjH
QXuXpdoZ+nNduPMuJXN2jkKBo+RySP45syKv27VJ9Sl7pFr1q4csTmm6sswyxpbQbJGghQQ0Y1nr
e6hlX4cq9W7q0pAtDYUJmBVBWGj6xeDdIBv/GgHb9e+51KHrWOmhXyAKhjabTybql7PePGcLTMHh
0b5vSsIosoOsGxYxIAUs7GNQUyjmk+Ntc+diW+PKTvQIsHRuXuVh8EZs2PDQ3fYYKrGhp0G4C9B5
WlpM+IujQUhN9pOtgAtfe1zZ9lJZK/dsLFFs9ySFtTwNjX1fNsjy0qoE4Z9gPuHfC7yEcm/QX77O
QmUS63KpU0JazcT7vfWr31hYZ8xufohhqD4JzpIO4ee/knfVnyuykbK+xoOesFlT7tUxqj4F26Rs
LO33vmPBgwQnW+6l/mt4jkvNqQaafW91FGtmfJy+sZFAAH05q5c6eSbrZKvsN/S1+Her6w2/xhZ1
UK+8Qeg7ZTYgybUCkSSU+I8AUDay6qtenhV2G14612x2npXMr2YaXBRMOv5aToBMDvIEU/hHjVPj
5PuwIg/4Jbq4E0el1u5pwB4ikr+cPG28GbMedxoIkPCb2stBNhizLo7ef0a4fNLrgwrkYNwCxsOY
13oxtrvBrbRXfkplN6RhvpbFtAFpbBG28WWxGRO2aawUwjrSu5Wh6NthiGOwQwz1QDj6FXfeSWkN
7VVeuI4rAqtLUdhc2MuJtQdEeNEJntw7AmObUujj1VvIQcmIRahqhese1hOp7KA1jW8ohiFpmGTl
SvNS85ti50RrlbyC51YZ3+qy+ZwsI72HxD9f/8sgRZvUdV7o9iXHVltR4oS10joMQV1yx6wjeTLM
a2Yse28btrXNFD3fTWC8iY8z+cqi0ZjsrJbJVxZb/FRXcyaqp2lKzaOeesoKGajpQ0U0adV3VnYm
5NJ/A5OWm3gmyF6iNBXoZt744bmI9iL4lJ2NXpG95OD/1stQ4ILkmi2IhiT9N1O5yCuUbffrZWXx
Xy9LryYdim2lDNqa/GF2/TrEBnpwpXr5qsk05nEfTNaqrq3yLBtwF8mvkN+7s4qw70eecS8zz7zh
Embvs6mytgmZz4++btbpglmKHUwMwrJ1zzFKsLexx/L8AWZiZFDHyVtatb9GakH2GCk7pP+MrPTM
eIyUaCcsJp+mot1HeFX80eS7EcGqv2ucKP2q7O03C5WOTdEP0aWulORUK6O+9Sy7eCHSQm7L6c0/
u7nz5aikmD47MUffWoLxa1Bl4ipMUquaRfwOEmzyHDeBWIVZWv2IBheVBzJnScCMqpTNxxx5FZot
jbghF9kf3Lr4ZNGfravRJBaF8RJ6T5P7nQUnmNou+nsxOklgvX3mmeasgsKK7lob6HvXTex9YWgk
icDfY9M7jJ+mXWBjw9yqKcFnx4TQaZZ3DSqteO2hEKxKPEL2mlcUryqpKuie3rwqTVG+DtOg3lrc
ErnvilfZwxrdfThP6V1W2bXXrGLXFQfZfw57a1dlWrqWrQTx2yvyaE/ypWSVK8Y1Vjvdkyy1wvDg
G+FjIq8dRbWytfFURhqWN2OHRgEItvwu+45FVl+zyILxHSkGZjpR9kro6tqnefHdiMBIm0j6HGvX
BVs7Q+potOL7FEyoeXYmfwq8PD5K9Yfsrmhgk0aXhb0sosvgFO3wWRhdtcdZr9nKanxM160ZZ3Ap
Mv1Q6KLayIv2inUsuBlf7byFkmeYBzBkyXNSmPj2mIC7G6fHn6roA6bCirmaaPJz2YIyElMPySsf
kpUd1t0eFS+FBOlS/n8c/LjU8mr/9QJaiAto3BaoryyKDS3MfvQs3mINMbJOKy1f1ufaOK/LcDAe
3ep8/K1b66a/d7NZLB1U1smXKZKW4CQR/4qS1vMbR8MvoZ3NbyrOuzl60O+q6ombbVfCn5eHKOuD
fufBzdjIol1Z5OEJFJxlMTDe+tBu34VRm9cxCxPSmFysty3IxB0Sh3Hv2+T8/4TNvlb1nOAEwKZT
rHned9PATQ7rRPUZsZZ+Oyatcgq8qjtB7na3RlQqT/GE4JuA4/3d6rurLsfPCTJQQ1T/VeZYVIxO
O6DQivdwGXj51Smn7oCM9bSPg6a9ZZOCqjBWJO8kiH5mcS/+DtW9pRu8j0rT39zUHXGj4d5TFpJZ
HFfaDmZAd2zFjFtrn1ubCO3PV3V5ULB7H38odoOWNTEx/CL7fWKowX5S6nDdNrrxlketuy8rghCy
OAEp2ydKEj+KmJwae91rkkdxCLlLM6zP1moRm2+pOpItN/Kc+ZVia8UjRbt4dHZIV+8rjBQfrXYd
tnuHiNBjrCgc1nmpwGpwGVvaZE+aScP+cXlX0HsybOOU/tGaWRBJO1dFhXJp9bwy2oeaMj1aUy9Q
dmGvqY/WOY2DHSl2yBjLlWuHRAiW4Maj1dJwerZ0BMflpUSkGju1RUdVFpnbtN3cNcgWLGPzcZh3
uhVgmrK8rtbr4w77NqhaU3No3LLdB1P+hvfQOPqwLJuLPPDz/jqLjZvTzOP53z1kNwHl1SeRl+5k
sSkxGc6FhWnSYh+Zmbp78eYWnFEZ3Jh8DQdxFDvaViHip7JS9pOHsIh/OBHIUlmSjbaC/mSXDdt4
Gf/VNU6JRaUxubCvOnnW6uqrnmNp+nXtBmfWkyusYxMFzHiyWxDDua3QylnLC2sZDx8/gj2ewbI+
fb1YUGA/UinFPWFD/tvrQ+FoEDnK443s+/Vijp4cLLcpz1/1XahkR7Sr3+Urf107ynV3RWBMe1zD
eQkcDaroYrciD0qE04rwcMmeFlbZf6rTVFitL8s6Vhn/nFqk0tBvQXLAULK1CsDi/DiVXdsyVXzR
4scnW/7H5do02ulBSGpheclpuY4dduyKZNmcFBeJEU/faLHL2gwdXG/QvEMV8i+XRdtKHPZNorio
lhe+13i4yXptdI1DVassYwFffWgNVDC7Ae4Mytl8y4gGyPok88bDLEbIgfLi2PKQIwFXSAyEBa1G
KkAeyjb2zvVykMW2taqtGkAUl3VDVZGkJsdf+qqumkSmYucSO61zSdJm3XnGfGISNomNLQ124PQb
Al/MK0nOOlt2lC1ahG3j0lssY7/q5ZkXaL+GyeJjbB1aR7NAc/VHlTa7adKVM5CG1DWzizxMZoRg
1XKQZ7IuImG0Bgddr/7VgNQ4BMRlrOwcK/1uUsvi+K962UMOJU0ebGuWy49X/G8vJsdqtfeDAOIS
mSP0mw7BtFUXe8RpOYDr+nUopYFiCq3kYIfqppbFrz6DEaor1VOGnd44sW9pVoShdB0enDJLd4MI
0/coSJ4kpWRugpi/Rft7Dw8w+v/uEShVu57mFnlYDwVRr2sJXrVhftZVZ2MaeO1+VTlpjDjCV/lr
RK0n3d4oqgv0mOws6x+dnUl11n2Go53Vde0drXmYLSaOHSOxE490X+3ssaUq/Gqy2vujssybHYC+
RciVumI5NHUabdhjq2t5mUeD5uAfk6CmPauLjdPi7TQqk7pK06BbfdXFrnCcR7mQ3k1fTZqGnKov
R8rK39pluWnQwvjX5f5rx3F5B7JFHuQVbc39VfdV5K5jYpd93LzCEWabQEBbe2RcRr8Mp/Iy4sZI
Zqeo1FMFN0U1BEXZ0gWN3q3DtoZbya+8lZV2bS+mIJMRr5Ma7VNjaJ6rSOVZokfOwfUSwiVDnTzp
7odskzUgTuO9Q+Rx9VVnW/h4RDlsOi2x6mcBVuC5eJbd5SE1PJbtqus8XkPWmUKNEQ0RzV4v3GGv
ZSoYmCxLLwTj0ktD7GMvUIGogkIb+O+6HGWL7AOWswWP3aPjvPSWDXAntW3RG0iGZal+LKykb16D
DMNfq8IKz3PDl8yKxk8tA7NeW1lLHrrClC4NAUjkzXScKkj1LBzDO0KaGDQqMDATts7+kJnTXxDt
V5BQhtBPuwGskeGBWTIRFEij7lUJSOL1Ro10h4P0tpom8UFZ1l1wl4qNMU7ja9kAJo9slPU1Nzk8
roTRKcGVAMHHjtsvzfJrMGeIqLblybB08rjOlJZkh/5Tlmfy0ERNsTcbA7GnMLzY/xwIrcF9H3ms
ZZGr71S3+ZSNX/X/6juPlViwbf/1Gl9DReL2Rzz5NvLaX/Xy7KtuLt3oHCGbvbyDf73SV518M8mM
9LKLC+E/Xd3cjHaVnSO0FVrNBWFYjOqd0NiObtZs6ngGv589eQ5ETqVo3dcy1+8l9ks3lUTqa9Np
sz87bXrqh8x7nYOuWRN3cfgOaDWbwd4aLP83+lL0Fi/dWQGCI68U97WGb4z4QzZaSAU9B9wurLnP
dWKV2LCF3Op4r3MMFjlbMlBgGWRZniKTPhxBtC68j9F7ywJ8vtNxuMoSVM6XLFeH26MkTAJb7nh/
lGxnn82F+iRLXkKExEY3IDecb+DPoQ0P7XyTBx0g7CYPDBWIAnV5Zf5qqEFUYrniuptWtTobhv/S
gqiKH/KE2n9doUIn4BaHYpenEWb0/1wZcry3yQ3Qlx4mnNCdMnOD9ph9bwHd3M3CifeT6cAs60ug
JcvBICpyybCe1wN2I6xKqeuMcGfU88jylJLsG0em7td2BF0de597h2lSrIxnNZqGdUZk6wcqPJVm
/6hR2lurSaafDaV0rlNPWk02VLDN8e1UP/vBgsM5tz8hZLm7qWmLY4ZZAyKAX6cx8Owjad1mXsWh
Xhxbzca7a1SCA5YOxJwhVNpWXb6KHhg4M3x9ILhXvmYscHY1Vthr2ZpBLrzUQ/ZOMDptV90w+24X
Nc/lklRFZWb2LQcXxz70MAWAIYWtSJerx0YL5schyYffiz+U2c4Q+lXCE1EheCnLWTAX4reibPhX
Xbr0K90cC1o5RJvbDc8Wa18DBxqFIOMxZWLjCLWGFRvFT5pVw4SpmupH09uv3qgar0k3mvvEMYNt
WvbBNwUawQiU5kc1Izma91N7jdXMuIxkO1dVPea3MRJqswtDmGg5KC/0MIbgoDUJXpGNHtz15cCu
qboOC5EtJty/AQPLIr0ZcI2hUXZjiv5J+Do+ymvIg7AjQODhFloquDRhznibI2VoGtN3oyxR2iSR
jitUF++iHkR40FviGqPjcC0qgeZrE9hEIih+NYilmJkt0CcDE6avBsW2qosCcNOpcpRz88b5MMIA
rWVROycbYvG3ofthL9UBHlCHbgkOkiWofBDM4V6D64oC1qDgjmorZ8jD5mYIMxI/S4Osk62WxjYX
sXb6AIetVmgQ+ko2OzevBSHuOmb0Q53S56aqlNcSaNe+mU19m1a58pFbykp2mHDYXndVYp7lyCAH
qiOtV7AZec40lfzuLyuI1kqZ7RLjFtuWfiMiOWzDTMFB5J86eVbHolot4Yzt5E09HEJ2Rv00uvwx
GSsPVp3qV694lQWj4AHhZ4D+DmPh/OXUU5dsWHenGxMG3/prVLWMD42y95spcHayQb6VAOwDFj4h
IvOLK7YDFV/pGvE+4fl+60st9EnoE3Cu52nnVI2zkd3cgBSBbXrMu0vr//coq4+qtw7zJcXQ+zvi
RP0dNgJSHwY+yWSSzl/1XZSTKJ5nl+0g3WRDkqrqmRDrQQ6S9XxeRB/aYQlxOcaNbDcR9sG1v6mW
+iFFdWJvh+6A81MJG+T7Nbd8dxrFXvce+DojFO2hwTFqDzLLuFll82s03+gH6OG/jbD7yeXCy0Pn
TyoAOos0jbBwcYoCDD2/pAFlQ9uPtzxN1LWeaoCBG/cyaaiqSUWquNd3oRq5F1mS9UuV7OXNItg9
Er96XgD4M23xUk568KRkz4CEobwshxlLpnVcjdFWFoGLLjbK1bSr4hlhS7c7N1o73aw5Q8iSrPsK
StV8kI2RM05bXJjzjWzF73Y8ZTk+PLK1zlD0msBxyUZZBdMCqK053WTJCogxBM05YHuT6+vFbzpd
7DR6AKXrFED6Sha//KofRjeyPC59mkppV9LTWnXcEW60Nr24LrKduoKRKUve+UWB1cNmYnyblpKs
UnX9HZnY9CL7N/xld9jEM+ssPVxgRE+9MAngczEPMgUiGyDFdGx09OiKPRZLwJGnT5k+TarN6tGM
LuSl1DVvaHhC1k5nYevz3Hwa674EXKknqymb8NtTelwCuo+wtbx7crR52Dw5cLvTaSLbmmbOziS6
vnUdz96aRfpRxqUCSN9WVoL05J507AEh4OjJC3i4a3AUv7sEus0WhWZNNw00LszxKs8UC7hRVSLg
qNv8rLEyZNi3l4vosbci/sQsTSiWyBlT8qAGuB03gbl2C50obrIgyffO+DR5y4rIQ9o35PWRwJiK
o6HX8+pNj2B5I59x5P4ffWBsfxZI7D2XqhEeQjf79PrwDxGH3i6ING+fBAqxLbbDzJIR/6L5zYqm
dGcvaAa3GQ9xXfJZ0c9xI2yKTcufkJO6lzARtwLZgyQAfV5pr52hffc03fVVEGFrswuIdiqOXxsk
iNQJ4M8Qdqt+4O4hSpDjOdVi24VmiHr3PBX5c/KEvj4LCEAkIjaAnh2Ip+XYrMl0bIahY15W0/g0
Alv0RdFeOsLxIRH7vxIrR2K2MtpNWGjVtmyVzB9MAKZ62q/QlQToFH1qdjf/0VbdDv/CQzNbN6Os
1ZPXgG1lcuo3XlTnvhZNfwfdH3WO+jJ7359IYfNdNJ+oDO5iL//WZ4BJ9LKDils866DV/KHGXF5X
voV5srLqimmlarEfE+Yfaf6B7tfW4JvJPUzzRqf5qbJMWFvmO2yA6gjkmN0JZi++GfeEDBRlWOlz
ngKwsr7rkT4D+GZN6UWFWNHhEzLppsyZYKcMs6mqTK6RDbJ6DsnbWQkeBWPR7UCL/qEMef7aBX9X
SOjuIKG9KURHWSfM13IkgJRFi+DUmDJ5zM5a1fQreEw+yVyhykR4AYjk8DONw/qqTQZmaOlr1/fa
m+EcexCUKyUQrxq8kHWBssF65BlAxNM8YC9+NefxWAgVJ64kuw4tnk8aFJnNnPBjkOjtdxF40mMU
Hryq3Tg65olBUWORYw5PnRbVLD7bahfZiA72fXcH+rE262kAhWwetcJVfDWKMpB23YszFyQsp2Je
d0FeH0U8HOoObC5SS6Rmga8rnbofBjhmhZkDfAXXhWw92f7IwUKlJE3UdrjF9bgyRIF9dR1gzrjm
iK6yd20XoZ0ZqSsbBKRAemE/z/AYTCyAfC3ItSPbcnc1dApL96A+EMP2zaqdQHGox9gT8MOrKtI3
1VQ1xy5BOP0mTyt4b6n/W9usq1Tkhd3vGrU7FCWBLtCRjJJX0WTz4wIhHkFxoPvZOA87yB45bGez
9rF6H9HRmJuj8CJ9a3XqTdXL6giQfOYOi1zsUtgfr5sJkEmnTz+Zq2xoMrP31IhFTZ6Vgc/sFx5t
HXGFPFwFpYMHVer+9Yyf02fssoGbnCryc/2HbjsvIuh8nZzeIYSrunHi/s+y4ecR3nwvTRsB3xLt
ZjLwRb6IZPferU6TCP1gjFdt8ZpHc7VJO4DIdfczc9AsAajrIJtalptZidxbXweHbHaVlwCB32CK
TprRveVWW2xRLvls81TZOEHDj4ewI+o//UW1RU8Kn0S11hQvTdR/D2uzRckwsneJTUKlHLpt0Nf5
ivebnLJs3HkRX0hWotmiZ1Z/qQq+LC0Vr9lAXl+v2LoEYpfE2XYmoLy3RXPOsgJpn6R4G0p1JRZv
GHwqsYnCM42MZrJti+Bcl6hKJNyMqtbfy0D7iHSHUE1Tn1T2G6tu7vsNzEXrqOiKIGafmIdUIHJR
t9XfQisKH09qQ63/RqUn9kczxpq8STFMDZ/a3ND2KPTWYWetUUAunOZFTcV7ZaqR7xkjW183u0aO
HW5rY0BfOASbWnvZQddYJCRu8tHW3ux3iTutnOZctqnv2pPtCy/H8D0r3W1BuufaAVmsw6a95lZH
NBc5EsTU4GG1QkWTsuneiOnHvuitD6MIYWQRcroJ1dsPKZonbnMslOmn56B/ZXmf1pBh/2kMh5zM
kx8J0sVMzuNqsoDzFbrnrghDj3t2XinZNdRs0qw6xUPLM9gdzS3mGbrfLU6fRqq9Q+gewa7WZ3Ny
vXVc9nhnJJBTxRCf5KEXVnwiO3pKs9qGOmxnwHj7FzeBYEFkyc9sxe/a+u/YsN6tYfqz1ltyYJF5
Box9KmEhOhNxRNN2qzU6CN8azEY3Tp6+IituXUeme7+t03pfhk12zyZweErUPYlu9s0uSzcZi7q1
DjELUawYhy9tAEub2atOw1m50oWBIJCb7OvMDc/Y0gSo/RjRafYy6xCwUjuKKNGO8WDA0Izy+VTE
ybDPEUE+Aw03dpoQ06WPspDFLLRW4DHVth8wRiTXpG3KOHHuWRtGm7C+VB20HlPYJFMxgEQ7gyVx
XuFzGCH+u1pQkKs2Ucmbm0DiLSGsV9vwsAucRfXWNPtesfEbyGP3rSVpv6odq0NtP0JjuAMGZExY
MiGRr36bK3ZOWtUXH0pFTtRL2vFQWqa1hvLa+C2Py4/RgukTwWv5gFbcAk4G+wBOFde/ThgfTGA4
K0LV+hjtrsPDV6h4a1r4ZxAX+QgRRPF5rA8fxNPZsCVV/6F5Qe9noKQ+PAspJGt264+w4BGBjmH1
AYVsRFQbibdQMY4YDupX9Cc9AhJOsJbFWMz6NVdgEY3Rx9wm5QpekgmmO2y3lTkyyZrmMbLZEweh
2V9bRFyvDZ/1NLr1FsAZe2UmoHXpZVAtU8e6sNYmouTdlblWXtuEr2wwV73Nu0RiKEHKexzQSEYU
pguNJQqKmg/QKGC/IQ569mhqKxvI+FZVlQbjlOYPt09JMaMNAse/eCGnM2179ETWIIXsFW5Yht9r
RnqrrMHxJ5EYm4QQsG9Y/U4vEg9P8njYzuW1T6pp3zVxcJ35LEpsn8EsvqVRIO4EUjsfTSqmrFpR
b0iho+iXz3fbnJiwi3paEUgAXYdyN4kpdrJqH3cryAzt1lhMULs8XsGIT2720BUHb8ZpFWlHPFjK
+XvRFfiMFPOuwpVvM5XeO+DgdVcPMcQX7v9gBvE7Va7go9hgQzAcbmfQ2o69CZIo9IOUQGtTo4Mj
ON3GMZQhEaDxpQ3p3VaSq748usOUwJWddfW6QztUQYeNiVtAfCAggBZrYK06L3N8NStIRDI9tHFg
Pw+lR1DdyrZNZ5T+UBDUKLzQXScYwPkNmeVNE5X2enLr/ohQh32JhRbzp5vBLTSEyzSTB2rOEvrm
FPE5NypAusZ5Qppu01tTfILbUe1Y+Fu8sxu6adVeQzFDKE1warlVEYcq/zSducOITVj7HimaKIoJ
IU+OtmnboNgVoUhXZvzW2Fp1D6dR94mofefpTYZ5ENMxt/x+6ks/akLlZpdNdx3tUfFz0vWXRgxi
hWYzH1z1jhHWG3lBmCdp6zvRbsANHcCfokaBMrcw0HY0DWV6NC99RGldVUuu0Bu3/CXGa9uQbcRG
0TuGgYtjauZeEHLf9aGS+r2r3kwCOhvDniZfa5Vj6xVvQtjOOW+Vn/XIDzVamnExyyrfNFPyV2OA
36kRFcc55150dXxO+2H0lXhy/BGXgZZ5H1UIphXVzo4YeQebKcA9SPQwpbsgwHQN6Q7hKD/N0RxO
ZgB8ayyjVdSN1qoR/E+6Us+OiuihgBoERqexOLhTjzOIW1RnNMeuas2WygAqYmCJqGO5AViWFZnI
7FM9eji6jCyetLpvdpBsN9GoQFmrxLzPrLQBWlm+tk3xpKgA3hDYbnZO03xqItVXRq2Z3GEpN59n
3uZuhCU3hwc3xLVoiYl2fZRskINmBR9q01pl91F6kTjCUVLJXs3fm8YAK8eyYM1NAYcCn/XVPI64
D3XeZxrkpt86PbEOZJrGFG3oxr6RKh2vIyBDNIuabeqG7w5iNZvR03EzFelmHkObzXDPF9T3YmuH
gboRTvqOIdC4rgiZbZBcVTdpBJqwUEKEVvTynI/oYTUBU1Rmm4bvIAm3VeLeWbVZ3K5EEO2IwaXH
BOldW9XtE2v8M2aXLTLm8d3QNGVXciP5wXRPAXAMWSyeGvazoUWi2XDJmwh4JW3VsGNVa52VPju7
0gjHXVba2joGYOMLFznZ+BaK0WJ50/SrDITk2nKSp8gTJ9ty602LRC5560zd9tDx9rOjejB+ETnh
GQ6Vpk+ybYfw+9zZBXJeMV4M6Klvg0ndNI5b+9CV023gWTxJAhFuUHn61NDd2VRdM7xoGWGhDPZN
petYfXkenqUGwl9VEI9rzB9f+KlcYizuH4Q/061QcLqYjLWTgpEJCcqB1ndqHE1qBO30IAPmM4r3
iPgMPNeVAjYQUHtbr3qWFNvKQsG8QgkCdHjRPlcpFC6DRKBHzr8eQdCnozn5Kitps8MajOfPD2QW
hpOI0yclqOZVr2rBRTTGp22Sh5/78hh3iTjkE49rUwHOVZDNKJ2Twy4T6ukJ7921hgvdqqo0FJGK
AOrc/6HrPJYbR7Y0/ESIgDdbeiNRoiipunqDqCpVw/uEy6efD8m+lx09M5sMZMKIgklzzm9CcEpZ
dxJmCchrytF0jJpViMDqXtdYswyN094LR4KCsKsCayTXuYZBJndwNDHDyCCk9lJjpT4VKUCAoDli
edmfpjEeTmrrUUSu3Z+KFOgUnBpGao9wO/j2/Vzm/p6HW5+sXK9PLvGunZDVZUbs94QkkjylBYu2
AF7SWl3NFyQD+nzaNyQYkaE5E73wV4T6L7ERtKesKT9bvyCAUtpje5BJwRI5gNXs5zOyxP18Gq0e
LXOvwwvXNYpi5Tios5ilfRy0xRCv3k+zLE+MIiWLoCncOn316SagAsQQVVyfUEuHz25hV2stqRLW
Un54UgXTV+ahSXZxCLvvQk1vT7Jv0csanX1Ld3hq9QzsYsK0dNW01XuaiV+dKPv7vVJb6jYl0kH7
fA6lj/JLH+/DxY1SrTPUlr9UF2s+nvemrcuJH03hTuF4cqMPSE01Hd3WQOqf1QVZ2cBLP60yKo11
pzfZUQhJwl1ujDG7GlqQ4mbPP0byzUGGEiUIZvBdF4ZrOqnlBzQvQ9VdMo3uAgnddZLNYbFK9DDc
y7w5jF2DsEKJK2KaHEcBL1FjsgYMdrJO6hcg5kFe2JMfpO1q/CosX67VZmckNcvf0FolAhAlUiHQ
v9+rMmBpNdrEazCkOgF0ME8xHPN17cFja376Mv9J3MXnzoZoyA2m47M6po4HFjaoSXxUz6o2p+rU
LoWqqsJGzIPXfHmU/9fuECP6fxw9ekG3m8eY4GK5N+pxjdnydxYn/bqzUYXbupqNwEiZHYamCEjq
cEBU4/9d+Sli6fOqDVrwmbHXALmjGED87eavGE8JMoCToYmnMO+TY64VyLm/9NgE7vpkuJZh/ZTR
D5xQycYhrS5+ICcXESjvoGn1eMxK86VDG55wuOZvvazVVgCjSSdEqXwLm6Kk75bFzhijq0dWLCxu
+K5/tLpv7YclTKA7TnGaImQi29Y8zwbWNnuICN6tb/mGg8EHL1lU74GiQWI/UEYQKYfxqFVuxqfj
z5d4RpDN8bSOWRNxxgDxhmbIT6Eeo8stNKZVkLHO3JojWjCas5JknVfaBEjLt8xVFkT2DcWjsq6z
U1DJLx42/jSAVo/2WOKtaaZik5AiM0cRXMZYWnuCyjWssXXKEmLjtF31oheQGgeWUes4r9NVn0fV
i5OScUbICtH+cg/RXm7IwgQcheCzNaFsi8eN6cvsD1D/7TksU3uNJXK56TTZPGUIZ1hGpX3WdLM7
b2r9Y44v0RXvTHLSjhS/pizee1LgPS/sm+fF1Z5PoDyExNE/qzJEMSHVfvShXa+Rpx1AjMb5RdNZ
93TBsK3zJP4R1ckHkaQ1Dtz29yGKrwiier+LmHga44JZau5LHjJ9KaO0WbU6tm125/4kMu8TC6CP
8nTRHwiWvJEahOPSNxCtiJZsqqjLjiaK8xuvsOUBFVO5l6QONqA0rY3URLdl+rip6jHd680S7wiI
SJVEWkXcuxeA/tgVxsNbCZ/ESqvke6jVLkxwkgnmLav1aiGvJFvdcuVbN+rfRWf8UY6iQZ0cwiTZ
fvIweLWkfhqgAzSWGzSXs2ucZgXk1mymk9qKucjPTVGPZ2eJ3s1AfUerbQ7B0GofWF9v48AipApj
bxP2+XaK0ugDpODPGKOpZ7s1tXdLdzTsM/Rx6/cFyEanSnZ5O/nfW+LXbeCDre/C+UzgM9rkNnJK
AxnkA4r8Gx8l9x9dMFprL/OMF1YA1rGtk27fwT27JbaA9U4m/HeLfLATpF8thsTMpw3rGlR5vXiP
2IfAGuKr1YSENrS4/JXXv5EVSMiRJvVKtm5wA20c7qLEgzDcSDy2ZCZfCDF8zaY4yjkWt7ET/rVH
2CIpwTNjNN3uUQKnO1L575wfe1I574xcWr561O+71ZGqUdVVoQ5/nP1o+z8voXa7MlT9PGJl2jEi
8gn7YzE1vm9WI3bHqq621HgzJDoHqfo/Nh/7H4erNlX8q01dR7XNhig3ll5PK9Z2OdpvZVkzqC6b
uscUhnDqf1qtwWZCsOzPNSC7W/zY/q7fT72X8UwaUHO0XZTFzUkV9TLMjnaF+Jiq2938nzrq1cwi
h/Spms3ozTF0Pge/sNaAiKI31VYXLr17ao971aYKHW66nozh072pcLPXiG7scZLAufFoo+Z/b1M7
yk625HcWrePl4ve2VOtWhjHox0cbK841YvbWS2Xnxjbx62jv1EiNV1rjXPTa1i9hESQMfZP40frG
ZwEQ+Wbq2nSSYVxsXQyIrtUsWT5F8wqJt+p7AuJin2IAeSAxAmsZdiImexvDDIbN0ObEUsLy2a2G
7slO873PGHvGyZMpkszyI8yxfcaS/1wi2bpH3OWjbHPvAv1Q32osu+hWIvd5FFPKDF9/ziZxQgyl
OOPeG2OpA5AbFJXcWoHhYnpSoB9XyR+xh+wkNzq4EdB/LkWrf0dvrdzEo1tudWm8km7uWWL2yDRW
2bTuUDfc221FpkdHkMkwIcox9d5kw6B/NN4IYFRkC5uCSFKOPxQWVJH1R1p/WV3fsVIG0NhHzqcc
7XpTwJ17yxNECuqp+kksfz6rpjYy+0uQF0dVUwVE4WjXQf3eqONVm+jNj8AZ2idVG5JKkmGanoWY
A3BqIt5URTa+lXFYQoNNxq0WjeObaksqJruAoy6qFuDKeU6a4jcyNH8fICekqolKgkFZrqGKwvwr
GZ34qi4T1DI56lgXrh4HDD12D7bW5kfV1vDdPgktvAQdOfy52qCXGL0astAx8czmnedHS3iCblu1
RU5yLUoyqKrJqQZQt3n1S/XrqikZ5bzWa8Pcq2o6d9XbTFT8foUSC2wToJLCvCqQK3DQ17ROvUPa
0b8i2fIf0O39kE4yPzfCb4/2fx9HiL8EDmmZO3W9x4GDkdwmsnGsbIpxjYJT9YxkoH20pkU/p0mm
lWpTxVDp1bNYiijVgHOas1w0n6Dm/HfH42Ajk96hNvXXR5PamvOwen60+WnxWw9aZj9tEqz8tkuf
K5OUcYxZ733r0eZqAhBBG5zUERoZpvthZdTkB80EDCNMVMfT2sYMRS/ER0QgaBsyZ9ipqhFXBW4I
Pbxrz+k+4jBcQD5LrHA5OBnj4pDGMaDqpTrGfY1jMDgTpJpYe8XuhxXk4NsqmwjzUrVJqh/MDuS+
GHv3Yyrb8RBrzNjU3nzqsoNo63kT2XDlB+F6p7BlUuJmROd0zYgRScvdd28oWYIF8aeqOYWR3ZY8
gaolfui+W7aDSpIorqqp6iNmE0Utn1QVxJS9xsPxe4POw8acmuDdSQYNSbBE2zpB4L8bTI0Oesmk
TlUrpF7QX2OSow626C5eYTCc1c4QRMf7N5PXeliPs8V3Vdev+nLRTDDdFUFQPqkDsSVmTjf3OCNh
XLhSbSMjzzbuUKEKWN8HST1AomHIm9TApsYm3/RCwp1LGkcM0EXWlmvKg5d3u9gbcrCfUbIvUQt5
j8ZrXbfFLtAwhs7HRfdydG8ECRySv0a/rUBlfWjZQHQq17/1UcboPpfFh2NMM/N8ejlMY3Lm4pZ3
lgl0Z3RE849Bm0i2BOEnctBYcEyIPwe9vVe1ph7bd8860jsmWxcvSw9U0MkzzQD6VoYUdRnGH91E
JCtvSElBozEPRhl565icwBLl89YDSJdtktv9jjDWEhvzmc4Xt7m3yrVtFtEhMDeIj/qv7uIHowoz
P1i29mKV7bfe1LDi8Zv5hR+NDEc1Ea/OWbtoFrTIlOTxOnJrqIYmGoKoZlU/RDm8hmGjv+NkqBA3
q9YOwltBXCtrmKvrWsP9mQ3QRUuhtuJljuFW9nNURvm9yZjC5KRZw1va5b9q17cOHTYWl9hBH25m
insumuIP5t7dL9+OL8NUGL+x2dhlQeewWHrpZrliQl6SwxYCuISTrQLElb9FC/46LttVhDfGh512
xwQg7y+jQBhOe82xMXkz3eqMMm+5qwzitKWWllt/TGuS3sk3Jn3NfvAhMsQiiNGnz8SrPVQtgQA3
+dXGP/RIuvugMxZ0fulvZp0YYZnGFcbZPkFbHWSsK82rTMfyfezThV2YxydVzRv0RgFNPMG8d1/D
fiYP1Y8NXA1rek1ae+GXpd0OVHB66Bo0QhytPGD3hIlD7rYHgn7t1l5o5azMrTem/vx5SQ6SBMUG
ENQ21Uj0k9TKV6kpEoI37so2r7gOvkWSHsiiq91FoVnh9l2C+tKM+sP0BJq1RXl1WK19DNI3rqIz
d2of0qfBucdDezW5Xz2d84cde8GtqJHnxyLjY3CsGRdtTJiXfRNCcMSacTVdajp6i2/NQOR+qQ0k
i99KnHhVDT3g+q0Lsl0c1s6HqBrMdstir/b1gaNfvbA93Gu13VzFKI+2nunIWpiHrMnlpVgKoY9n
mQqTcA21uu+G3eBrLlpGpnuZTMNjzTsXKyI6aAaoRmvZkzqMMfNcnAuzdS/6aLA3nIXc2kkyIFi7
1NUuVZDAxOZpuKjK/VJF0zkkVSvCqMUYH8ahICzZxRim+U4bQxhCOUxVq+UPkARwOXuBPZO1AE5E
dRImR0tfl8c+nt/vVbXHaOvhlDjZpciHP+wqrY4FEa/LMDR/Fyhgelt85Zr1v3aMejA9m/yUx7HC
8gxr1U1GswJAjrTIcpVEEAyazBTBADuMXqzMn3bxAJnSyPXohS8JkoA7yPlp8TBSbeo4H2ugF1X1
G/sVxh1RhuX8R7tsOuSLWldDlzFqmcqFxiaewxjGKUWZihKAMRTLMa9JIi9tiU3viRBQBJzDFe+F
U37UYRNfVC0I5nCBVuJIvuwcRarttdFNWUiX/bvuluazi+8HiBEB6IUjGmCpLI5vqhK35JjQq5dP
qmoIoByQ8fK9qtZzmR7DMQA5vJyJjGfxIsfk/odVk+vM66TNozdVc4qREOuIJoqqJni/b117CUQv
p8euU5/gYrgrVc1Nz3ltoeCqmvp9IjIPuVu0r+q3FwvOa3JSDT/N5XcvwKLZNOqtqtaYy/Nqlrjd
qN/mFsggpQhBLTV1tSQcXvOaEC+JZVJrjlHqa63p2pNLsoBA8tzQV9tVd9BdMkMR5p8f3lTNqzSK
vB8AiM8tW3jS8T11jvyLuMXnTCT0e91DFyEpH9/w+WaoZ2q4wqOzvoDgyA915YYnYcn4HIZaciAP
WR4qRDxfzCL9zJFn+xKz92bP+LV7fv1VFpWL5XI2nYwaU2M/BX1D7Cf5OpKI74jgszAwIj+95FOZ
gsSJojMp0n06yXdXltYKOU7gG3XuPgvZV3JVNAavN1/qkBcvqtBcN38hGopEdvjDQ+FxPWQw0P2x
IZ8WNQOAK6DncOh0NDZ7WCyBmM6A5eWx7Zqf2GZqR8co5nenb3jtplcDP/hPfNd+ldJfk6BHubsO
d7Eb/276IntJ0gTd2tzTdtD09c/aSQ0mrWJn+Kb7Ebt7UmL5N0vKcWdpSbr1tfwcacEvpuv6yW6T
33ZS/eyn2Ca903gHA8QoWTYf4yyExqY2zVFggvwQxFb250iSKJ8dHyhSQ7LS48POminYmDHppQYg
wFtV7YnIp6T8MD0XZYr5C+rEZAmMb42MgoMTkPkE+J5vmxh5TNsDrDSChe+6IXxy/vRhfV/G0niz
9O4EEb1ZkYWKdnpFRMxB7pLAy0S8V2du3nrWyzT9aeJ4Yl0r4fqHueiRP5wAKLdr4ozawdDIq8Fp
anZw503kQULr9Auoh37JiYBt0FdyN6VbLj6y8sjwiMSmG31vCr+9SZNBmybzxSNxD7jbi4mYUmj2
FD9NQfprLjFdnEa0c7Fa/EtCg6mFGeAGGHVrZ4jFleStsXcaJz5FTklUPqn9TVTq1ifIz5+jk9Z/
2ahgkgv6nfR9A/k7Jlhf1YhDjKJf6YjUHXHuG9/0ykheG1AqqqaKxhHGDuI8wbHlCFWEtQnSZQrO
IWSVN2RUDGB/6QFsxDbFi+FlMGz9NpNa3QYmuW5VdRBSvBQpWvDLzgF04W20IGNP7vCkmizYB3sv
cZtN52fGLRgsAcoTANFSU02G5SD4JvLspE5YRp+jxcjM3CU5VEa4qH3W/W0OgbTaSX1VNTypom3u
h1joLDsnVjbkq8VJ1QLT6G+JloMQ8JCkV20mHiHHIShdWDScoAomJTs+DexFlxMiX5u3WZPpoBE4
gll1+tqbZB+WndpSTCOBPw3SwFEdQah7PIUVKlCPS0Z+fkJ8Nbv/5iIZq3USzLc5JdwxO4Z560Ks
0co2PuVFzEhXifQvV7joSjN3evNi9y0fv2o8cd+Jaa5ny5mwJimt93qqf8UZQhNqHyFafY04ZXAA
MWq/uwZ+htoQjFt1bGmZ0anBpmat9o46mR7s1519aL8y3teAYdq5OAUxMwioaMmbKhBHqbZNFlbb
7L9t5pwUq6gJEO92zeRtjiZQXmGA9re9z+PEuvlVb90yqdHpg2k5qmqqBf3RkMBD1CHG6Fo3BrDZ
K5L78WVHGnlCpfXgLqc3UbsD7h4iiA63rdF6700VWdrR23XjdPSi1HsTaKNfplSDZm4CQKvsCHY0
jjR7dTARwfiKlhxrmlCUa1C/3ZYbNG0BNv99vbb/qyq0cAuzH2AUtilvcOlMLO66/l5VbcJuN63B
eKZqmJhWe9kAsLtXzZCzZLEPAW68qKbJkqTz+lTH1qOJbqptluHJKPkwVK0V2nAQTltxBH9UFYM7
v9SAQ57vTbAgcbQag5Xllcmr5/OZC7Sz3Nm0V+R2yRRbY/SmikCP93plyYuqTaHfXZLW31dmnmRr
2S1R4LbxVmpvlTDK545J6KzL0t2jzQqy34GuM+gNdXc1Elhlvz28RadOf1MF7xEKHgPZ6kdbaI8f
baJPTyj66G9DFKZPreH+8TggY52C8kbX7R9tPnZlYrpftBtGBCuQEVo7kzs/mUn6KqaguDAGFhdS
6KcBEsRJ1TDKdPWV2gzy+M0Qtjj+o02d5nTVz1aE0caomwKQT+ldVeG3RAk9CAEw1GmrdQ2QLrmY
dtxkcFRvbRrWtzCrCa8FabJXbUVSEqtMgZjHZVWv5ybUV7z74VEdbFt4tFaoFFs28J9axw4rp5vd
Rn3S3lpZvwkChc/ovba3KkPk1o61cK1DB8XrYTx7vT1wA9gZA5/akEgFKWW47U2f2/SlS/2j2qma
8BkzCN53wdGYx/oy29PZbeOB5zlaH5091qdgantQQXNUPLdRvS3rraaP9abrvHZjOJEEeBR2O1uz
vOchg6KRDmG22I9t8XH71llhBR9+eArr4dkZIhTbY3JS8BJ+hn26c2IEDzKHlU7FDCCojeYwJe6X
9EsQbO1RHyKYE1oMplsfzI1gDrLumH2UAf5CZrGSoITXU6JBJA0ZzVW2D3wM7HobDLqujScQEx9G
6yX7iAGBALcOJB2Q8jCYZ12iNScMzSK5ADvJ1/b5ZH6y7qKzAb2wqS39UvT5ETNq7anpa+ixw+gf
iwECnGV9pN2YsvzzWSeD9iyG2L/JwjFOMxlt4h2CYKJVrYpyFnCmVvqEky7qxKRvZ9wAgnrIVkIy
RrIYftaHqxF3wesiwjdDYnDnxob3GFlPdpfqOw1jlFWVfEop38kIbRJh1LvKFf55KHCDIRDA5qOY
RxTgXas5I1r2DYTFhAudGHa1F+PjaprhZSi/uEx8Qm7FWqH7PK492yJzW2nGU8FctXAm/WrlXHls
Cnl2EJyNYkAihYblYmbCyZuzQ2eM7antw3aLfeS46Twvesr9Vm50YX6LJvwDQEz120hC0dBlfXWA
f1wb0/7Q0qQ5FKg1PiGTCK6EMWWbd554qquKKIk5wt+S4Tpq5uEJIMGhbxFkFG22Ltt6HxRTcCyt
udnkzBtYWtnxysJNa90O/cFpFkRg1Btbe3SzHQDhn0g1/VjMRA82WfI1d2tYA4fr16izEcHjvXE7
DbheJsTZoEQnAbgWWhKs2HuL0d5yYdvoP5vMnOHV2e15BGhw1JaAh9Vd1YzaWKbVTFF4jXryIHmM
MEuZIRmRjEL/MIsfg6td8hyeL+Io6zy9gl7+S/pWcyL/pjMSZi2aa/pprhrjzYbhYfPak+512zED
f+M1a6uMk6e+bKJTNDHDKAy+3znGlyfva+T2xuXtrQtCVt6AJoWXfGDUywQzI4bqNm27j935p2/r
/tPkZ2JNKFDEhELvYAe81cgtud4xGmIcISLINEaJaVnVLpGSbxAByvWYJl9dUeOSndgHxvIhA7GC
vFW744b+1eZYxEyE4ck+YMohGueVwIi5SkGXbcK0uwV+B8fM73B/063qGLf0g6lmr+U4dOu6JybQ
lq9omupPQ5IYT2IpPBvDSg8SZl6uYjMKt3YPUi82TFYomtfT9zrdNsoyfw0oa5dU0ZdG5gElhgRF
IUIZvwZnrD8FsuYM2oe+xMbO8+E0mRE5EH2CnhowPX6OOoA88sqKRKzJeza1fcHWvFjhBvCRp3rM
n/ecBUK9mSEXv0wBAfbW7GeywtEbwioMn6IBoRTqPTh8O32aQF6usM1iVsGisM90ODy2IHgt82jn
Bov6bDN8RX5YIFBmAW/0zRwQg10CPAz3scSq0YQwv+oNqEzi9whpMAH2u+0C4Hyt6xF19lZ2KfQ1
QtPVVq96EMq9hgGLoWvIR6IXE0UhiYXav83N/DbFbvdEqLFYy35GFK0QL7CX34g0dysHPfljMJug
QM3QOXquf9LCIThpWeifnAWn06T9j84PnuqEbtbuNLqxvGkOEoUlLFT/HAGi7pu+/xPvAwtOsBtt
tTqbn0e8ip48gsfVQiCOcvOWe/4Z/MPMLHsKuYPjnxOrdqIbEfClNN2aVh+uugoSRZE2BCpEZJN1
q51D4zfVyslcsQe6XgGKCxxANwwGO8jMJ68kKWVWaG4hHXurnd4nylMZmyxN9/Us7P3QNsEfefAO
l6nXRfhLuu0GzjtjabBAZLRfiTWsS6eITuYU4Y/Y6N2GlXpwGACe7R1woOBOSElpIYu3HsK951QE
PXR7w5zxOZic8TUf0SjyqCEmk22FHb2XheaeH0UzVt696jLzP7otFDFsvi5OyNwxGB1wjH4B0LMJ
gl0YhcE6DlBfM+j61iyZV6Ye8SmGtnWWbUralNnHV16a2zLK5pMukW9CKOpqpNFvZ3GIgqrzhG6x
ehlZnTEQL8UinmOXk/Gk2624joOYLyJdem5qQR2Ja5sw1W3afF9Hnh6vc4/HCCbsqAnWH/2QM/Nw
ks8sN9E5tKtXx5rc3VQmrL+XIvSfZdDDQxNGuu36a+512SlmeXDKQy/ZWBUEANjYydlx7asZWbA3
gok3CrvHEcQV8b10O2rtVWJQSWCPxVm/CJwZxUFhwNwlIw1VGFii7SxeVyAw/1toPfmiAW3TKsAu
w4qR1AprkBpTEQjCLPg1eMieL4kATZpbM8TWFcMtOBKYgQZwrKMBNNYcjTMrzpBzCY08ISh95EWt
zp09v+qxnKB2hO5mQpVmPS9VZArm9WDzsOzcB2jmxTm8kh7pSWmALgrs6gwi4zDOMFKAK116u79q
Av+n0k6zjYmJplwrzFy8EPgd8Gdbb5xLOAXSv0y5YTAV7IuXgNTcKe2aTwnc6AOvDdCG1Y94TPIP
vcQlJhBffhXycqsogbeEClppstLJeaG8wDeeVTEzhAGwCrRNqI5GAxx7tVqVGmDPEKTA3Jb2SV0G
18r3pI3KY5HWdNlT720w7AYeQkoBEFwl1xWKaYlXuXwX7tqmy3seDSi9LUAB/NfGXdbx95AcCZ9T
AqyHTMafMVJwiI/uZqzlNp43QXBf8EYAtDeZwdNF/zfX1vnQ/sW6RpzFWOzbqWWYBBWYeVha6xkk
IQGPs22PXvy9KmvrGxLyKHJOb2YWOYd81N4kQYCF3qrvG3sxHkj/1HvrkAZTTLZ+E6QyOMaJc0lJ
pa1zE1kloZcI/1kgxt2zb5vzk5Gn75POKjVuImQUYyjDi0lTE6Jrk3X8PaBAn3cFiKho+51Lwhss
V+3ehSPy+a9+9IwbsF0faWxtZiFg008bC66+zIduU+Vu8AoLwHvR53cJgu/VAozgllG3a9LsW83E
APnKBGhlTTJVVWVuFsz56gKApqbts96PmT9ZOfAXZ1NGvbVu6mo4wI6o3nu77Q4TbJG1qpqZ14E3
bh38QrXumeky/4/o3Y1ZR1+zq837Ks3lGeGP10EC9rZ9N3uJkHJ5iTqjJTOMFKY3ePnWad1mX0MD
tyLYGVqGxFzBz1uYGv6IVLAXk2SsopUnp2LLKvrFIs5BL74pipc+Biz2o3TfMS0Tx2LBzNQLri4G
YXG0vZdkwY221qwfAUbEC5JUFbOZfGqaFW7T/zapdnV4sXx27amOuK+BgE63KqqcUgE9OxPktNE2
0SbczThCHpz4Pe1ACoS3qYvyXQSd1xUW3KJxuiFUjrohnnd3XQ2FEVK4ocJmweCnHkrei+CG2tGH
OSTJ6efsd9EJXJYjt0xW+SVqU33RTgOX7KA2M0kECRYW/97YVqB9fWGiIFRr+3mBFDKXLU7VANw6
6vB6CFeZZixxBFojsFhbsirfPa3cZHqEQ+6XPYygmJcb1y1XVFsPfKJrZLrcKqiiapxkMRcHdWTi
Ce4MsojR3+eL5SLqKCPW55XrFflG/coMrWkSsAifLa5++6jT90phxAvWkNzHIxjOX/3y/CY78Q4l
atQqB6yKTN1/tZmyRCalhfGdqhZFs49rzcR/ZvlNJbjPCO+Mg/qT6mfgvBwnzYg4ydBsg7r+Uufl
UwTHfHmM9yesGhVeqgzJujgLafTRNtVmv0dqBU8mQB937K96G6DdkqGe5nza6mb7Q+GBVTECo+5b
+HXEU5EcKZrRxYyo8XL6eL/bqqT3HecV69GfA8zFbdDFPFEXCdGdyLqbevZu5r+MxH12srXo1p0x
QW+PqTvpreqUeyz/RIxm2+OhgR02gVB30UY9LvU01FaNx2e2UpvqLXBiMySv3K+CaihP+DoGoM/U
5lJARODd0PYNXu/0LWMmASIAc8ZqGCPQf2yqsz0cKUAi+1Z5um/KfAAN5SYH9femriNG3W1SkX2T
k3lSd+5+l6CWrionnzfqXqu7komK9b8wEF9ZMADqmagz1JZqu78Oqq4KK8cxpOtjIJqIPo79m3rw
91dT3ZrH26D2tEQ+Vw0Y9o26FepHmkPL/RFRZa6JoDPLdZqfYrENQe7yfn/t0hskwCtrVzAb4K27
GU0pYNrGu1JCdBbm/GYuXYcatovU9fYykiCBseNb6dA5UcLt0BNysrL6X3/4H79BbWJ7BdndjM37
kfenh5oMDqWDZW5UF6DG9x658YMLIGt6y+Hy3m/uHU7xj6/mH6CKf99BizRelcCalN3OiktDblM/
/lPrC337uMN0gifT86F0PzoXfXgtMLHcqd8yhM1L7kp9h0bjINddET+J0dSAeSz90PJZqzPV1v/b
FvS1RDggzjbqTRjSfMcUhqXL8iKYE9JONhzrx+uzHOA2kgNscz0iwXZQb/DUO+NhLh2WJc229EaM
j/wFXPn//l23yo9hDFY4KC3gCgsg5fHuyfTZNxcAo1W57SJvQ/e2dMvqTVLVR1tF9GfpkRxTetvQ
a0YwK/mrF2n0kep4VTy+1n+8ovdNtV82wXgIOnut3oT7KdgK7LVP0ZEgUH0hC/Zuj0L38fGFP95l
1aaq0fIW6sOw6wDp7WMv2al9tnrZ1RGP8//9Cqq6empq636Oqt83/7VfVf/Vdn9t68Z1/+56sJUj
wZ/bxwiu3CoHHlPlgNwGF4TzMnCYAUTTyGShOps7fCjI0zMvUE98dE2MQb2XUoqrx9yA9eGTScRC
6hUe29m1BJQytv3ZWbCqcqqv5ej3O9uWTCU6U9/oUUXsZkBgZkWCd6d4B3O52EXacmw3UVK/eJgX
Px68+quqev+cHnXV+HhN/nVKNebiMGA/qF5GVbRLd622zAz6kp3CeVJ3X12kAs84g1nhtRtCaPVr
9ZXAaqdVbf6jdfStP0oHESW1bplxDd5CqvvuKi5FzA3rUy0/EgeHGpIu+IYpMz+SAbg7MiZbdY9V
oR57ukxPEMpljTznP8vZPAWpVex0OZ0zu0agLOgPqpMx6LUFnN0a9dxNXEX3EcASX5Dyi6O6oHry
aoueXixsGDcZv+QYvGIW598xy2Hm3kI8z3aleiMenYFu6N6R8x6/zxSTsRlmiPePu1gXHj1ptgwz
hV84m9CBLqRIJfAC/gCXbDETD5AfVYeQW4NyYqGLMhnO9q5jpiZb4HWb/ex7xxlgDvncPfRINIoT
d13gGHafXd1XUYkRVeTcTOPeCcOlvrRWZu3U9dXvCt1kOgrzRVql2Om2dVVP9fFo1VbZ979Sa05W
U1Wh9A+F/O8F2qPj0NTYr+r3iR3L0xpHGpYPYPy3RuGW/8PYeS25qqvt+oqoIodT59z26Nwn1Ijk
nLn6/SCPuejVNdeu/0SlBLYxCOnTG2Dn12l3RpBd3wFNKw6CtdMFTXHgXviT+0ly/3/FPzGPMfMf
wwv6dww9Ux+ccmVAkEYWw9JwOMl4CGxG8BUKgeucSyb+GXFbezKxRwN4sJvhG/KfwVx0mEf0+Z+8
39DTeD9fhLlV5ESX//+pmKv1sJfO81Avvowo3ufic1nk7pVjgO0HE1qEGcREV2rMnYzHougiPvY+
5RJZHDZ51O5Z9rX/wurvL0rxPT/NMu7H5qm9BBZwYkMQewxe9GL+yuYIoWvxmIwZcjBLb9A/0Foh
nuy30S6rfF9ei+73rDu9QQPAII0X3+dx4k4VM7o5meuGMWHLQUEpUgEmNk3CxM+ZkztKUpQ/zWXv
3z4fe5g45z5D160lXwFP35jsUo1L9HozNqF+2OKL6OVBtVV5L6ZlYlInciK5n3qaFooiG0FoXnsQ
QObOostcFLk5mf/GuW7+jC/HBulzg1AHYxhjphg4G4AA6U6UxZPHFY9Yxk/t9y8/5kq2CKRO/jSN
FH/h/c4bv3sQ7ffidg1Q0gU0Pf0HftMguSHulH/PiqPvQxWgnGpn5/HqKxXEgykyL+G+cEIEwUO0
zg3zGlA0iGTuJ4qd+7NTynR///bTnXwne8zPzH0+c7+ZRa2jpg37J/957kTu3ktkv5bFQfezfur1
9QO+HiUpbGzU5pMyIjUrxpV59iCO/be6uYtovc+zRXZOxP8xF0VOHPc/z/ppOSN6i45fPurf6r6c
9csnedOAj9Fc2fgw+qZHHA9n9iqK8b5WFQ+8SAilQM6ERsTifQqzzclcNyZ4gkK/o09Ra2TvncRw
K04+d/3UIrKu7oEQYgv+fkeLh0U8J/PDMj9U/7NuPkw8d6Lfv9X9X0/ljulE7s9C0H79ysahjWnt
NBcWL645ua9k5/KnWMW/df9Sd19PTKe9f4I4z5c+90/oIuekSN0fuXH8pRgaxBpU5OZ3tBhD5qLI
zROyufOXui9F0c9tEQxofyolkghRZkLk4+Fk753prbiF71lRK8ojoWyW1UmRbFQne5yHd8BU0Mbn
sjRONHJRFiM/cyGPiJKRGPY9dOR6Rj0uxfBA9B9J1gpl4L90tfugYcrEEMTokuUjJEzE31b/NtzO
t4IlFv1zn/k2mOu+3C6iKFp7r4oJWdgwvTp51FeNpcbjUqx/IwAGhIui/smru2Bzf+LFRZmT+7A6
l8Xl+p9F0TA/uqLoEUj5O3yL8pcziLoxicBOKBGP0TzY3yfW93bx/8xHVniVsHhL9gaBEW2KkHxa
Oc7dxLEiERODuShyX/qJQXSu+/TDRcuXQzqnkNajdgYVeC2hUuAaIHoQKdcUkBzTiyvHEa9+FEOX
m0RJshNXJo/aNNmNsrWoEsvYiYd9/kfvz/6nYOanqcLcVeTE3xtkLRG9e6d7kCu1ED3RwgCZFBWt
7G50crZjUHNRhot4RO9xSnEH9KMaVm/iQf4b1Splb411NlsnFZuDaZrsIySCYYlDWhNJWbFbuZjL
ruFJ6J/5xiKfdIet0cCAjAF5jnwYquJtddU9Cs62wQZAIKNdI66q+F/KBCqTWmRPeQjPRPDJ1ekP
HmtEd+p7PPPL5RcX9dNfdF+63q+6WLOI7P0xD9icHB19WIurLD52TsQXmIviwn6pu6/qRMtXMufc
UzTPP0n1fXVpYq23wMYQqzgvdV+aLOy3GkKAaxXGLEWoZwiQZnt8Jmk1VPbONAuZnqnVcYB5qlGE
d1PpPQZKslWmc8hRmZxzr6wXotfYJP1OGnN9JbcJIL2uyxZVwKMuEiex9aXpAPBUwBSd4sjeyIFv
pGskgzBcZmW/JioJaniw9pXqVQ9wsthrRjQW4nli4V4UyqfY7Z8mRPs3DxnYb/BvyhWqcT2qHBRF
XYLgURKxPVH2qECEZhF/Cx0LZUG9OQ8hWggWsIWNyt7+1jHc8RoX1U/4jrtWV/KXPtVx1YrdjzRn
Sl7iA39wPRmkeFI9tc5ofHeI1rOz63psOCg16jhdt/CqsnwtRzC9LMnzZ1WOzSWKOsCrAmS75Gyy
BdAJJY+pUaDfJMurAolglKFycNwYMRaXfmohlISZQIejgB8p2yoz88s4RMVF5ESSZJmF7lmaIixM
EN7IQm+VF8gPuUP3rrN5tq3lScovkQsNOxKUOFZTAHhhu6zcwixE9VqG8Km5GInKKBiu6iQDE+TU
HevhKrMPIDXYXnMItteofg3tEFy7KYHoElxdOfpAVlPai6o8waQb3UVUuTKEzzSD3RrLu1aoYV9l
dkKvsaQoy6HvPVYQNISmA7QqNrmWKZaieMguhq5rLkrUOA/jlJQJsD2Tewt2NT3mBl9N4qWSW7ii
dezO6ANmc32vogvj/h6iYLzcS6A5UP61uOfm44vAcB5QmQmWhV8v0D3V1pZi6KthqFI03gDTZ5qi
H0wLqDOwVmWlmmpUL7CCRwYDB/Dc8fNTAdXuVE3JXOT+3EYZMdQOaSMTblquHtJRj7WlomvKQSTZ
4P1TmbWFtBwcWO6OHxNsRtTgqXUBjNpm375HXfqmsZUOLhy6P8+WDp8ZZCJohaxAJaYdf7Pd+eqn
kfo+VBFoBQRxnrw+AXaNDtbDqLCXbAyRcSzstD2obVjv4jjMLvwFCpT/Wv5W9RI3VxLrZ1lrn0pU
g852ED10ZlFBfZXKb2HLxpGF2ONaFEUDW6HPyK+n67JftBh3LIape6jEmPKFYLmm49jBpsqSoN0y
Zqw+HWykH1Y86kdxqrLSlYvl+DvIYTh1JsiibXjhFKv5G9Re9Mf3x+h+3lIb64eqqdepjKzN0sVi
ufWSR4wKR4L2WcVa2dSPEC2qb3DP2wuh470oYbRbf8O0DjJU0iPWNPUQdZaWfz0osp9kGz0uXAMB
akP7IWIxZSUYdCf009pT2RFWzmPUTkSDhZLFHhnMCDQbl0LVpXqL2KayFEVxeZJYnl5VFpiw6fqY
fQ/QpZgmeuHW7P/cf04cpe7WzEo4Z9P1Q3UaRF4yOPjTc8/0nY5yisiKpPBGGO5zWdxtfY2E5KdK
0SxaGsgdq+4B4AwIPK9bgOvCUiEvGJTU8q0sPX/Xmp2HxrtffOT5RrSHnV9uYhXVpmKULALWko1b
OPHAfeUF3qmZki5C98TW3O2nhraNsZN58VwzXENhCI95n+BhOCUiJ+p0VtlYNpgoqoVKUOE3+D86
ikPuveejmx5zwP/LIbHdga+Qle3X09RNhsjtrb/kMtHA5ZdvJ3qLDxmyXK1OcT3xKNh21I0aBiyK
lOdgSlIEJs6iOLguioWB20Fel0OC61NzLqNcvpg7iRwOekdefA37yBwc2kRV/Lxw8MQYJOlgvRhA
8VGWEq1fDhVF8cE1qqM7CyHw+6Hi0z4dkaj6uskBaHxtmL7VkIeQHW9jZr7F2JOCXBrt+FgPRXy0
+wDAiYLyZpOwzyizW7GOMl95lHO/O9lq+SP1FfmxMzP5UfXLS8MAe2FvGqYLooO8/VoN/S+rrNWj
CbTkxU44FZs5+TlGzeAlKKRX+Mjeg2jUc+/sZqF5FW0ghdcxhLpv6dSzL1+iTtGfFDfInpVoL7rw
zkke5aqCfnnxy3g4tZ4Sn/spQdxP7RZ6VJI1q3HBmA0abyqKPhBN2chx7d9y1OFeahO7hLkUvyRO
iY62otVLUdTaqttpuKauct1AEX9hGk37DRsrpIuMXl0HECpfqhZbBBm+3nbiV74ABctXZuLqux7L
zGtu9k9AaJp3I/8+2pX9akh2fUjyAOkkU23eqxEghWwZ6RURHbR0/faPZ5n1O5AtdTWGuIiblfuk
AD5Dw7buwHuSC/16PWINC1/4nypokX8bv9SphgUqNhlPeeeUa/zachTmrOwpkQzzUMXNgOZ2mz2p
MKa/Yf2+EI0SMLYnEBivMHnls6gy3Yr9BbvLt6LYoyaxV5whWopiGdr6dWSXTpTEGZtOPstovakw
oo/eMIJLyAxfO5ZoxUCLLl1U2Mz0TNA9bFZg8ZD1RFp2XbiddRAtbe06a13pDO473E5Gl5EHwZjg
pZWLdgnHJziIohXIJjCFoD2KookRET6QqnsSxVEavtu88y+iNLTJlfE6vWoh+B6393Z+0Em3OKnl
c+BCI/Zd7Kq6tLgC9FkjO9Hecqd+jsJaPgJW6G6qWvOohKjKF5F9Eh1EPbqIm1wqk4uoEomOylFg
QmAoGxXD1Qz32MT0bqJ7CB3tmuq3qso2dmMXGBaWa2TM86M5WNkxaCDLTWLB+VGSSaqmsJGZlYdV
6LSIjptB9eArFlbgg/GEQlj8LhuFs0Y3M9+JIhwdIPVq9pLrPZKUWguWYOqmtIO7QNMPVE3a464s
1wDFi/gdFHWyhY5vbVT2Pt5NQzumtmQ86n5infPIAGAxdasH+fcAWnLPq005M61TcCMiZ0/JqMTu
kgheBX73n7q5i8gZUv27aFVl+2/HqzUAmMYMH8p+rC69VACXzmyk70B16byJfqey+6z3nflSWT36
QKmanRJfM1E2LmIQcd342hb2TXTttfhUBprzVlapvLLL0DjHuYMBS1miloIu7DN0pJ8S4lfrMFva
wIZOcs5DZffh90YBIGZodvXg6I13kEwr2gaxLz+iqlIuxOmt8U3Onepnw74RMCI9RIdx0HbEbHNU
d3Pj5phojvO4WwhbKukiSsoMZVw0qk45Y+rJzP1V66rhoUSc/G/DvY9ozudaeCSAn5HxX8mjJ4cr
0e6DezyJs4WWTaVZQCcsLH1/L4pm1VGifsOjHdx7eop6M/TI2MpmB3d7PoVh6UcTePnB8g1pHSuZ
ii1VZ+0M8L57vG6qk6Lp1saMkuE64OOyamu5euZplIH+2NYHc+cb2jzSn8p5sruIKWmfGZvbo1ln
+k84iYhF6ozz3H08tElkQVLxxnVZFOUlVOtyp2tFdwjs2sDd182xJWgs9LEAqzLwwcxUc2Sx3NZ9
D73+OQp06bcE0vL+QUmqIBWXGb+GuPvuS5L1pphVgtqxMj76JtrgTFG8ByjU9jaZRMVlyY2PbRwa
W8IB8YMNFQiMc2UQP2MgM93Rf2cA/oB8KP1SPXyQQScxw2YSHnm2/jtBGVlt2icPa46q/tY2YJbR
Ka6enJo1YdMWygO4jQZ4Dg5L8K6sFcE1192pqoYHVW9NkgZyjFuc0iRHkbOski1AJBDOTYSsC/41
3xSrc57S2HlThlA6663jcA2Q7y39uDyIYqOhPJdaYbNXwxZhKoV52b7Jgbplle08exDSF0Xny+e2
yN3noBzfVcNTL6I0TghwSzUeRFdHsY6BYrhXUfJbb1vHefxNz1T32R3ZS8yM6jHXLOvZ3fZuYr2H
vCq3dS/XW6vuvI9M3ZZdaX7kILKwzCnKXed12Rs2d8vWCOxvrCNPmDxkl9KVEM/3IG80ra8s7nVT
Q5Cx44yz7sRk6beIHQ08RAivaYH2W9gdGoip+ZbXPM8dKq3UVoXZGJsOS8FLMyXcGMOqwht5JYqi
gQ3b7FKNuG1hWX0E7MQne00BugHD0QWxu+yiTYmJFO/RlrRzahXjN6IAb00eDB9DMAE9avgc6EAh
uRerb+HYDR99GRjLfqoPpvr/7m8juTT3d22X8wBPW1aejeDbP+ef6//X+f+7v/hctehgbjv6Wk+N
cNmxYL/l3VDeVEtXt+ZUh1xGeRMNKYvfe53oglBkdcunui/H8uZEzkpytqHKO1EkxsS2dIpK3nBn
JH/rZOyjnVTfzN1EYx86zqIs4Rt4+YOU1AaESThfvVJ23triWV+16Niskl7JHkTS6/xfWfuiLpSq
WKt+JJ+8AiIeg5QooNAun+opEUVTkyDd38tJsWpZrqH1+E+rqJ+L4ghRh7bdMQ0AtM1V9zPN5ZhB
b+zth5zL9b3F/gNFMuc9gs/ETZWne8eFS6r21rfBbJ3vGgJ0RAud7sGwbQxHI/RWslgO2H2FTQzx
eF/l0kZTnfEVRYZu23BWIXj6Ai1rLz7DT4DztUVtnHHCdi5uo7DRNZ0b84oHlav2DG7EwHVA0zZq
VfcHtfTR7J4Md4Sjzt1cx/AzyLksvkSDSFq0utc2ICuY6K2112M9R1yndm+JFUk3BKKblbpzsBGL
xhFNFw3tGETILX3BFAReTNiXW6lI2i2LP2TxtT+FXn8gMdK9BiFO8FFTtw9B1So7OayTvdvH+sX3
VDwxpHx8if34D6DD5A8H+9jBHyRdRx0L698bfjJbrW+8S5FV1S2bEk1meuhnyCVOHTR1oiJVQDaM
Or8oMbx4JJPldedkzUX0F90weFpjGjlggIY4TTR5sgOZx0u2jW4eYh34qlXxFdEhDCIMjNG0Ru43
+KCVF8Nrom0BteYcJZAqtF4fT5YNshh2vHm0ki7YZ0gZHx09MPaEPbKDM4zdISn6fi/JQX5MtAxj
H7cNTlHlIvHUWfYpyge8XkuCJEETuZuwrmUcGORyYztZD9EV0WUEoNor+xP5Og6t5uai9oRuMNhB
RhzQQEXbPo4NVj+YO/dPgYE8cqMv2sYnKOVl8nPFHvTS72XtpbdttLzRPX3Fe6ZdFMHQn118qJCg
TuNVMfgBSljox/FugvDhxuOPqLLXLn5kb+xeV+jaBBPXfgwewZL+CUx5/CFF2g8Cv9DLDY9AuWer
m6Tm5ex2+radzmCH+HeAA8uxeOhZUJkDIp1ATH5k4BLVRv/ugDVgCZh0R7RR+2uJkfqkxj8iulae
HWNokELmCWBllO+SSkFIBvG+/hKi1sKkvN+luhQ8uZJjXSwFNq0wgvf1Fsqd4Xa7Nu6GN91k7aQo
3pOd8aQoQ5ohGyD3bwEAwLWXd+1OHKWG0b7UOuWQWkq3IpaYHWAEhSxVJ2Sw4WDI4daLe5U+IIgo
uojcp0pzahGVX1vm7n0i9An5gPk8oq4obHhobOAtExwDL0ZeY+VYS81Lg4HloXflBPkKLkmC3jZx
yw6mx1RE0c5ZD3WGz+VUVPUB0pJuZHtRdONSWcBODBeYPECSMy0WBVOipj5+T7k+5MfeiQocLMiJ
ZO4jcqIOp3F6VyoQpS4FjfV/OG5EMCqHoP5f5xbFTx9t4SOwZya0+FQ3HyI+vw/y8ZDEb9Xg+0+M
ue4iCy1jr7pwK9pUe5Qdy91qnS8tx5S/2XKy8GoW2U6UxEG65jzWTeKcDUPaIV00XpymglJYp/Vr
21vFQuss73vtSU8QipxfuqJsUpvhAB3wpaekakAHRHmbJPxDMOMBdZDwRxGUIa+dqn6b7O6XkdHk
Z+LcRxkR9zNEgeKcKoW/Qc50XES6XJznBtHKBOtvPx1Lnqy2lnLzAkQG5+bpDOIQ0XEutmZvLayu
ZM/yPx/y5dRSH8EXUt2XGIwqgpnTh8wnEMW4k3dsfoWHld1J1qnpPQyIsA7F8UVqfSgkqnXVUXK8
xuY0+ioZCAPdt+91MH2xVIrtnUWo4GzJGJeEMlL/9+JUh1N3dw6mRNQBwVTW+KKxCzK1zg2in6gr
SjnZ6B2uAKJYm1q6DpCFWTXhQHi/KH8EEBecTC7fFW+A/tbmw4uVs2gvh8p9TMe0XQEVa29qE6KG
afXJg60hqhIi4nYejLbbZaBqUXAMwOxjW7U3YgdNkGkU7yw5uKSxXGwS1rpXGa1dIgZEr2OjlAis
Z8kz385fEvO2XyMTBRRj1PUPPEXf3Co2f+aGe5AJZHoo4cBrisqIqfRzltcm8n0EGdjQaP70g3Ny
0zT7qVXhd0knSs1oCYAe1JBhtLhh6UgtGEh6JmPSPbtlV6FpzgJCtPaWnx/9BCqgaE2x8Dy57Vgt
RGsY+wmel2jKidahNuNLKekf0XQmdjzSh7gsHkVbqNvEnBBaYk4ePOS1LF1CnITIe8YYPIicSOTE
ex9VudjPVSKHG6q/CvHxuR81t8pWYm1DNqIWos6qfOQm7QreKeKgy7nf/Dlyl5wrPTMP7qjSdwxx
pYKJ9NhHTs4WkcvmiRIrR8dulKMMjwrOeqBs4xGpGNEgkt5GNWgpTX1KSRqKzXyM4ko/8zFH2e4/
p/nUxbBCOGTi5PPZWmw6lq015Kv7eUWzG4d8xKeeoylJS+yw9JVmOhDBptNLXQlFEAbrpwNFw/0j
xRf0E9ndOLr+cq/TxDeYP3xwIm5B12rkfeXXq3/9TXPvv+dVfiUeug337zBdBZH79GWnL3f/TqLl
/qFNnjyECLtCFd8atS0fs6mb6ODqJWEekRUtIhnE5RdZ3W6Qbuh+OOwInaWm2zDbwE6tr85VFBTL
EgMLL4Bq5lXpdyOrBjT0wDS28t703XFrOc1vYLnDKkZYUQ5+tmqEdaRu4kfhoA/mdM3ej+tfZeI6
G+ZMRxsJ06BQg5ViDpOUrfPTlLDIDpuFVDKQIzSrI4dvO8QYK9yt7DJ6YZ25g4T3rFets2h57ND1
GJ5KtwBc3DwrXs/JoPmhiB1dWrk6WSH8ywLUEwGddUx0K9PV737WnSR2PYcMS8QBCYZ82vDLJDYd
Ivi+O3jELFOd6BhIyq2sI+kqhyx5c/yMroV71JmLYC83VXV9C00qjs73OgUTl8WYdcl+PsojkrdK
SiSX8E2VrqIBDtr3eoRxVdQtVM7xsSoeq1jvrh0Todoq0UJPWZJ3I5ARxMtCvoj3LOWYrOCQg+1B
0VgoO9T9oodqqjvgDY340io9DmBTMsTurezg8SfZ0fI6A9Q/SUa0eAnHrN+oGVpjoi5FgWE74rJG
wPSfumZkIoGkqbotcNHLbMN9SKYEOQont4prbSLXFNfo4vTMYa7jlASxlu/swRoWosgIol1D1Cgg
DFX3qrm+MvXXwKi1g6iypUJFl6wfsQutsrWoE4mmuirbRGg2ii6fGlDM04bq/sGi2lAz9neHLN2L
DxZ1rt8tTKfWVvVQsmM9fUnRGERyejRMBAinKoOw+sWypFXn+eEty9cZhOBrrSjBjT3zP31QuPtO
0c4IkcenHrOqq0jsEa1/ZK2MzVwXD22KiRvK/JEshRKURlfD87o5REZkXAn2G/djm8Bcj5mL+5Ff
V7ho2Sza3BiPodHI7e29jENSsSmzWF+C86Xdzw31OE2ew8p+GB1mB+1YsFdUNPrVcSLpwQiO3lTQ
gvBv0hvle0PU8jDo8bQshO+D+x/AjLlfH6FyFI8MveJElpyZeFcEVwzvmkueDav7HTXmgQfWuF6g
ilw9ZGXi3XSCZDc1zB5z1+uPoptImJKpC2yB8p0oir4KKusrowA5Lo4SdTAqYigJ0Zk1XL90ZM+5
xqnmXNHlHg+a1nx4bolKyFSvWkmLk1S4cEMb5r/ohgLmnp17/yx6MPO7yoGiHYOR+y8bgnoneY55
hSxqXXEQK9aKb+Nl0I/WVTQoNeKecs7mjCiKBgRT9EsRM2HEeUNCOdav2UrWtGUbMP5GrXGa+/rE
TjEzq6xtrBbhxh5ATCBn6d9y2BAr7FmitWahjLa06sLdaI6Gcjj6LTeknoObXldwQ7WI+EFPPNTW
YkyFJi8TkTB3GXHLws1THXtmG7mHHZ6EWYg7KfW5CA//zU1F9PVe0xovP7w1HPB3k7WKizn0QeSw
a07Yvz7UE0uomSCMIieSTgAlp4RFLcBJUYl0bbN1VHa8+xDBl2x48u/AqwnnLTPtLt9kdSTMUrOK
nYgPc8IcGaqDKCeC9dDqyas+EY+aiUlTTl8BbyKYR6bgHxkFwm6oQRIUQHf3IBK1qPsRg6Ny0t/4
T1aNnZ9BpKKBUaXIPormth1hiIpsiOwMkv9RyDYHwvls2qGyd79i9oAFSYTOSGibbCGKq3hvRuzl
OEVltmifYHcAwwz6gr6WBk2CYtf8Hhr9l4taRJwV2x77r5WhPHr4Oh6ypn2zuKzHADuwTa3oH/6g
O+t+QtVGnCZzjow4yVr83vlqi5z4B9jD8te6x7WScEk7yo26KiNP39UYtR1MLcv3JouEqAjLhSQ3
2043n2N+tWH0MPQhdcj8w9wCSsmc3EaQfpSMVVhCYp5IaemEuLamP0vkEkQb1gWyILx3W+VQoWzh
FSYbXVqOEl8U96dPFwaKMtfNdCokFC1lKUmJS7yfgFvhGz/1xJfWmnHKurI/VL7Z3RNND/qDq05X
Lhk+EkUtDlB+i4OTFoiOi2xqO62yFllhvSpyIokstwDt5KCGMWHns8mOJdcKCDpMOv71xsodK90H
CUIAE0d0+pkiET94LjaJhrKMgm+mO3GYxgmjKC5HJjinIluPBLzSxBpW8z8j7tO5KHKO0mFvBYGX
wTtDJ5BEm2B/c2I0ur9tdOMYTdh7cR+IJJiKHVscmzGoTqIqdw3MHTyb2YiwNWiFo4Eptfy/bZZ9
i5WqxH1US+GATayxe9Zq1G4fIfIFSZ5rOulDFDo2BiIRxTBAhVgJpD8lU8ruiDFkvRgrq8UVRQr7
o2VnKw2brjrrh4WXYK3r40+9ku2CVYwqu1tiP7+cuH9S8klYl/kIvrEZhnNQ6Qe2ztdq0sIbjc5J
VvgLNMrYKB1z/2SChTl7brNkv71adENySRReEalTGCsHldWjXNRLhoycLXQii3nR7JEbmJa2o3yD
fa/uxg4HIdPGk9Z6rcs63ehswoBib1q8WCpvE9QYUerpQmoT9keACa544TJohA+6qpjLQRmktSvV
2MK06gbtf+TpxmdNj/dpnhO/w5IoqPT3oivwLBziDfJLwdqA6JfVzcn3SnnByxFmsp9lqwpCht+c
EH4FTxKypSvJbL16IUEVuFRLRNmCTVdMHtG1BgqXEAWb08sxVzv8je1qlSNRUdnEGtv+T2VxYezW
wSqF48fWOXlDFC4DDLbcNJTRNcWiNFAIV7cywrdaiDo+pplF+yd0YWTLIKmW/WjYWxetGymvd7Xq
cxHQoQt0kyut+3DFq04HF9O9OPYUusQIkvlY9cvi1T2NLYqCdoxl7tNoq0kDRGAJvH/TSVtmFOOS
/ccPJs/+2h7g7+eSGaFNBEzHHpl76nBzbOTRgG/yw73UGXaRfeuRQNqx4ymfANPinmHjwCCn/NE5
LF04842HYLDt2TJeW42O5hSsJ1/6U7t4y5T9ebqD1NCsz7E//jZoXKYVL8qCRbZkuZdMbX4WCepI
Ko/oUulazJqGjv1G38IxRw71FQHRUxZVOOCa8MRgcK9iwgmaDil8jOR4adaTpAhay4terV9d3hcr
VF4X+DLjD5qwhWPzWWbhBGhCjO0SVM6Aopdxbgppk3iVextQXB8L+0ce46rnyd73oZU2tc1CsFPa
1TQBbE3NP4KV2xiO/0tCh3WR9XgTK/345hQELAhAKtJvC4tEdI20YK8pRPKcUL6huGAvtSFeuX77
NCj2BiNc4CM+UCxJl9ltZYUkRT+jQmk2Y9E3q8GP841kv/hSmi6MMHHXZZwSn2nTjWFK2Wn0OWFX
ExkMFOXB68Maacph38jfWfn7S2ew2nVTPlYRVq0lfl3E89emk78rdYs8CwJJtobpcd2+gMjVEDsK
/SUunsmC2aCyHNFfXTgYpi7qoU8WoeXvDF2SFy2SXWaovyAkVuiAJJH5ipkfFfIqDXFfsVEMlZVm
p2ieQdvw6jntd9crSkSdsl/h+DaqEeJrsf8TcG6yqtRnLBSfW/CS7LqgltodHSRTp72Num/sFbG2
fmgsQmaAgE1X/UP4BgkT8z3sjEvWs2kfOyddpVuidGdNZvbPmB6uW1yH67w6uWODgWw6bLHnNXGX
Tf3d8APnbOLVT1HafCgNhvJyPVz1kJl/M05yvRmBQKzR2ejTGaFTRCYbMMMIG3rcE8syaxAEC7+3
XKRFmWMKLGnSPu+ZZPm6UizrLddeXsUWAX8sBY5avikTw73hbViv2doJl31hPZt9stLShoFAQoY2
jt/wuI9XisOGd1XWwaKqklfwopAca9bQfRTglwR60ywxEp58YkFG9+tKil8Q878hnWYvqtfWRIGu
CCJ4993eDtRfmRT9SgL1Z1VomAWWKPPLrKGIcG/Trhk2dsJmQaCAZbdjcET+4L0pREH7BLG/bsge
5bC4FFOgKh2mjdjfWmVhvdDxhX2gslWrL9C9K9e9ZE505/yh9cNFkJlESyagbuH1+0zhpZCAETIR
70PrhVHT9Jahsi+T4MECiLHI4+ySRNmfRLP2RWF+rwIWXr1+9e04WelyvAOoQjzIrfFr6Vx49XZ3
qHEz85CqXhUg0NeNFqLI07XRypRwo1elelhIRtqvXE36aaNs5LstQPRAW+uYSqm1ZW6HvnzC5o1t
6ETfEgXYGiORTD99Tnt5o+PqvbF9E/wwmJXA4DaTsjdHzsJDu/R8e9IQ+9ZqPmrj8csw1vEK/Zkn
vxx/Zr35qmbDrTWXamIWG9PrzyPSnJGJ8lyF/6RimucMGWs7q9AZzFR21PRqH7kuMG1z2wXSyg7w
un8fgvzD8eInM29OvQmmUe5e/DreVWBwop57IqyrDZJsSNO0Jx/hQABtCKOVsbGKclbgUrnSSp5P
VOWNeFdUWUcQd0AzDn1oRAPwrvCMj6HuP/CmThZWLD1XNkI2daC+V0n0s0NOTyv6d/hlv4HtgovV
tmMb7Bs9eRqgkS9jOfuWN4iXB+gwtRGIaq7Ho46J2DZjGwDMn0bsqBq3bEAiplbtvaa54WmEh6BN
fLyrrd+VXiFNwRsWj22s3lMdyV8ElBeS3mF5KafINsUntU5vEdI8C2XsjLXuONvedPbvSYVAH2pD
+6w3avT2I8DyA/AIHx9N3NiPmGJkF3jDQPgsZNNVnsjcJbJDVLg2fspJfYrk7q3hS7H0ew0AYaD0
Gb84pXRk5HsEXJYvmsbi0nsXBWf6zFC3ddjt+szdVLuqSzcVl4VBgpU/e4f9gr29gPl/hxSwlV8C
olS7Gj81ucJYrHdOUYbWZ6NF7Kekmy7g6e3+H13ntdyqsq3hJ6KK0KRboWhJlnO6oexpmxya1MDT
nw/Nvdeq2lXnxmUhhGwJmjH+8Qcv/MlzIpQz+Gnl2Lw6fXcy/e6u9/KAPIf7uos+7IK+EQkZ0Q0q
f3fR1ONPWg0BoxlSHgTRnzPnBhMBbONLyobGUFQ048azdAjG/U7QZxx8uuWquCV6tKEOSHSwKi6X
/tXpAJXn3BtX+PBc8nRsV9LFEVAXEI6sInqqnPyn7sZmVXS5Wku/JzES0WET64dB9x9ciyJyinHO
LqPhaLVU2XUffvQd193cm1sHM2+3Hc4W6B3OKdkaiztHy5mGyhArUbhTWO6+4kEI0SkCQrPADpvB
4kN2+RiJPJlZ0I1i3Zuuj+Df81ZDqop18dgWeEQNmaZvTQvPhrZJHgiA70K87bnBUUne+9/62Pcn
AyMyujF774XdkyYmbDf9/kN0OI1PWgLvpf9oWn8bDViKtgkZxX7mr3MggoYBRw4xfl3qGhcPRZgU
aSAjEIFe1wsQ62xfzIN3IGTy1U0w7+EO3g/1t9FRG0+Ky7PCXydNTkKrSJhTeCimnC4yeTBYftao
k2A1kd8zJ/IUJdUvIaPxShg9YyXrOWw9gkrKLwPnOm9uUEkYJIKFiUc+Z3nuI3l0KBajrrwdfIaG
5ItgdXVGQPRCrf3iMbQI7GjJijDHP5NNB5B5w3jr+dxqnGmdef2SMMjd3CFAKm3xUZWvmSm5OlTg
NLN+sYdipBjPs5XwqMGcHN5GlPwO4Nnd0a4Whyx7xO9tVM92pTaGaY8UVoRmJC7eDk5/p6mxPiRa
dmdFFORk0pamXe4skCkpZ0VBGw87RNpW6xRrAKFnJ46+8LfCOzWDsxcbkiuAk0b7BfT7TKrsEDrW
SDJwx7TytqixMcPiXqxy2Lb72Y6adYsjpq/SIJ3tc9P7cFP7H1u7IWr5lBDMWgJCY/gI9y6rN0gZ
79JBiK1eyndMFm76csbxuVosmj+kILh69A3E+lX8XAuXSggOlAdIsJJ6RN1ZJdhMQkEvvR2kJZto
SFcFqYO4x5lQhdifaY8F5KAmMtsdcyus6cnUnZNMuQJjPuFMECrBVPLHdsNhnXc4Dheb2HB2iTN+
zOMNzJnnHEbqilwQuSkMPieixG9RYkAbmenXHbRK3bRA8ParhjPfwm0LcA95M9ujZmwdAo9Wvq09
ikpsBwxul0WqWuGDihRqgkC9W9zlSP/IWNg064h14PsQW1+mo03b0BwwS0ZCiqMh7WmeY29HRWj7
nP2VhnaAwoTYxBj9CjV+l8R4JGXWr+V05coZgfttXJNYN4EQbewFTf0+8XQTVzl3nZFyutJ8zhLX
Nj8BXH7IUK6PQ8bU2mRwPxFVlJnGA4Z9xRqqDAJKy1jrWWUvL9gkYMRr02Sw72U7YeNLa4zj3jUG
jzogrQOs5lrcU7q31JDYUXdHLeFsqxqxavP6Oc1L5EjODcaY67mifladT6ovIMXKyeOdInEc1875
1oHCXovvyfD/1MWcriGy1Zym/b1bqne3VX9wEt3P0xQ4pvFRjYmNW7LCohfxRTg2Nv4kqgyYg+i1
eBwy975vPWQZaXEevJ4BitQZZPvvqd2RaF9YT2H30Asdq248REkQI3FHd8P1GJfn3BYnYThculFH
nhNzjEZ3LzVdx1CVah0n+h2BI8/mQCqm35fbKJ4e4tAe4AK69wxUCHBJQzyb5zfPf/AcDZKIuXjx
Fd0YdF1KgU2BiX1dtE7Naj3hYkvM+WpoeuYN8U6ry3OZP2Ob5zPsDPeck0FTx9ZmTA06scFgVzMp
N5rpWIF300YYdgL6wV0gG9zv4ZyU7kZJ/U3Lc0YtvbkLRzz3xpAwvBwbNOn2QTR0f2IJ9d62DtQX
bZlTYCh3ZVNV0n2pi54dqKRtXIdzUqoSPzCqweFtyEPIfS0I4eaW0jICz0u/Jzd+i5lTTlNfBNqA
N2Dqm9PBnV4rkeSb0NzlgoF0iQ4VDWq0cciBqUT/lpXRglDT+Ycp35rvNAE3BGYljQHSSl6dtksR
kU5O9jyO3L1tUr23taLkGJyOMWHLeDgmJNp3fTyUv+uQjIwsrm+7KN5aBIls/Wk81pn5lWsIduMU
5/fFb0h2f2AkPTMQr7YaHJWV5Irf+JpLb+hzKSnV3pbT1scFeJqA2+FzyXWYRbizVcgCJUqEnKlW
2qL9y0OwkCT5rsL8pLsapuZpTbJQaDN6Stp9jMHGCtKSu2oq81tZ2E7lz4bjlruoMj5cQ9u78wh+
4sPmservqsLqFL/ub/xmPqmo1Vaa8e2M5TDOvlkWkAaLC8F8aWIiXO9G7qZciggOy08oMVC/h1/y
LW9Dn4jlhDXKIOi8GNwX3xiPU4MZCT5zZMlbzWVoxGfJl4Ulyn2S+eZOWyKX43o65baO63tS9tsk
oU/Tqf3rWr1wjUIDgVS/LIfOpommHa9jCt5HGN/GB2KFnjPD1NYkYO1eEJKGKyVD2EPf/vgqPesV
bPvJLXqqTYip9gzjjOhqpBPHPPNpU1miQouCl2sTki1Yr2yg17zrjvkhDbhUBZwJANuHig9vVSrr
XsszIENhvQ3MLY1IDWvSfxY/FT86xbZ4imZnb+QU6CIilI/ViQoApz16WM/Eu1X2FkRjnIQBrO78
OLqvf1h4QyY/CmXlGA/3uaBTcxr0NKkiFkXob3FDUMNkVuRBqScMSPMtHK671B1OjBUQ+mn5rcij
bk0TeFKLc+tkPRqfUel9un370uqcmJn9QvbFo+mUaxGRU0gEMC7gBMlON23D1YKsC4b4vrX0t76z
vzR3AFeG6dZaZNelOmBMyv3fnRMLxcRwkP1tJvEBZwGABreYNxvv4dK8elp0mnEqxFL7lJnODHDX
/qnluJWu9pITSbxyY0sFqqLw1m3YDCFnC1VMX1Y+UnGhr2yR31Rh91UKJBRxP2NKCf2p6R/dXByt
wmkDU+upqUro9zoG1WOqaWux5PP2vrFBCk4UfVr9iYt4j3HFTZPEWz2zv2OvAadqmAKSpEqUYrIz
p/o2cwgUbWR+qAciU3u93sAK/8yMFrqoSUK3nWzSjMFz2sF/C0uMg+0Nf8Kxjy9uUkISVqdSM/B3
cox4hegxVNZD2CGhCMPfudSeTKKERqeKn7TsA8/E0p7NQIt02FjKvJ3wHltbnfHH7buD6SePlWKy
jgLwuwuXDzvOPyZjeM1KdNWkLeB+VfE/J+p2ytS5SqHnhdEnJcQnwarxyq2GrV1PH3296PJ0buRa
4cMInCu8x03YdtTmC1I57pjixWtrAprVE5MAeBM0If7wbRIpsrY8FTlxSpX9UHhKMEHX3udInXSJ
hbRfnk2WcOF6u66qvKBQmNyV3SZRyVuSNyL4lXb9x7byr7Cu4Vqa1X2BW2PnFiwuTkPakt1hj3ec
S7UJyY+H5YRW26iP6IweTW2AnI7yF5XFflLYEsZkg6apDqjXlwNnI5zzWVhrnZkqHlwRWpBSBXrQ
zWNKUmKSbefIPaKg/HSE/Mjn+TLg88VYzTlzhbw6GW5tWr/2ywoOphftzCYNXNVDONZIi0rnW8RL
N7jWzjtpWxsbewPuPwZ5lHngmVxdw6wPezIdcNGHBj56PSbr/FO15T+MLuCNC56ysqjoOIvLs5W/
9CJbE6B618TdWzwwAl9OwXkiYgpiib6NHE4U9BO3cx7uQMTfQre7Bbm9hBjl0yWgQ8ulsSGF6JiL
4rGLzfdidASNXkxZi57K83F5Eh03xjJ5vFIFIh1QBvC43tONPRKq/VZ36R+63ydUoN0B23wyledw
je7lza5PTR2+Ux7Ax4gpUUKA+pPGIKcxCFvpJzvbeIW5h2UErJdOFiWDjMiH1E6VW2u39JqvYwG2
O/fulrzscl3ZjqKnH/1tMWNFM4s825fNuaw0BgQcYONl2h/63tWEFkIkobcfZw3dZIFlJSFZ0ehF
N0OiaBpxTmC2rwV1ahNbPNm7qS2MGy1ngiVRIjCJcGnUvFhHnmHspsmXB+RxyaqZyGAaDat40KYW
03g3a3fXh3+3YUOfcl22ebh2kXBgxF+b3Ks6wsbdoiLLYEl/Gt88kWDGTYCF445TIP3pULlI0hE5
fTjgyIaAf+pavbbn/9nOBoVqL0KQPkzsaW1e5rxpdwMVeqO4hw0NAGTSPZIv/Nl3+aLs4u4za+og
jMHfueGvS2ZnMOXGJzwy7jUtdLdUFxE5x/m71mOoWlmU9o4yfsLS46Khwi7C8MtKRR8AEXlrbAOE
b2HirJf8Tw7LkidvErWUbLF2jF04fKH7J/bNP0MLfXtiEQ778IATMwbpIFadb776Gabf9raetLNc
3i5ZJjCWA31K4Xzvey/452F7WJIsMZfBMKWnWXceivpSp2JYpbl6LCOmz7nnHZpaAGm6l8xETe56
381oY+IfybvJzu/TZXTgawWw4dgchR6poG0srgifFHhUZTfkY5RrGcmRGX63prhWXNbWoRwEgTo2
3dveimKB2QTMDt3BkcBwazxRM8vFoTFqNqldX5p0eBuLJWhxTIddaBW/Kpnbc4fTRgS8rdt0ylbk
c4OdLOYDlrXxY/0tmdyzH/2arcVMtiEPzaPhrBOvZHlMHwv1EloJ7kIePVocWdEKifVq7PByGKsx
8PyU3tm11YqZ6i5NdOM181mt8Y6luwViGQvyoYzkKHrQF2cQt/TYT45evLaFl2+0RiQQLaI3PEaQ
sHvmDjWTHkD0YBlcSIcusUMgh4BUfbDAnpvBRKxu8h2by7R11giGtLNsR5AprzKPFrOwre45nzNK
/kIBVYYDwxUsVJC4M3FX3UgPp5G75JW5F2SOY6BoGp6MHENA3cLyZahqaFUAVnb9naUS75dS7fMJ
nNnIbf9gikNXdP1qihhMtTPgk+tmnz0gH3ebSluVkB7avIoPUTosBbT5biNxWYFWRtidjM2dXhQM
Vkz7q1pGT+GHBGEJjEyjdu1OLZglNNnmJkIa2FOM3IcOZ2VZAXb2OrqT4XZAXxfAUak3fmnjkj4x
9nCWxJpegvglc6+Yl3HC4IyQ7ZoYlwrKu9XYZP29JDN93RJvtBjyH8Hlz5Etg7wHtxlx1DAUsCa1
VH1IB4njB3eEWIowkH2inzulbwtqytXkopxOZhLLhX7xa2HthN7LLQ6Rh1mm7srJyk1sEtgyR9wc
oki0RwXennkQ3NNsfHFKSKZ698zUjO+/nKH+gMiGSZve5BWwOn0rPrWpQ/TKsMWLARcJWSanzmV+
KhtA+9oaNUSx+EHmfrGZO4ubsWrfsOjZlPZSf1ZI4+bhYGespHlSvZTObO1ds4LNLKrpRrTLTKiB
TkP8Bhw+N2uoa3PyxNFubETMaaEpgQC7BQjkQqPNcuyXIm+KwDXKMMBypYTLieq1TgMi20oMoJZL
8pKPvEU2cQlbeWMHQoglT0GebJG+dg6fbWh0zj5NMghMXPbIfF4ah/9Y2rwleiKQmMhhWWMk43jD
q+3bEIuz4oTV53iMqnsdCIUzqlyFfCubOGux+24b2j3e26inLUEjA1NnqiyXWc/G8eoqSKNhL2jc
iRcuiFjtRbljWGzhEbP1h3MVE96CVvZTd0T3UJjhZkinV0uhuhzc4bkN0XpCA2p2JUE0LNHdZUxm
dtJ+BSlBwDrRV205/dr1+puIGSrAoW9ijBJNwOZO/Y1/Mx/RlN4Neq8RPu2hgBk8YjdKhAmyhk9r
gtCZhI30JGyWnMl2iN0aFxKq//ospo7lZizNA0Yl1UxZYXPOidr4HiP7Uzd/h3H+xnqGcAuMwm15
N7eOjjNOCA4dfmK+xauF6Wz1HAUFI0Pca1pEJuAemhpuFTNmhxSfNB42bay9+43wNr3RELiWZNWZ
yZ+7yWePdDzBTIexV6AbVDr0OYh7qVjpa3cY+4gAT4xszW37kFrhdOOEOrMNWh9RQslxo2rcanjB
w0N+7LRc3zbeHR4XFIb69DKMxn5udVDhsXnuBiYijuoCMyrbYFS+QaGYz/z10Tluu/fcYURm/ZpD
cufR7dMEc1cchhGqEe1APzKAjn2Nmn3foBu/ROSRaBVh1oQ7rVWrfTfV8G5F5Hrl4Tnr4VaK/lt5
APp1CgQPu/KpAxQg783H97d0AD+s5yGkPUxxb9gg0PnUFvVa7E7H0SW6oEjTe03UuOfbE6fcXFer
CirK2hjo+dzFE7+tyx/dUl/doFOxOGpvsPbsFtNtVeVfcDdIr8T9lHkvnbHpNg/8RylnVZwCv9j5
LsYCF7LhOtPSfaET6NyE1p1s/fSmajm3LbmO+JBXU+1DD2QIbkjf3sSdUre1t7Fgz669UZC20X9O
U3XhDptSBVsrUSOfa6oSHki9ndJFsNvRdxDaBkF+rr9TRFa0CumjqfthEEug17iyE34DOMmjqr+U
Dspc7Q9Yu/rQoj3TVx1rJ3E7tIzZ5rH847qLN4ugNWpaiHUD34qhz7vIn9tLsvywQd8KmLQ3101O
LokyAnmoM4f/tl0iaMJxX0B/hJNrspYSrO5pPi7+zTCta8k6HNbGU9onKeeB/tpiL7E2TNMNImvv
OY69FrP/GiWxQOUGpl21hdo0IY1ModBBpKtmrORBju3T4NbzzkytZDM0+e0IZYzZMdM5q8nljouH
YGOvz/ARHpnVMomjhGONRaWPTQXo8MZq2v52qL2HvOQDLed8VdRGc9v5XU2G99bjpu/VeLJ0jDdw
Hbs04QTID8zYxeOX6g1cxF3G8mlvvFgOzMK6/aglTi4ouiiFio3fuJeCidi6nkUbULRuQqSDAyNW
PHOWoA31kzbTOnSGjvjCm6zpxy3G3zAXw1t/js6RQ69CW7bNzDoOlJaBxxjqxiB/gCJn/GHJxTzK
9e4Mq7mXfQYM40Qv+cT8U3BfinCQbrTpdyQ/OA0t4zaxrWHdlUW01XKSEaTh/bo2HM2iexm7IVwJ
bJADd9IDt51Yn635W4zevrGIyU5/XYcTdC7yP3JEW6u7HbWfRohROUVHZdXPTQaZouPkMtsndBxH
v4HhE4XxJkwaXDx6c+X64s+iOKEQx52k9U0rCE33ZMK8zpm/bIbIOfhQfm4QKj4bS8x4VGtM2ys+
AFd8tzliS3REFeDrdgw9TG3S/Ml3mFObLhlFeIHcONV0GSymB7YI3+M7GCisKkGo5k1vQt0fmvPU
Z/kOWsZhGsILcSFIX8AiMmOEquNyzGiaXovS/mnm8SxEf6FKxbY4PmYhe3B2ahCC2m0mes7upTpj
jnJx0lhQzrYFyIm1l3Z3MEZy0IvxUZtm49zDBTLhAW+rZF80lLidb/2YmdWvSqd91apuBufKuBnw
uZkoMyWkp8aLjx2zNDC3T1N03ckgLDaNvWmrdZ2/bucq8EXM2ZLc5zgzBBFrfdXssFU6wJnkVp7p
Jvr++iN3iBMLR4vEae0nsvvPTGRfXRPPnP3mTkm+F5EQXkje+taZ24/IAoRM00VOnzJBs8h4Misv
CgQWZSAMTGxtPuahGbYQn1hhb9Iufeb7f3C/mrrx1xF4ATAtoH/r6ytN0VbZ0c/Yjg+t6f7Ueffq
Te0jU4gwMFMNn3yX4CwfRykZ0g4IY2HvMEfVSA12BJRsIg+8VV/MkpZfZ+rshtYRo7QvI1ReIEt4
Yss0q+yQ59Op5Wtidw7D6GD+cDNZ087lCiqjalewcIeO9mb1yS/mZiXIsxx3lQ6tDfl73PyUbvtK
zhRodFldpNgaIXdO1nTclf19IQbcj8svM/Pgpo+b3kug1OmiJpcB3Wm9xM9oEwS70Ph2zR8Gmt4m
nv3zCCVtXRpYI0C9TqQOp9ePb0Z7NlZpEp/rSiO10ipODmq1rJTFrptsfQNtzqa6UEFfOjtDjRFu
Y7UkgkU+mBwYhzUu/0zcNDSlEYpO0h1jhNe+7Fjhd1Od/sSVXEynuoNVavzfpHIKBxSH8pYmbMlA
m9SLMcf+EWQjGFuyxz07MTajWz7FdXNn9QRBYFPNn5GsVQHX1QMtR+9tn52MVkgyLg+SSSe4yspO
eOrdQ//G9G+smViNDDFGwp1gTu1kp9UbVV+6WTeOZTFsValFa5lRlNXtvioN6lYw4aRM+PbGcuPF
8zkpWIDCWJYbve5uIo/g9kgndgHGkeFr7cbPNeTKw1s+NptmaCkBuuhOMyj6VVl9Rwz0ZEoYpR9p
yVqbzE+nkxehd/vCz6dNZ1Dv5l3mgAdZiIVyHFlCdddF1lctjpHFqklOoMs47NeH41AJG5n74P+Q
kfIJ+CWk98IEZTcSA4em5WjRlMYRZcQYmRcEK5dY6ZdE9bA9jEMd5cXWAB5wCuduNP2FykM5WkuC
FCe4rnVjvrZj8gTDknIUHyq7GxBqlM5tOVuPoZU+CNaUref2u6yZd35t3ITcyRGLBn3FgIxoyk2a
gkaS2JkmzcqUo7WGRskjL6LYqeHFtAWoOVrupIp302Bs3a6jKgFs9MksWNVafhJj8x2mw3fWMqtI
55UhH3LZ91w0SP7C6s2Mne9ktH/6ocKv31xbel7vML9nXjZhrCDp2p34C0iWgX1dNoBn2sWq5qfY
dl9Sd9zrpnWQMaWq1pkn7HeQewg4Oj03RLv1+tXp1xDaRuo1NwysIQZfbG3JHVZXX02JbWD2JSxB
Dlt2ANS9d1yQuLyrXufQXzfTLHZxZzz75LBK6b/H/cKIT+KTpiBSQLQjBaIYT3ZB7mllAnAX3rOO
i1sfVhcMjwaYV8OjHMBiuggxbOU6Z4RjBNqF9UOBkGHlz9Op7P11MtukKLELE5OThU8KY1Zva3vN
g2UXn01LVpmmu3jtQ0jThydfAC9bPrIC23tUnUHBZq9ZcplA45EADVc8ZwR0IjfBXsy2ms9S79ca
LFVJauiYmBfHcMkMxTcwBXPv63C/3PKYC7zOZWavRFyiTUfqE0r7Xlrtrd2MXsCskbab0LqVJq27
vHfaTQmnR3kwH8fuaPZMgyPGKY32BycHoh7BVleqwUESXqrp8tUq5uV5btCXugcgeNbGxKi5r827
3uhfCh0IDFekRZG+0xB2t75DUUKhqFCrLGNA/KQSbCf0aAIcoPoN2w/pGdu+EafedfFDqUmGzFiz
MbRwKwDNvjurWnRno0r6MwDEzFhPaXvoI2rVavV4KFpRP6RCyx5oq5ffrxuqFv0jPkXcNp0QL8gw
joygsfV295+n2VEbhw2xhvJy3QQdgDmELd7/PUiqopR13Bs39tzWD+Aw8gG62GOtY95x3WQR73or
fX3/d4dlr5wA0y1/bbz+90AA6aj0lakdrvtBth7vR0l8/XLU6w+0JfsYQSVja/6y67bWabsAhp2N
jct/t+WJFxiY+lyue+DdNcF2SQG07UxdxDj85we93b0nSnXzP9sFtQFWOoqB1n/3N6SDi4U4MSc1
b//dnBOtdhvBMLoe9Lo9ryaip2L7jl5kW5syvEvJ9HySIcSpqlbdzfWh41fZkgE3b5Ix7Z/8JsqP
pgRLLCPVc+fovHsyEIIc+U0XlO54VjqL7/WlU+O3QQRZ73B9mOZ+ukPYINZ/DxyF6kRWIaDZ8rZN
jutcZvzd9fpWnl+/MnUR5+s7qYTIxjn0IgAJdle9LPa001pwfZigPD0r33wupMbfoesXSxrt4/U4
Bq8Eymjk6Xogu4TUJ0s/3F6f7VI7mOD0oqrJq/vrDzuXzTZruLSwyorjoHcqvC5U0QbXp2E0V/e8
YbJvyGBmFV/2KZI5hnXFUOvf42TtNNIPlDtACnPbdVZyAWKPt5Ua8ztG8AtzoK7vsahz11WUDA8Z
lprrFleFx6mRThCivnmi9mqCSDn5Swf6xnVnq9d4xs/OzW33rRztcpVrffUhmvqHUFnkkk356g1p
8WesS2SDqfVdzhDZc6/67UYqioKZChOOKhj0moVj1u/CkYpm1ZxAq6DkFrjQCCeFfkA0MeXOwN5z
tYuZhfwwiDha3Sy/88a9d2H4fyUqfffKuPnU6Qmo3lr/3WR2u8rSfNomdUQ0im/Ie8Lk8dXMXZag
JXD5ui3KaiSVs0bxM0h5f33CiAyXRSKsN9eH1yeaBHAojXKNcodD/d2vjsaNA8VsfX3YLQeoXNPb
DKOHo94/70HWcwV9mjmarWQVB3Pj6lvNMnAhXva5Ht9nJrgbpT38/VOvT5Rt2O/KlpnWdZfr8UdN
h+c/xMz7KwmfDUX6fh4y4iIZgV5ICyr2vbRTIkHr+Mxlpm06bUwfMTFIgsawu48i125Nu1YRM+L7
2QvjX1nYnxC8/VflmB4RyB2yWeXmoCq+PGplZR1dU3lbmteB678wmYtbw5sKhze7wsoltjeoB/iC
5my+L93aeR8dswqiSM0PvpFUW98psNsp2uEGdr+3I7U5vBBr2q4tmekvMApTDJPiO6lnD+VsmrdW
XWC0YDmK0QSzwD6L5S0nDoOiqMpuM1qnnYXXwjnLRL7rJS4pecmAq8jUdM5sq9tZJayCUjD874VR
nI1+Mnc420RnwzedHReKe8oyhAAVCy5X2U0J6WRXI+3fW3Ya31ONUNIZrvMnym/wlXC+O/rwVdtF
08N118SeNVCZ/+46Du3/7Gohc37QyfjeDZ3N6ttnj7Cn0hPZZzsV4m2K2zJwxnUbgOdukLWKN4q4
0HXd6Ez9QnVfmC3Jymk4b8xkVvfXH8TLuoGFncT2+tBY9jMGlLiRVdu7mqWN4O4ULBtXn+hgJnL8
+7o4BVT2zLC5YQj+PZPmh1EVSD9c/7uu9rG9QadEN+jtK1JU4FgqxMDoEu4tXIXXkHbGzXWbqrzw
nuoejj6Om8yE2O+6zVXWWk3YM10fqTgsbrEo218fXQ+EPs3fp6TnQWfmGNcftrBDgpu5hv7dBp+z
YZTrmIf+n/2Yf6xNrO0u102175VYujX7qiFCfczzbq2bCnYFAEq31VLBd0ccZLxBjYgeU5szsCyz
vbjcFiACLBvBJrPg7+NWNhjwgeP+3fP6EON8oKblx7+HuD5R2VF3cRip4zntYQOj2osRTvr+CtyX
Ws4fwYn5/2yMbEffawYQ//WF1x2vP65PoENlHLy8eJ5r6OOZ7xyipQGVcWPdDuA/l6iQ0FpwDfwA
NWwZ8tjVnVljVGHP6HGqnoGj5ZY/pVn590mE8MaX4OnX7YXrP2L3oT/6S7krJbIYLe7Zv6yOVY0r
lD2RNh1Opdxct/cxHZHq61emOC7mRCPxqimjy8ImctaIlXZsXc6m1fXXbiK5tBwHrMxt7Xjd1KQZ
z14f//31uvXf5wcf4VpeaL//s/368H+22aZnHAqZbZQHhkru1XSMzek/P3S9vU96/tdZwBcvYtd+
M1LEB3qd1R8M7b5tUTufmlu+dIbRHYRjiZ1npPHGLyxcP/CAfxGVwfgMhUdpeqynkYEvU5MnryRe
EmrMggkrQ9u01nT0cNkKp9Rawwpn/SvH20nK4meqMfXsW/MtslsdBmnl0bEr7Ua97k1jwFZUZ3S/
0pUV7cOipLXukHZ5ZvFZ+8Y7+eTaA4bZ1bE0sRlM3BlCwthvZVHnr4POEG3ScmOrIeH6cMKAAxSb
/nVoovrGkE2+1RGIHao+Kl68aToARpafhrIqVE9heCziIX0IRfR7fbvZ9PgG5Vhd3KoYbsOIKcO4
vGD5O2BQMtNK4QaWTiR22El+pViSnq8/rHLsz1L00GttD4sDjS5dQpA8W2YixtV1H7Scy6/QtNHA
ieN/Hv5ziOvuRV2/FkVe7f89dG5BCxba0G16iTRgHOcDvi3+7fVRmSFAcwds768P0wYWC/TUg/La
W5eBYHdoQUBgh+lJUEmteZ0G5qppKeS7OzO3Tsa8/azy4hWah/pDRPO5px79aQcHSVYZkWBfzavK
Qyaw0mjkFzjaj9C3FCMMGS8Si9y+QCfeoVNezOUqV+IwZxr1KiFaend9+O8TWa4V5CDDsxyAuy/J
izYQI25hSH3ynFj627aG4qtGpz3EVn9zfXT9cd3FXva7PpSLukioCLysc++TUdcOpYeuq0ClTpc+
YKJgIr5aJ8vT130aLdSDPAcTbWybfbit/qGl127+vsQ08qAxI/vyd2e+p1uDZAm7sd17BEMc5J/3
+Pt6FRYNZxbv0UIpOI51p7ZBBw/7IcqK8iFcWo5Eb+Dq/LPNa/tunQGBQd3BEg7linnX6J53kub/
MXZeO3IrWRb9lYaehz30ZjC3H9Lb8kalF6Kc6G3Qf/0sRunektQXjQEkgibIzGRlBiPOOXvtuD6h
ZXlkTmzdqciq4I3ZV6VwQMrG1JM7fBFP8qAF1X5FHUi5U0vqBJvOKLe5Q71r2hjBfeQXzrrsgCPo
8YCOCnkn5jkdUrchs++mlCobrwiU9w35Nf897xiSGnVj3WVca02BbHIaLCNclXGKgIhKgVuimeuB
a10ZlmHdTrVP4NTRmWEismNuDtTdMJt4IY86BpnOsXH8E+l5AKNRlF6Uwq4vHCrWSKHX0UvlZIc6
j62H2igdNBUBOJApix5LhQDC3MD59UxyqYKguhu+UC/ycaZNj7UsR6FfkVsi4u5U6V2folAC4Bld
x74PN0prClIkqbPtR1s/xjwjKIfJWjLacXGif2u2Y6Y6Fyb3Z+0kiXFdpNjfRari3A0zsgge76Kq
THcrWn8aF9nswdA6o3Ym1ZkSuIS6Ne/KqeA/l/Pio11TmwXeFsqPM+SRZhxxSO5NHwtCxO3kuNdU
JLY3ttGGt6UNsyIC9LaWm3JBA9Ox2xtG9rMKCPDQZwO5jwaaSTiQCEi/973WxJm2C452ntbnPuyz
dZKlzYMexa/yT60Z3yOrD99ivqsE00eMLuZzXFBFR3M+J3WIKdSxKR4mY04f9P67mX+ck3upttDd
7Mc5lU1dSpLmRyRV3lFrRu9IypP8Vq+TkKjiPNgkPBtq3LA5lMtDv68yCDZWShtt0qHKWkwKTHR8
uOouBJ8eyjM+6mMAhGFhqS7LfN7xuWjSCANgql7vJoS063bAcV1Eg3Eqcj1ZR1asPCKSv+z5Fr5Z
UXdlit54RLeQkxYX/9bUz9pLOXQ1w+Gq9KIfTX+7qjmpeKwXVUIY8Vmvc+Ne9evyLuh+2oi6Z62z
9Y8jmvfTkd/PKb2y34rapwhlqjqcxYU68IxF8U9CVDXXcjXRAAJE86L0YgiT7qUKt+tYJ/N8Ta7m
MGgVPFV/3Su3IcPXh8kgZO2NyiG3giOSEXObkio+kJVXDnI/wneCp3Knlg0uXOS5NUk/L1/IVq2t
tdZONhByr1yVi8q1yJU5bbwoIWf8aC+PjFrwrfXq8DjSz18F/DR26UBgTsuq/MrPtfxKrjEKfWhI
ph4+9w9+oO1cg8S9PPXXtlSb/mjbwO5dwDhowQ67wVkuLECffI8yc+1UGeySpkX7LVc/24iRdMfv
beRhW7WAtXQYy0SUGQZ3CvD3Y543KvHpeVVXqPiSa3IhAp5dlCeFi899ne6O1flzO7GnZBNncMzk
yUgcITX9dh3ClSRphLDprlxyZD9dg4GTs8zHQaW+pkSrBa6v86IrQAb5VaCG+VWVjg4acd9YeaOe
/Xxg13QA/D73lobhrMi0Git5olyAVs6vxK6eW8odoqc+zGbIsUWnkeE08ziRbjxjhlAt5CZSpmIr
DEhLclM3kYwqaDVPcjOyoxUPSP2u9HT9KsnMO7m7j2C3NiYecvGYj49CI9XLFMLZy6OKpV7ipDld
Y5Rt3op8+ri0l5rtsY/bEp4SJ5HxGNdwhZiPzm9LS6EJFpZiXPT4Kj3qPs4k//5uzfndMgwLN2SS
hsfPdysvmfBuMwGguUKlv5Uk9IzHxaYpAuqiZ1j6Bx195ql/blYiRInmUUIjj8oD05DSs8vtVM2f
Ui3Nd3JrzKojXSUSn1RbezFjXWSBUXQF221YCeLZ60E4I6VMYbb0ARVcFAyFsE7yLdIPNfgs2frj
RMcIqZ2u3NnXI7qyFBFdUW8WMLXorxP8L04A5I+tMriPqs7Lj96A6sjzrqouuRfz7txDZ1MnpNOb
NnEfh8aIlwTio5M82tgxnhhj8hBoVE83JhY7Q6+4jzWisU1ex8NGnqXrPeHINo4vPCX1Hqb4JF/S
VTr1BOmVDOD8Un4ck8itc2UrN8dkfJrwnYVhJco7Efhr+ZJeQ25Mm3C+brtUfzBRjSWRe25Sg4yH
qiIuxsjqjFO2c+4ri9xLrNk+daHm7TimJrihvw4PCjUMn6dM0zTSiYLYt3i0Ghaqk7C7DcK2u8Vo
idBhSnGoH7AJ8gYDmX58/myhtf59HxvpWbbH9URsjQ6hpdys5wvOWdz5WvKcvs6sJUwRb+sZ1rZp
x/pyyNHbMwCg1L5W+LWqQDJbww7ewus27Io3PJwy6gSD2WvARG07NS5C/z6+t2zx4hlK/pb4OuUv
dvXV0K1q3UAmPBGNtM/lpFV4IHnOt1ipVrJp5ZLn03vVvZlSvOFGNeJJYtX9zVR63UK+no1IMe3s
6tkvKVVUqoHBmJJYR4Gocl1EtvtI4cBZNm1i/alzVTSIuq3xpojoyM9Q+H21dJhH/fkZEuZQH5+h
yBhTyc9Qoxq6j/LqhfLdbuNXiblJ1WTaURyQrXTAHvdys6uTfKWHqn5vNuLH0ckLjJ821USvdiSN
sg1qZ/IkhhI/qPikr9RRrS8ohu/3lZaIHdhkOKJKlK4cuHlfx7F7pATa/O6Ko0iV6b2p6CaAkMcI
yjl78vz6QhDPLFqAC72RP/dZFW7hZWXg79K+PBGZwzJqXvttswXyjM2w2SyZB9C6qvoRdQQ20H6T
2RepZqz9QYlOpI3cZUrcdS33V65OLRBC5/xkWMW6aHosI4KWMwwvwvjFG9yPC/R7wzFx1dJmez3H
UU+mSS3ovFXFAVU8RT1+HOzqUFvXdQeRYD4gm8ijXqcXRxIIUPRjElSQwDZpHVhnk/jm2Z4XcjNM
e/s4YS4pt+R+2ULLyB+R9HEgU+cx0vf53L7A4yi0sk2I681SAthRut6XgP5vo4CCSaFRZyFB6M4k
7m3PTW5Jp4cf+8vUWbaaLr5B20Bt3r1BG+cZRvnLdVCa/i4AHbR1wzS/TXqSHI2idm9Gry4BQLfP
KtSmFRhH7QJ0Kg5obRpthkoRD7Wq3Qd10oPUwShrzL1HK8ZDJdac5NSWVY8HiDFC7R+DK+YYiLHz
4BpZeX8y9Ma+tuaFqVO3aBXXYxzZM1GsPVOCeUT/R61lbSb1Xp8YVny2b4WINmrDlE3uk6d1IVX4
Y9RmW7kpD6hR/Q623jp8NnOopHJEkV0i3rSv08oXl26nLD8bQJZhaBaPr5+XEYZTbZsJUZ88SR5o
22hYJWnoI7ngQnKf1uQDZtdRtpebXeHbmzwqqYZQ8cbxAuvRZUp37D2KAOSmGMdwDalG3clNJynu
G9JdV4ip/FsU6hvRtNZjOQYI2LwbbYjNM6kLEPyB+p0yLHUb1yVTGrlPLqIoFyc0V8iWaatOhbHx
p7rcN13+RC0w0nPP11ea6sY3/ZhbV6b+0hJbQDiDXcUejBmS1/lgURfJjWpG6kolO7SW+z4O+OWT
MeraUW6BUrSuvPxFNpd7IktT9wxaf75OnBYqVRGNsq6drkNI2oinAA3VxzWYXFCuXU1PiF/cZe2R
mY5J/WtzBxTBe7393PL9jy3ZVw1QLj6Pdb9s/XWe7OT+ainPI+fU3+o9ueq5A/yr5cfrzcdm4M7f
nOcNAdWPQb8P+jE5o2xMzlbi37TZ2O3AsSTnz/1y7WNfNZAw66lsoPnn7rymp1/IbTF1r2lAYT7+
DGc/s4qzXJMLUY0wVfS0xUDszwO+pkbDT9umE+0KNcgOcY8P5cdlPq/QCWVca/HM7puvLxfyWgwK
usWXf/z3v/73dfif4L24KtIxKPJ/oFa8KuBpiT++2NqXf5Qfu/dvf3xxqG70bM90dUNVEZFams3x
1+ebKA9orf1XrjahHw+l96rGumV/G/wBvcI89epWddWo9xZ13fcjAjTW5WSNuJg3XOp2glKc0osn
fx4yh/MwOpsH1MjM7jxCf4dEjrVzvet4wFBeK5vIhZtV7jKvqfetFkrUewxUMAlIN0GcmBf1ZBkf
i2zSLky61gO5Ye41tCTzgqr8cqtoQbv4bCcPkHPDQLOIQCaXEUFRK99VudufrTwbznLN+GttbgE5
JWcYR91pyNTk7Ovavona4rqMKKX1zfGnLS9X91bojZv/fOct7/c775iGbZuuZxmuoxuu++udj6yR
Or4gct5qbFzPtp4VF32rphe4W8zrqLcF+Y15T7W2RpzJKNsYQIfMix+749oDG1gJ/6yQ3FxlpmoB
vBnEtRc5NQgF9g2+bVFOqnYhqr4/t8u2fq3SusV9JnyoKNe/jMiGP6j6Q5o07b2BaOomoZZb7nXb
Jj5rPhJDuZlqJFUGQwGeP59joT1YB6moEe+31gO1FulycvL0KI/mRfLT9Yfyp+srhrrv2xqhpa/h
eur7DbAO0Z2JPv/nG+0Z/3ajbU3le+6YrobkyzR/vdGtm7sMWIP8nYhIDy+G+yfvcJB53FQLlAXC
Pmh58h5/Hu4LsKgizw8f7ULRohSGI3oIzak+EdZBD5vwhcvsscU0c97ZuXP9sFz1fXNedfQfrUrL
fu8qxl1VUHp7mFXGunOb6blpFqMgHj5hELNRM73dt5np3lm+diWPZ8xyiJjrJUpO376owRsvRedO
z75I7gZizHf0Ab9dMKX84Eb1DAoNl0MKt3SyhqvOccJT25dnuQUkcLz6sb+7wucZAl9X5v6iMyA/
UuZirHzzswmnNmb+caqumPVqYnyyK2KqPELQISDso+FG9au7cdA0DN46YkluM3+WQPnqOOuxtdQn
Ffr/jmIh+2PTHqOLHA3rreFiEhQVVoZhKmf/3VXn02sDFoL8avz3L92fkN3ha1GOdRSEzW+b/7or
Mv7973zOX21+PeNf5+i1LgRFAv+x1fa9uHjO3sXvjX65Mq/+492tnpvnXzbWeRM143X7Xo8376JN
mz+78bnl//fgP97lVe7G8v2PL8/wswizYs4avTZffhyau32w0POv5K8HxfwKPw7PH+GPL5dJClw6
e/6bk96fRfPHF8Uz/2lStwzgwtA8w4Cz8eUf/bs8pKnGP8kv2Y7l6KqumS6Hcgho4R9fDGc+4pDG
5qeIHs/mcSMQ68yHjH/ammVZIBWpVedc98ufN+DHc+zjL/f3zzVdU3/tXxmyeIbj6Z6n8TY0g5f7
9Wdfd4mbD8gDD0o0a25HssBjeUACBkiHbg/rgiU0ZxScyaCvWuU2cQGaFa02rMIEKhgOAUeCXPYy
V8wUzFvSHKomg1BkmljoKIAFTaCspnnI66A2KLjeh/gEH1tjW84KN6PzKfyqm5eBaiz0OMhkKJRZ
YvK+Mkd+BiEUS5OhPpHFzIPtihFjTCH9Qi9s51CiYiotBJ3MRChPURX4IGJwDnLtc6GYy0En0sl0
dWU5nrKTh/SA5/DHSZSEOYcEcuAG2NoDFaH6gXHpj0UgcO31az9bJZZj4OPMJjhKAFqT0JefjeUB
uYjmJnJNXkWujbmAH4CPNTxvol3191DAvFXcLFhO0hBsXoDcy441/dfOipk1jLp+8JD4HT7WmoIo
mRMuRyjiWFw4zd5vAYBPE9ZVGWizhecpMIkjZ1P4JxP844raB3DrKGSOn4tY66hDsMHtjBi1zjK1
zlqBj6RQ19LLI1G1E/Vd01pcZLbVQ+jS420+M3PiOrui1OTVLmfCKRSgta2mX1Nq/4GZlN9cKooW
wAqv/T6uwXDaLqJMNz+KAvPSGiM0DIqe4CSSSe/STUc91VLzhmlX2Bg1U2dM0WHrrMyh0s9Bo2tn
5lTAsWCNctsQNGxIMO7UcEz2iotOQxfBAKtKo6hz/G4Q4D13XpqseDfnXuS71jGPdWy0eF6367jR
X6h3ITM0EHbKVVU/VwqbWt34KybKxpmY9Iw3AGAapd3tWGAoQFj6RK7XW9eWAFSnWCGuTTXfTqZK
mz71xK43jR1yoOzCDD2GbVndbY0+6MyFlvBEIygybs1K2Q4m01+X5+pCz0AMOL55osx9QYWXwFu1
sE5qikjKcacHeYwwPXePiqcMks9CNrBj293rtbLV+Ojn0R2Nsza/60aED52ij5sZjCCPTXMDO8ou
QSU5q1Cd7u0grrcNoY/FmOQTRsV8rN6OuB+IkTxdeXWmJpiV7Bq23lOMP3TL9L3mNy9Myk7i2HA2
VCX+sq+vn+owuYjw8IPUHGZHRaccEkeVjZ4HzQEdYwNQWEU3I1flzs9FHqLdh7oHNAIAizXjojWT
V46b8Si3dMauB4KvRDwmx13ZegAKEAFcVV9DirpHrhfQQ6FmRJo4BOQcrIEfS2VgGhtoFCK34yEq
U2WTBB3mbt5waEGFLDySZMjyIjTLQAe1vTtcJaHeICpxdUYY2Tc8kbIDCaVuV3j20mt04NaQCbPD
x2rpmKtaS4qd6pdAV18RFXQHsx36gz4v+vTZtPjLuZ4BNBfzrQPBXu5F10C2SvE8mnd5NZBeTTO7
Nc/oek2XAMpE6aFulV246m0NAV4RkBSrEnge3owET8jQHlI7fiU/2a1DAyZzPC+IBfxYk/uY8GzJ
kFnYTFNKLXzXWk2avcvwNNmVWNKvzVJUZHNnHzMP0GdADb18S1MWPGsRdi8fd7LtgRK4g4J2jhub
m+kqMgbKHDw8uPVZn8BjrEalC45q4Iu9rNJQX6pNkSLCLvQlCVf6BpUR0sHIMUxq1Mre2/7GjACg
UyqnHprYyLDT7TcwLLHJrLZp6xHeV6gvxY/83phG+1BRfoulQX5n+9z0qKuaRYZiZKn68JuVUUXF
XRAwthvDW/XRnOIYDQ9xEiyJID+JDgcfK1LecqPz9vj0AQe1dqCbFwDi8oOdzXx0udrOFHMxL+Qa
wbKF4UYKmj9FDbdeNlBdPH8Bxpk5Ldegdtw0altu/BlXHc3MdNuKeFx5M8Pab+eHV+oTuvNjlLZo
oTDOavqDQgDpYOYmUR74nWDfjBH7df1VJ/QGncI3N8Ykrp208w9VL4xdiwBQPFniPdAMcagyvNDR
qPEUdZZEaHG78kjiD1pIEbBrUz9CJYNsmVLxhyIUHbFsndgpKjIfc1E/btdOFuPo0OvRjiq8TT3u
q3x04W9TTLigO4QePCpz5ulRT2/6ChuM3z673Owi1QGRgghtRCP1cRvAKC4BT087eVPkQplvhzXY
p1QfX/pcA0AT28bBJHK9tko9XhSTpx70LHIWcRVCouTbkcxfUGptVtM4gTrSvXZN4CRehErnHaaL
wTGKnQ0dTTR5e3DzmrKEIgHYD7OwRVS6bj0sUnwNSElkmy2uqtSpO/xG5mwmrnPlYEWHcc53MsW7
VRs6iDYrA/IkpBjKwWl3WIutgNtxw+cFTAM6sCJXAadYKTVJ1O555T6krBb8XHHIEEXESeTvUptn
QQmMppyR5zj4/byQ+8TUXqvEhKhrobOTC+KxP9bkpjp3eVmkIEwIHMQSBXwrvmY7+esPVI3eQK7K
BRNlD2yEY6Fma05xELskI+A92oPfH+Si0VocLoX/0QfBVzrbiD8XOaYtC6F3l0ppT+vGVL/J15X9
7efb+NycfFXZ5na2gUzBgBB8l9+4ez8pAWB11YgHkJs+Cgukd4eU/iAXwGzNuT4Z0QPF9SfNqVAU
N9b3jPEXBQjYQKMUXmFLNuz0/E7x7URd5vM3MwRNUiAEnpbyt+mJELUtTjPgjZkOAHrgN9j7FbUl
kFSx8dzoffCUUnkWc2LkVv2Gqjc65spIjm0hku0wuyHgmZUfMko2EQPOq+a8kEc+D2vZTrStgW3i
n8dkU9kg9s1y73TfjFTlDvSxtQNfu5RbWAyUh7hNgeTPB+Xmx5phJ3ujp2uv7ABY/ny0SIJitg7n
FCa4RXeMqwIjTscCaTstqS4bDmacqqe4c6aT1Xr7rlTcbeBk4zqq8/coA5eiUZR8wANj2miedz2i
1D2kM5ZersXzWh7VELjkqtz52ebv9jli6EECBsnys7Fcy3Kn3iHhQQDOa8jFb+fLffaEbZ5cawmV
YzGAqFj+9Moyi4gKzr9CCFw5fLdBnwfsmDUNdOjtUGwqX00JjhR0i389Qj835Vo3YTxN8o+Hq9yW
j9nPzQypNCGV8UCoK1rkmkoV7PzI0eeHD4pi9E5yu59/R5bprrpM9ODJNOwW5ALSOlwZJt+I9yui
KwaYXrkYEKWsRp7IS0SSsOA1PNkQpFLq5NFFI9JqceXA8EXsoi7xtyNMtxYD09lE0KbmfIIOwOqA
OyXFUbMl4e+HfmoVUTKgrqWRoGxFOEDFNGJy6H3W0tuAZAAoo/kxJBdtpoofRxBWT/VR7mXWgtZB
rkqDBC1EjwBXk9/MaAz8XD+vogsLk01n6FL4CyEM/oq5AJHMmn794+I/7/m85G/uC4PQwXM4sDMZ
Nf3WKhwRpH4c+ViVr/7xRmRTuR2hUB6XcvvjFT8vpcZ5tdTJMOdHiDp0EPPHl5/mt3fx8bY/D39e
/f+xr8iOsUOkqdswEdpP/jgK5qNRYC51e1WtRWlMO7Uf74bcHJb4j+qrQasu0MWDPO4p+eum/CGO
3G5VeOVDUgKKsAgUkb1Wza3mO1ciGcqvTIW/M0R/bhyYtFOox7OcId8UOs01WG24RhLPiUR4j0xD
xT0v8Q+2Rylx2FLN5VvGilKNEZie11Aq0NwZRcSThoI+WCQwCeyuu4OW26/aSn20C3NaUEpL6tQ5
BtiRQNKu8XhFpJHMH9OkumzscQWlZIYHjLNpCNyvK8aneBnH+C83jVjFIg+XXV2mSLibdx+mJD9f
dC4I2J70ZojWtv3VjWGeOmWM5RHulGZdbwhIfTMUnHA7dOww7/UKX4wJaOXeae1Dxs9lB9vjIBH4
qTCPBaYNdH3RU+jCwA3Dt358ST1/GxtzaC0moRsAQwayQAmiEe7Nigkp1f2HwDC2RlPCBgka/lSI
XKmLebP9dFWqnrXFXhLGvQ1Ms2bm1tbNo+LYb5ZCxe0cwMhGnq2cumiT8SaBZWkggqsR6IoSgI2Z
2uswNV4SP8Uz10oeuuxFBZ3UMuS6HNv0OasZ61bYsBuwO6tx9iaK4B2xVi9TJKyz/LtcBva3yXPV
lZl7Yl8kabdQUzMApDEImLfNdqgr/rKzLxoi7iU2suTy3eZZnQRK6jp4EHCGj4kCGoLASbNCCMdH
17qtYiJPHTIC1zXUwKiEKK0Z7nPMN/0Q86Remia2DGoYQWvQ7n1KwBmRKOfJZgCKqSAFWba2HRr/
0KuQpykJMXZ9oN26PbBFIy32YVaZN5Hp3rplegGpg9n7zIxstOCyFfG2oUBvNenK2iOcgWbaT8Hd
elulr8o18fJTDvrijXrLE//xlUvmooMeCVEY0cGhPxfLKaSbjBhbLapiFRfxtJ35gBa0Yi+qVZxo
m/qgOvFJ7cbxkqKwZJ9BQywrczEIvq+a5hdLCsbRY1QrrUjF2uwxmXPbydgMutOQbumv9BhRaGBW
B9E0L3D4eC6rzrDvy0eF2ofJ6TDWMEoAQqaLciswGRM11hnxEvLRLqwWupfER1NHCVJ1zs3MkhsR
A6Wav82t5GtlWC+WsBDgqurXUhSPJV3UcuwSbJ9gHi37Yaq3+tR3Z5Wqc2GOUKuYRZp6UdMq43FA
esavhwtAHWRsmmWfaNd20YqrMf8+m/QWo7CP9KwLFYLs0blzTpXqJTd1WewB8ZsEsJS3SdMeEEZv
0jDceRTlAnxxxTIDQYcHENjGMRGQ2Dvx5pMbJjjt3VpORfHCsY2FuTXNolhUNjrwqAUkUigpynWQ
Z0FuHQDz4DfkueteKRF5dT5lCaAre799Z5Abows0+pVP50SFukDcFH+QrTLhHTI3HDaFFV9UvoZm
LUi+FQmV4b5H4RGm9UujoOdzKgahDXEfHUXwJgn9x8xH2lyDagDnsEMkfVs6in9AiL1BLOCtm8o8
JqpTXSuDaVCP0ycbMHBvkH8FKqu6XKpjhtlWwxzXHJhFNzBX4/4q6Ax704LiL9DGtbh7wtRuVq6u
vkVU5VojdCW9j54nGPgm4DloE1SbC75fmxyAkK/XDwasMhCiY74ZO260/tB16fcyEkAxvdrZAb/K
LYWvbzlr2vhMHcXpiHufPAgnk13caSEyB1EAbygQyBdTmG5jc5gzHkZ2m9lQwD1v5Wpae5U6JwEJ
cyuK9KYbtRz8i22u+6BJ1005y7OA9ZVx2cCXnkr0lc9t0H9DwDZD0u8bCmaIX1E7JdJbL+rulZGn
eEZF6iAohVSGy1y3X/AZaVK6GpAUB6+zjXWVE9lwenc1qN/7sFRXeKJ8d7V8l4Qd3C7PAVI18fWL
SijQoqTsY75BgFuSTRrAphs8AKgJvCZFy/CKScochnKurzzGR6uhjV7Kfu2mBTL0ttv2CUmfFiEP
BJ6I8nJsmrf43J5TQ3XXxlzRX0YUn2BH9jbmID/i6CvFKDn1biZehaJ7aUUD580r+V1gYRyFmqCW
LVjp3zpE30sf8TClHctyRurbLZRtQTGMirGrOo4uVc9Lu8FWxMtQ4UxK+GRa5ynzLwYIqasQZfPW
9Nsn00gOBbPhTd1bx9a27QstD8+1Cpcq8Mxuk6TuBfFml9pKLBqDgLLFlvDwIhrL6yrVdjyFq7XX
wFh3MKjQ4+mxCOOSwuQZ6GjryBoZNC56MGyLqE+ubXI4CzESIwkh9Oom9Zb8RYRIHxCDD4wZ9Xe9
oIiVMBRwr342oKMrfECZfRTPZRjf49Hw3HhRdRj8tl5qKAz3TFcvRj8HDRqEl0annc1Qy7cA9LJc
u4JA36xyLwZppgzryQNkF1AvvR9NOuPQrzZtZ9w3FTysNuS5TADhxlSMe4r/TYA3pXpdBnm7pX7e
IMyj3CDKmdZZOxOqS5gcTQZHqEDuO5Ci10NP3U6NuMLZBPk4tVJDO50iNbsaCpVgNX+yzHH2IxiB
pY9R/VpzYDoh98CIvbR2JqoZHx2FnyaXjPxwLHKc+zKpj3gjXDlRJY5FZ76YeQhVAPs2M4qW5Ir0
9QBkaQhjd223WYKSV813UeO/auFw107cR6AlKGj8usDhlxJaVMfZyqO6se30G80yDlYQX0zORLGs
0azV0GnXpcAEEDHS7NPzkhZ9sbEqkrBh3C0I/nYoD9xnAAkRQVSGgIYnLtWxnlHzOAwaWOsiV6IM
OXhnzkEU3wxa77FW8htYIh3MtmicibeoVw7QKbZ97qQIJyKGTxQfrBPd2JRtf8Mslwc1v7oaxnNp
4g7T4yW0GMxAXeraeMdk77bQRXLqqcrv04goGSU6tumdw3kaMmU3FrNOBFHdSqPc6jwa5bUGzvCo
NN2izNGJzYogrS7bperoyWKaqvLa6yhIql0wbQFw3ykoZ6juLERbhZWfMLp1mPMpXxWHCJxg7gUN
fyyWRYIENR2pE44853KkeKopvG90R9h0M5jflI3mrfGG1FDLJcdaVQ/kv8U60oKBJ20OOiWNyMD0
a2eGiRf6eFOa43DlGGq2VhWtXhEDx5cjKjGdJTK5Q30cb/An0sFEBrMrKva2QIuo3muhLa7UNn8t
YvMNR4JxkTqtsgkYWi36VB0u+6FfJ/1dzpAQ1llpr+203Zc96gvAI9POoGugQ/TUa7iKpzCp9Eu0
EHubXK6b9t6aYRLwoS6p4WKoy8wSF4kZ1sy9Bnw7OgKUngM1TFGp6u6aCB27We97rY63hl1/GCtv
nWFlp9ArGj2yNwWZG54dL62dQZRN6ZUhJVHuK/xTXGB6Z6MBjsQ5zrVNxvOVYaS/s7LyxrBvHU/T
7vxaw+u0FxvPhcttwJOrqifREThvG6pcdQb3nmNcZ9RnlYZYEcC71lxMG4oK2u+ggf8ahOev1GK6
KUjvL0m4o4fjjo8hiCQNyMoiLluq6Y8dpXQLy1EJJg83rU3pnFJg5uEMB6cFb4b2+Koh0bls1OHV
yl3cRl1MQNKWXYoPtQkQ54OLx8py8vU15ZDRXFVB2kcR39qAzBxg8GbloJlcjOTFIn2RtQOSmJGn
DdDLuxHL3aWDX6CRO9oqyxwUgJorVljlweSvdMJ273qYNZvK8odVk7SHaPTQoQIOqx1CvkkIrVHz
MaaInRJinBevmeUADmvjDbnFc2rzymlhlUtPxDwbjEsVzi+jrmRdRhSoJzMTOI7aby19/xJgECjJ
xH6qm7ilw3PXfmE6/JhaFILNXdJ61ybE36GaiDFodbhEKlwLqPvGODyPecan073HLkNErzrqAn0F
/i+4X2Nih8WP1vZrAmmY/c3FyTn4GUEAKHO9fVIr86fUF4EVX/rlLMDb9iLrDsWxi6IXK3LsRVeD
TLL0hz7uv6PX38TWYGFj1L2bI7WdyfwHtMs9fzOmbSbwXdzGNr1XYOHF82PMvMdk0ral072DqrrX
QzjWs+iwE89+Eo77wGOwnHv2jSpwZFCGuwTmnZ0qzYH6521eWOOKqnorwYHMcvlB4gMFD9UYzkXQ
QwPHJXJwnil5zABnB956KiGwRADBHlBKYdccFNqpVfWSFGU1HBvzgtRQsELYgL/qlN2rQOFbvMcX
/MmM1ZiOl8xdiAQhbsWrp6EX9gjXUD35MIHmv2CWAka+g2rKLStRZOPRYIJcb17J234PW9CwYiLw
GOh8tW3znl7irSJ5tikzY6t1QcUPAw5K49Fr+/B5eT4Hp07peIgG7iomsw5qidSCZ3XA/6sHO1C7
zQqAlXvDr6e3yoRZCmrb0SWhl0Zv6hTi5JdZT9g3CUqOsZ8XSCrQn9WAWDu+k8LBimggXb2IOof4
yIQcRCOYKOriO8odihnDcReC1dfyRl9WHRwkf34DapfvtJBSpTpfJpXytQ3mAjXHuWCM8Gg0xm2t
d1dwn65dLbqEYw+rM8bbLc76VwOCfAVhoGYi/3/sncl248aWRb8IXhFAAAhM2feSqC4zJ1gppYW+
7/H1tSn7ldN+r+yqeU24nBZFUiAQuHHvOftUnQW8LAqfAxdiXomvH+aqPoQTZjuSudghh8G9ZxZy
C5Wdui+8pRulHbR2LwPVSrDiomFVm6S5RJ9PpxTAH+ZTa9GhkUTCxC1SiRamDAEMcOqYm94g2mIq
OmybSp4SOgyRDWsjdYfvVtV81VA2s9kZmZGRTpEOiKvl99CUXwNgjXgcCUnIJ+7OrVpGvWwuaH6J
wmJQMjpnE4rvsYy4Kyu4GMgpZsb9R7pPCalgxDuljaguPcIf1RGMNNn+uR4OqXa4D5vmGzCiepF0
fUfAA628hDvyVMJ5aQU4iiT5AK7JYBJsk+9iQGusMFiHwMMJPUGszd4BbGAr6STimUmNoth09nUs
jOdu+PBCut6OfB5sUJVwlr8Z9rPrOtzlrD6j5nN3fspukTnRwu1YAdyA969T+AEMv/Zh6V7sEngv
/F15yoFauchcqTYVlQOqp7EoI5LKWEEE2bOZbu5D4l8hfCmWB0w6QMGCTrxJfHxbYkOqZYnqktJi
EVq6WFfMzCXlaO2J822PSj45ySA+kXgOTr8FCMPXrsOH4wi5iQHOg5KwKb+dinwSfR9hX1obQ7rq
vKBcy9l7Tpr6o82Kj5umxCYvrs8LuWCn4vMdQ3p5CSFSr0wYNwmMbGWDYotCb9E19nR2o3eVZvd2
Ntv7aiYHJqPu7GdrWpgVCd4NgWeEhi5GB0xjj8lQvmTkl45sBViM53wl2/Dd6INoUyU7TMNEkWTl
EzfNs1XODy6ZCstsbd2+J5nE3nLoLf7GlAPYVwRPzgFni4B2ZLiRuSb3h9rMu1qDRHeVehviMFaW
sy9jB1uL5T6GNKAXWoG4uDlboM8jsbqnHzcs7CG5d23Gp8gs8PY/OVP8FPXzdRyjhwC/dNSWl7bJ
NnV9sRPza8Gf4PdETVfvZchmYzDuG3vm9DJOYwT0PZ/dzW1jOncECXmkCVHI31kJDkHfep4BjAGI
IF41rj7i0MU8wy6hz7B82MazJvyztMW5J12B5FdiOUktj5Z25XxTc/9g8m1ZPk5AysFQPep5fqqA
XuzkV4YKVkqByK506cZ9tmlv1CeyXKFiQ1hsZ2+N4/jb7N6o6hUtBAyrMvvAz/3N6rq3PH8bGp/I
DQYcmfCfGSM9VAZEQyf/MPmw6Vx+BGHymNrFExCOmdwAD5F37r55nM/bJum+kiWOtj5iSYqrCYhW
W3xP43pf1+5jTmaFVimNgnGvpnwFxujRtmPMCeLVBfADD34TjoyKb8gKPc50lvv6I9HJgxe8DKAc
zcY4hW28R0H6XgqmSrVrHAHmbJCMuEsBonxT91UGl8wrV6asXnHZlHP0NWmbX7PgAq8YKVNZkkra
6jO5xxBFwjtfIlgwrLPb2x+2hAsUqFuzygQXgXNiyQyNLhKVdkialRsd/PbVUuCygy/1GODyRf8G
2IFFUKBAi65ztP1/Qd//RtAnLcdGSvc/C/p234fvUfSznO/3X/ldzidt9YsWCPBMS3H3+EPL54hf
TFozUkmtKIIt9OO/a/lM8xe0f67p2YhrFZQeBHi/a/mk/sWjL62h3QlQatqT/xctn7QQDP4kUlee
RiilPNsxHdz7uLn4fD+L1IXjpXNsB+Yj3hIDwnva7UBWTVAX5DmJEuM1pbFD3QUzse3Us55FSMuz
ntCzld62l/NL0xgS2R+pHvgjCO+a1YiKg7g8aoqjECw6zDTrLa5mn6EBBu6SMIrhZsrIKzu4DtrA
e5Q0T1FJWBmNOVe1xmGi13cQPgmEhiPBnEJ/pD0NVULi/fB7QRj80OwmOTrftIdALKVuWaa3Qo5+
kcVOHv73dIOdMB0gqalv5nv6HYBEnKJdFeGYbBINCj6gmTiL1tx0A8F3bRPj7iMTBIL2c0U+rOk1
j1UxsneEHTUbENWDhG56B+w4ZtTjBW5DaglaAKs4SqaxG86leikiP1j7TMdWPrU2HbxB3TX98N4Q
YIipXW1rtkfbrBxIdzect9aeXnWu6ssQuA9YQMlTbWu9AL67Hqoke5jsNt1r+Aq3GDG0Nm1kX4eS
mLLKbV8b7X9UZdcDnPeyzWg57MQgLqyjzgF5LVcJUvcdwgigbEgXd2McbeJ+6C62Cs4ZON8986yV
TB1FQvb4URRDcjd07NUZVzSFOV8ze8SVkDQBi2a9IUN1BACtyjNOO5Q9bIb2cX5rCarhCOfvne4A
QmpCfslrBigZiLbdVbe7wkhTs2zDfFtCQSCimpvIT9fcf3JbmP9+IjuOdrk4aHgggb25MX5yW2Sz
IsnXb5zHvIoZXvm4DK0OEPYIrNO3e39vS3qivG+YpfE3AUTBLrNioVNsnZ9woN6jY2EUoMKcgQZL
0ksC4EZ7hSMF3jaBiV7wJAsanPNEVIlb9kRYiX47E26yTkG8mJIInaGTeO2Sck/zZYl9CCjNNEJa
q9ytxuy7kBXAOcso51PvDdyaYJMaTXMpsmaLhQ36WNohtWzTd7dMvrv93Lw2LQ2j2X3pU6rBsKRs
nodvZpYHSDU5VRE6LrvGKu6ILLs2SrfsMwssXcFgQr8D+phbgvyQNvMe//6Am+LmX/nD38LSoQTd
FBf5rxBKMRD/8xEvtaMDX5T5o1slHQ3L1j0QTrMewGCdLdyXnm+/0qYL7tLTmJQIGCbjfiz7b624
cZKjG6cNeimSzPqdjB8o8SkbEktm9Qmpmol85RzJKMZzjvonvT0EVUCZSu46k9bbCGskRBVo1NLo
YusewiUb1EYfovEtyFVySMv+tUkMvYvT6L6ifl6IyAVIorMXACuLIRijZ7MsJALmKj8ZprXVXeAe
Ulp2VlCN97b2XwI1gv0geYE5PY0aYnZ6GgqI2ma3/DqI5pSmZb7NutnYKg3uhXbEhFx7XXljvOx1
+TUSjb53BnXAkJ3txAw3z0E0UJty57K4TRZNH5QamCXzuHiZyFpSeOVtkB+obTCCWBYdVj2WG7rD
oMJiek4qKLzjREJGNwhC4MLCIhMzVIcYow33oQvSKFJOJ9tbWa29Dc1hj2hqKfvC2dQlbO4m9r64
dvdOYu8pCS3/VKrnrCmiR1v1eyoU0DM0MkGQJduwCK9EoGsywXuiq4bYWwsaLxBwO6YT+QphVX3K
RcN0DApdHzLtSEjjPJbsVJx8vusUGWaCqfZqQqS7SBtUfF6ok10UId3yQjfjbJ6OYmZMahLLtCrL
aleluJFg+br1NDCP1txJei7p+QaQqCKxsEp0K65TriDAdXuiVpkZ6WHZ06nbkDOmD7mVgDOWBPjO
IMkete4QNCLxnKbg3Pd2tuVC/9HSG0cy1pN/wdBv6evkPQ+bZkfChXnA5wfeD5AK7WttJyvTnJNT
Rd0axqI8diwmZjnn5wHPIPtWiZU4CDZVMyd34/RghZm697soX+a+vR2By62JUyq3Dm0+qLA8uDkR
YBVqzIm/DAFiUu7yDL6NZ7dnlfrTivn8N1hMwUZ0dbKRJXkZ2kyIh6AFPdnNlqwq5pCDOe5igY6x
Z+x6sMCBD2ZAEMmsCFicXW5PSXAKB+6Opi7vW6d57+rwnyxAkIT+tAzYQmh0FRgTLEnenPnpfvh5
4TUDjOxB7xrXmLwPAoOkszDzykP6Enur3gYA5an6Ian0YRrpVdZu5y1nMqHYJe25WJq1QDh9RKNr
Y4Xl8sry/iWoG9I9ub3vMQ39mANhP0bZwaez1XXjqbH9RWpXSPoMZ2sQkrCGRNUejLZbZqHVXipd
fhk9gjKqeez2g82ZbATU0gN9/xP52igS3G14x17XXdMOxkpsyhPkWESGTdOuIUIZa2VhavItXLdB
pxd0D9Bfl35/BGjoLGszn5YIRyG0VpuiJjVGhT6vP0YkcAhzRT6KZ/pvNEaDXSYUAv0GEVMxpjsL
W4JIXeTkPWv/YCCsh1ZEzDpvv7Bbw1xPXFgniyxUuqJgueMOJR+ZzGrbGi6xyGPLXspiQkljxj5W
k0BzEH7ry+jNMQJva7IPxFkRAOxCo9gjJuvsCSc9cbUh0EPGlZVeu4oUKS+C/Fo3DFgYFi5mLuCj
AxVjwSi030R+Oywi2eKvzQmq0VNGM+pGXSEXLDiiovCgbMfDChUlFESRgInhGzWjYceOJzm3ECNX
dZHmSzp4yUkHyY/CJRutmq6RgXhXuTZEGMtormYsOpiNzhMRHb4qspMkYreoyuzUzYTJfz6wE+8+
/v7m5fzZuHY7aS2KZ5cMJMfEGOO6f753DXBcjQBG1LXxR2/l9YF39B1IQXNrNjuhzJeyznaGMY/X
3n6PZ286KxvBPPsw1HckxfjW1sjThIZJShVsjg09+MKERGiOp2wgKdeYr6SQxYexdQyo2/rBsNMJ
qCm0Xu2J8FpmhJhFnmCcyGiFMVW2trXZL8FWemSM1j1qkJu/smAts4AHbGboZyQcMEMjQ8S/iQDf
QBdKEBJQdEcUXm1jnfvxIfddfcKa2CydnExeA9Hm1fYZqLfklrRQql680F8xuZK7wZqR05NYfLKH
dcuVcx+jYF4RKupuXbtZVRFjkL8/8Oq2n/ijaPg88Oq2twH5KCzXtG9fzE9lWj7T3ZFh4F5TZ2aa
EMvxUpWsnl+IxvLv85HGolAk1BaahAAcfB76z6KJulNpw1edlBFfcXDmoQ3qu4UGO0WEhTBQfoEZ
ZR/7KjCWtQI4Z5C8wX0FtoGWNmY4go6iMD1KKoO9XwSk+rFkwFxtmM2bMCcLuydpb7KSJynsuzTR
X+s8LA5zD4Y3N/38hP1lQfpXA3rVb1YYcMi+iMTeUIhm//4YMRn6DwfJVa6UJinnpvrrQRqyOqIL
P9hXakTumHFi3kXyoZkFImUG7lve84tjooFw+rE7iG4e2a6gqa56iSe7Z6kz8A1tgdcBP7LRbE5+
RlmrqmBVumW1zhNPrtpYHh2CV85wkZCZw4hj3c6dvS6j/pC00dmt4teiE2pHNkyY9QTNlgXQu1Du
BxMKkw66TetkaJEa920KMxt57jTTLWsWNc2TfWmJ46wbkBM9cTilnuikxvOmpGJcAeoamTDG0yVV
LHJJ1Auym5uNIdAIF16hMITlmtYPJqLGH8jYoGOLguBCJHn4xcDstsujV+Bx9SmCEEYUR3h2wa0x
ZA/Vk5DTba41O8cMSd6CQoKF5BAAQ4brTGpdb5L7E/bDsDXHjaLniWVJGksPYwfDXvsLgyoqefY6
63HIYQRoIudU0QS7IXMkk3dHHos9tjn6rZ5j7AyKpnupBtqYXl2vjDbFUVRPSzMMCRornBPWg+4a
zciCWnpaVVs5F8SgLpM+EZ5IGf3SWQ3LRjMieknezHFsv+vEZEytZ2KxSErMqAkHSvF7v7d+AKjD
45ov2gkNW54RLiA7BFmfdyCA7veaBepU0KaOSuMuHaS+q2EpbuBYFGtlIqROmwvGk30l8L6RVQSX
rpDogpfgisBAxa5xKENnLzDfvVhJZi+cKZrInAgPtRPGKBjEK91BWtEjsyXSDlf5CHNBKEMSdhA1
cJfzZtMa+Lhi7YKjfc7MLCYDnl2O2YYb0/bGJTx5BvXZNkI3dWzIQ8kAjB0HReBzQpaNK28T2cIJ
NiU6L8DGWfJkRYcwMsJTpYNiUzbMrj//qYNmi0/h3SqyAu8vVRyXFNtes6H+9oijSDjsKjVPVEs3
YlD7aFmMy8IJ4oHbkm4wjYE4c3D1P9j/Wcz+ehXfbMDCk9ompIyGzV92pDqXWdckfXW1CX1kSkrw
Ukmw6AGEVH7hpnRFaNfj+srVnZsYjyZR3rSpGwaNw1htJx+bg6RZvLbZ3Y2WXR9voY/ryL83shxE
SJw/YYFzzHZ+ECapqZE1eTQbQvOZiGpGG9qxFho55JY486c21vYWzo+HPJp1FuwG8QlpM+xDf+Kb
CLqBfBr/R6/7q0gt7ykIUJzyNV/QK8dYeOIacAaje+6ZGj8GuSFmr8ctFa5Y0Z3piGSVmISGJlm5
BhAkX5IzNIZglj3DbxnCkBJqTBo6mdYXvyqCXZdVzPNIceWNg/zO7qyjMd08Wx5yMTsPuq9kMu1j
GPFPOE37dQoAbF2Npr3MQWyjwaMhU4TYf6pql0S8bwoX+ynzHx3v9mwxG2eifdK9p5p030Ueqkuf
1U24wUMvM7gEHqrcTFin2Id+NuiazodtvTYOdM1wAkbpVNT5fahQXU4iJuHcfc+KIL8yCXGWTRgF
Rxf9KgOvXc785ihv5UwQM+BJ8T6typ4cC5uS6drKednSQ9g2Hnou6AjGOiI1yErY0DFNp5pHc7BJ
036bU+zhAUJsZFaFhyLAsRHRxi0MGoZgbWvkl2ZM6GsMxkvUM7PI/VJs60myxjkd2wyKjluW9zE3
n4QIq6Nd9DbyQSyffhHb684JMWehWQQjwsyXgcvGB8CeLQan5tSpqnatyy7ZEWbN6DSIX8MY8VY1
CmuV0pkHzs+orEg99rBoDfrYmR44DggPkne8gfKxcNoETpkV4KbLmzsHQT0493jZDlX2LtUdd1z/
uwFLe+W3XJGAvNI9NlGLhqJ/9FWGQVBHhyLt0udUopuUpTxXt3+1lXf0gvlaVal1SGlmPqV5m+Bg
UmrjRC8Zhtc7AuSse5/ByrKsk5TAEoTAIE81XyF6SG264yIp2H6r5AMa5ZtTaechfjEtQMk3X+1m
3GE0A8Fv/IjaUC/butZH5JCEN7q5ReQJo1wpCo2SKs22dBFBKwNy2SYD+y5uAy9GQ9Zm2HKvTALL
WflIs62Q++8IxWphzlkETYAZdTsC+A3s/LkkQm3b3QxupXgCDUDJU1jRV91nu6o+t3NQnObA1jcJ
9w9pxfo4ZWZN7AqRsDORYoEMo4ugwf2A8o/8Wxi4gUImbtrl9JL4nHYUR2HYzl+qceLkSfqckbdE
e8oqTspznuxU/rUcSYtRjuvuzNg+9WTC3bsjEF2jH9P7UtWPHRlKm9SrDKSaXnqeu4pAHJ/2ZB+N
1GRGMx2CLn7NI9Nea2qoZae9jIykQXC2QN21TRl+yfD0kE7Zu/fks9JzqH/QpyBHIii91RgxWs2T
cN4gBXS2qifOpY0kbNJWP+1yaqMr1cqeiEx50ip8jgnYXpfBLo3beldNQ0wbzM6OTjlRBrJ/wh0J
uSkzdLORdVCvLMzLV1luMsKO1gL/6yrNwwi2dO3fjzaNU8RaKRwbXJedsvyDSrKaAxXhBZMDLpGG
UR46ZtLOquERbVR6hqAI+a2fkEijXv8smyf7e5uWNX4g/xFXAPaYiVSKnNCgSxStGGhvyy5+T+MB
wHOqxckkcHk2elRDro+IqGDW40w+YTPVDC8wCaDTMBztlaKYFVLvZml9dXN3B7n9qytncyeyadx7
kiIhaWOHQag7XMDafJtpFq/JgRILlDRXZggeB82752KpD7HohktaoimvcusjrYJ5nYxyemUCdhfU
SBZUWbGmqaS+Am9Bb/oiiUr6oumdr4glEKjlumbnULv/dqf8f1TEP6AiKAuY6/zPg6Xl9zT6KOo8
+hMr4rff+tdsSapfkOxLpM2OsmxbsY/9FyrCBCMhbOG5dGcU5m3as7+Pl5T5C2fNjd8gMCFZbMT+
e7xkmb/YlgU+QjMOstz/43jJ/AsoQvCxpCkd7dAottCl/mW61M5WQaOrGy/5YHlrWWCqbEd1uoWE
bIMy7J8LNeb7TkWazSYrLJm9UOjbqNxGfkfCPYCRjBlrkBWnfqRx4Fv5JeIuVoWrGGbdXSY84+Cr
6Vtk6HIb1mm/p/Fza0I8D1iC7+CWjXdeq51/2Mbafx6b2bc/TAnPvEGeBIinT/bTT9tYlU9l4sFY
vASmlW0JiVqarXqfVW3vwpbOUAESZkX9xypAs3nZdY3GSY+YsQzVr204E1I19neFU45ncN60vTuD
PC2zd851Uq4FYAO0q+RWempIdvAfenYhfnr2NTVaMkQ7MebXwu3kE9Hl6HnNBgFDTI+dwOp264j8
oy3C4Vg7GnkW2GIjrwB19Rh8rG7AK9KSdja6jbudpgRfzyhJYAmHe9gbJO+yyXjuRrIKPFeFx3Bt
E7W2R+tsPJIsY7Emk1geBHX0D8fUufVcfm4N3I6pA74EsgjjUMT1f24NKLrz2vGm9hLMhDr0XRiR
zkvFG7Ru8NSjYLVLzHuf7ForMqJtXsbfyB79oRV7gMir0Dq3JclFibjr+87acefs1rnTU/lBUh9B
hMeINa4E3S840JTJnq4WtW9/Id6yP/SpMyz6ss+PwSjWATCMfDHg2M0jMTwlBVrQ0IkfR9CJziJN
gojAeAb47o0npUayXtioofc00UkYhU7verIwsAK1uLeke8tmGeST5XIsvfleh05Grx+GhpsNq9Yu
w3MCjn7qO8ZKJNNH09wSQmFfoY3OuzhssxeTrqbdVSfLSumEOsPhjweAu3BKIOwtf1ps/sNETf77
xQuLSNCAcB2uYcu8XQM/neMuGRLYOtgt5vZbEszFUSf0U0y8Vrs6RB0V+2Z07JXtnMdeRTS5wrXD
sLUyw2Nb1fHBzO1LR/vpFLX52gqNrdeioK7Ey99/Tucvpw3IG2ZQruUxEb89/KWVZ4sxAFUQ5Bdh
Gs2BJKwzBmR7bYdDRDvA8f7h7czbWOvn0/T2fp4wmcxrB2fDXweNJef/XNVhcYGmL8M7Q/5atQmy
LoMSSNZSXaaW8G8CVbzHiguKnXGzgnBaHD3REoxDO869slULXlqkynsxALGv3Le46uDiR8ZLEeL/
gh1Tbgv/xi2Aj3IuZgD+pYnavBG+c/6H43fbh/75D+JaM20kdcpxbneTv3zPLvopFNEEjyjrG7Pb
8OiGnPwjIlSWq6CiOEnE2gU9tW4wGYNe8VOQM525iZ3qGkUmo0j2ZuxzQPRPrIZNKe8/HxLl/Yro
0N1bEZfgJOdkNYg5OI4zyr4mhP7R1azsjPw2bj4Pm6FDXOtXAzwHXNyfFub5ZmEWETmaDXPli3D9
Cn1Z7L56GclLYXiYpB9S+3TEfLaphtTGdvYzjKcvm01QAmjx7WQ8ozBbytYTGOPM8SBdRPdG030w
7govRk0LiEhCevRRRJmpbzrG6QaGddLm6AOEXOCpyy9/f9ztfz+RtHu7PVr01dWNFvjn4y6czs5t
m4ixie2GP5oLadjDA/KoL8PN9R72MZnuNfYXM5x+JHTLfrWY6JtxMXyvEpegukQ5d6ERY4RjkLBt
Tde/MmNF93h7Lm0iUHLTj65LLiqx9qPpxN/igjZcpqfwDl3uBJ0b60NtY/rqc0d9V3hQKT2vhFPa
Kzo73nrqZ3SR1XQfl5BoCITqVqhJjH2Qy8fBhJ87mZXahbPul3OFgwJWdrXB/KoAdTgEv0KcG+eo
Qj2cp5fAbhe9X3/tcbne3Tx1L8p9+ARf64bJl5Drvz/Apuf+26mN5IYVwcEcJVG5uH/pNjs1Hds6
bAHfZLRgKpnKo6c7eRTNyFQ8iCRKMkfvPn/w+TBqMt/QkvOc2jCmavPH70jfeC/RW//0v356iu3G
kpHm7Rf/eLW+wcCOJhc40Ofrfv7YT2Pe4qdnYnolQBQtK/JAzyJMmU9pDHW2N0ziif/4xc8f/PaW
nx8wRBm38ZRinH37pNbnJ/jjzScv4cuAfS/2YGpX//Fv+uPZv7+u/JEFejr89hn++4/56cPePtxv
n+nzOb+9aVdm6A9Wsu67rd1qcaQZ9Ptx8FWtjd+O/OdPPh+mz8P/+Z+KSzapLiH3eNTTqDX9JjgZ
ln+MpOnt7FVUNN25lyx9vTda69gob0kiXbekWWO9MF78mFPMf1P7PBnDR18oue8Smjpq/hDMXlY0
w5/aJPyeju0MfWx8K9kJrrCZxcvB1TBRxmPnifLZ79xLjF+MIbUTbOc6fzUjytXCns95J0AqyGDL
/PXIDb9cdDLtN3BY1xYSSuxQsPrKFnVRUFEmwMa+mOZQ0KV9GAxu5wGZvFGKJHxwutXgR9gZWt8g
GkAtAmSIpL9gMtJifBxyltEOaQ3CZhc7Wvwr1Rl8CmO21lkEDsbFIGs6iH7MixP9qOKe9pwbn6Nb
ykeg203i1PdM6u+6wANGHw9kArd5iWoSrIzbGduMywBXl462plVcSa3hhuT0Gy7fbyr9psnkWtkT
uQZRj9fVwvtZKRCJRHAt+oLpUaThD+NFXJZGjc45KU9FUjnr5ia/BT74ZYb5BjvskFjuJQjwExro
wDBITGtte92udup1A5bwZFdBxf9OviRIcMMGBK5Mxx/0Bh6RP3WrwjGvcVCfvarVILGz64zDcVE2
5baC8bEFqGDk/pNPqsAKDceyEMM67/p3dxxXxB8l21amtF2Kyrqz1LekLWl+lda2nYgADy0EYoTD
joaTb3Vwa+QLVka54n4Z7etyZ1TOsQ4dMnG97ph0BhkyIWDnWNcrOyGLtXf59uLxParSKxM8g24A
q2QB16t0R5oyhtjjYGpWxsgJlmu0JH57yjq06iTY7EdaHgs1L6M6aHcyBu3WhBXCgmnrECK+76oY
b2uSc6RbslxgFpsLgvWC1dzFVDe0aszEfZZVCq3HpEWHdTcjvHhpmA2wnhkcv7YE5qve3CNIxS8y
GNNyNscPd0AOM74oO/6Bd3hTjHW/tlV8Jc+6PmnbPRQimZYFOKNNNUA/M/s3Cy5lysxyaURXWgzo
2xOU41XyiKJNxyXzToXkWw6w/1S68w0Gkan9MsZhdTeUalmGcGnLpr+vK0TqLTu9WRSPIdoNIocd
Zx3U5cWwzW5dxBHjz0YOZzfwYLyp4OD5iJzobls9+cA6grJd4HJhEEXSa0TLZRoZyrSKpTWe0x+z
6jVKtHZYj+1yLgU6MyApVN39pctIelKDOAXWvChrI92KybnYpqg3DonoZPWYCy9BzDXIaZPH7ltv
BHcsWOlBN8nL1BkJO7tygsRlHSbS1NZYVA5ZQAtaodqHXBI8qALnkNvF69D/jkMfwQ7FBtYxvWG3
3h4EwGLtBNOlf3Lj9M4ixk6wIMJUQCIwzzi9SS4e1uDILl2jMDp2GAhiu3mqevaDkp6X4UKIGl0u
5TEvdzP15cLBeEOxRYSb9zxAa9sQPn2Sosn2rVl95RzCQZdrvWN4Qws6A15QDbPkBm1/NTTHb8SL
ti7LxNyogrjsrEvp7TCld4p67aaZRI2sHk0qVGA6eb7rhRktTaMyMK/oX4emKpZ8wnx1Yz+yHXqz
02zJqCChtQ0jSGnjxYgsVj8neO1dshD7blwijPKWCvt+FJ/H6qbWCVzBApni6mcajfFWHW1CHBYp
u6I5VvFDqqN1b07NfSPiVVyrfUdaGF8AudcOOMEVGZy4Nplpb+a+WYxtXGArTb4lfT8sOJCNg3uX
iPiwSfZjgoKjdiFd1GNSr7yuvYDpJmDM3I8+iMW4JOF4AIGwCp2Hllg1JP5sGpHMHesJFREmZVwU
KbaBVCCvkR2JLUhb+7uh1+YxK5eu16JPEemWPMtqGdYJIfc++XVmnT3mfkoFSlzFkn0RJg0/30qb
4Jn+ZHYghpLceiIR7+T6fMNzG+51T/N58r1k1UTzo1mRdjy2Iwr0Qo6b3vrOBdZvEQk+JyycNHOb
m1Cu2oZU1bSF82U5KAmKMNiiclyMnshXU92Vizrmn7VbvpAldmVmMX+9CebtG6QRl69cGpbzpa7G
S8jSWWbkNPtmt3HdclMViqzaDCcp4/NkMyTMzVQEozBuAEEa4wQeW6NijLz9QALqqrOsR2mkIQ2c
ghUA1haKuPapIyKByoZQiMyo3I3XesfWL21EFNU9ceePcQ/WsQjPovd/7fLkV3BUGHb7kcjkOVtK
OX7B7k1KeAjxM0JVhrcnxIo0kmPX0uVVAzLjgDlHa+evTo2bZeYkX/TwuZyaXVNoV9AqTo1Xb1hg
otJS70Pk7abJl19MmudrT6BgRQViXPKmEMvPZ3w+fP4zgdF/J5xwPPr23K8/f+32+5ID884cvIDs
MtNyH7sRqRnqCZRXWDZa8fH5Gg1BpvDNuleCuhC/ZMI8DJ5r3BEFmCOF4jVy/QDsoX2DaxAhRZDh
BTcs6sLOAjfp1cbXPqvXn6/lzowTXO7hD6YxFnu2Ytm2y4biGIc5TWU3/e4aZf3DzBjuR037xVAg
oLVpFCfaLsMZTN248kSXfTOYrn4+lUOfgjcJaI+AKmP3NiT7cJ7rB6AhOKM+X60/x6CUoc8ZwzIF
d34nAD8fNKC1jaTV8uyX3hf79kzRJefed8MvU4dGe8QKcRq61j4TywsXSXnTtzlI14N0qh8j6XuL
qau6R0qe48iuGVR17+36XsoHAeJu8fk0ofA5lOoNC7FAfJPXd1MwyoPdtNVmEHX0QkDvy+cz7Vld
YjLIX7uAMO7IHYktNJrgEq4SA7Gi9HrjG8ZffKw2E4gA0I1wrPiRmb2xJYHS3LlodfBgmpCrb3+L
Ytpdi7x5GwtPLetZh3edW3igVXE196Ju2cHrp88DJNPqnttV9ZrajbXmOhiOVVJhzwEAtiqEWX9H
Xr38fGrpoPQCqWFfS7AxOwcb/C7v/ou9M1luXMm27L/UHGloHcCgJux7qldIE5gUEYkejsbRfn0t
IO6rm5Vlz96reU1gJEVS7AD4OWfvtePqKbMU3+z8j31Wu17kMStzGIh7hmbffAhhZ03LUL0wZnkL
/Oh5uWvYoqBP5rZBBRwBKZw85/zubrUFniaHbsBgwv/rg/Q0vIxI7J6MYGoOHgalg9Er/SmQ+HqW
Z+vxkpVMcFZtyHM480SrRUtxwfRm39SIFDzSc/mzt9+1KTO/SDbSN1VX6xeZSXUjohm84HwHjOK1
ZWffSayIo9dqhoWaFhGvSaJBMFoFcW/Ul73xnQusZbbdy+to98iXpBHBIOUZ8jUpvNlPbBXJJvPU
dA2E2xD2gA25Skb3m1z3Py+lbumuKte/eqCar4g+m00OjnLjNlZ2CbrDci+WfM5a8b9uctCsy3IH
3U+8L8azy+sRAbLXYoz1W5pByPMbKEr9NDVfHTnIf14Q8dhz8EdwG0sD4kyFyoAhtPfp8mUt96AP
ARAJAv+dg6dzZoacgM0f1WfDyGX5L47f52uKTuOeUU6fFVrQbcQR7yPiV7k8R1OjcOYDih5Cj6kW
HtUO57nWfQCA4K58MPiGiWPwA3AJoQXiONORDNpZ9FGM7W75LwGOj5l1fIgTDfi3VU2nLi78LT+m
8Ucy2PvleZTmGKvKFemjM9bVicF1shNCS350YUEqKt9RBO6e9I56eGxMhqSjN1U7MpJNNEE22bLc
A/4OHkx2iUcwAPbRzFHgwi1ft6Yr36QRrp1hGr5iDyy0o4/xuXKk+eRU+s9eS4cvdh7GVLjV717E
ah+EAhiq+QG6mV3oSzqvmWkFB11Q2ATImD+N5rw80HSSYavoa5w4n2dbS4+anfCK1+WPpfQiGqil
uPWOp6B2wMpanhUhwVMP2u0lqRtxdCpAEmjrxi/Rs7gR4RdggnzX6pE8+pleYWKWt+Xl60IhCB/z
OWUkGO5GFjur5Qm7bvhUjps+I7+3TrH0ku1ye4HxL2tU/1GOeGGnIlGHfsBbPbn2YXmJ0hpDDPij
cUlUbD04ISDl5ZFIzGLWepn3GCdgZ7qRY/WfPwT+htiL6IeHgYa5Yo1IzhfpD53Y++UpuyEaN1in
aRzodfCoRqzyvqBIYw7qP5QF6tWqqQxiOmPrMqleA7/Aex/K6EibZ3qThUN9ZgzuLkGB91HqLO3b
cXpgzNGChwjAw5SzLjqx8+cWKPOfVzUH0Aax7O967NhXT2MusPyhiaZbytj8tZtwjSufcbw5tOmX
ItNo/ubbqXe2hNg5RzRJ4UoSf3pBPvn059MhcXVNHm7DsTzAtho10Z9nrY32FTdw8MxgNgPwl5EN
Nb8JhKsYJbtPL6zanYXfh+GIFK9eHVOe8nfNQJm0/MQA4QT35Wc3epSGZrLXzejn0HHqDo10OPm2
ScArSwIVeC5yX4JGVJuVxzoRn8TJlofccqqrjEDbGKBi9wLf7RWmnrMjxXjiSNhxVm2fIIFJfDVQ
fXtChUAVG/seTSP+2DZbs/Lz7omankbowlfpI3/2MFIVVLCcYr7FmGoPZmxPW6tH/dE1vb3xBzFu
GL98uh6gCYgABpWdJ18l5v446Qegb5V1GjrvUBfUgEsemWtRVYd2O+t8GbxNZvcMHeCTNgaTc895
azHpr805QaQV2J+iGd2OMXrYRl3dniaVVuegcss/mzDHfOHST5q/tOIEkAFm0HJxcOAFQkQ51wM5
Vd5M9vv79n+/33LnZYPJA6bm/NihtaN9WEzn5WHLEyy3TwtdcLn4940cxn3Uao69avH6UDvNvOm0
CzNG1+6604BgIDgcrzyXXA9Cy7ZdWsDItum/YNpAcq6mvfTUGxpCSBE+C2JI5LUA/9i0dnmq5k3a
IgWLS3ycI3nFJyNoQDWrmA9X1zaOh0rd4yPaZeLLVfp41HxDEUFGhMdky3LbIfXjJDAkW6+7u3Yr
/tyhG2Hcp1LBeJ43y6X0DLYsPliD+YzmDa9o1JyU/ltqBCChbQMKu2xGRGyTA7SLaYy583u4TmTs
kLLU/YibUMJcogAIIKu4+Ldtp7rnrnVxEdDvl4+HvazZmmmPtj2toS5oFAxJ1b0ub47uKBDZfJXr
5dxylNNJ2d/kosqzRqWyK9z41ehKnrtRLzoM/XWT8gDV13xWhj7DeZRxiQ2p7Zbblr8WDUt0YQF/
accUbSBNepd0xqJwNywUwlJZfzjhkYU9QCI3QlFEjBsKdC3kS9uzHHvBv4tjt9EeInBfM+MVhiJZ
iC2lpetbW6PImxO2juZUYqA5yZATL9jdbh2INjiBnABpgh3iz+/jz7M7NVzS5QPJY6T1CdIPtHLq
aATJoWFkiMSiLbYhhypGLDo5K0ytN8Kh5ZDEmbZyJldbiy5BVKjqx9aGbaRHDFKBuQ5gc92L0GaU
T0zc54opNAOR0td2U92/xXa8c2XlHWToAz0r17aCKoyqqz6hC65PdTfQhOxisXa8AUPYPNsrS8nx
NzHHLcBmcdKG4GffNL8SN8C3jCOE8Zp1Q7dS7msp7tmErNcc+reFgrtQbxdC9XKpZnJGi1/rIXpF
UMQVBNBDUVtvU+yLa5BdhNe6D5qsIpwNgN2KpARxxEOvTd91OIF8rMyVRp2eOPYWWFWywZTV7gN4
rw1ElxDOqUALmI57xyBH0uqM9qYBPzmGU/cG3mM6I6vKzkVjl08w4zEsjaG4ArS1dgnyufXYknfI
ENLdBTKwTl1rWKcAnZw/AqMgDpfSmFPDGiGdtUdNgFqwBZhZ0SAOIZHqJbHg+vgSgsx4SCUwDCtD
5uroGfL7gi4j/we2a0vPNiWI7GSMTDgSp5pQJBrGocwzk8wZ/zoqMA0LnTZ1HYBJbSWzfQMXOKFE
Pi2bfLAe/AaD6yjNizcfwBb8+9+bVENd1UuCYXRX+4nD8RWfIshJqwpOmmzfRETsfDowbKAh4upV
c9I1dnlQwY6XGoBVzIfIgtPuNg4luJccIotCZ6bUQwRxOjSKUcoHZOKlJRH+guHbPP29QSzbrfBR
DSstl99BlCPXk2OxJlThz+vvZzIvDFe4GoBqN6QxtadlQ8upPcXuG0DygexOjDRKJfe4yJxdZoKg
/5v8vlyCOIIOw3XeFmB4NgyQxheUeDyTx+Gqa1vdHX6EKTNxujVEV+HZauywREM4h0dk0P0gbs6/
cwxtNUdDzR+7E1Gpa9IBCC7yUqj++XBJEzSQOqbflTtDdCsQcH82y1UdDctfeF2d9rkAt3Xs53ey
bCASATIsirnZhZF4mjdgtLJtTk7fytDhoBeTvMlOf/FrjvKoYLs/G093/7oU/O9LPJmFWZlZfpqA
xlTC6E/LJXvmZ/99dbmkly6cFFEewkrI07KxZqokuN3XENXu7m+eMArY5hSwYvuDF/7DGE7xJiYR
SFlthvkHJF+wCAdzEwFrgrchXtsQVW0wMy28+aEL4DuyJrl28mpYazbwygnkuGuU5dnwCR4HARrm
G6ZutEYRT59NiAXkHLuluZt6+QYDlEaNrT8GiijIPCjluTcyEIUjx4twxkhrCg9qVs+DUj6rZSNY
ra+kHpNwMn8kbZ7C+s58upQzdH55JykGoH1Aua5rh8Ly2t0Qp196C2fBAcZXjUZ/WCD6y2ELtBCN
D3qGDEKCB9prKIonK4Oi0Q8nx8ZSjtAF24oP12YhwSdJHh7TpllTInHQzl12NbPQYS4s133MXGHQ
ZkezT4qNTlcN2pS1ziu/PJH7us2sgHPxnOagWtMCswncYxcF7cvffOy/YdX/dlso+CH6ighE7C2r
FmzZtkRtcE2mPNlmEeSmVKbFhVkhVgiDTBNMjGTm6oDL3FxXTHcpxkxpv6RFij1yICIUv9Supcz9
YgaTb3IfUb+fKlSKBPAd+0pD9R4Y13YgO3WqQ27HWCZcTIkWKp5TUDW7eIiqTz/HM8uI9SV36uHs
dSQJkneJ4P4Jwb1/K9AYSEvrTonPQBD6DOBpRuKzP7/Zj3E43kGzjtiPtWITeAR5IWAWYI1N1Jyo
EiJ6saZzMRw5ZxxHD/iccvTAZq42EY7ubZnM5Yrr3FC89I8mHd4t2El902V9/+g6JMNYhh4cIoIb
TIjGDzncoVEIVLtgpNamz+imjkHX0Hz5Yfg2UuhqPlong7l20i69GOjEMLZacifMLL24ZTgxnfFM
ON2h/5J1ya+apI3rco1ePEtAyUElS/x03fiO/T4UGIg01/hsbU1sLdtAfUGgwPtgV9vldjzdTBFM
DC7CSuu3Oq/3Et00Lhz5UUNv3PipRU+pUuJgjjMeaHJeSCSq323m/McyNoDYhEXzDuzQ2QxhwVBo
/isWhHXlYBK0Sr+YM2vxuGRGpB11ybnZ7cb63RXBieW8/13ZBt+HhTQzJ6pA11VEK2dH5MLwpG6p
SJr7srGaMkY8gQMjARFAu1IaX0qrEQ/kzkvYBi2FAQuPBs/ZQ8u4ndrjrcKT8WaNTQx5jsDGrGq3
COjNh3C+NBL8uI3iQR5gtLDrOColX8EeH0GxamvTESMZQqPcoP1SfNTwenH+jXCXdWRu5RSc3Ikj
UEa68JEAY/PQFNnvvG71VVuU5Rtgc2YbcUOzDRDlxgQ+s4VGAfk5Rc6sc6787sJnP+0OIa6htwEV
OEL3aJ2IsHpxMW4ci6Gr1yi46CfrN4gTDi/C5TRiACRA4T8h+xvUNcoyLPRphj0UzxTpj6p5rKu8
PQ+GDH5bqcq3TYOUaGs0+ELrqnyrGXC0yHrv5Mkg+hqsm/CLJyZT5kuMIe4Fa0DmJmCqoFkd66Ft
7gXvQrhjflCWKi7Lnk5CsXWOi50LLFqNPIZvjVNd8ZQVWXu1zPq6XDNcRHuaXjG5cYlntMJobZFw
fj9oQ2a/u0O2hxCQf/c+fTYot+HMmfqohnK8MBal9+1Y7tH1HPPRmTdTB/Y/oY+OwRRrGlXf2qz4
kflJph7QPq1bpBXQ5ep+Ewco9S1nKtHCM20LQP4FErFIAVXubAasPYOusH6YNCtBteprtzSib69h
KQGHjLl2+4HuCnZe0zinAJjii+/TtkBB/xnOrQRalSU5f4Cp3NwXuzJ1QPfX4/jTA4/tgS/78H1S
6+IswkrhWe2m1CVWL3tUzypH59xWU/xzCOONV7riN9xN6BwkK4V7lmfeSUJt4EAWfSCADHdQgwl1
aHX/sR0T6qLhfQkqrRwdv9rMvDIjcpudoPrr6vJXJpwMSR2WirIJqmcxcHAeRvuHbTVgzIIQycp8
taqHH10N0DEx+382jj7haEf+T0oU4Ugx8jcSGDls0AF2RJ7e6Vrma1GHzErjkb4J7V1d/PRzxvdI
PKIXe7ZRMiUZD6HuuU+TAZKkTiAy2NYETHLvOKH9T11135Jh8nsBlWuDeCe/ZyGrpNgn8xUbIHOc
MU1+9MA30CYmr3Y8fOgpMUbsH94X2MdHEpyr372QjGYCDNJg02n+4KlrUoh+pcNhWWa0SMlmXaUE
D5xGV4iXYOpJt2RFsNfcyQQrrpE6MXREMGTGRxaH0xHOK2b0yd0YIinfYDW4eWK/dkL0zzn7fGHZ
6h5rYUG6jmcc+RGR7eEAA6vJDt+0TatOoy0gAXTqWVbZi1FBSYWZ8gkeOsKXZFLXQLZ4arTG2NRt
p0HkhdfAY36ktT1gw2PHqBkVryt3CtYjYInN6JeUaDBs3ic5eCuMAsR4ih/A3dd5cRwqHapV1eyz
MNJ3FZBeGqbRAWMFSSGZxGcNhuFQdPgyOL/KraZAuUQmfRkryJo7U2EKRpy8azuFMyOxkT3Xo+3D
ZC7EKUstZnoOkW9QIsMj3aMJArpzTVI9+sApAwk1074jQ2NGlwzUriHJOCNH5J/N8MseemawvVVe
Lc2W66LujFuTtG+DZgYrT+bOJWmbz7o26ucsLMtTMPc3hVc7X94HZLZw3yjHeOkNMzv7KjeeCk6e
JN412UmvCwhek/uVlMZGiyR0f/zOW2iZ4dEwRbFukiTZNxONOU9W6tg5lrdKap/qTHnZnrEIJzE9
HC9IZegrxNKFKq3Lq93OHixbuyaItLfMi8unsrbwECoSm/76BpWZbazQfBH4FjeenzZfDbAO1MhQ
rvsIYo2cPxXdeq7S2DrqaVaey4A5rgGN2eqc4SmaBu1mKCLQ5muOAE3BOaW5NpC3pZgA9jLcInwv
tn6lk/xV4//d5Xz7W3jNcK4a96tHEkskOEuxtVtE1U0pBhlE8bw2A8ILw4vtD797LQC0XETvjQgq
G+1qzX58ghtmKRFkv3z6j00t964Gt1yqhz4JEBZqFkuLeBrOmhwvWWSQHQ+e9qwhn1tFReLfR5id
d/ZKrJ5g+xri6PLfg5Pp64Sc0gNjquQ5yyGOASWpR+GeQl17bqyQX2HT0CEV5gTWPb0WDqUYJsgI
zCkGybTNpp0ZwctYiukmb9U5yMxj3zf+c2ZoCGDi+KHNkT0MBAndZoeS9G5ZT1lVzu8Q/ZN2xez2
kFf9Nulfc30kzqdLvFuj3Jy6onPARkd7DP3TasCpB8vWLjdT1UicaTxWOZV/4uleU71/h0bbvpnD
HBPcF1CTq/Jjnjx+xRHIbTvpxXZsRlZoOQME3k12tcu+I/Iu9k9aP6q9UwLWNem7ZrH52Keht0tp
j23KJtH3rYe/yunh3ynRnAq7at6ETi89zKN1Pu8mXVPIlRlXw2M6Ot96mYu5hO8fkdjnZ5ul/TqI
jHgTymavunp+58FraOG8g14e/QzmFaU2HARmiK2MYdd7j5ZF+HPddd23x4lFECW2pV+UIQ8y4gew
2MzvA22jA5kDOJhsZzAKp7qAjhLsxLXF8W8XFWlycRrr2XaZsohYm+6mBra6R4R9CH1CIjJmH4zw
m6+8ZwjU1vk/6dEwVTPc/NJ7rJZMET9BqcAbZCfy4Hhdv4ZaggJAONnZzuFvtVboHqELyEMD9Z3P
nnxCPEP9RFQwOQx2ZGPlltk7ESC0WOjX4/HhnC+U/03KO6EOYQ4aP7nXbkOwRCd8cogtBaM16s6j
xLyYG6HYG5J5qtkyyxLdRy4rAClBnp0H18CtqDiHxeEPJ3RJrBMBqm9tI42yuRLkjMESx8mqsrri
AetYu+YlMH8C2VzytnlR1muoJoW+IXwk9QM2NALcLQ0s4ymvEv2JHbjGkKeYjNo2hZ9dXxapeF5E
9RYneAq/tTM4rkTBPirBLHH+QBbVmrhgK1WD6OQsL4kkCxHg71lxQJz0zWyrF5AOiASrz7U31Gdq
5Zsm0GTBs3gd6uwKqcg6sjYpNoVt0uZLIuvMMouzW/MRqSp5GMjuOOupdoXhn9488hE4w9m4y2PO
ymmGYTvNsr2dq+ZsxMHR0HPtIQgnYzV07MoZ3bB34j6qpGjfSEmMszi/Kc/Kblo1kYPtRA/LTXlq
IKfNod6U2XgrzfQljHX3pdOVgbzUf+/iWmC5fu+G/UDr5CmJATtrojL33SCbbQlh2JP0SVzjoKAU
xGE5Acyti32osdTJiTVhXPEJDaxfJdL5dERbPSUlR/smz8W3Xhk4zcPwOR1dc20pbDRh/Jm0nQ8J
WRQHFarhXaFLSuAxrPPczo4anIPn1OEHy/jj4JHoIVbSgT1lkqqE2qV45tOgKVWr6IwSZhWO32Dh
KXetzyGESZ4MQXDoJ3844fe7jB3rHFl7sBJxVnwpZMWdnkLkSl3z3EYDZsCOTyIZ2+Ed48kcmxYm
DJjc4Z01C0LKoH7CrbcxyzB9pIYoNn1R+1shRX1waGDMvYPwumziweJ5SUPZ+OS/1LZyX5ZNSmt3
BNrZx/nw3ueIoSpy0fbYY/G2CB8LjgamNWqza0OI+9YuUMAYg8IcqyL9lAZk+wAfLj/pVD0oK/ih
OdqBWrxjacWhIGkpX73Wy27FpzlyuEtaYgtsAk53uIAFghTC5Iqsy/bAkxO+2TF9mZmYhk8l0JFR
w1nKuAUlEFah2dTqcf6i+ak863RrE0j4D4qCxk81givbpl97pMmdTRJg4CLraMgJGj0qRHuFMgxy
9ygzZebC8k+0ZGb2OfwmqduGPntsha2uSedfQjFgzm8hXk85A2cNUYtL3te7Kqv8pNP49ht2tLQj
k49o7qvrMaOiiek/eSBN/Cz8bCzXf2ulW54yliNoRGXwNhFRtHujyC9wt2TFHYHJtnPN/hLtMdOG
9zCq0lcHD3Fn6P21MudpYN4Y9zq03WPlFT/gYBt3dCxnnK7V0WpF8eoWxBkOVcJApiLHbRzIlvGS
+Hsg2CvZ954ZvFT92L/AbKIMSX8xx1JXzQmbRypg8K0B7PIh0Ggv5FJi9kmqq9szeNWb3kKbRQoI
Rg0XRIEbH1I5QmLGrXxQyq9ZYLARDaESyhrOOIPyi5MSMssaCFX0MNA+kw7j4V53XiKl7nDI8i9o
/xbiLwQpdfhMQlS2BosuP4oyZIDjOr8txuyi8EsWog6reMffV4WXnHJHGkReBPo1Z9RyRY6nTn2t
XVQBv2Ns1AfJNCMMlCg+yzB4V/SED0zwaPdRvtNzfoCcsA0rK38JlNk+Wpq3cvKCKT3r0Fyv9a9W
89DbacyMW0NH3MbU9Agph5ZRlVtvAHTiXTxqtP9Tx3wzBXKBYXSz5z6HdyW95lc8Za9uiUynA2xO
+dqUO4ba9o6+Xm2YJMEYnfecg7uK0nxL08o5DZIm2ViPh9jhSIdnPWD1pofWzqSrcx86PaQmaN5F
I+37clMUNR4hTh1xbKWkZ8hZM4v1YMtpNV2rEpR8h8zyAn37p01Lay1b7T0H+kSuZtU/xHY4PBhO
GeJlVR6TmxYREdPkxPHQ/Q969kbFd8OqVG3qGNs78xh3pRBeHpi+W3Q+AOMkZnV3kUAozwyvPXat
J0U/A0ej9uq2ajc1jk3svZ7sLM1yr6KNzwicyyfhsDMVmtyQ6O7Q2soYiow0JwuaqgfPiGAGBdLc
QNp8NaeMnW/KHyqcKVvb9jnGQtcQcVwdwjBlwWBItAxjeWAqhhixhpEgA+I0iYH6axP7tX8iqzfP
OU6VXznZqOdlozUKMQS+QFoufgaZBE+8IatnxP7Go9vK9KDHmPTLMBP5qqYORQCBHXsaPPtxhFIs
avWYzBtQDRVpUmfNrcRGMVXdGMaZ9J30A6BOi93Z6LZinIyTYrVCq9tKUHFqOP9FG66sPCkOzKKN
beZVEPuGEpxNbYHgEb46dBptw7HX+n0zDu62ppOKgacA49YTF2rE1XMrXO9MS9uDARAlmyaZ8N4L
meODb+Qlxhr+3CQv9nzcDY3Y23d5X78gDaGQbxTYOtX8ygUyE3uMpk3ZD1ClM8QawmvyAyr1k086
5aNTfDVBTkhpt4hBx/bex+yYgf5qda26BinSq7QytaNmhE/jpEFJl614GRX7O6gN409d3UXjtGYi
TY8aDZyqP2FRTB+DoAZ1AivZLVcRiFyEnNCI0yJYERkTnczBsO+lNVbISycQ7075w2qU9dD3v/qe
zJ+pCbEySNRALS1YcCXlLjVciZ1qzKhO/WrjoS5xYMC8J/ZA/Eyv60eIeg/saEzyTfI8gha9qKgD
d08qpHuNSJZhujOd+q5qtkE3D7DjwIbDNm+GG12f6qQYrUrgZ648oLc9gczTb3kfq03dF2+52Vdr
hMbWh6imQz5Z4rESGAekJJjFEr/sMERX3CbDU+9WF1YH/qGPdeS2Mk1eGQf6t3iWk3sWccw1a2vP
9u2nIvBRatPTS62IwFSGqUQFuEGCFtICmlqMAzN+s/gVVyElT9zcMNXPAR9RdzRoqJxcHP2WbfpP
6KaTtZFG9mG5itir27hYcx8mz7gMZYFmrautdeqxr1iafkXNLLd0SsWaIEj9KvVOv2a9yRE94ZRo
WGHzPLQfuWbGT6bbNM/wzIDKmR+F0PXXWPBRhFrx16XlNuz9IMFza+8qDfkkpqtn0PZX2ijdxwSo
ZleOHcImo14XQ+2LVSg5ZBhokDCjzukq4fhJY/TZ6uvhGTxYTxs9xQAgECy3AKLuTgPwP8kmaz01
nfNqe4g1RwgcP3hLDMbiRH61ynutw/AxZlffR85Ef1FXoJCwnzBmoWxXgZjWTjR437NLFvQPCu0o
zI6ZjuZJLxDv0I0LXuwG7bQZiZMbZcPN0jGbRXEzOwdkdsRkW59M3QhOZD1Zdn9JwHhuCMkMvpRD
gldbih9d4pAwr8Sv3qXza7QZyhcTAVaV6WADdTwm+lSkHwgX30OGk+di4il6qvGjUMgTpK+Fjxw/
kdun2Pgy5Eb0KBkVZCTzPC8bbZyTlybfPZl9XoE386dNX7rxZdnELQOOKrK+lg5uhM7S0EJYWG37
2+QQSVLag+LodUi1oT0k9F+Zp3fkcwjGzJambSWTNuTVBi7IGBRlORn5HiVWBVImZ6jbKWKAEe5Q
4JEs6ylX7fVEo/9ka85eMPs6OLR912nNGK+KfEogJpMH7xsPmv+oaHCtm8zL94wDmi2HNGstHRrK
hnV25vZwZffm/ycu/P7vsLxNw/CxD//nyIVr/BNwz1fxrzTvvx70F3HBM/9h4zxzsROSvWvqFpbD
v4gLvg5wwTMYJcHT1h1bYOj8D+KC9w8DrJ/pY+Cjg+EYvIpGtir6n//DNv4hfAcWHlkVoBo81/l/
AnrP/+Rf3bwsJg1rBo0LIgVtW7dmu/S/uLYrVJuqyliPaoHxrAhiugZT55yk5exk738PxkBmYiuj
jZspHW1NPMEHG6OzPxkAurjWGtI75Zn/OGa1/ZhH+Y9KTv15ueYMGf52IyJvpgx/omT/XZjNI5Il
+xKhKoETW7J+LIKY3VCAPY1yZBqCxmpF31vLW2s1OrlxsKqiIs2g+yizVJxd0T01dRPezbmdGSST
tdIGHS2B6w1H2ed3PuuHRmlMMV0R7ziV02tDO4Oirs0D9CW4BCKzudumErdA3+cmxzwW8vTTR8h2
CKAAUE199CVUdcjpcu8sIHogaY2C5mQSscCnPxQzHjyqKAjAHlj246QDYnYD8dAFpvacJ86X5TT6
49DZ9Zm0EV509VNAt3x2c7vfg89sNwk4aVKFxs9Q14kEallJuYkDYSYX2A7M4azMSFtlGAyBfOrd
c86qIKw8EC2kFq0ylsnHoNOmA19fRoGBic7jFLFBgYbhiFwxUC7dvWQ9WbOMPBqcVm6yHXalHRa/
R4hpl3buEHrTLMA15b7DG8gUINHvtN/Epq8jBoWkkGzDuOkuQolnodNdMW2MVKUwinshs3Xq5uIy
qBHmX+xd+mY4FZHlMD7ovJ3k7rfE3eCSqh9i858gebR47Se2wzLXauDdMdLEVPcgyMs7R05IHaqn
19ztnsgFd5+cXu1HeGU3OITDVrMyeB+94zz6mbHvnCS5Rkr7zEYGcdRZrFpG7FFZ9RbmCro6Bgu0
5eVTX/lo5cBKrcYu9c4Dep21ObjmsYMEd/BMY+slFAf2qBsPlNqkNNP43LsFXhtqjNYo+/+K1jh7
iP/FPm96NvsZYAcXZIUD5P/fdjiCdXti4shV7oWrbVnXiw2qtYulBnDfbXxt9DY6Olb8rKLQOBZx
82GzntlE9E5XRpgH/5XrmUb+//WKbN0wXNtxQBT4HAn+z0MAvUirpH4P5/Vyf8zSPNk5Du7HrOyf
2jS3j3pH6G1DjO/aa8Un9aX2iBnnTMd1VflW/S6TipkgYVSgDD1c4j6WxTwIP3tO74K43dzO+w+X
723VWEn44v8sfdKBbIQ8RH4l+HUcD2KikQqQZl6wTdDitRRWlGA8Yrb5iIy8ZOmPO9XywFBQoSCP
qwl8BElnQclb2YykVrN+7O6OCfkj+aEkFueIxtbbFKT5ZrbAIW/FW90gYiSpw+Fm60c6Mfm31jF+
1wPN3RM/dK2Z7DISV5eRiM2zG7geOXodJPjUsI62Ia7otsIrgOM5ZJSk9raM1BVpAg447bP3w/HJ
q62tU+tvKG3si0TkJKjqHoDH7qPAiNZO0s/pnBCiktJ80Qk2JIjXTgb9aIT9E8UOSi6FfjNMoOXb
0XA0NDc/dP0/oTqqfZW0r8aM5PJiAm8r1BmbxscqUQCZa12dBkWYXIiuY/KYf+S5ouMBk3JrZ8A0
GAZ9wfprVrKYxJ7q8N0VAzFsKk2PSV9tytync6coR9xShQCAo42WQ4odJ5rnTcHkFv/noU6t7rEg
v7AxUf6Tk3KIRpyAyLC2SQLR26n64TJMrbkNXGTlJY6dQ4L6xzS6Xy7SCApMqa1h2mDTCu0tNtVx
rWvuJXISEsbq7OCxXj5HKdLlzklZpvMDaVX9AVlD39OcRXwTCshfZP1ulCJ02dHSnrUZT4opoYdP
oB0mvZ7BNOM7A2woLWOCB9yGVqlGX54r288ZTpuMCRs6Gn7pb1VD84seuX02p/GF93Sf3ODZFigU
0UV018aAkz5VHpo0mDyZTSBMK6HVkcJMQ1XF68RHPoExO94b5ltXjdhH2DvWOvrBnVsTxVTDtTOl
r86Rrh+kB2jLCdxHEDHpLumtlFyBHNQnZPJL6MT32vC1Favx/0XZme3GjXRb+lUafU+AZJBBsoG+
yXmSlJo86IawLTs4k8GZfPrzMavRp0r+UcZBAYIsuKxMJhmxY++1voUMxDnCA0tw6obfwAPGexWo
dc3AfQ9uTGIefzY6gEFZ5GkmKcmqy6HXuYuOry2xbpfgVse+Yv5aW+uu83v6w3pbVs1L01rjk+8h
1DbYAZgDTXeTSrbAGIqj4chuhRXiWSznzLnbVdYsjo2wfxgaJt048z7TOHwRjvepdIsccULB5MSJ
tzopywuyhsoaCYjS4zVzfPijaXFfJYwDOFkGWxiCnwg/IMVSAn1kK05Ri07jFooIGu2pJ+aprij/
GQ5ETLOAy8XF3uFoNflVsW593FQ5BLh1wy6lR0Qeqs5guxkNLoXskZqkAdphooPn0If3bgy2flO+
qn767lQdwY5CXZlpmqtWg22N6+lpjEli0DjaA8OBSLesPIRBvUUm8+k+MhhWufWnvghem44cNOQr
VPOFgZViuQ5l7Z6p3sdNWhZEB8z23g1fvO5LHeDodq1raxqgGbFK4DdU7WoUmNQDyXBb2geI/JgO
IhfJHt7pPUboH1WcOffiRz7bSLVxL9GY2jmu9Yu+M/cikSjovt+JCZYkOfAwFmF4pe1ysApi/kQ/
xPsujta3Na5KHR4GhkNIvQUChr49T8SlZKPG6WW5+uQM9Vs5DMnBQJeA02MP1uStYqqzqX0Hyzht
xVXS2/t0SuBPLKmZyfLk2g5ofBvrbjUkSBdQCrvEgIbCoxnUMJIa6RYTN7q7PZG5IEBjwhvjefWp
woN3qBukwCji78u5rB77OsR2MNeXaqqmlW4nvWXjILRNtz9z22/u867bWbAIDqFd3YfIk6+BqYKr
70/1ulJDg1+bHPFedJep22heG1LHXJyklm/x1MNJQL3yJCfj7FRTcwYKui3LOMJkgnDNy/OIPhVR
BZYMXsJMyENR5TuRzaRilxutY3vj0ZbaFKqw78IpcYjyi4zNDbeS+skx95kGo/p3d1Pn/RpIWVlF
bTpvHITyZyQyPyWr8SFF1bZ1LLKwiQTxdqR14f0ICLxPQrcApOu7ZHCo9zRIi0eG3wzvyvKrGZIz
UovuEc0X3WwWk/s6c+1zTHbEyqjQ0XN6OGbO6B5blAhW0wbbQsGzMgbJlPg+NePkuDAtRZ6dmswO
t4MzlefWWRCYIvtmzN20c6TQZB0CTvcUoubYpCDLZAOqk7A28m2WzlsRcbyNSAzfTKbmMenQGs6i
mNdFTuIM8737AXTonY8+a92ogSYC0GDdLmDftrW3iFYmKGPtRbKm7RhcJsBaU7oF/TTsmrDFfudH
bBDOaDId9HhvBg+jY2j36NXEmdJQQEsbjv3FSIZHo4w9aPn8aUiNBlt9Fe/ZaopNyxb7nOGYxv9r
HjTyZywy2Qpt30hYJeNYs2ctJwv2mHR2+KjQgZrmXvg+CeFVJ9ZTr+HkjxhVTXPAW2ATG0n8buZV
mEIm1W0ZyLurvml538p5neq3KgyQfSwLbLwstZ1Kqq2cXRMsdBMfcUN9EfkcXWw/7HdOZe2GZoHl
J8ukUnds8XWEO5K4jNb/yZiwPKe2Yb00qGc7GG4X4iTwC+LtZC6HP8QDBCesF15OcijS+CcM4vba
SxcqLHjWbpT5Xin9CkhJ7mOn7dcojdv9QMTEpl8+9niw4/t5GD+lQ1dtWIrMeECr6wa0s41jOekH
R6S/YlOgfYmmvcm9Cue6fhyjiJk6oazjbP2AbnR2U1/vRWRvDR4yHsIl92IE+8PFncjLzbzCeGLr
cuRkLRD1q8mye0AblG3y0cBQH2Xe0Q3yr16ma9I55OOMLACxSMoOiLdnW+YdKcoLUmRRocam3Wxh
CXf3IgNknxrSBiMOBipQ4rXx7G2wqNUCFBj5iHmtl8QVRaSznG9fusJ8LxNIxIgAOYDVajojY1Vp
n+PDCFx2f6aZ9twfO3r667+6qxHv5DDq0d23DeESrXTLy18HyDr25qci28UxYQhoLhwEnDNt7plh
ZEw1uDGLsFlN+Fi3qOlHIEeIqojhUIc+bB9QQxe7CkD9xqtSOqkVeS/5JFuGZ9nPMJTB2oBEwF+F
NC7Jgzuiz0NsYWNsiLvq6+2uzJWarv3ARBnifFDp6hppYnOa0a12tjt+jzgh4bCpy11Zm/ZuCKi8
KweiROXpz1guvPUQJ/RTmfqc/Li01jeIE6+Ml8dwZKOo6TedTPN90qPQIAgpIrYW2f2y9Ld+g5iq
q5gR2umxDAbJMRTTzki2wFCRZ1UWYt6QVNLuw4j4VpWQd2Xk30MTyQmEiQ7J633tHycz1VvBIPnY
9PJJGCRg0H88KyP4MXa2eXLq+KcTl9854tJXbrR3QMdEnKPvb5NKp6sRMsEGqgDA0Uikb8OcrLPJ
9dcKABubHI8yP5f7ukV8KsPOWiFQyaCid8FW2UfR99al7+zv1kSVo5wAp6Ztb7tqNlfkWyz0vkBs
vDjUG0jOPkhlaivXZ+AIhGQgfRnJgI78x9CB0ecMoGubpg8v7pvPynY/FNaToBFhWIACITeonVn6
RzIHy09uGY/rsDBp8dYes6vxzW6xoj7S5PQPE4FA+3K07/GCYHIzDji4GSNaud7FNeUHe4U4/fCs
0bzPekVeeMBUpZCs7XY3HxECsGVI9VXnfv2MROK5RbvUdTq7qGnwyEqjtcIB3wYFpkhYTJboJJWg
2HCcX3wq8UlXKXHHJWA5VSPkI0Kg7JD2203DhC/KH+HMfMK3ufh2WheR7fIUBHSCHYsFIMj19xBh
3cVFzLtqHO9M1uV0z6CmKHxa4qiMyigQB7M2GrTg9l0Jx+LMC/sWjrP36IY2QIKlw5zbrnlnUnPv
Utw0K+Uws07RcDRwAl3N4y3y2PlElfsMWoOhcH0ci/aeGgAUiTsI/uLDZIloF7npdDVp5EARzrCs
0GZCfYVXuKg4/2d3bs7sm7Fpiq5vPLvace+slPSKWzVHdINHAjuDstAzdy5JmjujpnnQUrtvUSfE
e29qgguCj/WQ+Nb59mWOt7XjpA9oi8xtndjzFpH/GiSTeZAFh1r0oe+pzZM09BSMNrUVLhPjaSg6
rBN105OGQtstrpbG1xxk1Ao0b4Ka7j0FzxE1WX+uSwcrvJ+WrFMSycSYxOfbd9rKN2EfZ5hRoVdV
ZWXg/Cg1M05uLIF1PI7N5In+5IJMzzmhsRCsVYJiyOZn6O+7byJM0ivPSnodzQgCcsfhEYnJzlN2
9aABeFxC9Gr2qkcAQPwBqRiU+um58Nnsah+Pm2UiUaozfHKDzUCPEj35McvEIb6uyJ9ogFoHa2Kc
Z7dY9sphHevc2zlF+DXs2vzSRsuTVchg43SJf+pcjhG9hzXFqW3jZUiLz1S63T5OCaVA4n8suSWJ
7itBv1fx9GDlMwHtGbi2ftb5OaX3gKIrfSIPd1pnIhVrM0A6VATWGX5P/nCTxRkItwHEjsjNoXfF
iC1eFJSgU9HyWojpiF5YpefLVKr3CykD3rOpPe850qB4cG3JYzSR21d7LWFf0ZQ8liCckUv1ZxML
C6Zg1sYp2dDW1W/lTLouEHeSWmRfwm7P7Wvnh889J3aYP0FyyKLOAG1TGsc09Y+3N52IdIf/b4Fv
23fCr627272COOPIafhxoBa+VlWGtmtpQlY2rIeZVsbGCe33UGL9ok7ODjrsH+ZwO5nFcOX0xbgj
bU5WMtarGHUj9bKHrM4hBzZvzLtIv85ePV9qugF3tSGfQo8qTTPFd0rD3Fk6cC76rm1/JnPEEHVg
WQJ129LcQxTT1znEVEqvjRtD+SlBm66n4Ni5TJx7YYIuy/Ff2GieU1ID1mOHBkP5zForxVuy4hEZ
eskn1fjNS0FBcWAa2x6aer6H4tCuoywc7vIZcoNj6/jeaOZmnRViQJtJaCCJaZo88CF3cO025H6F
T3lHMzJ1nPqQsaCz25ojxBvrZ5EH1bkZsmwTEUC9znrUkWEnNogz8zPEt5C2K2LNIWu98+2LQwTF
fh6GZ7e3vXM/mFC2c2Y+twLEN+rTrPDfNA2AEWG1/HJEWwD11bopzAz9Qcl6YdOJAXY3z8NP/BxP
YEzOQ4HRhBX1mxJNSfVQqa3NDrVDdtCtU3VoaHoAGhf+0XDp/ZjJiF157uOdg6H8EC7wp7T5FGT6
ta7Mu84agtciv7NlRDyEhREgL5DxkM6BWcjwDmwZ9gq/KYeqtPGvc5sl1Lv+IzK+eQM7JL0EM+R1
PxZnXVcPdQQUZNTNF4Eqp/aBwMjYy9bhqJyj68wnZM0vYc7wbjlIlk3OubHLvyAQYizVcLjFT3jw
wV+uFbQghvR0UkuJ/rOZf5aRX++C5rMxzkgXJZxPEd+FCuzghJlpgZNhEU7kvJ9LQ67JFo0O86JW
gyzJh2yskZwfK4MMBibbjy1c9jtXFV+i2BioPINvoOybc87AbymlRwBqXOOciUKyrWXIQLuaT8W5
cQd6CigMEsgt9JtCbtocYRpHXpp5jGp2LDTNLmMZX1FKq7MTQzXzXKBJnOPsnV9lnACZ7ndUyq8J
DCpMJdFiHDVfFOKRVVMVDR2a0tzePn9KN/ILjDlYS6f6bPQtIDlykHc+BqSdBeJuSsSnKacIm/Ls
vqcLegk8n9O9si9zxnhhmmJnC1ZX3E0FAoducPZGUDgcKmhkIrahZ2I11cVwTPTtdfQQTduBlO4V
11EcqQTHa1PwoBt1hbtOtptcTr+gAuo78sRXTYfEzKLTue+VoYCKDO4pH4ut4+fJgV5SsokGFsKa
ZChKAn+FF47EGrcgl83vmX0DlllVsXiRA8eZsfKKTWKQgKQ6CP4KaRVj4D3HhGGlawAzbprUh5iw
DCbPANqC/tSEBVdB0cWk0olPoHBMdSQn+wsmqPm+duRTkac1/Tz1yY1cl482IHvIoLsHrVkdCDZ6
T5N+w3mYPcvM68MYa8LUXI0Uo6DNxew7M9Zp4rHvStpLPp3hXyjC9MXIlAFJaNjJcgr+aqZ0of7C
2OOpGtN+O/dZj0oBLWFO2uAkCyRWeHLphuMXGFaiprRyZPku6hiast3vOsHpojAM7+TqlgQjcDnB
bHIa8ArzEKkwocSyrqTCRxuJXRd/k4OqqJnRNdG2kQ79Hfrv3TbXUbPpSNBFtPKWDo04obEXq8H2
iseefERVuScqLwdyddJvTdQr61srKLEcEuI0hLbyW9T2wxuUsZeSlWPGYv+YhHdi6otHcLqbzsfB
KFIdcMy0qq++jSTCCwjkLTLE0SBsKKbsl5ZMuaNy2viMjQmI7jDLE/cpSXnskHRBb517wX3tOVrf
i8WcseieA6RJZcsxNyhtvPxxGHzqA/++TmfODiHxSn09GOeuJEnu1pHoBGu4l1Bt+ck8rDCV14dh
wW6pz0ncyINnJtnKd0Y63nNFXroXxIfeIXkBk9jFX9BH3CXR8y1rRGginVSIW1WKLnpuJuwTwxBg
8F7MrTeHqxt7d5mpWvSEFC2RPT56ZWPsAgydZ5tbp7X8uadrRGweLseE1+3rc1LF26UnUK6Y8qZH
lz8agZ1fguVLIY1PsgSk0dYwMqxgMO9LHezwqWtUgNZjiqpk04hfvtECQ8e+LVTt081AQh8xy98O
rU0GTKO8M23Sazg4oC7SSl8aW2JVr9RpBidiGkpjLiTGV+oxfGyG+DP7/3dMGsEz0lQc6OgCiIDr
ykNKnuOark32IkkiN1pyvmbSmWkfBfa+Ym66qrByUr304nM0tz/ShsM3VZF1svHPbZw6R0ScouYN
lpwlRKmrvLUa9nGJXKye9CYZwezPJugOYrmOrRGTajF2zH9DRqxpVSIusWnxeSQTwQQItzCHwruk
w61i2zG8jEFANfHnF7KIUctAHk0Crz8M6MOvbZK/1RWSeeKRXrTz3vim3HjKM69zoi/BEGc7bcf5
jmSWcu0MdMHE3L5Ktwh3ol40zdaAEMIuX02f2zkQMxPNLvRXapy/kBrYbIX7hcwsyZY6wOEL4X5b
A37RfKJACXqSSBgGol4FYkpfkySEDcktjCOZ0l7mwLkqyaXOMhMJsA5/henMcZCu28Xvx53JUvql
qOwnhcuOoTZOGFxTGJLIO9rHVdxcewd0ZexeeDqsOyBc3SYMYdFGBVXtHPsAveGvqCLyn0YSYtYB
AsfdnPoVZrGJhO0k+mK0k9p7pNaRwZyl66oRBiB6JNy3VTJoqTAlZODdzXZRdRkSOKxbpH6xhrJn
MheForgERkoDMVjJ8BFxCucJpyPRSEwPHQA03EUldPqJTFJUUsqI7Lsee3cip+HKcxjvedTXjMXM
Neng3WsYfdMGmVC2FTrH0KdpwpmI5FM6rHeOO9GnDqjlO8JS0WU1yWe3fJ9wQDFrK2mChw5Bk2SF
nVUXafb+fDyPAydGQ/uPHN9owjICnOup20oSmyG1t7tsCHGSdonB0+iZ3gYO0wVBYcrIZmLhmhMK
El03D0Oei4tp/UJN+ddYO02o8IO0Q+Aa18/+8NmU9hUJJqNNlpHNFPs/kLUt4s6ZBM9atM+jJEiI
Zs7VmOb3oSvaJwWtDaIWVGs9YFqxaTFaya+RhWpTa/GtsM0XiRx8Rc5Gutugxc9XU2Do9aQmRZaP
eHCaeNdmkbmPE/WAEeLZsftjwuEDFAzuyYDbXErjPVQkgEYGBFk6iclGu5zJjQanDdzVjrw0yziY
JhahseHxiUzrzPkGuyL4eABx6c6HeLL3ENaG/aOH4x4JAHaEqc/fLdPCyUe5wyhFWjDUrQL6GQFX
b61Bac7w3V+PycRDH/eMD4wspycOEJIDSZxVbwZGCh4ZShcnXSeVG6yQsl3MPA3vokgGd7fvlDIu
aTMESMrHjlijTPQH9B1fBuW/DoougYtMeS11pBjt8+X23e2LMTfmqbcBAIy1use0Ex3GNnrXQhDH
3GQ6uq8wuDclaTrl7Wfd8rMBRdW+JU8dt3qTrCXU+u2AsJzsXyrw+9sXsm3UrkOP89fPwnmydnXL
hMRzgKmayk/uKf3no1L5NSVz6f6/f377Dvm5pCao5cr3dmZs0E7pKmTXkEkuRF9zQiv1TzZylljt
TUsNieLYKICg9qO549/31grYz0HQEN5oMA30WFLzFARwpaaAp8fCSgRJBn1rmlB+FWiBZ12j8Kf4
NUl42Bp+aW3hWwzPKa3JSx9XG8sMnqScFTmXcXLA5A49eCHI+v4158qu4alTOGf3MW4EvMPybeDk
tarK+BUSyq9iiD9BmD1w8sdqRmtSY/BaIwG/uO0k9rWIab/XztkaGa3k4Kn8sj15Zc54engviq9S
9t8shn+dghI1aDwk9TrJvM9kcTFWA7JWI4gOJprFnO2o2iSI36hQTw1z1NT1OtIQl5xmOmcri1Mc
hF38m+g0jIC0RZeco9T8hqEElMVbZ333mBdxkiJ4fkD2W2iTqU2v8i1pl/fCLvy100tCpDroOxiM
SBNP4DKO/cFxyvHBqbHJO/LrbGUIb0kwQ5GHpML3HjOZMeKt6ntAnTuOrYQ1A3GktwaRlXE07Pow
RGqPjLbZRm73GNISX/tt2HMqRaR9GLMx+izcykO3Qn2AmPFgtA59vDa7eBH/IBqGr4Wv2MqLhmVX
b9k01rSO4UI1/JtmtpwKG6SEcFGK8nvWu3hwiPDb9IQebIxQrhNvy+twNwLmGFit6xh8T0dorKqM
lkIamHhgSWs9wNsC0cHUino4R5dvdw1H3+Vd1OJ9HsJX6jx0mb37HMAcief4HYAQSTw8FzU54Ukc
YTmpvB8A+AnVzDC5Rf7wlFUpcfPhI7NjqLKtTSx6SooxyuCzTcYhgw8OZ46P339RAGjtvviMiQKv
pcUTkYHuRS7Gk/e085iaNrja4kYQBtphZnOxw+VKTBsB5VZWZDxMA55CEzMwf/t5QGm8Njp9tpMJ
X21BbPiQOc/EBhN9IBtzWyWId23ToZ1Wf7bhH4wuPnb2jp+uR+h4be/sFKD40KZHVnia8RhWUFJu
U9Cw23zWT3bt6l0+w2MLGSQJw3sMvIGJgvIq+r/AzntVbTlnvlvAfLqa7iPOpQ24RUKz3BbhVfzT
cyw+yLjbMKz0dx7WnS5oFErZJSLCq/e2Wzw0NHiEHCVT+pyAttR8Yyj5lesaVw9iNLjBJTdV2fqU
8y0D+s7YMrVmjylpo1QN9AdAdCzufD4hkohtF5K2YafNMWqbA2dOQNPKZQgDLJuTi00s9sBuX2a7
YUqujVzOpKmLw4aoxA0dNDYcuxwWYFb9LG0i+poemjWpP31cMjckfqRounIzQ/MksQztNsBcTuXJ
qhrZKpSnL6qOYbvNCSQxmk3gr3JN0Cmaum2MvGmb+IRxG+kjiENnHbrZvJ6NACksY52JuDUWwoJZ
WUF/K7DEPePQgiPsrFeDrKAWBeb3NoMObUFdqtMaBg+5Jmujep8SpK45UNj1LIkhzcPXMrAPWU4v
pbbIw2Pg/txZuljV2IqdH0DCmK7A8+vKbykrGqAQDZwTQU3WkFc2hOabnmj50MFY6VF86gYLmMhL
3ln4NIpdaPvjwcMKVOaMakNJI86ZcGRYMO+XepO43fYYyx6qB0W86Q/pvq/eaiQv66GNfC5P8zwN
5MKJAiVlmauTG/OhSlPuHCDTHOw+E1b53YqGEt/9r6Kop20QD9He9IOXaTyDrPpqsxJtoDmPO390
nkza9ZFPc9nxOfnG6Zdy1tFWVfYPzC6fOp66JLCBHKcjhXo5v+VB/tPrweBD6Al7/6iq+muOwWIz
i55Rw3wp8WhDzLFpRtTjBvq5u+uN/mo1OXFZRhiT9Gt+z8OkxXbK3LxKygv90nfUAW+q7IejbP1f
/Rz8DF02XI1DjfQR8w+xqIvS9YNczvME/xGdAyYi8JdUlL/rU8tc+ElWhacuXWBg/udKVu0azSix
m4MSJBNEBW0Jm4D7Ltym2TgwJ7xLOehvOo/OvJPKBrGkBBtIdfQ3se/1L9He/yo6Dqxx0Tb/939b
HyKobKBRgGjQ9UpEviSy2P98cQ56ay9ilnBKGh+f6NL+kkHc7rzIIasa8meDhD8QXbx0tDBy+ZFH
MDegXQazECLb9TCDrGly64L+3dzb09MfXuCHQJPbC5QeLy9AaWib5gdpXx+VsmsCteQUNuQEltA7
twWe8Rkkt+aFr8myHDF1M3E0swF9k1wTkFL+IbrmN40xl8kzTYvP0RJ+4Hz4DC2nIz0d6eEJNQ1D
ijldl7HcQDJ4KyVFZ7Z8mBXsjJC8xD/IGz+E5nABfLBpfDJEGcCucz+oLbFRexXqYHkSy0i6YVyY
xDGRtEOAm3d5x0oOAwqZ0t/8+6W3l8/+nzpP3yJalOjywJQOgb7/vDcAOSVlkeUuI6hYPyD7AoRo
bCDx4sFV8X4acpatZnwpZv9X6c2EgTnX6Vbt5Z1PxzD+lY9ZCsUCcEtd4BVE6HDOkrq/c92S8ACK
eLQOf5KniiVi78PLFqYPYcQWDrfMR3nqlNPyCaiMT6LDsREYOH4WBUHJ0GEDzqi/CqIBkGYcEOg5
M2beEEfaBQFujQK0n3aoEpPBLi8qZeYOCQzRdTMdUrt+rNqqPXdmhcEd/R5huHvmxojI5/d88Lv9
0CQMHBhNrHIEF5eKWLDI9OSaVnSCeiKx94ym4aLb1su/f1K/352+KzmQgWrzbIaMHz6osnC0yZWW
p46+8arhAV6ZQm91331pBJVgTOLR2vKSz7UkHPrff/fvqxu/27PgYklmn0iC/3mT4P8m2YHT48ky
5baYR5Kwc6vbVl648Za26b//tt+XK9A1t4BpGQQsWx9+m2yFrVFLylNsGz+HsnpF4726dfdTK/81
VuHPf/99t8i3DzeTGzjCBCHtLPGQHy4tzlBN56N0MUCH3jbG4UdJvLcaBypbtzQ7lhFBXNL2V8ZT
VdUFMi/Bblv6NAGX8aiuPecocLTfRKN5RXBiIThVDeHGKPFSpixYc6vcB9XoEzV08Ifl4xa6/eEd
SJfliwvmCL77cMkK8GjTkEkHeqPhrelZFPukqa9WRwzI6AXjwbKML4JB2C2yDUEVlsscz3m1yBFh
N8DYKPZN2MGFcqaAcYbEl159suNKvczFa+jqef/vF/0/3M6g+RntctnZ7z9e88DGNTdXrn2i1UCD
32Xa4QJMO6AABF9aWptiMTrQCle5ef73X239hzWPO9mTgga055BT9s/b2aN5y+/O7dO4uAd0MeOc
8lHu9EBILcE0P6z76c5qfWJtkpZZ16KprbESr9D49X+4263l7vrw2WGQcXzLMV0pXfHh1fQmdJKI
xNFTJjXr1aIemhfNz5X7L9rP1Sunch446kPDM8o/PNne7492gEsH1qADjZRZ+Id7f5l1+WaB+b8y
za/0BCuUI2L64vr7XGRPM6CBe+HmtEDDZYRjQhOgzmdIEsk3EKZEfxjW99ryDnNXug/Y6Oncr2Or
rjb1jJpByaTfxQtVZnSs6xxRYuCtPqmAQLG01wAy3XnV2b25J+JCEjvMyK1CU3uvYrUV9FlWGEbc
Xa5rdj9SD7cxQd0beN1PvWgPnQ6KM0OJZfDnEkNNJl4gD3gwzZU1wSGTkY30q6FMD2qLvcwq3hJT
PdnglHdJwKBwsMID/ATAR9Ym9tR4UYkt98Ooq5WqjIsl+ultHMTBSFAlGXn6BHeFIBZYD01PuDZ6
TIadDSeqpDPnleP3/qXATN6q9No1kcXprLD+cLv8hw2b1A6OrAHbHgeI22L2t0qziDk9TkbontTg
YCBOXcyN+fckAprVt+bZV8gw0gnNQGJxkGncFvpt8dKNoXs055rhMk1WRVJza3fZPrAG+gRoGRmW
VPWx0+6rO8PowqHw/9x5P8b/o36W/6EKdX9/4nGas8pSHge+8G934t9euMJAaQMScU43maiLxmQ2
pl+dUu73PK/fAK2fssz17tJ5DrE+Zcyki+7aBnCuOT1YL0hoyHFgkIfy4RJmMX5qKVAP4qtl2CmO
qSrpKyafFNOqbc+Ub++ENZajillDw1jLCr6IhOgyXJK5cxbAr9YSmfrJGqvrrbJqOfdf8itiBRbG
YLS3mU2qWchsGXiNeBwNZiFZ/aMOET1vxixmUsiSedB08OphCnbGmy8qTCl5LDbosHh/VPeCK/yQ
hyNOdNxgh7JF5+Xaw9c/LGm/23UCkz2aVcQSPMT2h8fY1NDpezI0Tpl/CGj23Ddeq7fI2fAXBdBx
VZtPNOIYCaalU54yTSzBGCGKSANQXHX6h9XdWir2fyxqUnD1HQsLEWub8/H1aDheyqin+cTHOxw9
oGa+5xFfZtb3MNWQ/T+mbVHid0X3OJrVLppRqhceg7c4KptLFxOZ8YdLtKyjH18SriZhShn4VFIf
LpE/22iyaR6e7CgWyEwJvKVfEQ7MG9LIoj1jI6/zpDnd0e+fjhJGTm729llYnvhTCO1v9T6XZ9Ea
W6ZYilf3w5qf486pmtCcTi6Q4RU1QnFsQK/GjAFXxIHMlKs20lfmnptWGhZ+Y16bMVQPwACL1aTz
K3P9kP+nczaa0y6HyTg5k1T39oeL9vvuRAK3XA4lmJs4IHw8mmUiikdZwUoyajsAb4QdKVfmBXVs
wDktBSAv8K4UaP4fwjA4GMFelzzaQZxHF0LWxIwJZfDc10jV9bHuSYmpaz+/ZNNwF+1GhL5PlR5z
YBL2fRu01TMrRH5mYonhaKi2dscyXKZNtZlIcN/OZfA1LNqf5oz8s5xEuDNMrNRIcYtgExUIwt3E
obm4CKsjXMy73ndRFspmD17pp9N47tHVhOXVU+5tW1s3qxs62I1obaNM2zmd7+27hlTD3vKKA80C
gTxIkndRFsTuJvP0wDNd0JUkqngmC5mpKmgAxy3OI/hDbBN8qdol55n0vP3tAFIy0EP9KtrLjFsS
d0ghH+YJCUK/zTvPfrUmynlIQK+5XX0FI83kPs624HEs+E7+r9pED9KL2V/Te7lTkduuZQeg7baI
JjQNz6bfP0+6+2qWWOFNYzugtAJfbzw1NoBjNaKl8Bx1p6rPDPwTPAcQ2yW4kttJOg7rX2OBgj0J
CByr2AlASCvrnkAQ9rg8PDSOO/6h5vj95nctTvr4jQNXkHiylCR/2whi2EcVaq7mFKew6NJ6fauh
q2Hr4wHeGZoBwjD9z59+Fyy0dDyHIYVHCMs/f2mrTLvtx6g++Wna7ozSucu6PjgnRpEdk17GZCyQ
ptjGdGlQZeWYef7SK7id9C///lDZHw44cHMptWx2QsxgrvnbMwXSRFi6dh1G08aL9vziwkPEFuzS
sEX2C9qQu0BG4Z3hdBOGf5CgHncioMbgU5IauwgOYF34w10cF98pRGgc28a6Qug4Gjm1U8Aof45g
ozp6U6LMXs9lvXPTZluOo/2nld7/2F5yeC8SRJzgvdiCM+qHOFonY1LpINo+RaMGd2pE1mnOXTIF
geHl4Lz5M5ZF63T7Li2ydVMRSzl44XxKSDqn9b1864dInlYQA7LdJIxPI6ST0+1LTBWPxH2k8KwB
EC8/d42S5iGti5XSwD5suBNat+1BIIRjCKLFJk0xUDx007HWM8OURMLfcxPAU1E1/v9vTZQphqLx
jHNcnJLIn7aubH5BEDROcTmP7O8kysM3CN11PsIqEyGkpyET+cFx0wOoRebaiROeMuTaoV/xtkef
AMvl2wmzEAOJU7F8uX0XNIRLrszC5CvuZIpVYT4WbotZpk6e2xBmZxZqdeAsmh1G6ext30RmAwtC
d2xarGIo5vQLaacIjWFlMrKa9170GuXK3XsaOxuzBPTihowhREUvN2fmX/Yr9IJY7lRHdBF+oG5i
LFP9F2Vntty2lmbpV6noe2RjHiKq64IEB5AURQ2WLd8g5GMb87SBDWDj6fsDnVV1jrMjszocwRAo
yqQgYA//v9a3Sru7admHMaw49qq7LnbKAlxk897CpgU3qkmOFYAY0iuKyKS58ZyTZPtapzLs0bLA
TCxoFZQ0WA04d+cAT9ChZJTeqsr3L15lhdSe431rG/v78kxN7c3OicSAbubvS3tIjwNGsfunpAf+
UNN7j2QmMightfMyFGYGmZqrge0LnXkkQqFbagMpuo285Iif2FwQVT+aJI+KgVrTUI+3OO701zzR
A0ILFZKbIH7B878tOu4hXess5qW+1UKCYVa1n/2Q1En52OUIZhtQOFt3ct3obtdh2tI2CdkEG03A
qi8Hgp+Vwi6PW+vINZgQXJkiXrW0+pDOgv1Cz3Y6cBJQaP0feGcBKU/G60RG9aboEg0PKCV51TjV
BZXLqnZygGyhPEvwURwGRK4HnFvGGpGabIOOzJcidl8RjJm7HHXNoanwQxbQywY/0+j/JG/UiB6x
WlGGMoAvAfKMzMo+Jmz20agv5m6IxUllZFKSpFJ3xpe6ct7suvri9wnCUpniK8UVH5lSgCX2nKOV
GFj5kiZyV1hSm+LqE6P5GeEsa+carMkk7OzYp7uJN82lmG98zA3xY1r0q0KpQ5vzffHcEBQ7YSR7
vhtT1SrLnbvg1UTfRROGWqbD0u9Sz/IRorjc1lpOlN+EvGoss88oYbvD6HMZ3d3FMQrbmz3SYdIy
N/tDpB96sriHoDfKw5Si71N6aW7rPG2wtbJdx2XA9brAkUYZ8zqhEd8UEJoRJ3EIEfwBI4/BaKu7
6EaoLnhyQtSSWjNcMVb9Flko+yojpaLv9EvgaPWRxKGafjHmxRnD387WVIoLO7ae0Qvw9ot4UWbp
hbqj7wjvwezl+uUmZ+bd+gUtzyayldu+QGYgpkCAJA8yu9xaCx3Wulz1R1hvCZLdED8Y7BAQlEc7
aQgVnZJ16lVAvgYdCaRILxRL0giuJsUSkiioL0ltL6yiDwdgCOFIA+vBNXuKOR7rp8lnwvfoUAeN
hUIPZ8F5OqjiR0sMzhltX3vRs2xVpmA4KRFWXoL6iZ3KcKHUC9CS3ee283Jr7ze2ty21BjjwCBux
WMnlrGtBjtb2EysmLCtB/1AP0iDLT8vxRDxj3IFgLiRjDDzYMhxJM93E0ILP/P7pya3Nbab7842c
YHVDQZVyBRCDPQHyg/Tk37QEUl7LzdSxnd0miDFPBAtjSzFZdAERvOQ+fuKEJpnUvzTtvBKKpteC
8DhmSqXCoU0eERD7L0XxBxMDHdbe8k9Dxa6HnWSXmNg2EfPahwGTxRiPCKFuwWz0r5Tljb3eKfBJ
aU0UVwlNdD6pIvOwlgwfparFISOiYJu0hQwFsqRz0/jPvT47nNKPFIJygE/mVASI4BTi931GW3vj
gk3dOGKsPlXFJ9lb2xm31TlDTX4cx/ZElzE/aw5TnAicGA9Ii67Rs1lWtgwpz1qR7Ft4l57RBI/N
oHv7WejiEBf5k11T6htabvymre1Q0/GkSRTmUVbVepSo6hNTPgMVGlXOtk6hL+glhiT0bVvWxAEW
pHkMS5rBh0S6mzlppns3NW9REdl+f26RTmcbGRy0ruVu1p1rkFs/C5hdykrpx5p0aWJndnYZqqk6
od+NcLY5q4rlcheHbm1/jTuSlKEhmPvBd1g3l8Ujqnv+DHmrhz2kBzrAE84v7ZCUGAVwiy1XWpIU
2vQlCA3cxPsU2/IOV0x1iJcOr0RgFGehP5hSt65sW9Cqwad5nISFkx9ZK9ok09r51OxhGYmwIUfz
goCOSGanSQkXrvQD5/U4DqXaN10xR44FN1Su/zVN4WxrrLQWpDuQuL35ZWIU2nkMoT5j0EtnJvnW
SohD1RiVHMt56RgqK6+vb6QI1IdpBDC1CBfDyVhg8Ymlv+1i3dhxJvOd4zl4KQmJxzKSXYYMcixQ
v/xDD97c4mpn0nt34W30TkdID7BA6KLT+IJKbXvX/pL6RpsldT4qz0VVmJdpFGjDros1+wECotqJ
UdzYUn4HLHz0x2CB4hraLKXYGM2wpkvch1X/5HlGv9Ebwzna0ruWRXI1qXE/mr16VzbZ42VSXsxe
D46mqPTtYt05xAR4kzJnHFii7cAiusce88TGo3RJLY5dR2pnW1dRZhh6Ikkq3Y2qoiN+vLNf7m0Z
OVhF5GrC5XPXXy0dBccwuiv08WyvYus5sYDZFJcmt0VkFpJ2cpxgtB4HG2HeNEM7Ww5G1U5nt24O
WZIaF2d0z4tffu+GPLjGyIIsCjyHYRG3biYJoExior/jhQwgIw7T5VzDWQf/hvrKslstovMM5EUH
r1pwOjIgDZSCIAio/LkJ/PTBwT5hKMO/dMIlgtByQhFPH3dn+ZChMeqqdCeWngSTAQIl+Zl5MAzb
ezNkaAkFliO43M4gtBhp627OqBE1FKJ39PPRtOpTVORtGvqV8dRSHcnlH7qz7xAj2CIm/g5NySaN
2wKBHoZ7KK3lxm2xvk+rhRGHKD5hYdGoI88g8AjnhamHopVQ5FyQC7/GhbHJQyePNXprdL64xNgz
D5npfGSxZT04S78alfLI1Msv8TxBt7R8Y5NWmBc8vD6ZXg9n4bkvQdluC0LpTnHVralT7ECLdnqp
rV4/SzsBZGyrLfDHmmJxfzSw/ZoszZ+p7b1WytTP5YJeZYqLqMxKh/b2OO6UZ6VX5CT7acHeDKDE
IwFlwHgyjdmJ+qOxw5RRnigLVmyYnZurZW8M4+I0UTx6XJiMLeStkeUT0toPxVUuTvBI6cTNEFBm
dAQRWNL26/rxK9W/9sl9ugNOksKbb/d1KKLpfRlY6YX1vsUwjqRb6wbwzNz5IRmUOurCBE2h5OJc
7NC2Bxkh8ujDxPLHJy2YIh1f88MgtR4lvANlyHGLQ516j7lui4NWlZhmFoR3MAsQqvTZN28sSPKY
JI7VoHoWRsGEVmkvemK3h9zqA4b7HPGJM2EGB74czF0LDR9QgqG568yZHOOW95rH4vNo9S9dNb+5
xhQ/Uy1CD9UW5uOIyZryEIAZlfeI+Qq/gqvJrgVvE9a8cTlnvQ7PWwIeENWkfVVW+YgTSbqa9zNe
A4HRVn2wH9ZCYQ6XTNAd7RaqoENhRKIg5E63uTbK1VSFA6xvcR5BlJwuFv7Qo9v536ADmDjHzt1A
l2yJVUUaYNfubCewMG5Ad/olAu6BEyAepZ2KuWjjdorIqSr/1DnmLiUH4Qk1dhNlqU9UQiqffKsC
h88NFizYgmTZ16cEceRzS1SUYDSJsgSK8gyNEYM6qOxVK9/OVXrK7S9up7EerHskyW1PjsCAZO3U
E6wWpZW6Jd3S7G17ib+4KWob2MVTk4+3ZLS55/LeunoLs7JA+q2y1LzFlv0YEGe/NybydxVe6iAr
g1ffwuOIvO9Bdva5nZR4cvq2fxpHFJFjC/Fy3T/cr9sJTfh2EjBceonyV3rW/DxPwrjm0gremH2C
naPQw2P02asWIMGIPjYUniTYfVIRYM70EzvsNzuY7LNW6RgsdbM+8Jf5PIvaoUfHaBvn+rYNUIfW
okqeVqQMzEn2icVsA2iy5pdqAFowkUfjlhi7KRv6L6X/HpM3csMW+TKBX/nFFeG2Ftt+yZjW13aB
NLE9cbVhXmxi2og14BZQl4C0C7GhcIbmqp6jSh+YJ4UNomYcZ3AAZBxK1gNlZwG4KIvlEJQTdIOy
sS9MNQo+BKH0XVv/pJQR7OiqEHAvKrnVzFlFuoErIp4dAvUQ6T1YJOsh5inOFc2mCBbhxSQa6jTT
ZPEdceO/Q/ybKyTMRdEehgCpxqwP2gEo+kBCgv5S0wMgIAFv1VreWvr0j3qkhxvgfN1URLhdsFgz
NJvuKy3416lWV6Hh6rJZwSnCcXA8OhhF+xSFusDrCSazBB89rCyjPnfeSOJcNl1fAh1dXU1Y9fvH
thv7Q50E+KwM/8xAMh7wV/t7k+JXCOD6wxykBZJsXOgmoNzZkNTOGFYr7RPxx0bisDNwlQ4417zS
LJvfSwcLitpXZemytCVNI56QtyctVEm77q/TQLyRMcSnaijJdemKb8nQEayQQNavbbpgjUU/7I5I
GtDP7pBtgXwm4iyjBHWFibOvnV48WTkLyTgX31QaKJba6LL8bNzAkcX7adJ3cbOZfFEaDOcxGaxT
lTkUzBpHnlgOZxcCntsV5Et06rTHBEAeKa0SJOBgTlyarE7KOaxRUW2pW2A3m6dIeoJc53i+Jggu
j7Np/vSEcuA5+xfl44vobTwpncqnI4BOK9Q166uN4njnsqNg0zQu25Hzd/TE2+QzNJgW07qcpuc7
CIq1kc6NH2wMyGx3zARScyjkKtuMXSpgaMvXDtXith9EtWt9l0SZLpO7MTHKB0rI8dTMl8mZTz57
iFMLAkyirNuh+C2garni7OXmozH5/TP7cy7P1SBbZdfRr05ERNuP+HLPDYGaiG7t5Eb9PhzzoNt5
cGTDwUNWqbS0u4iuldtSdI9GK9VnuUdTvmn1RDz2CNFtXGveuPRXTzrnZEzXNKiRT+Y0XyfBC+/W
Q2da6nCW9WOBVSg0EtSXHa6KTUEybCet1xEbMjYjBezE3np5DCYMBtGWkf9bpaV40Eqze5h4zyiY
nDetCb6yVtl0EFgP2GpZ5lLUIC6vxkBT5g9dX23uu0xRq1+F0rJ1raj2jH1v0HpdHOYufa1aBmN5
7cyUBa8sX2LrhwGMC3t4tyY7O0e9a8zPayZ8Jb8lM54Z25tiAmxK/JEG2/7ZtPwdNksjjHuSB3C2
HRPcMcVi9Tt7hB2TBinZKvl3W7KQ8ygMbFyjI8B5wBGEYBq3mvlaWJTEDEO635etW3+9E/SbtGa3
4xuvQQm4PnHfLdKWH82sjITulee8q54TwcbLtmy4L/H8NClbQ4GlFWvaqL/tMyJFs8E89zJRu36y
nI/RyJydppzILWrrkb3ohUu+cfs5ok8FFjvDY3xfwYFf3xoZ3YsM1TG/UoCgDQijNxL8gV/wsOje
z9SgHoUrE6O3RBYwKe7VHsVq6rF/bSaGnaC3vvRc65s0UUNkLeOMs0qrd4GudgwTcM6H6WwqWqCj
0V1/gSBXARnwpznMY93C4EBVYs7tMvQcKu+x4tocCSJF1o+dBey+XpFt5q72yh7hIGrfg9/ZxGWU
rAstLSbkjBCuFWT8gGtsIppwqUHvYBFalvmH5wLnW/Q8oCI4p6tXcB3Q++9tnokjLBGs5+PyTTvA
5cHxE1wnU04ndzKn7WylY3jHd0EVgJ00I9tPzKE9TSbF2rtokkZxcXIpXm4KB6CLk8wH2xNUYdnW
+XXbH4hR4R4t2U4xBbkjet4aY/kGyvfOTJr6NA7Fhxzc7IGlfLcRrsXcxbopSpvhaRoCK7J6jylF
6feiKZW89TldqItRGUloOfW4T6bxnVzOYT8NZb0tCpfap+eJXeBPbPRA7W7nYUJok/b68T7jywGS
RNOMe8Fuq7PwhXFNYkMFajeX1fTF7c2IPBc1evoVE63uzC0RcbTMFMAhoCtb4Kaw303P23iCTqku
drM0rShmkJW+258XXX9aiF29TgJAiBQajm1I25iKVzwgN0M5xN8EmHmktJKruQOy4Tt9s9GDKT/Z
oL+2i+8ewOfnZx1vHtsoENBmQyhkoltRiz1oA8QY/dOCscqIu698D/OLKXdDlhmXfuqu5jS7kaYw
gFNLvwWn5nELscWlWtRSncLpEhEv1Ye9Qeo33OeXtjT751LkdlSRXEzgVHUjjWBy7CenSC7Cb/7Q
/dLftaPdHXzECRQqSN2k4mu8dkxVUU3XoxHNrXRguU0Zbr6YCQGDeYSkWT1nJXiLQvmrfiN7yJ/L
znfOriyNkOHj5rkKXMDUkRqeM0QvqXIvrERH9UgNObQEDI8c2ukTmlWadJ2rNo479dyNhXq0cLlh
HCZIGh+k9aT5DLa22fvHGMjMtpU4GtkrO7Qi1iu3gwqD1VcegJ8C6HLqhEZ4T3gPUy4+7CndVbPp
wT+XzGsayeR6kLnvk/pOxjvkujZmi2nO5VUX1Ucc1F+lQ9FEla99ZZqfzHHBbYr+EawHiRnO+J09
P1EYNR6Sexgfs1Vou2Z96QGV7C1c26QF4RdHRvksHGe3MHC+NAxGKvXhliu1T2f7W9up7A29wRff
aHdgfsUPh3pnUnzy4aNfpNTTB5sB2QhkczEl7QOfcsvRqZcfE8kuWBtKOlfWaL/F8Ts7oteKitFz
kxRWmKXFIyH0Op0MUuaWNMVgOmXFkQX9hdATVlp5rF5Eq3P7DMrB493JDamhDsg7alKpm/RPeLwI
cIC5YLUXzcz0g0HynzyplMieruveCkf2YVeI7t1frQjx1M6PXdfoT5NRf8FP195U0/+sJTQy4lTJ
DZs07/Oi4I8zLmnXRuH9KKbF3ptsvY69JNGksTSSqeabhIJErlYZh5aXIwqmxLaFQMJYdY8vdYau
uAjU06c4WygAEmm8YJHBz4NMNkLJSaErKEkfNeuXKZ8/xw0Ja6Q89pfYmM7WWhpxgVWx2mYzR/aY
uqKjU1eToSzU5pmqrlSfSGyzbyPM/nhj89G6bmK1Ww40oWU3vqRYNo/uqHNzrIcK0P2LHkS2W+qP
hN0cGq8xPiXptPNMvXoXdFcOJZiKvWiM4ZPXVREL/3B0cbtvdjFeZa5HCDWgIrUPo1XvE9CTtzTA
Bu4H/m6sQqcciku1ICMLKifyBuhT7OJ9dzg3KZmiAe+NA4ToElrSJMoq8HXS3R2e+ffjx23cjBv8
7/xjvt6htTzACzk7V/Pmv5af3e9Ug81200+biVzFGpILbaNwYAWRhdnWxqKzCxiFoQMQwrFlGpj8
x2wCwp+2sIpFiGr2YIe73XV3fb/iLNt8kHqzJZhtN+/MvXPqouyW3cY3/4v1E+wNq97WBSxIOWeL
R5TD/LkbdtKh9UGC6R7EOe2qox6VZ3WbbuZr/046Is3IAk8UWcGC2ChQlSFOMG3Yy+lALR/3KkoQ
HCT6NVWV2jpt+prKdt8DRMMtRaNStn57BIQ4HmJydrDiCwLdLaVF/lRfsd01V1+m76Qzztyo7o6+
tfWtYCGwYTmrgQYtvGNSN5eyGKePpgUGQJpH86CQ3N3kpL8tJAH301h+5oscZVKTsMbMys9UkreO
QIJQOGmHt9y2P1ujS8UsZ7mZ12cLw0fNh3j5LHbg/OGw7m/DFOLIPN0KwFXxy817wlfZtZMbOr3q
TveHzm67Uwfu89ehlxKEnLS4fnKTjHgPatua7ytO98P7VwXBiQdZVReDdtqJztdFSy8Vldt9Z87N
GmfR0C/nq98OBd2R4+KMYe5b9ampPEgeadLxaNAv28+l/3z/zhK7zjZzBBXiNeY8zq2LR4Nwf/9m
3Iz1qRuThsxnskkmU/vT823tUYTDg1NPRkWABw9JHlfc3Dz893P3r8DarMM+c3aJa9lY37Ovma/j
Je4W8nL4/E7Wsq+kp7tNjBYbjiQbsU+agxpK0Z/11pSHBrzb4jh//9/7Pqt/vc9vz+UdACdDrNlg
Vflpqbt0LzwTI1OfkmbBhAYRSuvqEzuf+tRj6yzrfDmgYzQZeswUhxCNarPU//xwfy7xRElJrzlr
61m/P9CPpXaaBQWPszuDu9GQSFg6o/7oZFC2xNCcivWNJtr7v0SP//sv4sH+P/6d4z+aVhEAiifs
r4f/8Ypdv6n+ff2Z/3rNby+Bcy+avvk5/NNXHX4014/qR//7i/7yP/Puf/904cfw8ZeD3Z3J/yR/
CPX8g7M23D8FIsj1lf/Tb/7bj/8R2d/CEvknccn6Dn//yfVX+D//6/pj+rd3ZFZ/Ifv/+qG/k/09
428+Uhv/TyD+/yT7e8HfkLOtqq4AoZ7umpgs/pPs7/xNB2eNSA7Zv+Xjzflvsj95AFicKBxaKA4D
5Lf/X2T/36w/mO+RCa7bC0d30Oe4v+lyjNHtmKVoOxOEUT6Oejk8o6+kwQzgSFZLuBjxAqXJpgER
/6TSmhzv3eY/nbT/hzb1d7ni/VP4gYGfhJK1YfxuORh7XUPjbdRRTerMvnUgXwXVwzJixnEWq9qr
SjwIF7wRjCJyxbVd4gw/yehKDwSQAEEyqU/+84/0DyIhTgzKIBO3BZKl4B8ES4KcTq9Fmh2Zqh3J
6NOGUJeLgeTC+14NuX4raVF0TT8cLCv5ZgOPp9rruiGpkJva0Z5jhp2drCd5IEyKmkaJ5ASUUrGt
dZOgEZ1oonZtfXnsOOmXxQ69MnHU1tUtkISTlsyf/vlv9LtHbj3JDlYYfOZcUMjdfzMpdJreE/Mn
6kiHOHNG1QHVPoXJ3Wbx1moD+3gnU/fFbNJKsA8FlgDapaAt2os/16/kuMJ5Nf3Pdzzzv/hsXOp/
FofePxsXuoX1YU2rWK/3P2vShn7Ixdo6j4Zkeo6ZyiZLJwVGd9WBnQAVgiBttsrq3p0A3y+6i2pD
UFBUuumMZb1YHiuNLcO/NHb844WJ4QY/HPeIi07f+V0rl+sadNteBEe7iLqh9hhxJTRqOFmb1qgv
A/JutfYoFzQ7BzOZ3tpqasKmhiy0OIvxUI3pv7gwnd/kezZ9cN1ySQUIAv6WWNf+eqpUT509AW57
tHIYjE4ea2eXyplu+tpDUMKsKOOHAo7BUzeV+WttIJwhN2y72KRcVGKcN8TZz9fahkXTjNBFRoqf
J2UlUd0s+md8vDQWY/GwADhGDkaP2ynsV5dciwvr2ZMt7X0NbPXBmB9z33EiVjmgfltzCbMZR7I/
W6QVqG+wIYkH1oJ5D5r/gvRz3Ii2p9vbvKfDYG7mHrpQmZPawZLemoSG+5WFNj0gX6mfWU60HXOb
DGcPir9n13Qk5FpyDQRSwYCt3lRPOFRM//WfX4kmMP7fr0WEBuj6De57rKum/dsJBv/mE5Y9wG+j
euCSBHq1kvjc1UGAx9wSUd6xHC86f7zN1EyRqy/YAOr6lqf1TVtDN1wgGWFtaEQljOKHAF2/Vx0n
SMnv00o9nVUXnwuWJOc09v5oOzoSWaYCzq8ZMipNoetp7Ts7CNC/frAtZ7Onhm561F/sW+Gbr+AS
xijtKVNoNDOv96+QPSSnwZW3MXBJ0GInvevJVHm8P5RpcDViv4mmxoh30oUa3tfPd2YuJY352K/b
+dGu1VMaP4IPkLcah9lBLxbjdUGDd0eGBaBVN5NC4srFs4T4110TGpqDqvXQ6qAODRB1W6fpu31K
iSdqa8r29lI8AHkpHkznm5ImJdKZYAQTtskeJm4ZMcGFuitzRIcd0jOiFQkK6G2ilZMwvxRGAxPa
59MTX5I9GBRM7zksVf5Zab2kL+3hizcW9Yt9jY/C1JSCB6jffER64djCADPMOrhMYBkjoHTeCS6P
R15di25DFGxj9Grc3LvkeJDUxqXEjfydtf+wqJOW2vOlL9t9ScrMsejjj3ocP/ktWTb3v5FbpmKL
YQeF+NQPe8vS3x2imE7JGrYyE0NyQWEZWZV2Tdqh3nlaSZ5KtURB52VP3uCfURNal9QosqcYgP0T
1bp00+iAsgRFH03rjBdZezEjsw+IZaZRbLrJxaG2eSXHUl0njasFnDl2k1JdTC/3bJCo3VPgZnnU
WIIw5Hb4mhFsfIE+SIM6kD0BEDZJaFTUledPoG2Z5XMNRoY/2iZvUuYXe33olW4d4ym9FqQc7AOD
0L+0MRhm/fkZOVd9QjWTPQIDTfb5aLfbRaIrqF1RRmNqLTcU2/otdtGEZXkWdUp+zKJTJExr820c
qregAEeJMOG4GLOFuqXT2DParDc4smwdw+vMSV5lN+TtrO33gIC9JQIk4T3eHxz4AlGA8g60CM8t
Qe3/+kbh8HsM4+RTVuE5tj4TwPl2JsKnWS73F1sB0gkHEdUuQG62rzwd8mbSJ09ifSirxY+4SYgC
Wg8VvLAnYaXzgy1gBq9P2Vi2ku1knHoLsBodq/RgmkXyUtCHPiQFkD0GGO35/qDnziklgOaqr69A
cSWPJWiQjdU+eDhHb/eHAeQE2fbqj/tRJfzlyq8HGshgbO7HdjNmaflyf5jH+N1fvHqvGLQBVw1z
TLmG+piHWkOUVXVa6GDfaPYNG2cOhpekRmwPk/yitfXp3vA00OltqqmfXqxmDA24AG1decfU8dRR
OvmwVs0pKcpVtRn02gqSlBDgzWZ7R0b53bjNiF3LiuzTQIAiNg2Ed6XzZjh9QCZ85UWGDYaCtqwX
suf6o2xkcEPkWXrmV7+yRgoONvq/N0l9wnZJ9F17Ui47m7pOxqMaDCRigUO8LQVk+HXRzH2x00Bc
OID6Iqd0Oir+A8KnyrlIFBubDM3BobBLY5d4ywRkRFBGIK/1UFbFQqEY6+CY00vX2+ynydC2D9rJ
ZuTCQl1OjBPC9N2t8ct+nxLtWwnwaWlZfR0gxO1tBt8jcZObWkj/2mhr4kmMIQ6q3kFvoVdoyvyU
0yvcMHR1NzetnzJ9eo1nzd1NSUAd2knjU0AsdliWRIPHqAPLFF34/WyW9oKEk0qwgTk/uucxZACw
pBxuOrDevKPmfh+fltK3XhXXsui/+LrWPjFTXSssD+cgg5Jh+PPLHRJIk2pmEXFYSp5l6e7uhDVT
Ap3mr1Q8l71NwKE0p2QrJwYJ118d2rQDe5JP0Qctx9T3uyOMZLp6Qf2elMsLAQX25d7lqmuEXUWN
ZmemZ0yNVDt1hJsbFFGD1KjO/P1ufpJN5yHxbl67kMat4+ldc+y2YA2OTtmIDeTrrWQpfKjjGi22
Tw+DX406ZAWjdc4Skpapn26pinzTtVqwXsXrjHTsl1EhH8kBnbMhvcyWcQaiMV3Ix0M0vVwNOZ7r
Jtc+L8sRkTXZG2aqjj6yt6OVtddF+vWeDRnWtq7GOaghTJ0otRbj5wx88taf41fdQtgMOv2lQOZj
y1TfcDlqb5TmfTDmzSGQoxcqJ1lufvcknNygeJAle6+dW94eGqg++EysSD78WRQggOd1IjDKR73y
3VNQLg8Zaq4kJkKp6Fbbv1+xAk+YWVXbBJd0XQdU2n4eHHFyE9s5kcNIoDVFo7UQD45Nx49wtGT7
0JVmc9WDH+lkjScUsV9Y1DhR4Ygfdxd0p9MP1Ibg0ZAWsEmUsrvahWSXkG35qx3iAvE+16s3xfSH
brOYhXfQh1nchIShfMe+N7S83jMvfRuJrzhZvaCOb1OXlfBUEA9ZNDHhOp0QPAkXcqjfIzOiWV1E
eudeu3HntVmCCAQtuNaDCCvcm0GeGWTSsG1RmnTka2yGtSnm5TnpNV4sovuH14a1wCyDhwYf6IlE
CQKDVKNvB5npD0FVHJaEwOA0eL1rPTLsIhHJWMz+vp0enSx/71KlPQw0nGx+M6WJ4dHGokknO6vO
M9GUYZDLeN+wRu3kaB0DqwO+P6KE69GPa21EOvB4HOcfwqkboF0+0kycOu3ig9hMmMBzp93CBoqM
vNP29z532VgW3LgCKip/PJg1hBy5SY2QrPC8sO8ZCmU8fzbHFtK44lcooM6GhYaex8y5mtacliGO
a3xGRnfgCoosaTlIb3KL/W0yEDFNFuVUOLs5IXaJcSXYYzm/4EnYAZ/SLiWaynARThHK3iNpvDUR
vROj5P4giWi5QSMyM8+LzCHwD7R7Vqe5f5KtpBiF4vqQUavYjPB7ejrGr3IKJXQ9uDECEPEUek1q
vQrqjX4iNrCNm8/0ttv9kCEsX4l02RKHcuqaLR/HIi2pFnvf9fNPUuk/BYnum1h5+bOQRNX0yvoY
SaQj1q9q94ZGDS3VoHvlw9iey4z3KR1u3UEWTE1DTjK2x9oUOvJRS2dyMdZDKcf5wszCKR598hqY
o0AezS9UD6MCitDYTTjo6xTRs+uMm1K58QPLVIJazKL6YqTxTZvy8Yfl9RG1hwdfoGM27aDAbFK7
Z9MPHNq7Uu7wH55mtnH3Z1DguGffpCfVLVaxy0ssu1xxvLa9/5Rsz2IMiCirPKjRdTYBxE3aUOpF
C3mRZrDr0bHKUrZJtjA51OLvGIwBMNH232cOUEs2ZIg6Mvpu61f3By8d03DSPfqgGGyhM+u2dg7g
9EFosk/3l/RZcZo71DbzEvz0Bowbo66umpOTcIOd/ddDXfLX60aEwdkIDtVj+6X6epOHjt6Uj/6S
vesd4hZNvxps6Z5wp8yl6940h9mnidtnhP7OsaOCQytUtc/356RDsT0Ro3/oEV2ylNaM3aJSPAgE
L/nD0N3uR7FhYkHysQfeDxNaVMmw5zKugV9X2c71nXbHJWM9FWtEtiqyZluUOFHSReFXpNoSdZZK
cRYY81VHJS8xktIH4yz71rNnAFkgnARTkM3HEQJsrx8Un4wY9i4Qgci3J6CnOondOsrVZzR1+nMK
Cs3G8nmLMTgTYQlpMTMJkTV84LJyvX38eme23pHtRnPxGX+3TuDAYNK0R6MP9JOi13ualgZ0w/3Y
a21aAVTdQx/UWs4G6awplPpmVaptTxHtZGvJsyV9cVis2T+3ZGKcEKBv5DQvp/tDU/oSTt5/HacK
yrgPlBTs98zIK5X7gzg3tXONo+t1NFc656ls5Ug9//+ydx5bciNblv2XmuO1wSBtUBPXMrRgxAQr
qKC1xtfXBphVTDK7H1f3uCe+3J1BD4QDMHHvOfsQZsi6vEM1EKxSABgb/kd0duhigFOjKYwiaCdD
65MmJm4HR8AnQ6k+ZDZZXqGbbFvknhjSP1W5/dmrhH/WCMsSKkKclYboKARo29G/F310o6bwpqrY
jjTyiRXeIdLbmyHkUEcdcmmSYqidVXp0+o+u1WsrQrveS3Ioqb5HrxocNn0SBhDP8MnO2HpVtPpZ
o3WeTTJQk4fcguqLNZkfzuQcerd71rA8rcm7RtY8IWrHz+o/BQWxKV0T5ftsIaO5PldpPRIm1kPs
bu5ZnLwG8wyTEKM54gkSkuC68iBpS5NEjD3rLs5sb994rHAlsFs9o8uL1ChjrPChZI/H3qFJDiFB
1OIjbx9Y53tb5PQ10VWsavTK0Y+R4ZH61Q2HjlyHfdJp+oFcJHQ/engOBeoZ4bbfTM1pd7YVf2Cc
K5DkuK8SfuExK+ApsUJ3/cQ+UmpDdZBsImpKJ2ceLpeH1NrYVWAf9Eh9qyekSlFL4LBhH3WXkFXT
tO6RgqlVUxEymEMb0MiugFAudj3qp1VMxvCmiCS589qDZgQ1evtu9oAnnwfVvrmA03D7oZCP3RdS
ojSCiV0YZ/WMHxsnhGIVhOQ8RGLI1EnGJ9uhPNW/e3zVRQ/gbtKYtzWdhUATlx/xG4Tm9K4QKUhv
HMUgGYJVVkzNVwaOW4Yh9FSGVLeu5lurrHfKg5Hm39F1wX6L8Cfog7JefNu4UWQ65WGjqIDC5MiS
wGR/FRjPtio+VS0RFiRg+MA0vRRnfR9dZFmf67KgCebMq6+seg/p879ySq5a4r1UJe6BsCo/7LbB
wUio+L7uLUR0XeKtaYMLsCfGA5v2+Gw6+oBQ0qBgNoukNUgXTSirmyZOnF3daC8dw08WsmuPAONv
i4LpCyRgtZE6wk2v8nDUJRiwJ/GgphvQhfkeDUtxP4cIWIRLpC1aR9N2sDgXttx3On3O3EsvXVLQ
9G6fhd6Ii+iNAlF/g/QzK/kSZXU2kUdj3kEmZKFQW+ua6I7Kat4zCkcAeetTjhZzx7jH+GWJWyPR
nbuAAnWm2XfYDREmiI9CICSZfMc8RwQFHiKRvZespfYxhH8x2dfJk+Ea/J+1d/VAXyXdTLjHT7FN
nnqKygcUKd2GKnV5m5fho4M4Vps8l16h6tYRdNMzCT4O6Y5zUGqebvDL21gLuPuPzhCXO71zoFTO
84avyeclJY6FAs5yv9/ENUefmNG9a0OfzKNsR4vqxVEGRGJf9isxtiWF6ipfT2GUbfQ+vtc1xbg1
0C7UJ7IMCoJEJRHede1565ZremX45S3d+5tYS5Fsoe5Gbs+aNsQ5xraoPPR1KQnaQdtIbQIT9wAD
AAKyP5tT9dmMaqdOvvOc6RlffnGyKF1P6+VprWMPRYyJ/Kcp3t02oY0tnvIM/ETcm3hpa1c/FWki
TwFaxnXhmJuk/OxOyeeIYsSJeAokwR1AntPyOpPdagiImrPnrmQx9yer+WF5uTyY+hRiP/g//bM3
dwh//nSPBG839sGjizxZL0BldfabE5ftujYTaSNtMXfpmMUHkszUAd3LuqQydZqAMDKboE5XVYIf
jr7x8tBFAHDHrwF7cAMpA4s1yB9teEQlxNLrti3o1rQhQZ9ecYkVuSwZ1BpwAOkHmjOfwMcaTlfb
aqdJ3tapatlpau7WiSsCEm30qQTfTQ9emWaI2Cbin3v/3tlXSF0fQ6d7rgSe8G7uvoq5GQvumuZ+
Jc+jPm2MfaF657ElU2SlOvdVDGn+pLwxf5rQjWUEukEmJhXHjk+94Y50/cNyY6H3JIERtygps3w1
yckTgTj4jVZw4loqGQQ+TaanUdFuUuIw8HOfXANjFbSax4GBqyjik4JFxsl2GLI162j2BCC6Evxh
WIyfJDq1mz6YjH2ibKgJBCGFOKmsqs7ZAY7mpstdyroJlZU28fNbxO5XN8+zMxQJaDDAyTUBS6HL
AfQbqKvXot5Kd4o/2TBazsQgMFyGdbap6ZddYFGgTMm1lwLJG1RRgrOSxu/ulaZIzrCgtg9xsHem
Zt9NjfnoOAHmHeEhHwuC7CXPvHOWRdpH61G9g2zS3aDdT26YotkoqY40iTD48AtqPPiycmcw38gI
ube90PmWBj3GwmotGWNuEzjFl8yPkPGJ8VCatf05nVMgTJhCK0dQSCei40ENNHQ6+JNrNtTOJvfB
W0qtJ0crNadD6ynyPDBr421LDOaWBscFhcmc+Mi9KAeMw6o+QXeNZmeCfYP/MKEeCKdKs1sNJQGx
FGOtTCQpyXejrA9sKO2jjUJt5TtocmfrNMU2CMY4txMc5meLHdxo5MFj1Xjtdn7lYBhat2nj3DTS
gAqcThqCkLbZmmP2BKcJ3HvLLtivUpJcMaTtSbZZ29iGodvm2v3gX8cIfg4ePOYhzf5SufV4tN6z
oWluIHvpw6CtQkvIc2EUfDFKB4AU4cSpis659lV6daMsvOgJzEFHDGe6kznekfEKO7y9l6n9EWPz
Cswk3eRUfH9YCmXAJKUP7qq024e2ZjKufeFuBnf6WpcpXGMPd4BGcRWPPdlytqCBW1UY8SofjClE
coKDyMWN+pZdwoQ+Nh7xG7TjWxA0LNFni8RSloIksadtZD/o4qPEwbXL8pwprHE/2UVMREERGKdk
xhWPRbFrpeQaGyq6nv70Eo5gxeTYP3K2wLpkij1Q3E27DDvManFsKaeV+9gXEJ24wBgikrWNbHWK
qQ7XOT8fkB6tGihTHW2kEk3oGQT7hTKndRn0N6dNbxflfDCR50VUU3MlkJg4aaa0qq+HvYW3TvU3
KlMC4GCDE1BQ/A6zT8nk9hhp7DMyGPsmG/tXP9Pyu7b0oDIjmzJ6NKVioGUTjzZhenNIiMSGi3Xq
dqK07Tt0bMy+DWfHZXBGYv0wgR/cutZXMCfbzJLRpscfuzEiDIIQjeedOmF9eGNYH6eI5A3ipG3L
3wx980X0Y3CeNCvc1N2QHzqcDkhy0nxoyV0ifhRPnbPVpmuPhHJvjBVK/IL4gKVyUKdweL2mDFbK
zw6V02fHLu7adeiW+mGM+TogkN2Eqeu8Vc8zt90ibpA8EjzqXfzoDzK8wecuzzFWMLuE4zqMylrF
QZFfPY24CnaRSkr7oBFgHIxsPAMKej0SxP1Us/2nVFy8MtqzChfRbjJwGTbTcQyxlBlmeGNr9JpZ
JGFhFpUnbkOfldAipkXYHK+NqsFWXGl8qPTveotiwFBNV9f09ENbt/FOZxOy9elKrO2J74+FLTHd
udue21w994Mq96UkIlafvaOOiQeZ8NCdXjTWBg+o6uioRPI8eNG3zkjsXZHgqMvaB7wg7aduFJ/a
hhnWyRBPL6pvEzPDvqim4EjcAEpi+vNjSmtMj+Bd5U5XrHshuhtCsVdFwcIvaszL5BcOzrH8ZUll
s2qJEyaTCH4Lj9jQtPa5CLEXunzEJnShrEkj8pBe71t4A93gHEh8SM91Q04n+c32mfRZKO0UjiA1
k0Li+iVJTaLFcEPV1Mr1axjYLyJFG89Y9UKrAqxVhvN/N8xLC72i4QtqmvqS5OqTbgHpfOxhLDV9
SCgJwytNk5jCiafvO6bekxnK6VSYcbc3QzTWLCguiPaLSygZkSu/PXs9K8JCEFnY0pY6hTbN5iLU
n/o0Icsx0sKNVhLHTWqmb2T6uu6179A0SvoTXkECtNvdanG8t9w3YY3WU4177Gmi6N/08Vsouubq
JHpFOKB3cHog7PoUeQBDmAAU+0Ro9dZNifJ007lNvFnimtLETM+BT5ZlVvnmutTJ8xw0yQYxHa5a
xJIvAOO2SSy7HTbSD7/ZUZnMcSvmiXBwF6v4S4rTH4B05K1tJ8ZPYTOxU26VPK0SfwKPUxRbIgBo
6GIyBzJSDaespiuwQq27Gzq/OiQI/c211HzSGagLVeR9VIeCIBzS9qwBqMUgV1bI/DJJD82vSYDm
TWC5+g4CPC2JrHmW4JsO2RJW0RPHcl0Sy/xwNSmG5Lh2bpeUisXPtAw7CXcwOpT44MCrH3PW6mWD
e8iZ29QmNnqcs7fSt4KDGzHCRzNfY4m9AKmf3Dqh9i3O2XRnTW8fekTYuiRinjh13vOyq5139QVr
895lGXuubLzlYHiTYxCl7BSCgC6rww5UGc8gi5gmTSG2mumhZ8x8+9o3Q3ToU3GNh+ak6mzmIMTB
sRTQ7hn3pq0BgZ5iLKETST59BDDl2SGn6rHVQxgGlXjzDDw0QW9nWzHpM8KvXadpW6BBiQccHyUB
31WugUpM3nsdAV3cq3ORYWyna+68KKJ8We+fHGH4T1Wjk2c7jGffauUmiByUzIb7ZQzwiI5e3gNl
kOeAvtHbIGBd2429qliS3uiF710Je4B/YHVbkwLKqWOpp6PX/RyTqwSYhO4Bi9DMpfqXtlpFb1NS
2dl3BljttKzVU5SpvQrANrN2vcAxuGgdsEtdx15UivyWEv02jmXxMXTim+W3X6w8yw+eqsengvI0
pYWnsDDCQ99QXFquh+XK8ESxN1lybEn0IvYhTb0jEffc537IFV/Hz2ZVCmwGiAXqzKzuyQXGrw7i
RBgEr5SUyuhDvQOs19c68wbYx6wCuKg/0QDH5JbRz+nYu+2obLHto92JjrJ+6GKyrMqcSkU0kIzV
IVV+yZT1jXg93iLkZs86Uz6TrkwS8QQRZxmEjZyuUuiyprOG5kuPLOWaVrVAfE9i9pjR2UQpr+1b
zbGuwDZfgjxvnjKhzGtgyJe4vLfp/z/asRU+gY6kQp2F+j6IFDIBhXTV7ItCUBbg6fLaQNb04xkK
7+q0vAxGXK9OSLBfaiFVbsJIHQ2TCJc5lhcK7PyQZf2rXmEJg8K9N1VYnFqnoHMvZk3mj6cxbe1j
P14pNv8lfV30o4scdnkmUJsSKdJQAOeWJ+dtlsG6FsVkyiWzGPbH8wx+CvJdI7KQKCTH37Sryg1B
4tjlWSdu/lgb7de4gTgD8IwP6McpOy1C0uWZHpMxoin7NXKgNM5p0/npx9Nhfhr6kgN1GI0CSCAb
+srFSWfSOk3zw/Ly54PlBOG2jOnVhlacYxLkA5YP/PFR//MeQt0NAeD5YU5QntakPnhba+hflh+L
l/eWD4hFziEth/DbB8YF4izEjC+LMjm3e06EFmEh/fF6liv7ASCSHlEG7FmjXrtJlq3rWRNM7y4/
Lc9+vvQCjYWq37BW4id+vr98/b+99/Plz58zaPMQbvA/n5z44JvpD7Ys7TmBeNP/+ywurzUcIKQN
1P6Ji1/QuAzNk2dW5inpA9tYN1aKIEPF+753FaXDx+UHNPOzknVxHJyhqM+L7Hn5XGfKuDqWp4vw
+YcgepZA64Fbb0XUfPn51vIT7vyPy7NaufV+dPLjz49b3v/xmflA4c+cpeCpZBCmgtcAnbf/era8
XP4BzpMG8KE112HxqGh+HgGZUMHtyDlRszg8KdP6xLpoJX0jOS6nOVgut5+nNYl33XxTLXcSLinc
wPMDiMHyZNpjTJckDOB79cMJk/FwkpTnKerx8ufD8l4aTOwM8StGceMVqyZJSYyf/5BF5b08jE7l
b/24wkk7udmzijqkTugFEosGMjoXLHnomoKBvLpqh/EN8mpIuW+24rmpszcUSZmx+6S5hMvQbt5H
aTYwRduQbcuvaRg861n2YMSUYHtyymnlryidayusysgOxj0LNHl2Lbb4eqwTjYW6gNbhcxLK21RG
OIrH+Kur2O/QCH+2c35hSrp62XJPa1n+6o7GscswG2Ve4O9rw7iaXG5gJBHq+SXqI2t4kaV12xC9
fPFNHxrnXGwOidSN7eDkcIArEDRj/ZlaHL1yGqMrBGBx4XFm+ECvxJxRNyPMKar/Y2lS3Wy2GFrg
tbLSPnq2cfVMk2zk9jpEuYbJHDiQHd0Sk3c2RyhgVOu6hnj3CN6dVbevZlLdUTHbt96zLnxCO0b3
S2G9NnZqk0CijrUff2G03tAE5O/x8ZRoLnqtcvwyTXTvTcA9EhO+OypS1QrrWRLkrIm9qNNoPTjN
F6gdPZFXDik8AFVXXh1Pc7rawQwkmwWmcShNq8DCaxK2sbnSPLFtqQFdfS98L8MSLz8OspUuhyM+
0vuIzk2Xsrf0vLvQpZ/ojyzlMxNESuEUa4xkidmu6eZQkHFdMs8poJqNNsx6lImtm94gdcCLjxMV
5HCzrdmJnTwCUDS/jea+QrArgoT+udLfcnsvFdssI2WJX4ALINn7PmxuMnCY2zyN16YiBwtyfrpp
jHXHnjapXQycGYGKKMFXpgHGBbHNaijLlo4VVUkpw6uqjMexAfvk2QCv0UY8UKK68rcDhRwh+yCm
inZOyLdXKZxwFnjgws5euDu/682mmaiTRjUNbhb4R0IRLey2wKEnUlpqA4h1F5ZbuxWf2UDU3LJS
rzZc29GG9WG+oS6/GnZeU7yODaE7BD99Dot+XKGJ3qCQJJrPckr+YP1hdCySg72N1Z+KWMvW4D68
VVvhliefe6SJknr7ajAPJiKvtUC5sxNaGe8aQCjPkti63aBpgHL6UgLsyARhaHl3INYM4FbQmE8D
EIG0F9l5UjAxXMwnM1ihvqervpvmbcPylh9jaSeG5UHg1GcWsoA6lNMbbGMs61PjHJ0IUHFkUi6Y
fOkcfWtwnjSC4+ige2JHXxFBp+U9wTOxj4pN4iovM25QI3QoHsCgMnNTkqzAitMssnvTzqbHICg2
eRWBfRgJ4KCGM+2gTAEQGtErGbTRqEzU3dMwjNFNV0TPTBTd0/LQDFAUa/FIKkro8UlRaXwtXUOx
x/L6J8eE1A0Tm6lw+paEYXuSYY8ZytDcVZ/ujMKTjFWJOjjONN8mEF39wDkFJuG2NGbdzurO5WTR
I4CHAgnpwWgM52HQw92YTN2daOUjHtMvgUgV/zRSqx6N7NY28e32Qu+Prh4bM6kOsU2uzwFvVbFN
VbXPzdqAQUrhMAdFg/D7gzJzvIsoI1L3G0KWi2Z/caKXtIhcVv99tfXqgaugf0Lo0axkR1yG7iqW
TgXLwkRcSzDFV0uOpPNJ5IoDuoadrY02d3JEAm9hJ5T9nfXCFjJ1877sOrpLtj9sKVfVq1x7NYbO
vhqNexnQXR2mCdZlmgbDBqcEtPOwmdXqUIHQh38bE/mIsiJ4bCjPY8VLn+3+PE61erTwyxD9/prq
Y3/x1FhcI01/WFQ3ZUVVMszFyZ/gwtn8+n+vLP4d5Wu6LqorxyDJQeq2kL9bLaZORip0DHjYuhsf
+o6md5N62grN4LOLaPERPlQFt33cWbO4Y7Cb8A+H8HtOwXwIM6Fa6JYuaAT+HtuhvKBpIwT9h1RD
7uS18hYOAqbGPgg3TGRvMAgILhJ5sVN5F9yYChiiTPW1VuTdui6NFGWcH5xnsano9PS2c/2nhuby
ke2qIJa4WC/VqH//xS1I9b+Ro5ejJhgG9wQ6fLJTfxNk42ZIjCgf+OJUY28TSyelqPNudGNC9p4n
5t4Cvb0ZOv3YYaAFQpXGb5Nx0M34c9iPF6821cewLXQ3+GxL8ZJTzKH4g9vWjSxwEhVLYKoxd0C1
wlUKSeT0h+P/h7mBb11JXASusvkzFsH534C7Yx3hmdHtnKEOjKVmaqR5NzV/hFXRZBvFEVVGtkby
1O2mxPkEDZfhwbxGAJm3uczNLdp+PJWfl2DkyXY/KaRDZxhub9x5d9FQFPuhyPs1iUzWvonMG7NJ
2h/I7P9vAXsaC4xcH6zy4N/BGAm/NH93cwHWnR0W/+vvJrNfLGCvYf0lz2hC/W/+118eMNf+Fwm0
ku4pxTeHUQ/HQf+tbv7zP8j//Rd3pA2K2TSIibJng8l/e8Ccf9HfkjRe+BeYAgaHUedtE/znf5gS
D5jhCEVdQwosvub/lQfsV3i96cKBxgGG08Hg43RYwr86SqQu8GwzMp4XWq3jNZSWmgdLz6qDVQ4A
HeaxwAJKW+gTjBG6pJiYxi1jGfpys7/+7eu7+3Ff/xKXNVvOft7uPw7HYXjECWYJ1148OX+7XWK+
lEIWqXU2LAniswiItpVfutEpbkX2oQqvWFsuk4zWFbe96pM/3K6/5iT89etpwwuFzY7l4G+OODQv
TBSSTjka4Lfc7dpHa8BA3NTZuRdesu1tcru7ornUM+b8D3/7r96T5ZdzqXCtYDUSjvjde1IFfeC3
sW6e47S3PnJvjPf2aLCoR6kcVaF80iL/TFkoJgvqRJnzq50moL6i9BxB6dkbdVitSB4HAtjX0+EP
B/frOPbj4HTb4npzBUFrv49jfRlTLZ+zPhOvrrZRjRsrKQvM/p6+S+sQ6l4NzYsNzI/sd41SWdJC
u6WGTfNHG4/ohsseAtO/P67FuPbbBcPdoCtp2Tqqwvl+/bt5DEVLndLLMs9B55l7vMfDpm4AXGae
+i5i0O6miPaGTCCzTfgl6hlFxgbXOi0NlvhQR6Y8GIy+dlKOQKoIpdSE18LN99kj6SdFjdQc2gq1
fClXo4PSy/ZD/dzbw1c7qOz7Nn+zy9o5qNg8hBPh1wEi5ne7Uc9aJE0gosUdN1l8VVgwRBPp9zar
+cSXFJnUeD87K5eKHRyCnBoDqBfqlW8o916BjKk/0M/1Xx2f81lkEpqdnpDEbTxOv9kAI9SPtJ49
8xzmudj5zI4bVr0NffGEvm+CsIrGWrQOc5sFJovH3CNz+f/1QGDBW4bOnc4N9duN5kdY/NC4mWfL
bfrTTLNIBWDfqR32hWweRwTiOF3qMz3MY9NgDXS14enfXzq/eul+fBcYIU2Llh8ZSNZvtkMkHJVm
56157rzguyYPJl0giA3jEQvuHWm5O87Rn4a3f462tmDE1+fzoDMl/Ha1CojlaDQTIlCEdRiq3Npo
tXzMffcOMRC+dyWmc2oRNNzooE0m5yrYC1elbrxUlfWHW0f+c7yxhSEdbEMGwNR/GG9dz9CBbejG
OY8b5Di9cTFUc3XxsAuEQg/CHb8gmmClnTnhOgGMuYM/g/cvn471RCaDERT6lTkLSNhoWafeHSkg
2cmDITJkXGPUrsoq9o5syi8UgEk8zhm89S5dc7u1f3BGyn+O3NipmceoBPBE/n5le1KXnmfH5nmx
S2RT4d1WFThf7I/pfoigaXnKvRRz5lZpJeYxqeHSeqP9buRF+VBDkEOIC7WvjbMdDhtjbfQUI/OC
Wgud2nNnSe0mqf0tohE0cqnO6rMlzVYbfWeX0M2Axh1DqJlJoZGqqz8Mv7+mFvy4Vk3TULjFuVxZ
D/86ysUISoY0LrhuYqs8DBo9vYVP9SMBrfvU+kO+/fe3x29JXT9+J4tuHOwYhulf/HZ/DAVGmsop
jXNoqeEh9f3xrgjJNSug6SirUjuVYn0KQHGflwdXrk37a1xm6R8mZf3XuYeJntaGoh5Flg3H8o87
tQiaPClLzACNRwJDqItHE6HE3rF95DRDOOxhyIhdgfV5lfqacZV1zUxYV8bBlXW7V4m/8f3Kf8z0
rvrDpG39OqLOx+YQW8duyuaWNtng/Xpmingypa07CupruqZ85aDDa6I1zVCLiUKNm67FvMKxXYUj
a2r8LdHLnns7zyt+n8itLB2x8jtDOyNN9Fb2EB6szofcqUp8opbaVzmXcZZZzmHA1qZYlf2AzoEs
Eghs2cXI0TsPeosgokz8q4pgfLqhXWKmchU2Mu+ecPFV4bsEe9bWqalQQ9eRK/ZDIAQiVMwHcZCi
NoiHXVmR7sDyCNzxFEpCffOtrkHEgHQo7vpDqOf5HxLhOIXzlfRzDic7z0bRR0rqbLM27H9sjomX
j8whNcgmg/u3ri37WUzBRJy8re3o6ZKA7PVM2q3Aq4g4cuLY17ltR6DQuwDpbhX3pyhiHinFkBEw
bAUrkZfjKTXG+BhRXE4aMEAg2SijCfM9NdPjFMU91w7EmSWUYqQ3f1KOjXhYEKUQx1CStdkeB2yD
dp1zytw62vd2f4P/14eeiCQDfmtNNcYf15XyovU0mXGC0AeAChVmYtKXntLyeoiQNZEvDdStMphk
Csd1d95UwaIvgqOWgOZd2HT4HyChhZU6gV322n68yUg6Q3SXnrFssUuUdrOb25mbAhpnUw7Gehrd
A+NGeE9yI3mtBtD9MHslkbsDrZ895K71wLhGgjvLoirp3seQGncS1GRkUzjuAsp3KFJI8bJtj+ak
g0gjNe8ausu3PcLyTVdOwdYWRX9k/b8v8dFc0pryfGH5zjY26DRRmlaXxocblSsopbUlh5NJ0C60
qATY4QAhU6RahoFIB2wrPzkC2Ffot5D4u+GjZhKm+PoeZdEnwzokkx5u9RYzC+Bv3Lcm3LqpF695
5/vHVrc+WshV24KozxUBZlTiiStEaJtgLXaEtmrSzjjh7MGGglPJPFrdTdga9rVWtKmHHIMYdN2k
Uc5j76Nyzm1vV7pNs1cAalD1j8+IsPrLEBkHaYngKFL7Wza43a4OoEYmDrA2Iw/Dnam30cZBG3LX
dTPRuw0PBulB73E23ppuRnRH2D04knM+ownzpn2AGRmjniQsyre8bFtGicMyPngy49K5D3SvonbC
wgOd3x6EG6nRbplswiz5Xtu1/wB/7rsnpLftLQRGXZAo+OoNi1lMsdfMf4kLGp85Y03YZsFN41GO
JWfP/dQXsJGi7FpGvXMmwLfYs1DF0O05PSjYztj441g9tV27VRi4Wg0UBLK1BzcN9gDbB1wkZP2C
GN1OhSg2Npf1UVdkBoHOROtb3MhyolufWNOBa82gSNqyntE5NwRw0eOSGdDKOOk3pd+Chlv42ZlY
6l7oCHiml953BfD4nE/5V+UzBys15Xe9m98wkslNEUyEiRhRTBgMeV2qBUVZ1581bo1nz3iLsv5B
xaG8TASVrg120vsiMElbyLqr1mKtKcfykQ7F3jd7766xwfKMNY2dKNU3CjtF5iIHS6tqV5OQs1Zx
lxOvNZ3rxAEmF0XBzp4iHMBR+WEaQ32oalUcCPD48BAiMmAoal5meccfmBP4VzlHT3ofaNPHc4O6
XTO7/uq3cOC93HARktnNykTD/kQm22XIwhNi4vHF9B4rGXJVtK3ztblYUxc85LIWq8Jl4W06BhDS
LEaigLM3EaDt7PK76nXtmlj1R53MbRtUcWk7ffZF1iNsGuutFc82zbD6FELJImzutc7RxUNip8YV
3Np5mgCL9E3aISq+en4PmNQxQEXxC4fcSdd0oYnPo3R8oLt305rVuEc4KbbUkUu6aoFYZ44WXfJS
e6nYDu8tBP3rKqnXDAT5l5QlxYrsg1UKEeCuiH1cVi54MkStVxnYUMim7FEMgbezgTpiBXsPLLon
UTlizNec5Fh2tJbK7r1CwdIiF1FZPaeqYsdGc9Cv+UpJ2HIRttXeNVJDfW+oHWJuubMbNG+mRWRK
3ef1tqqJ2tbmLOAMOlfj+E8tDZ6VlaTPlRkNF02PPRrS5jdfDOPKncaYbTRH0mWtgbOmQCdn9+ql
VTEtA48RKXKSbkNap7Viss4OIXb7oYKTAYrxdWCFttJNVEFV2w5EWKmnYCRuvay7vTHo5q0WkNpj
pu6mHEhYmOmIT/5czGZ1bQrgqb64CXMVv3d+ibU88ne6yZ46HaxjXZfasWv0u9IjCbU0W2qatXtF
C4j3qt8tm7OMnfFONmSZRFTMC6rv+A+gqJOcSfQy68VHpE05tG6zPCpGJ6BhqybPhq2eQmQc4wnk
Q8VXJiFrIreraEPXTxTHnLOfujkiAfXupXb+kGKqB44Q9Vu7p8ifycHAbKF3uyKC56YxOBmAPi+w
Br9NI4yIDHvqMfPoTGrshuh1EsJCiEDPnmETBMgikWiDho/lvU+rdW1b7CWU9AJuXbyOjo2pvciS
J0cbkotRX8au0g4qL9vNqoaHeW4nkutlMdzVwMIrEwBFQFzUpZDaM8oRcwVWAXQIHbH90EISIcWO
Ob9ytG3SMqbY2KroSaEtF45xK3ts7jFhr7Ls1aeyHj8RiVMdBmR2c9PvTSvL7pM/Enjk6am9FX6c
brJSeId4wkdUzJsLvGb115GGJANkKM5xPiGYG6galWb2PaUXRz6XZVzKwLlv7DK9dWtdA7FYDDvi
vC8dmup71uETv075W+VZu6SognNSkyTm6xUsMER4zgB7IWD/YoxbS0zG7i/532zxcQ2xhXpuI1kZ
2F0azcZUWrcPJ12Q9lcA/kUPLEF+XLoqirZNFIGV61uLdVA+22Op3yyBBaWrnaxhKM5hJ5N1NXX9
iXFYZGyJlTNCAIevsAENtAFcbt9WOSbwLseOEtHIO47ECpwl3GHVVl9LaYzvIZampJH7arblDrW5
JXaivak9ct88PVZkZ6gbOmMU+qaC4JCMOAp3NucTGUlycy+jXTNk1SYeGRb9jtRDDw4fPV90XG4t
q42mTNB2RurtUiOMriMKTgmSUbO2y2+MyqDdFzYu4th6S3y9v0SeEtBQaWdNMrIuAR1SnG6VvJjJ
iea9uW4yQMLI5N2t19rxdWAG3xs2YQGo7MkbTbQdMyNBeZP6BsfjewAc/Vi75ju26a9FQbePe3qb
oQ3dEPz+Oda8kC1JipNTg36QNtZOVQPXv1S7ojLonlXTRRjdTWa3bFTM5k1q6tgMeAi5vlO9+GZa
+rtBL2ZrSLIGPEJj9CFk7jC/IJEPYDH/F3tnuhwn0m3tK+IEUzL8PDWPkkqTJf8hbMvNkMwzXP33
QPXrcqv7e/sGTkQ3AQlVkqUSZO691rOStwbX5a6VIbfpDDCEZj32SU9jFy7UqkiDr+icp2JYH9AR
trN+YJVC9iD9+lZPvjt280UgybdVazO5ylZkpvlM4sRm7EJ/UY7VU8+f7LqyiSjs8q8Yw+U26bUR
bWxLDFxf72PX9zalma7KoUmWXqCdzQJVLplOZ0V3+p2abtJGqzfOc9tpsDV64xWzEbZBfm1dPXwV
vbRAMvfYBkkXilFt8bvOvmGb+NZo0a4ZtB9iDUs5XQQqLIwBQkzuYIgwcxPW6avShPoykZAMQgG3
qhQfOvKQZSXLeB2RIIHhQtJ3VL/T3GSK7erFIstBQua9uBta8FJdQfryEEsBDavCQwLW0SuhBnZk
SS4DP720arEMgUWuNaNeewa5oAChpQrJnLDlRVCGco1z5lT0Tr+S0WSl7gA2pnHB7NdaZVWTrWLM
FSvorHdErdTrut3QK3T4UdRPDUrLRYypd79y3dAj8cFFRqshqTa7+MGv23jTjv1Os0j0GductYcv
1oHIWezU1W7QJQ9ZHOIKPuh1rqDoSnziVcccaoYWYdUoeo9AH9BpLPoy0m+Yy8bEV7ikqVjjfSHv
FEO+N1L9mgSJszGt3lrSU15CWr5X7BIlCGaH1uWGzkptxRzR2RCo16wcU4PzEf5kxbsjL7telybe
wLY0SQ0xHpiLfpijlXFP4sntI8Bg3tmt8EReHCUMt3plboxSFJt0LB7jVEvXBra3tXSCDTN01Axy
n2QGptieu5yt7nKl+DkQwLw0MrnltvmFVBgSLSglCSNhWukD0sx8/UkNuFsgHXVJbsyOZpTADTLk
E6sKiA9VtrbztF7yjRIPYAzcx6wdqg3CdJDo44rGZxQ3NoFHqHoghHe94JlhkP1UDdF26JFnYgRd
yyLgQRB5a7rQBA77/knVjGJj1Do+eqdFHZJ4lySXd6HTPeZMgrl/gB42FfdHq3CrbEvK9LR9yBjr
F5aj/OgLCyS3eDI6EwMJXriuND4MMqyORkPhPLGh/hdhuyrQUbhy7Wl4mMcsY+ZI9MSiqgHcas13
gzCkGCVU5yqwj+21r9BjH1Pqu8LIVkkrukWWfY+VgWjm1K92Uv8AWYrbJmuJiBnxnpCNppG5cMoc
5Py19o5brcTtG598JoIYs9spPoDwMpHb3Gn74Mu4rYvqjgDJdolM3F/GZnXRdd5T8dCZ8o3shce/
olItrG8ttBrebmw3Ej78XYLiLHTsS9oG1coyRLJQNZw91rso0YELM+vvB+TDka4t0E6i62gDZdHZ
/Iz56Dr8/OWd3gIvKjWW4ybFqrVJTIDDaoJbxffwawZ6GYJ5/w0zE496zACJQ0ilQ+7HQizTumKe
L1AlqTh9iBWyWXH5jzBp0PZLA+YxCto1eHrsCTxdE/yRmEG/GBpkfHLy/FLb6WmysK32WyneYr3+
UFzJ9KQ+TI8wvR+alV+Zx8ogfoRVDvaBUSPepZnU6WQmKY1Eyxrs4EC/pmr+h+Zze276nEmuy3JY
kLvpxHcEg036mmApXfz4iOGB98rlSHl6R7406GzVfQS8TdJ62p4ogXZPvpvhtwgHnOMuIWHGiBZL
QJXn6SOjtabGO4DGEkrYgODINb9S8VQPpWe0G9oFxDW1sEo1Yu8pYfXqplFSZRWjRF0WBSgzuwv1
bZ8VP+FJamfLyk4tt+GDFjLRXrn2Rm1La6GriFQddNR3vE90N+/FfRrdBX7ygJefdKxf41VtQtkf
cRqa4MlZUanggQHYXQ/nMRYl+RQOzRM3NyqyUxCpg5BrEajERXCXGwZG3jprh0Phdft6GivnsaEO
YHEnwS7rSx/EvbLzMXQfcM/7d/NG/NqzDLKheh+yH4TzF6w/b2ZstLvG6ik6xVXn7pEEnuj5cGh3
uO9ywUdIEvmi0ScoQn2dh3H+ddKxoACrlBjgCR5Elon4bVIbHH2jSA8ggPqVVXG/srWx2xC6syTH
U1cx74ZJ/kGUApGtMqqXlddenG7npqx/bNJoNrmiUF7RmMMEqnYc4ABo0EMP/JPQFm4aIYclpe1z
KbpNgDV+FdM85MYJSsO2lA8hSvKcUNJIn/qY4DEDn/spivz7Bhbb1iScjbfFmQODPhxZzbmaGy8W
dGnlJoyIni7b4RkFyLchrKAzatEfzajjSzUL/oCmGmNgMPsvglUiqFIvKYlO8Td2uYc4FDxiLjyR
lRA8oKeTWhicCUzZ9iEVUaOy2tN0p+zAWfHk9pnWppFxRCMqKIhU6l5IVoPZWOH3jl3n2OdNfXLI
h1ygOb8nJGe8y/0Ypoxd9tsQ0NHCi0LlUTTaztQ7fcUiWt/j3xBHsF4fs+OP7sXZ1gEIATrC4pcj
BO4Hz723cI+Bg7+o0sYby9RiMSaa/aQJHiaer7UrJZCYdERyXwnBw9qPoQ1MskUpB5c7dt1v7dRl
RoMHzggK/6DiLtn3WbRUFHJLQHAFyLWDcFvqbfYA8z9c9GBD7cSFPB6NsMC7L0mAk5H2hjhVafpk
FcU9OBuS2Uq5qAobk0UeBhtH51vGHO1seW52W6t4SFWYL4HnaBcRPIIBLsDwh/6XtkrunFwLvqPo
qZ2eopsV2oAQhLFS9Lolva57z5Q43uHiAQfQTwFkA+SHzH6ZY38GYBRnvlYMiG9T9jwHfKTDT3G0
j3UzO4og+1FOUTtmnIW7sXXgfQ88XeFVfHVb+3XUSdwuSrhQ/NODbZ7o7brvoXV0xoGJqtyWjmmx
QjGtY5+mG5vFrURzdO6GB300iBL1O39NS9JdoLfHzAZHY0lHEPSWKIfHnOl97TfFMfMzoArE5RGM
I5DKSeXkFOmTO8iNq2QFJBqe/zW64hPSH2Pptyx8etf/UuYEnzh6eLDIkcQeVRI5ar1oCIyOGmn0
6PGj+JCPxAENQfaoQTtiue0Qq6eBqpgWn3pW+PsaWRqVIh+/Co6bBI3vUuI/3ybUD8+52qpnzO3a
uVJjAnhsiNcVWWAD+B0G52u6VLRnh4QkZm+mVV0CUw2euk5Wm5AeMAUrpgBEWTEzgSJzgTBD2khE
JF3Wx1mxajJTnDIP7GZiGcMC6lUKzr2nE2A0HdWR1N/azrOWK9gmCEQzxoxgPtSqaxA59Q6kDa5p
w90VZTJA+SkXGC/Gbd4RaeHo9MD5Lulr6Z26zyEAkDVNMryQ9vQ5fgxG7U3t36LOa5DYwmY0DXmq
8MbxOwjIbcp7ZamAulpBVAPdOKxV1qHo+ZDd89fId8tNDn8ZCm9mdg6Glwi7ZZIFH6GR8VAdVrqZ
nmnnm4siFOkmwYTQlPcuC7IFzh58WDgXfhhWAHQGXekhCq0lKQjuzqkU/WDqjbVX/de8bYbDvOHv
6HE0ox+Ee3IndXqSNVRKLaMz+T46avbzXtZPNXy4GRWsaVgXUe1nR5VF/8o1PISLRFYwLxf8VMC1
5OtgzOC4YAxlNnYYgT4d25YeYse6H8+MaLLJtKYtRNeSjOP3xBASOMoCg/oJGQ5Wyt+Gyq1Z9Ykg
cMkSTYzAXtRuHO+rkkWIPlhPQ2f9qHwbK7k1318x3RW92LZafulKsGU9t+t1j+8rRF+2C1sUjxU/
ZsJ0F1mD6sk3uX9VRsfqvyEk3KiY4xn4q4PmZ1KY/d42q6MydvSqmKrT1wQiJqlGF372hyilgjnW
3VGFy5GPm8NOOtswZ8k3WAaBeU1JykDuvuQjQMvQ9nC7+D8bs7Ag8vAd90KJ1m3N3ZElGbaa0j9r
FibdPHFxUysRsyzAZosk84wdq1g/tiGQcOdcwCQeDkHRmyyr4jOFJrlW64TJIaWIhSrdV6NV9GMX
K099qU4VkIUNL2Tt2hT3HfhY9Mnce1VSoHLj8mvLWnJP7M0WEBu3qCkUKxq8dtGY66YXoM8qVW5g
mvHzJsNt6CBWUOoBlKAPB5adC3OA0GWQ5Nf1eNeqYOtb5mNOS2spRuAUQHSjkWxoAQ5r3RBDSBnE
CraJQh9D5CZhP4QWDriaNZtEQ08x3kNNV0kwK8+1WSb7uNdWNG+9LWEmW1oKzjJIcmsNOJHSnMJq
jZKexTSU+iLRiCaFyuJDpUiUxNAloFNS8ukTBP/5N1vqwV3QXwhSMXejVB80HCBblDMVvFwH/69p
7DM9gNWlNCAvumYJdZc2thatcx2LBcUQzIFhQv4ACUet1fBvcwJmdURHpLn1szCTZmO78mKwzmbh
E03hxF/wCZZAFln1aCaxM9574qrdutBcSIxJ6y9gMCKy5r60hMIZrkkSh4ALjX8KdzMkZB6RZ5dW
eh6e3e8VxfCd5Xa7LHA96q+PvoktA5HpR2kp2OWMGL4wGc9M/L6G6HkWClmA0CdppRUkIcHXsgHG
5SYK6OQFJOET4km8I5b33iUAhKIWBiAienfZoaamotSZ2zKlT1MDwIxVAw6V8Qrj5h1FfrfMjQF2
l4W3YRhCIv6IL1+DZUkDwptj6dFMNbwV1qwWpQzBzSPr9qoy9Dt7iF7rwKDjIcvHqGx+jD3JIO4f
XchsoaDthMw7B+eQ29wpNk5EUSTEJKq+jWVICT/EOEs0LLchByqi2+LZzayV7SfyyAKeyLYfLnmO
y5KO9IqI82VUFsmWlGim6ZBtInx2wuSJF/eIszTsvJQoNsjIXkSf4nCp4ldhoTvHysNqSDBpdsll
XISJVaxkbF1Gxfw6qK3F/cDRD1mYrgfLzAjymig3VdWtBs/kZmFMH2/lDxERkVeWiOEtHHdbitOU
PLRjYXoGEQYD9/ih+EAixp+HU32oXqWv+rrvFnWEpl5vNCJ3KAJ1rMddmwn42FLIUJ1N0Y0vSpJd
3NHZ4kiqd1XdqRiJ2mKdT/SDVj1G00SS4hdMNES7G4+q9sSlLJGAadFTzxL+CIvbQDsHeVmRB8ON
mJNaUN5Q1kQrbqtiqViFSSJEyScID4Ht1/VLFAbi3gra+6Z1/YteeTtXdPI5Xjo0VkuvtE5dzD3B
U3KI32DksJMwiU/MoT0io97q2OQ2TYLHwspPVbHFL/aSOs43K87ynTPYu0LW9n2e4UedQAxjWOKS
iFlYJDrLJ62K78OxPYIbJi+SliEG0Pp59BVY0WbqnCBSMr8CbGm4kGwa093mNhOlPKkiSk4G62Cd
1VGS63wWSayvLNr5A1hk+gZ8/hrtJfZwOFXwe1KZH5TW9J/EGP5sFINSTjamZ3ADd6JxoGbpRrFW
8+RHOrYsMaKqAtXtfEOypWPpMVS8J6O3rENjoaey2uVhuGykU9Bw7x8ATdIWT6m8mO6XbGp2eLr/
1eizLwlECWw3nb9jVvpDz/jXZG2DFj1JaBmNY4V+2U7XWV0btGa1B9XPcdvZSb9iBljvwlyBJbSG
JhZuUtdMUS6YIAdzwrQpNYFGyVRawXSJWr7Qs/DTj8xufpiFKkF9aWcB7fRkhO1OoibZl06eL7OJ
VxNkxlbX4m5tCJ7Q9JCcVRXgRmiC3N+lvHyRSidepo1vLDvVqahZNRo2YOM7/egaQ1hxcbgXbw0n
jpaDVeRgW0r0hyketMga7hKwUEtJXMm6pHoZipwOV29efC3ZWgYr0aSQiBfKlQi5uzUmkx9oRcy2
TCjovlvUTHq1LVDqx6YU6sHzjWDh946F+cVbgvk4p6Lzt8MgD2h1sEIpdoI/raEtST9cCwDZAIWg
lhEM9sYI9XcCukg6RxwR6xMXtgfXyZ1z6YQ0RSnoSlHH+5GUxAXmiQmpV2nMoakIrqqo2nkF2FSs
TpNLln5m1BfBa94Ui1plKpLRuVmq6FLX7SipF9jtwKPGMvYQ/7SNrpYTyQ15lAs944jJ5yhtUGht
+VbaSbptp96gqXbOUnjRHwPgEEhjxvdekCLfOEAK4oEVeuH7qxpTXoEB51RKE5Vib5LIFgb+XlGk
8uQRVCYJjA5tOoYm2hGQW+Uy/WnjWPL73DxldW+tkKiYi1QJt9IS+i4nfJPf0r2SMlU1Sh7eqGdw
JZHI0Ngh3bOOYisO6YHOWl1VIG+tnE9oUDMtrEIgckqNvgIrG9KcdF1Z3g4LdLOPoGTYUxCur9MS
V9ApLamNs0DAd7sJExafILnWQM/dA2iI6AER1bOKKg3umn4XdyZs0ZoZXKQXHimQ2tp60/tEW1Of
SU4m/XWlj95ZZTs8XV1145XiD7Dg2jpykAxq4S4JE58OSDg9NiqU1G534AF6Bzxla7IsvRfVZLLR
qhP5GeUyhjd7DJr81FrlGUsCPPNsOJptFpMJr7H+HDWbygGBVzVa8kU5EF9vtT35SX4V8PAaCLpr
ixd74E/FUeKXXCVgKfA66uUq2XhVoK8gHfG0bwV4NH5y6GnqA7GB5TKv2nIxus648gafplrYEKiY
73y93hkubjGrUHCtM5Wj9cDaNSplvbBhufLBRnY1qeYXUL5OKqiKZaThHx0im2woQcgiTxxn7TTF
CdVCDbl+fFCstFobrMKWup4jbLDrdOlWZnJX5hpezwGwS6nb/aqOapaghuMdZPsaLYFAYJfJFODD
nlqBW0JBErT2omkKY6OblN2Hnk5O3tIzcZL20Ucq+JS4MFVKfm4FnAloU+4y7xvA/O2XkB8fXF8x
LvKxXEW+ewRk8kKayXetASSHToBHb/T7Zh5r/3piHiMKt+CJYECvUyVw0Zxm9C8r+NUaPluy58F5
U9hOtKwqq1s2ZYrdC4nmLQ5KGbU65omBp/42OEdGEaLHmXkXYk55qDw+Z0FNkz2xbdbfHXeLhSfL
ge49r07S8ehlPCavtvD5K19dxPOumqTJHu8BDxA86rdN0Q548G/H9sA8NLSiHze/+CjUx7Ibig1E
f7FVQB7M524XqIVnsWyFh1hNMLP5u9X8sYoX8+68CaZ/gt20p7YII6b12KRnc3Qy/dg7/vyBhw87
e/SyA23Vp0ISRCOmI1ei3bMsSqHT0TzUOQaUSd98MpMo4Q7qy4UvJVnaVFhrivBjss2MIdy1Hm3W
IvG/WaP4mF8uJ79+bsIF1dLnyjSonvRMjhUXycOs5vw/C8/zf7fwaOokLf//O3j+N/5WyW+/23eu
r/jTvaPp7v+4NgB418HQgokLEfnVvcMj4n+QpWoqzgPd1Uli/WXeIfYJqA2X20TbGEKbNKF/mncE
pwTmFscwDETvOr6e/5iL/nTHXKO3SLT6B7cMOtO/KCen7wd8riDGRHP4hzqf3TsOz1g6Xar5c6zq
P8oefGkwCsroTRyvkECM30IorhKS8keRAnumXGJcyohIbc22ScSGq9gHXX/xg3ZcNw1tdVeI7Kks
2+pCR3XBWit/mjd+U5NoHydiG/hD/uSzyDo3wnmwbS3KCVxw60UlVVjk0yt8xWHtbPZINUef50FO
iAYzL/8MBNWrYrBSvzYkvGRnJ6hpWg0hEyVSTBPihv9+zTzWtraC/OX6JvNLUx3Mp83C1PQVBHFB
ob3FNsFRRdn81GQPLrBp3gei2FdtL6y7mAzog1SNZEuIVPhkqi3J4TaVSRAK1iKF20pZzivOJM7l
6Ay8l9vQPD5vbmMF9NyqEC73Dl6khFZ16pqLYiAsXOKO6Y/ptKkou5PEzh6ftHjnlqDyP407uqRm
lOUx0KTp6nlzPc56ybn5BTQT92XcNTt7vl5cX5WS/54K+lXUP0DqZlV1oXTqL03CrZczKklpG/DF
wQRokoNPveTz7kxVMnPYJO7SsOW6JBX+bE00pXkPfR3adqeqIpKj5Ho+UReZD42qJio3UmjoT1mf
gMAxT7ct2gHXd95yaPrUet5dL/dpGhF35TY9FQrkiR2GrndNC10ITlSgnKgxXzUiJuwuL9573Up3
SN/8zXxZF6qXLDONRztCf3t7eeG3pC8YPrVluxH2KlW08EBV/+F66IXSvLM8pVgkntVurVRVgDA5
9xiwPP5A0AMxfVEQVLnOvT1FjYhp41oa0yA8WLdx2Hnewdb9yzw0b5pxdKl7AykPk+7P9wgQMNJ/
hn5LH6c7NdOmVUV7GpM2Xiv4xBefTsyX3MaqMBkX6HiydU6WC31DM9hqVfFlPmpGE9/2vPv5GPwX
p8jKs49QH/CxN7CvblemZTLFDba6fbwNhgAjvIIHVVuH9eO8If1tizbKvkvSpn5scq0+lml4ARUa
faByvRvUIPlmgP2CQeH6L0OVQDObYsF0ZJpbq6eY6UUUNuyQPGiRuc3RV3Ole8F17KFx0cnBCSqV
MncxaLu+HcKH6yZO5SmNtcNvQ9NJxSkE6VO+u76dCFs3fPjQ+z7487XThUlUeesoRWsc0QeAiAW5
PtLc5znObt6YOr9nwp7N9W0s9MaTG+EVSJq+foSv25xUR7m+yKOWurdDwKRDppsntxnTk0y28wFV
J4qsv+0GA4FFg5uDy6fqej3TTS+LdCUg6iTwEFwb2hTcoQZ3DjPcKdj9HDXc98AQIdedxgXLQZXb
LQuadJDm9npdM3p/nk8q9QMIA8C+oN4qtak+ouYeHu3VvH/ddHq+9avBplMrtcd5jPCeVyw4JWJN
hno/IbXMlm+3F9VBKUCZ/uVNUW5PV2d+e1/4uIN8BBUPTlwzy9ebs4fU9+E6JJtqE3V2u5wPY61K
H9xBT27X3sYFmoJNomA8N/ibPiTYhxaj2XrnjgIz+jOR/MDFrSjx+F1FG0dzPJFn/ERcIP58Kvz7
BSLCrwMZ4bf5wD88ZLXZXHOzJ0zhb65Bxcbhf2Ea+ueHLIUUkqiqEc+4aze7mp8+6SOldtKFC0XG
BjO3LZL6RcHm10CezEmpD8dsi09Ge2wcZTXA5btHP6E+aq3IqAYTQlxOJ+exwNdYz/RpgDolFGct
ifaJWZKGnkbR93gUwRImzzYf/W+SlLfnuC36Sz6km/lo3nQtWXhN8nw9yMOTGozhQx10yrOo6RVh
dm1O88kcXRAZE2W5nw9VChKVlVFZjpz0Po6FcjBGuBo5ccRfxrh48IMk+tDU8E0SN/uSWaGxSUNp
bwbNOSVBC+IY481DiKmN+GMjJA6lRfiVjPna8tQUsA4wnqDqJWHZyIUAWsuDTrUPgE2LM7Jhg/WI
MhesLBLuo+kQ5WAy+qf5aL6MXJFiFed86aGyzcfrZXgBwklhbiQPmVOZ296KFDRBof2C2e/eKv32
u+dLYCm6Oz6ggBiPDQK1lZP02XfvrrM11qVJZa/GOGf6U0vr7r9/aPTPfjQ+CkBchW0KFHYG8Zaf
fEE2geEJZDL/o7NVbRW3pXxsfW28GP5aRnpLfaRF+jPWRAY5A+A1ryLlI+qTZ8pu9cmm3ETYSNQf
DfD5SwUu8ZH7iXJkLkppJkF+Bj7Fo3XznxPz3jw2Xzcffhq7vfbTiX+6+DbGDFOnqWjvQR6l6BxM
cQYWqew14XiQAc32ISEtBDitYr4NdvMEvNv8oyRKkDK1/6MJEqhwC98QxLBJdOZ2ZRy6UsVDMh+j
CXHp902j19151KpFtdWD8HS9fHrhPO7qHalCYROf6BdGu0JXq33uJfm9GxnxKpGG++ZkwE21zPsZ
KlCw2yLfJ66VUEAAUhHrDWHnEYlVVZtwWCejvph3+7i4j3KA0fN189DgoV1DHsRjTtoJjwbxvUcJ
fSIWKnkeM3AjVdYaay9S5YXUIHlRc8j8VcasoDQz2iTtBP0kpB0x/qSQn8bm60wF5UHitDXLxP+8
tkONcGii4e02ZPZtcrYx3Rv8yFd62ek7Lp/K2NJ4kRCJkx5V57wxjQKZEJBKtCZMHW4n5r15DL0e
zdd/Ot2UEgaQHhB3/usN571ax0MH/9L4BsKiPFmu/9OkXXUHOlW82rG79KE/PWuj3z0FdP6TiOTT
XFWyU+5Cd9TqQPtOz3vn+Y7+xR4TgTSF/IUOizqO1/bHfIEu45+5ENWTK8Jibw4EGOSKoXwpG2cL
y0z77pJ/viQ8oLu3pJOfePqMq/lEvPVTufVHPVmmwA2WGTEXZzmkwXkgmrBaiUDfd5Xu3zE1Dp6o
aD2EWQCLhu7cE9xsdxfZLWz+6eS8aZXyYUB3dp6PblcURsjLp1f9eo/5CmoU3vU96sg3F52e6Egq
cMQg4fEctEjTbpRpzkEBIP+X3f6B6CllazdGsC5Eo7x6bTCCiDLFzggc5RWX3BSNxdNgPmuhFlZs
R3kKZKo8dkmzRSdPIgH6j39xM+p/deKZtsqDTuBvxmQ5cX3dT55PL5B9qIAW/ylhgz5kOhklXeRV
33MZHFtqO8FC3mlhgjej9dsTNTL9xUGEcKgj5RTEzpgsUeFgecnjbDM/3RwZGwcgWkQ3tGlG4ndN
6NZo02W3ZNr9i2XV+KsZk29fEI4qNAEQAM2++OwqVzRfsTPcuD987JRWSagKzWTZ7mRCGfZ67IZB
8FABKl/0xDPuroNO4eTnnpQsux6kswhQST+MKg3xYeBOO7+E5BgPUNII8bXsonv6l5hBSn1YGQow
tXls3lhYdbdVqNIxn06IaWOXur9tndEbun+ZnMzhyL/NTfiFkd5MJwWXvsNjxvlkDKbPWVBP770P
mlFnTFXZaz+kLNQd460y8mafdmSXWYZhvkUqa/SWcKS7qUTwXGSYIL3cfDMccKMhHqX1fOg12Uds
VOWD4SjKhSiSp+urCWLfmDVCnvm9Cze7kJ1kAq1Ku69hP1YHP4FzqPIToeA97V6Pa/vPPXzLOSW0
ydNfZ42yzoa0pSScRe194JJQMMGZooaKrGc2e+kIasI9Yv9jGNv2dRP1VUfY1HTcRYTFjTm60DZR
8I1Mz3vTQ0VHOfLN1FBr9nrW790sL5+4a3zMF5Tczxa4BJ3HcYxxayGr2lQoRN9jtJZm6MpvVRXI
jey5qV+5pq6qbtIqN4iCssCc/jo0B/AIkaE8JTYBanMrct6bNwG0rAVQoGbz6URIbtm/OKOtiRfw
6dfPKn9iOmFCxoH8iSegGf6gun1kfbSVU1p3ImyQzVPB7xP1viJX9hFHPxus1WAp9GAjpsP5RKzU
60i3hutlftV5SBxjMm+7eEFY9x4OX607lwjZ4kWWgXtUm+SVAAMPRnvnXQYNCwCoKg16XmYjocXq
g5gRlOr8ivnC0fe/8EQRx/kV87iF34V3nQdS33Tmd52P5lfM75pogY4+hK87jwVDSWKQwEw1XxeC
Ki18unBGIQ6arKW5vO5Ox/PevOkQbx86ixXPYt5tonGF+VbsGlLaNv99skdy599+DZT6TM0lclZ3
DAqGnP+NWqPj1JR5KPSPOCcMEYW4vE/K+BGya3ywwTDez5t20OR9FBr4lnMn38xj87XzXlnbxrrT
yFT5dKIvunrfBsPbp/GBjMG7vHv6NCynr6770anOQMrf3n++rFIieraxoVy/+jx23RitXFdNTcvq
1/f75yvScafXCX86fz2RwoE8+6zobuO3L6Zo+ZZmlHKcT87joVknoFXLeEv6S8tiJ2BTS4Sm1+PP
u/MFnjUpUT/v/vayACwLSvjPbzYdE+yhrKycvMGm7O2zBfn7PO/hcdTNpj+LqHkKe//J8EvnRJp7
sXC6JtuIoB7aBe1p2sXTGYvC62k+HKjIbaCoFwsZ0YBzlaB7qXTty4g14pGaW39nZ3jybcIU3smZ
qJZaKzXw8E76nMf6cR6nfIBqoHbAsAWh9q5bjxOJ/82iLofFulRW81X/8K5aWoyr//7B1a1PDBQe
Hy6WMogwoEgoYc9L398+uFGWabLDAvRBmYffsOVBp28a3TnLrtzABpTH+SiL9EBdBeSZrakx18t5
8LczXbTD51ac56F6UEN1hZjcZdINcud2cT/67vWaKpfJaYjoJgKk2aod9y1dNtsQv/0d0mjnQlA8
Mz7bRhiSupd5KK3T6kCrLVoghnAu6KidSz5a5SaJlGQ1j83XydpplnCWmu081sX+MWEGsnfKVBxT
rRPHee+2mccs/F4bbtF0lKfrbL2IwcVOu/Pm0+t+Oy1kN+wUl+V7CFfn03WfDv/prYqKR+JgoZv5
+3fm1rV9iPkZHUe1V06ZnSqneS8Mq9dWog/7NN5Pl93GgOOWCzczp8kYlfPb6z9d14F3IC7DEqtP
J7KsQCo3v2GFjGDl8N0iG/s1OL+jRVFw51I5DBphHj3ZmUeKchEkzyNBL2W1UWrG55NOjzF5gU9P
XK+7vYJ64wVE57C9Dd1eNr9nYG5D7wn0v3py+F7WtN2711oX78ZU7Je09WsqK9+sNkJrJoJi61Gr
fej9eF1aTvHVGegwx0PJmqop7BO56ZjVTc96dylNzYUOAr3JUZv8ZT1u0J1dRPUujbDtxYV3D+gQ
naqdvypV5d/ncf2eeFnxGvkyPzV0Lakyc9igQNsnstQhfkzXJoSb4PiI1nI625V7xT4lYYaEIG26
B6OPyv1AtN02F0r41GUU8VM7tj9U9z1yelAFBVZGTwnHRxLbnH0bOUQiSmN6ojfjY27a9sKK8MTO
Y8QJjQ9D6FxfMA/R3mgQrGGYvYYtTe+EguTi5llwnq8gbIR/IEW9te8V3dKCrrxq6aQTbDbdADGS
Eixoe9S9Bq2geMH9cN7MZ293xtsJkuc2QqcSfxvCQ8Wb3G6ot690G5uv1n69vbfT9vNzGygAz/Ha
lelifq5fj6eH+6AJujiad74N3R7/mLH+NhuYr7tNDj693e21/AjiP7+aqXXBv0wWjL8tsSbWlDX9
pzuCzuJ0S/7tlmvglC/dSFY/zNLf61POBjkh+qYpop9IE0d1I4oqP113ffdLnSv2gTul+gMd2DNS
D+tVC1B9erBvj5VrV2cmuCZoTgw4Jba0o41BfqHjrDiPveE+W4mOr1J13jDYpbvWJhG6twP3rTab
b7lXWQ9x5scX3/XfKetf/vvzZeqB/nV6SpyFcCHkMDmCe/W5cvr/CDuvJbeVbct+ESLgTT+SLBY9
WSyvF4QsvEt4fP0dSO4t6qjP7X5BIA1QUhUJZK4115jAIlx90NX8ux3j9SdiPIR8Ss8xqrQvsqWq
LjhgIhdoSbEKWlJkjjKKzZgczXobGrmezY7gjrlOwI8Ar5iA3YDPBo7DWWn0Z0DLBKLmFhlPWyzk
qTxYI3Vl06juerAbJCVsf1cpndg3SaOCt22acxgNvHKJQrxQK4IrtlfOUFDkZJjTYLjqW/ixBjYH
IqnKXp7JvsnU423r+KiBGfxrmpzbJl1QL+SwIuZ7RVF3CnAie2URZq0dN8rXUwxEoRlRT6SmX+9k
0zS0d0XxrLNsqTrEgKl5w0GLispqeqqVPP7/wKW0v9PI7Js9PpAsD1TWtlC3/wpW+oqmDqWwlG+R
YgECyZUvRtrlT/LgWxTf52l84Z9JfR+7f/UYqTkluTZW51acPwkMRGHHYDOjVD7F735gg+JedlEX
jWSVv2IE6uNMyA2BjuSExGa1qylO958B+Gg/uDxv5P1kvxKJ1wBkXpPo01NbBi1/ft/btz4FGkXc
gNb2bf2axgiqIJP1XylWpJClMH+5KdL01Ha/6r3tgVvxgucxnpp1p+F5RnVP89AJge25XZzu6SBz
oqizNbTkzxSRsK/QM42DTBGNXt4eU636rxdFbaOmy4gLnPkCeV/Fxbtp/ilNmEI1KkdoYfefYCnV
JbJ6VMZV0VyzrGqPIhKnKFGbq+ziS0GZRojXsGxqnVesCaMgFV9Vo2MfTF/8RMYJLcWIvCeUSs/4
rdgfwq6ndTvw9ssplfig9v3YdR6KWNzdzgJjW1AF9HcZWmwTsRZ0hnEEvp9GKyJ3iDbHFJBGrxzv
h1DF70c2BShvP+mIsYMP6gyKA/496L5p7NPWghDiU/S4Ta10JfvklLHJjH1Yh9pjorJzhqXdvuvf
hdMZ72pTjcesUklcz02sFoa1MEbq0EVkvAtekIu+y4PTP9cUQWVeMQqzH4FlVifXgHef8t/4XmNj
qZbqlwhZeW8r6HpEWzzbI5t9FUOqarSA20eKuXP6ZnxF/LCBGpl/QYAJ5d9Isi3VEtFHjAxBzs9C
zeHbWZossLgcO6z54s+cCuUNgdx/ALvfh//z34UcGhL/v2NXfOscS0atPFd3b1moP94LVgCtJ2tF
8Y36No0iEdc+a/MBANOwbDKgkbKvb9H8Ybanb4TLe+I+L3TLfu+n/qHqjWbvEgpZtM6gPQZj6713
Qf8Qd/r0NfYyatBVNziYAEZ3Bp6HuHKKS27ZvJBye4s4sb7IrsaMvcfOqjX8EP7tkwPWZPMFTruj
73NlJTxq4LNCW1uqztaIWuthT7qg32NoYZJ4Rkcim0FQxhVRuLHf305lr23XyEb/mCBPS7yU0zge
trLVzHe7zZ6vRjs9LWLsEfadiaOfSaXxs4mR5qZOXGJ9Y65eA8g0ixx139JCDLiO6yI8yIPPxMNY
5lRoR9AK7n3yzJ1H/9c+I4G65dsv91lyKjmyEeudjjLIslZJQWIhjU2WGlOYADu/tX0dCSybFX/e
ythls659DYnK3DU6aXFWsLoy5pbsqrs83ZGYwEpF9+OL7vS89tmWGUU9flaYU23MgFLztrQx6ovC
vc5y6sVPE5O0n0FZ7zyNPwx+lW4SnfrcN65U5F9lP2qY/kGMTrCVTZ0dTjxln1YMwnEWpccFEByr
rhfdGIYvzXzotIcBdc/zrSdEqR1QWrALbWGdkzwr96HV7PUZkCopqYrJ3yYN+5h6KFs812FAcXEM
JEuOgtpA3aCO5VZh4bAa4yA6IVNBTEg522OTJ+1Vn1TKKV3b/waSYRlhMvDTtqt3UtLiva97a6XO
F1WhUgNBsGeSKtCrBSpaNkry1MnZM90OFCVDIJvbxmz+WsYY8RLDroyVbpkuWShvA24jUR/LADqt
q2QbmdvJKS8hfRCMjzLxg1Sx3yKA2bmoct5ZRKRUXXnp0Q/d6ZmA5omKEO0z8HPrIWmUAZtTKqIt
CrMuodkA87YogZ9bVVk4F3nmqsXSo0j65Kbw/qlGWwOS8Kk5nB+8bkTNOz7un/K5a8Gx/WdAtrNp
WE2zWd9fz+fIMq499UyLLI5K3lEZjihe0T85RVysAspqXlOPRG+TZOGnWdg/nEQtvw/FuOvczA8W
Xv+kJFOHip8GICX/JA9uZWfgUsDdOJ1l3AYUxfJPRa59RJNBMlsOKK2nn8qqA9aEzaI/ThzcTDvI
ptukEwL0uS1qu95UTnm5zZu7bqOyzddDvV0i5/ERu8hbDXNdhMD3Sgshfkyx2j3Lg0ZoHtnX1S7I
QPlYvK2wbMRifZ4QUF1wLLXuVbZaP++eKxF/s6h3XmoGIcDStfyzPHhVXK8wHOJN+7sP7Ity7n1v
HWS1fbj3OwlVzYrT/eQnKWddrdiB8SzPlmyUtLXslJPVvIu3Is5PiVM0W4Qg6cdIoWVjZeS+CLFe
2jb+JrvjCPvwJGvatWx2fNDR1YfR2QZq9eI1CoXHXN24TrEji56sYIakH8lsDzsmUb92tYBtn11o
XwqFUoii5EGQY+B4KfMMSZnmia8+XnYL5DsBzlo6sgWj9/n3dv2aspUIQbPS4I/IAXtLY3Ym/7c9
KBOi+b4KVt3cl8nhIC7bfWLrzV4roXW1qa48VLGSXxxPyZa1UKIfzQT2rxm+k+MdAG1E7bnAh4jM
ass7DITCG2iaJzkz0tU3cAfuq6WN4xrL7nTnhepf9wpcqpwSu7w4/QR3GYfrCg4Bp+aQGAjQ59PB
jB7Lsg22Kkj1vd19bx3+MrVnd1snsKvXKgNybKc9IlzSPK+qHzUUSYOcYdkqXosRkJYbUjgpR72M
urDJt1SwGYw6rki2tZ2bS9msMx5ppjYo8IQYDTs1P7Qd6xTZzPmDOalJ5dqEUQxlb+FPz0Od5ffA
XFSf0AVGEV9iP6fSXnNzuFw1Pia+5vPd6EA8uWGw6bWl3i61NHFOFQT0h94r9Bczb7RF45Tj17pR
960wlC+JboLswe/OrkP3MkGEIkMW18tCST59u86OOprol0KNugerNQMqf818Swp23BdQQKldP8iD
Rr7vdiabreZkh34+3Kcovg0rzKK4eGqCca3l8YOKvHMvD8SBm70ZUqq8aFyb9E7mKo8KSA1AE314
lofCyyJskJqv9y55NikC8kNUaBsly7BYMuFFZTjFI8RJXqBoVXvZH8z9sUqJRjI+D50w9j2SnZUI
YCqE1GefCK8W2DxzpjqiOKXd+M8o5lH/9MlRL0UK0wNc+jAp8lnqo2qdDHuoj4IEEE4XdfUNxhil
inb2OQYtaEA967ZWWenPpRF81SdWwMhFN6HXiBOIY3GSZzrRrxWbbHtJ5Ii/k+IyLEdcOya5hdkD
j2P67gPy4rGmANVwcCySA7LvdgdLn53WKQs19frg8RpDoRud474kZ13h5ieb0Gr6W5NCCwrMlfLQ
A67fFZMAQkgdN/ERJ7lMJbwuU1f5p7NdXtjt0F7qxqFoTIssEqQxlo5gl4jQwawV/9nEq7NfA5Mo
D9lX3y34EFeZ8aLqRfTZGeZA/RWKYiwn7PVQNea+SFXMztoRhqqrlk/INUCUVjbh4Aj/ab656Zka
9rc8ytWtMbdkF9iV9Jw6LXUWgBTXuUUqnF8Lw1mY4P8O+H05iOrolnZ41foO5gxAoDWS5vYzhIGf
TXb7okWdc8AdsljqWdV9Nk6qLIYWe8RIt6fnRjeP8IrbTx2f6fUQ6YhH5svR74BNyuOnSompHCJx
T4ACf/Y5by8PTph7tzM5UMi0/n0ORfHhKreg5iit+ayb8bpLu+Y95fu5z5BbLX2gaO8xBdjrPlTc
2yh/Sg2iQ+8c5Kia18vcyNwXs6n8S16h66Ou8lioPpW5aeFfSFLGx8Immzu3ZJc85PnnONjG2UQo
eJkUr9yCIbyoCWzuSs+KLYUY9ZueQQhuMgEBdG5S9vW1GXvrJFu5r29UtYqvsuUqD4EztM8Qq3C5
rqqVARb2UFMseZgzVrP9MqeyLQ94bPogHur04T5RDvzVbJ3CQBtW/nG/+03+mvvf7om1sb5U+zZk
HZJa5xbXy42B688iIrCSYAqTu8sI0NODmryPdmv/aDq+VqYBu4xg2rmKUuWz9gBYTIYRXPv509r1
KrT/tCQOXfTaWhvVhBouor4DRlZ7yFqIeHiKfAms+CwCpXyR/VEIgkn251p6tlgnXfXua4NH26Ua
CLuV5SC+NVZ1cuIheLP8msV6zh6sHt3xTRB/kBMUO52f/iZF+2OsHeypLfl+BPW3HA+aAW3al0yx
zQcRu8VOC9P+ag8xiMH53i6uD4Gelc9DUBtbs3XSdc1n/HPCokdOMAQU16GZSlJzpgMcB1F1Pl/Z
p+YmLKJ+QaIPV/AYLbhUgcvD3VVXnt0H/pr3V1NOrqIwWbr2EKzut5JnUnp+v9/9Z+gs6FHmTVQh
29TeW8U4bOpqbD5dsaYgNPlSA6x/dLFkI4XuJl8I8iw73xmJhRoTioaK4tZ5WlY0B48gyotvpxHQ
JUVdRM0o9kPviH2kJvX+3uzmvsRVoPPIYdm+Tfx9yb2vLChSLhLhr/7b5BAjmY2wIkRlBZ4NicGn
QPe0l7aOv4ellR/NuSVG11omPXDcRvENXO14ZYV4hWbOUgaU+PVYwF4i/4+QkztE+yrCiVZGkFyP
yFtcR++3CNL9gls7VoJ9PU9WwfNS0WyF1PRSh5XiXM3eEXadPJv7FDOufplGuUQS4B0McNxYkHGQ
zfuhCBC+N9rPe89fsyZzsJZTQ7HsvF0sRVFfk1kbN6IlQs7X4Fo8N7VGMVlcJt7K6/P8xRYuDGJT
+Yx7BDmVMUHpK1LtqGiJCqHVyz/TSuD/7ds/AKy9GXbQv+EpbD2Yotb3ceaoxzaqVLw7RkSRZabs
dKBZW8eHh5QbtoKnWffPYTBNzNPYtTzaWhpc5ECj9M1ZbdeyMcamT73oKPo1QbsdYGg4YAFUkkBN
fmrNrgy99FcXhT8j1SV/g2/1A/L26RiSmtqJqc8eJ7cvr0gTw+XEC/pbSum/vIg10qUpPftDrc14
5UF4Pbc2QnJjMMFxCYohvXqFy2nzDbqEVDxHFZStIavwSJ9VfRplOSPssidTSfsF+BP9WzMp57BJ
/FetiXC6Uk3Wr4kmXk3Xv9a5XX4ZHOt1UrPi6iRdflUdl4VCZYDGn5tyQBE1POquO8kuqoPJZZMW
a4x3dsuoALTyh5bU7yLzKXZxauo+vWDYqVMyYfDF+j2Ohvw7uB93SnDLpDIUQImWPKW+Um35p8Pn
JX38EjZA7eSUerQfjUbrPynlsFcBWIbD5OlYWPG6W7Xd1HxaOLjJn0tAnA8qa9RraQn7oc79/jTY
0z+HArHTHtA65RT/9nvuQCVtF6Pwr9g2Le+T73PGnnRBMWp4EybWU+Tj/iLLlFnqqasSM4jNrenW
LrXf/Cdkc9JiwLZ+Ou1kE4QyHL9a9fYE08I3qyHbX2mJOMrRqPE/CEg7Jx6l0Rvb4FM5OC1eXFRD
sxJ5DLIgucoLNcNe+H2TPbUjiHX58s4QnfUJqEL50pZ9bR+TQxT28d4l+xHJ9RXR5MYOtmz44uZK
/Wf4iFzzq9Z0yEerMa22RTp9Rzg8bVq1zs7AWFWkwQapyFGDt5XU3o+RlKs+gvTku1efWiLJXyKM
s5fqVLVX3583gjAjD3gS5nuQC/FjqeXNE1F1bJYRnK7SCS6c7Y8oWyq01iWGqld58Np0q6ILOt1a
UU2c1la29pQmtwnwbqdHI4bL7DQFkGsdhm2CYfV88PUGerw8Hb2PDkvAqQ78t8J3wn1fU1RmJpP3
Fumjt9ZzJ1zrc9PrfWfJx8vbylFhpD/K3HRP8lIrheoCO/GFwEd5NVLrNsl2S/1QGsm0kNcUgZ1u
8iwPgMpg52GyNJlm/FNfjJ62HsuZp8PTCeJgjVe7S+jzoMYFVWlyqICut5DzDfknyMYSfkua6dTi
w8LSWrfbgWJ4ki1sGpvzf/arej9arP2Yq6cptgXMNUK9vk1Ds/rHPWS/7BoiHAsJVb0WavYgN0Nk
sfSHriWj7OhZ9D5M6a0/Uwf9wQbssoUXG73/53zZ34mieBEBWw6gd/u2a1GRz2dABpW9nlKroyQE
y4dRmTZFNfFg+r3otLCRAbZe7WWXi9vZRX5khb9ryPBtq7JSBOmV/v1/Xd7JAb2xfpa1FrIu+o/1
5H0p2Ca9Ruy5TRe1/UHQpP8kAg4K0oq9B2duhlF/Jj7KQiiN9WNQk+qR/bBp+GCLiXcbxMkXbBeJ
1/M20Y1XBY+LPbxYqksyVflMdOWL8DsLfrgBp9MTbATmfhvLNgDaeUlAy+se9KKzdz1OqDs+egS6
f9dt1Bomo2kyNhspdGW9oVx8uLKyJWs/ylgVawDGw0r2ZY4FmSNu6wet6h6QZugXMQjrGS+AEiNL
UT3y67WeCZqr+8o2KCIuFfNZTvl9wYC4ka1yjGDRU7OXAVDVpENfgpVM/YfgmVhk8Uus9NOirp1d
R6Ux3iHN4J8yJ/MpM8oug0XNMVn/XZ6mzb4Dzsz6oTmOszhNHvR544UVxIffd/VWdmEVm56xsU0p
reBBif4xIUFDCk+Z8LCclGDEAL5otR2UrOOtKeOHZlIeo9LWd7IlJp0HqutW1ID5jyyC/Gd5QOCI
waddUVbg+c9TAoaCxbsDTZZm67NiMUvliwk6BQQdeD1WV+NFzi0iz1uCX1JudzOiOe7sYLNOmlV5
NvROf56+D71qC8xbC5y7zKjbQeOZCcyevTXjtxy1yi/Vp1bFs5qPAObHyoHibEc4Y+lxxvY6ShqS
GKZ9ApRUP4ncFE9a2N668rxjPz7PaIbGOclBOW3ucn1tR21HibHxLCijHNg9OOC6BU7S0bMq1GLD
ggaklT7LHuTwbWalTdNqMLBB/+NKOckKgh9JD5kXU5foKmrjKTPN8WNS2eoTPoJaNTepF/iC8bB2
qaPpNktriKm5DbLziI3ifGBNw4dx6pDR/u7LgxzPi4ScRRE0pgLjY1p0KkrXIWZZ2oM38wc73Mum
PExFkJNWgm1XFSVLYdmppUoYruVpgiLFXspTeWWzJr9Zbpoab5o07OprAEaXajin+4FQiBO9+6am
KmIAYdTnBpuHXaDxevIxXnmtO+ULqYnuBzQNNunaU5aq6i4LsjZ4bDuLFHpEtt/NRXgkVseCqmvh
dvXAqHSRG68dFQxZaqkXK1eN14FWMrfkWE/FjRxT55nzWCkS7Tb2f18nx7RZEfz7OtNL0VaHSQhx
uqyXmAKTURv9dovmun/kNVA+FwYs2mIW99gKWGdigrHdPLRZZH7rUQktxjbTL8okij0EMkx3ULB/
qViblROgmWD+k6vEMrouSk6ILvWlHNCMcGlrbIVEz5dG1KGxi6wZIw98ZSHvncb9eQiU6C3E6wuf
JK3YaA2MRCQ9CYte09rFsxlePdviybPBLjY+nrAbMHyzDGaech+VZ/fLsBTBDQLS+YnlOq7Whv0R
OPr4WCbJ8Dh4qf8xZNoizM3sK6+p5kHXsmRn83h+4dd0sXnwYVjop4sqnroXX4RItZJWXXuj0mF2
mAxEzut8KUc7taYekXCEkWNSSQysxj3YSK4W5bUv1MkTCFbNaX+/U+2g3i7mGzMfaLsh9sJP2kOG
8+OMgVSWpWzWDn/8+dC5NtxeeXqbOHcmSvym8Ul6lP33QzUFT2jPKLUvxRuP/fqXmGMOVDb8YMkL
hDHy0pfSdgLkpFBV6gFDAKC9MZjW4ZQIZ3jqnGx8GlLBkgihgOySB2tmE4Z1e5YtItjD021UXhAK
VggdOO77PQQ+1se0Gnb3e0SmO4LYEW+yK+NRctLKHpHQXAqMXNvZg4Fx9s18uDczJXiP1CZ6DGRF
sRxA5a42a3OuHpZteagTP6FYqYIyxg3+vusf7TgKrpVuuhSkW9lGQ1EGekdR37A8bR7sRuse/aDR
3uC6V0hvBmsHaybdjnNwPdBRKoV5VKzTPATm5njTY9piABPaeYpPD2BX7BcxHenV9BXueQhP0RCL
WzOkSkn3ilfZqhS0rF4lmuXkJdVexEa1l2f3gxK5pEhkOyaX5d5m1jNfNG7gOEVlC39HaV98D0h1
FjT9a1TH9U4MLtDKuRnbVrrP9dxaVGo2vBYhKAbfBCstR51BweBhgGyS2lb/2mNRdQQp8R3L8f41
J9xxiuPxTY41VWqcvai8yAuTwDcuI67Lciw1I+upcpS1HCvK0kHNB2lgvouX88Zr8p9yaDDD5FXj
aRTE0biME6Ddmfki5+Vju4AoOD3Ln+30EArjATeOtobR0Nr5q9+P4IFJVaKdL16nsHlXC68+yTE3
RhSrx0NykIN8zbMlluHxTo4qTlSscCUoNrJZdMQJ8gGINBxR8v6lu8/9Mjri4frnYcQiTe21g+ye
WlESoTanf2bEGnFYEA6rNoj0eiXnqLHCnKmZpk2qi6d/mvJCOS6vjkExrrE8yvD3gs9Q2r26YzlA
zIlXNpIeK8XtsHUHGKVGtWqgoPKnmjt7bAtQYcpJQLFWpjoRXMRG5Xg/TEOgHvUYuwgUflttbslB
2Q8OuB2pA/cgTgJdxlCT4Vyjin1xn0T8PHqoRTsvaJRfXYm6jZQvutVew3RwsNODPIQBMunuVq0k
j27bALKdx7Mqv0ZgNuFx/J4jTxUlzg4Ov+zCGYdz4kDm0qOg3FVmXL9FFW/3wbMC4jE0hV5dIUXG
F9ky23Q1Gd34zOqFrUZxSIIKVIPAFtzXSZBHk2LMTyzzKayScT0CmFrFXhxCD/NRahldUcB15zO3
zBwy7YFK3uzW1oR3xllgwhhDN5/kfdySF3huwKvnfriHNCdr9BFg8yNkF+VH025Mml+y69Y/pTBL
QuiG8h8h+zD/pqy3C9qHsANTrHk9nhDzLiqZgvocTFSLAiM8NvOGS8wH2a+AoAg11TjKqWCsAaDy
m7r13afJq37Plf2ZO1Zw1vnc4xkwfvFn1wWtUD+GyGk2Q+s1uJj0t/7At6cPV0zNxlKrdu2ZcBZZ
qIQHEz+uZVNV5mObdd11dLL+Gmqb0G3MJ9nDCkXfEOdUFs7k+ekyzvHpU1yr3iqB013xNzEvGvv/
2yiCIEpxotBbyovDLPnZIaxd2e2YvLVDtR3yTH8ycMCgsNCmjIMHhZZF7mv4VXbWkds+i84h+cIF
+UC4orAbfAe4wGa9f/aU8V2OBYRrj7pe54u2ifSr21lvwSR+6H7RvcRVYD+XNl5aOJcvud2r4vnK
0ZzH7BSekZsUzUZO7VxjegRWUvOwYDSbfO/w+z76WMv7xAnr1T6idLjW9LMx74yqebdU5sazFvfG
UbYCtSEWBFISSCabJbwzxGmeLwfBvlvPENX+nk/8tn+Qg74xCXid5tnJQkRLKQjRyR3cnV2C+C77
0rzykjKxPeK5Ho9esW1EaF1zTQ/OYwmpdB6U00JtMFdwetP1/Sqrfy4o3XqS1+il0T5OyWhhpvDv
RYMmrq6vx3As+Um+UrjgdPnB5jzjrx8sm0EcHxIRvdp2p52FJeqVmoT+G7iUXxBLp5+h8VIoRkrl
NZXHmqtPnw1Md9QqBuIjXjPrSlgTvkQ+gTWFTVCBQhJw79gse8e13vwy2wSAWqtqyJ7r+SCCngoM
BYVMXqTZs+eykNAj6yBbcoZT1c4Cg/NmK6/yuiw+iNH75piOBbjaKdgyJ1WLUsvpt1QDQ9lNwuTU
uYO+zZzujCIC6qKQx8gH/62pn3LGrYtCRDwe5isqskwo49S9NnfJfntic5LH1bBSi7Y7Fwb+fHGa
VJ9TbYhVpWrjDiCr/w4N0s308nPCwnvTd037YEVJRQwypUQkATsJ219dVl5ZXov5YPqNuginsNzK
PkPTCPiyDWrdADtnv7j6BGFRdxTdQo7JWSWgB8oUqqPVd8bZmA8WbO9ljxvoWvbVWmKcgUkYZyd0
nti46Lt7VwVf+RRpT3rNumAhLy+RivOFB32fJRSY/JjsxDrIg+J6hLrkadFVnBa4UALfr+vlfVI9
gAGXTfK9EOV/NzEZ3w5kZremH3/nufETHDrJzmGaDpoPmrDG+PKZgl9Q1K7qf81t5xFHBmCvnbdW
ArX6Ns4Wb1mTWc9jiH/TpDhYZBi1tovgKc2y6uAJ5MIutgJ0WtYK7zznM0wxltFia8C6iKZC8g5K
kvXuGr6zjTscEIqEJHsRgqRIJ4jQVqoY76ArXym4sy469hEv8LvXsrtOoEcqYT4sZTMwfG+VdZn5
/7zIKJMcZDO014Hg9MzFt0MLj0Foo3wbxuAc5MDOG6P8YF/5iSnbdOlMy7qCrz3IbqFRSTwKUT+0
UVp95Ik94B/U2ySYh+iNTMzt6kHXCSM6WXtJXbzFSMZ8EoqB4IFOCEevMfjEAuPi92jyFB6jZ8L4
AH/nfmg3uAoN+hzcDMLPalr3sVV+hLlms9CY4lVYwPyEegTgOysOqk8ApWPHeOw0PVoqc3ZbzETg
sTPiI8rZ5IXXy16muUUU4t7sNtajTI5T7bXsyfK8Naje92MpAkyiyIYb1MJQBSbyswnJ42kcrQ95
26rA2g0EElKm+ae0MBX96rNO4VE5dhM/yMw6YNFPMts9sc+65okKBV3edCphLVuoA7b1+M3q1Hhc
aMb4HCehsSnJTRaPoe6Gm5wKoMNkkUdI2sZ7VJvQpKyh6ZpT01HCMMT9nuCqpvHJk31FdGygJBdz
yzK7DuuNMtkq9qjsRVnA0eoz7yWqRuVseelBthLDnF5m5sk85HZ9uy+KbMaYxtTWULCG0wJ5+giW
/9XXTJVPVxF+ZK73vews5Yfv10uSFVGI2UixdnsxfqfuGJvuqLfeYMdEs8CoQpo7YOcaDeJ5UvDZ
EpTt3ZoddboXTw1Xo6Y1hLcN1Jo5BQsPoeH7p1J3Ua0hreJBfo2GnkafwWQ2gBzIMSUsh2NoVpQs
MhjWCTMS7UeC08EhoaRgzc8lqZUYEGM79hdTlZnnslW1mwgMsOCvXB0z+AEk1RwWuBh5IA7TumGd
s+l/10RdbgzTQvM2GPanKAi51vVXvsUDzF2Kq3m0/sKbD0qmW0F+xAAHg1NcB/IYt1xFG5ydPFC+
gSBTnjKR02LEqaSaD3+P/zH1fr3RtN0/18tOefltWDTEC6pcf3Jb4kYDJrdfHRVZiKMWM5jArWBL
INQOz5GnhF/1IMcHrjO9F1FR/4wSRj0THtcA0DYJBDYB+T6uw4Wh2ulOZJb/BHKqewy9kBXz0PhP
sq9vc2XJZ9lYd7lKYDjt+Bym8HfycqoeWyTPH6Owv7oQli6CEobnPDMeQx4Q7Fax+kkmGyUyzz0b
2jxBIlQMGDjqde8exxIZgxf2K2skAZmj/bg2iCQ2aqgXG3Q3yjXs+Q6VrJtejQSnMM2oM3Jrvnif
Suw8dNtKjtbcVDxlUblF9AryB4lp51xld5MP3jYpMZ7zWSu88473EeVjayNHXc/6RZGqd5KDsks2
m6Lfm9S/vw5DP228PnEfzL7VPomIHdvOt571XAuOTli/JIPrLAo87WeRAz9cxwunxXPpQZ+baOxw
w/RxL5WjFCYoO8UnEw7gKno1ojI4aSFxfcX6zIvwXbVG66Wuc32NVqx4qPkFvBj+rKR1RLjsasV6
cUlOnMwyfk17vPj0ph/WijAOreW0z9ifdc85gBoEvnGyH2cNKDSpYDulaoJ6gFE5L26ipWAB+CRb
/ahDR4DAjPuT94RIuMT1rrEvIVIAPrf18F1rK7YXefbFN+PwgbU9yxvdVU9taelLOaOEKqcU8feG
qNWydsnH+xOqDkc4+mrywDbVLaB3ZTrZVXTwRZ1/OLEWohZL2p1l+NlHb7qQbdlxtVhJnfoyJIfA
L+KjSy3/gZWo/miIUSzCgPgI0K9gMWlIXIoufEjBMX+NdMAUjmkopxhl524oec3w/bde9ACfCqMq
yyczDeNNZijKUXrHyoOaVlcLJgemE//2NygvU3PAwzHvdSoQhuFTmYpzi8b5l58lK2Gr6XcMAubN
PGInahCTddeyT1QHtd/bs82kqmf2tSl1f6EDbvnmlPo61q3xlxH4u5FozJdaL8RSHQPvYFlxsFAS
0WLp0Iu3COefHWiecSmbIrTtRzQrZOnmUT2BTxFmeGKiTxNvJG6LlYNX/GacR22dgJFtVgR35lEW
Q1TxNvwlFIITGNFo8M/K5EneqQRXbRd1/4JMZ3zBEmhWvPEDDD3f+GVhn1v8whB0tb98d2uqTf2T
ZHC2GBKtfMWCA37viDFJphHct0K41SNx3icVueRyDK3ia+KKDTV6za+ssrY9gZYvuMMAoI7E9JTo
ESXOSoZBWBmOR1NNCnAXrf5qzKlal9LNnxjdsP5rfvEI+AEBXn1r0tRBTOAVfOKoEMfP138c4Bhc
LAxDlnrsrK2a3yMy/m6n5C+IRrVoWzmN2EOrwbZjGp2YFAnWp3t5kEP3pq1HiKpcuGV/XJOnVFVo
ladseH0UJzEfajQnK0303QpSZXEivoSETQ5rtZv8MRKxp2PFzpz/4ey8luPWoTX9RKxiJnHbOaq7
FS3fsBxk5pz59PMR7W3t49kzNTU3LGIBRAepSWCtP8heWC0vgp1EM+xzl2fx/WDlPqujvtmUPb7B
MtaXHsCMrNbfEczy9q1sYlPqokIIYHW+VrVwfCD32FF80cIjFfEKY4H5dPS1+XTK6m3udQ/3nrLz
QgxZvDLYyNN/jQ/cy0gW5SZMfHbIjrxNqpGdqSkCKZubYYM5nmFwc9C8zn9TWzwiSJpMO9nLkxrb
kByHHdlLUR3lLkV9ssayfJqnHBpNeZVThu3U4GRIU07ZU/1ayabP8uY+pWyilbC1zNLZ8RtUD9Lu
wIeOhUiZGi4+Y/Ksd7zpYPXVkN57ZPCvMf8VY8Gyq0VzpsJjQq1/aTBiuQ5G515b33GvLlyuxM6n
02fcHAZ9kSZgJuQI9rfuNZlRiQ2ZWCpU/1yKewgaETZ+Z3Ic/u8GRVnuz/G2D1r3XM1nmhv9PpMx
tkq/e/8a91+9gBLc+3x54p891FzjWHcOzQCfECUiGLKuME1zKU9NE3Owe/Q+QI6lmKcvArer75fK
WCWvl6f/uohyiXMo0PZfjYGTQhRQKox1AOqmWNhcp9T34WxoLCsrYDplJig+/ukYY8d/gEy+lMM+
4yJGY5b7BXB7UtXuQnY3pn4GVdwfP8cpEY5UdTh+GSzL2TcY1W6cWh0OeiyGQ2chaL+Q7clNxkOo
5p65/uw3i4x+OVQG7+Pvbd30dXCBgEBRfVpE6iVzs+mbn9vVWsVl4hCEYf+ka80XGfeqYmGN41Bj
+JSxzEt037+l2BVfMxcFNf7Zm1VV25jSlYFR7yg9qqjVDYjOTmVjH0FZ3kfLS1hciktcPMsGtT+u
6i1lIyhxnWVMHgwU0xdAeLmrqIG36Nx6Tp7OLNlFX2cmSZ5Y8MvKlEPXx1BT/RELeCyxClUvseuO
X82iGL+gIIA64aYMCvWleak8p3vBS8/gXI+77kVinX+f2wbCk/i9X6Bpu9gr5fqmN7BW9Ttkk4As
fVRG65z0MBmeMW0seGCzewojb3hmqevvWlbgK9mr1HlyrifxXXYmpaGxRDqCS0hwLZuqjWb4F2Ps
QDSapTjLQ9pS5F5Y3oiHoSIiDNzn9me/PHPKdqeaiX5ocWhst42CwUyRkV0VUdEdrY5cxcLzlPYo
284clGd/xdxER/yKzCQLMQNBDd0E7+Ma4anpHAwA3f73wXKQCx6iqdz81QFhANWn0p3NMf65gvye
f8FtLDrz/7L8Ky7n9IL8CQNG7uTzKwy23p8qj0TyzA2SbJ9J6/M9Hp9wtf6h/ci4xSYNKtonkYgx
e4Nxn6H7mQt76HM6GZNz/hkrQ3/Nrgf+UbPLemcOE/4MWoh0heW1OxGnUQEToR0p0/V5PpvWz6e0
5VmGUuoCn7OTHhTcfRzPeEDQynww9clHUWdcaZ1SPNijhxCxFmbaCoOrDND93Guyfug7gYcC/yhg
lWf3lzF8G3GL2WWYN69lM/MsLFojEGnghiNsRqMPfYY2yc7YeuRX4rwwxrtSYLyWmhK+gWUUB7tD
zlAO8oey4naFRaxs8rPG2cZ066McPATeuaIcfXNtm3oa/xMyXKdWhSytHd7flG6yl1O+3qEPRfZe
xnZ8lZAG1ij1jQgMnuT6iXQAg/5XJNfeo7iLr4CF6zte4v88z/11auvL5xz9AFkMuvKhzUYwBSSa
g2OleiNOtoECNGw+wGxsVtmUcJ/Iiha6otJGpxTC6kmeNTI4TTabc6we2bnNg2R/WOvN7/H3UfKC
OKWijvAX0Ny/JpHd94siJ4hPeDKwIzrGoq23XSueSfAquPNggnWWp2Gf+TCsCI78ILlpQGoA7efg
rqpAdOT/IPTIhkSecgzJjmDV8jCIn43rRas5jYh36Fx0lJXI/y5Kyi4AAeVRjlQM3JL7KjuYYkAu
BIJqqc9o0or9+Vnqkd3bf7prtVf6hz/NIUSneiGVyjTUgOpVEg/LvrTi44BztL+VU8hDg2WffIHI
osry8Kd5nwE9nwHxmBSDKDZJN+3dtizjJg/Yl7XnyAyA2wfcvfD6VfahU6X87VrjltWJeYtLH8aI
ggXUZ0xwD17VsUPhdZ5KduRO5S1GnQrjZ0xV7S8inpqjnEnGua+uavDj0Ii40tDy6Ko41f31ZAjr
yYzybPsor4kcCLddo+9xkRkg7xfDyWi4X3We6FihltEiQ7Cj5YX7iKNaWRS75gGj569wghoO/nxh
IQfJU8+n8KhFbr3+XIhV88rus/n/sGD7vw+p4xqPQeAvm6Fj4zOBb8C/tbp4wJlRG54Pdn/1R2s4
tDzmLYBpxMrceSUDa+5ly4mr6pIZWnlxRPlzwHp9/xmSI3CCSkCS4McyWkgRx12hnFFZxVQq6Ma3
ZIJOObRe8zhgsLZOCsU7i6bDfRUvq4OOgPOpdid/a+RNdVVMq19F2NK8TFPJprmz3NekHbqj0mIf
tKBA4gLT5OCnQ3oqyqOWheKkez6dSAX/7pQjdH2MTqYeLFQ2xmpiRdd8LixGYeQ8uHa3li15ULgL
HBKj+dmNfhwBQw37bSFKjAJtz17VdmIeah+yuR8GytYcJ/e5Uyo2rZl+bLD4dShpX0X44FhWjBgi
h5in8a1Bujd1neYiW/e4Lw7sBZUTBQh8mfOs/urZoXWQI9QkSW4u4ssLStfWznR81V9C0ACSUOM3
9Dm7miIE2mcUzj9jeZ0o68lI0pWcRk7Ylu24pazOJ5rflDUfhixu9kWA+eb9LQjVYG1ga89mPY3+
0kaZ4hw03fbzPbc2huE56dP/+enw10RAJgU0P79tORwd9vun+wz9+YSf7yAyXUoikW/v7i+Zsd0A
qMLy4fM1IwdvTyOjAvf5ql2oeGuocL8/oZywCrPfn/D+bYWBi9Tv/Onuc+uWz3qHTydHy/nlJ6yR
Eft8k/38CdPm/ve7fy19AQk8Hn5/Onm16lgHxXdBRc1fhLwas9ivkV5Zh8/pHcqOi6HCAwgYXvkE
7mjmu6rFubBb95FS2VOtO+Id8g2KczjBHjLNK99yLVsWtpI+5Low12LCSqBx8gs3Juspk4bbk8dd
JoypeiamflI045vslIcSMIZhifE+vuogzTckQDeyHtpHQXtyi/jn53ihkT/kmc+C01VXraGw1itn
mfZ0mB28XO0x8HP9ER2okzs0yjmaW2Pp9Icg4quVnXKY7SFZz2o7QBWSIV4TIEfhInk8zyEPelMM
67Rzin/FPHxrhe3Ul/urjFFNzt/TF/Jl5FWNGeIKYhfpQTYHbawfADffW/KqoUHOqLRLxDn/vN9A
70EfaO5VhiIEH3aISeTLz/eLZvivXE3qoxyRYDCIy3N9f6cyhLY7edAhDqj28YFkzHiP/a69fyWA
/YutGqXA+I2vgzgbXpY91IoGgXX0w4s8s5IU6hRusTvZdKwEJfdSB4EQmphu/zVaxOqwr2A7fk4g
R8gDr+Bl4+9X+AzbcRFBxv/nFT47krL9/So5JJTZgMteqh0ayWqA5ZCukNpm0bHRLcWAUu/He5bz
iFlPYjhSdXYpt1flgxBYJQxq0NwM0AUr6jn2sxK4/rIzsuGLVffBQhuM8XuUN+fK7bxfAq9iLQsG
1oRYeSKVjip54uqsT9Tgh2NqH43jK1+CVLioc7XZiw6vBzsoYd6gLrE1NQz1gberbbFUdI6O0rl7
kbnVflD4zzVyR9qwsPLSvB/8uMYTUK2iXdTyqLHkb4wu3cuewRAz4yijlrzQu3Q83aOOIRYDD4I1
iAoM91YNf+UMr+iGfL+iJZtWY3myLLO5nK3d8Co0H0v0h7ZhXezDSgvJmQr/ogrwIOCLFeQYu2QZ
62lznmpbfYzU+kXGXT/GeWyqmgN3dw1OpbHCv1N5B8+qbYTu2RSSuXzoz7neIkHbm8Gen4a2lmF2
iEdse9Xn6GZNgQsNzE4apFAFPMsNy0SSkFR8E0zAzORY10UDR3k+nXRUK1xLO/San5NfDFah2xXr
CS/oF2FTPmsHzBFcx8ZvTcFWwc7Bd8hm10K5inL1l2xNSuNeRCTO8ko0X6xHVNKXKAXzLJ4PbrYD
WYLX5Nzo42KLcntzk9em0fRi+qH6IFt8EnR5vSA6yaFJDwiwJVW/J32gPKfsP/f8FAp1YRZ1SK6e
gzFo4VJ1MgNXyvB3bErhc6FwXQMUtkj7yYHRoP/TPQ+026k4eGMO3vhPvLDmREOnxtxIp9cYtxVg
1WXy1imjjvw/T37ZxGEZH5vI9A8+IK031gCvqlVGV+jq02trreQgLRPJxSg6/o+ZwdUj+Ey2xkpg
viRxLcr5igdKYO4dNW6OvTO5Z9k7Uf8Gh+S/jKCrbpbRPFQYjL+ZmhsepyasSMdzUd5NOebEvb2R
F1kFhoxjG7J5wGHliHq/t/FjaJjyEElfHhGm6TFB4vAeNMASkh1FCmbyq+opIq01xq1+a2OjQns4
jNc53/BGdvaj610oO95bMlS1vb/MkpGf0Hy5oKR91BqLitdQUIBEFvRFaf2IbQIzkQgW+whyAQjm
X5pVf0fZAdhPONPETae4xmZpbW1vmjlzAyKACo9s0dr1zKwWC6S9i2+1A31Km8voWotZFNClH7ZX
Fos4zdWXIrAptZi6TiLbFLsehai9UKYZT1KEa5RV85c6YWvGP2X/g/za6j5TmcX7ou/Mb3g9Ykrb
quZT25D1apIwPRtqTuUuHvxdiInlJXCMfOVqcfoW2spPXOmsj2S43efB9OqmYLXy3lp9A/iqU24C
1YeVN024NA3Jy4St1XOIH8RzV+MEFTvw5+ZQVJvTAtYGyOq5s2zTcpOTTl/LXu6N8akzeyCic2+B
uvBzc/yci3rcnNWKm5Psd0SarluHfzLlPRNt9zx26apEzvgNLy0N+AWOqrJpFJazsYO2RMi6qd/Y
iWHlFA/QJ+bBRuptKHx0T5qXVo9Qq+7hwU6DY5bP6Oh5VJLzm4M+MmxHtbWOvYJ9n2kp/XnWp1ip
ddAvTXsazjImD0ARhnMyH6aosVdYOjFkvqJHyBbX+rlHtnUVwdLPbhmTvcjBgZ7K7KNa44ba9pP3
UNu+c25yB/dLY3K/kYI7+IM3vRYTBg65h0sunMzwi29OeEsk7jcFQvMq0yfzFHZadM0o30Dr1Z1v
WTS+aZhPYAqPg4iX9eAa+/D6eXAa71yz0DlCZizdReyKeD8pNh6D87gkdH4P9kM0iE01O8f48noL
m1TdorSamt+/bLO72JQpXw/G8+O1RtDsMPVAeSQ7AH/CH9WEspJkDjS0gPQEqDnBKhhF+EO12/BB
sgPmvmYe+f9xnZzFtIa9q1XhRZ2gCig1hXjPisVjYPXi0a2Bj7j2TUZGlaQPMjnNSvbJmO02m0E0
00W2EiuOd3WPclmACVy2tL36imjtcI7myXJPdzcTLlKhbtmPAR4riN6nbEyMxn7U88m9JQ4wF/pk
pLYtZe3BZ18leY1qYxRHawMCyFkDle1WVbSMorh61XLc7uWZjEGzap/GAe93ks1fRf/LsPPqi1PY
2d6B4LaWYc8Pj8JpTYq93K2wjkHKIO3Dr9Gk/oCy392CuM0fRmN0FnJ8nRlIReRO/yAMNb15uvkh
45YoPNYBpY1sDb8z4ZYnGefe2qCdmWLPaqX+l8ikOD+/HaVXkm2CBNtWNnl31p931/fusM7nd4HC
zLFsnd/vrmMptex1b1MjpRKVff5ROtqFjGz+ZYpya2XHg3r2GlEeS4y0N30fxi9TB0SBNEr+ARt8
GTeDeWkNPV21puEhdeljAjKffR7SVhm3dhefhN3+Oy7Hmqr56ptu8NJ15lFLbP2LN5TokGVxcC61
Fnq86uVrPfWct0FPLl7oaj8jI38EFZe+GT4fq69y5RgZU39GnQLmqBnU72Dl9z5r75+aV3zFmst8
USsl27gFyXcjbNSH3p/CWTTT+xor2KvPQ5FDwtFJFPVzDvt705mtjxN7aF9QjxqWujbyIx7NDinu
0QPVNpnO3ojEjg1GLMWC3qasavBDH5OvVhF+x9Pa+04m4SFHoOOj1Ke1ym0/WIjujOhJHi1aG/kb
GCMLqB8bM0+rDxGoV8zU2u9GF35MXWDtFFv0GxXnkScP8F5ePCEXkT91VckGdPS0jYx1k1ldII7t
srzP7yOQK/SXIjFJY+AwN+bhY5BF4lKEFijm+Qwmfr1qkzxcNy5yIusAhTH+AuJY6RSlebyyb7TK
+PHe23jwkiK8fNexg3gR5e6Wef655B7jW71fIucPtBwf3yFsNonbKYtIwZzYc3v9iPc49kF+Xn3r
olfwx873pGq9JdLb2pm/gn02kR1eVnNHO/5I4SF/i+w+WvsV+wB7BKJSqD3yanHkfJ/MAkZGG3wp
+rjbhG6k7pXCUh/dKMAyah4xdPazAQfzJcxMPLsrywW8Z1cvbao9yQFIEqULRP2AnNV1hSF6qPMV
UC8Cigm8rv7igMneKUlabCqMYJw2Dl7Rv9f3iSn6tTuo1lcbg/bQycY3rxrMnavjGyLjlfq9GcLk
vcXObdsCP9pqIrS/JmlqfTVcMgpDojrbsu2T9zH5LvtiOM4bttXGDsuW6W006pWMaxYb1ahOdXJe
Q/BKQnknX4L8jrMKMYE27ERZVlaA1Rl7iaM8K+bmZ0x24Aj9vw3pTWHCp2jN1V/XDiDtD6i642iJ
xJ88VBE45TIsjH/FsrTPL7yJaEulAC+iP4OTuQO1fhfVaevnX3G9gXIb+M35r7jn59m5BfHfxfa4
rGEtL/u+f8usurqVM3PRRcPn+CcE672+YU5zD1Flq0giwYpV2NYGJpbOBY56Nz+3jHVjDgiedEJs
CsMszoKd3g5W7HBUG/6elMW9vW+L4pjmQberUfk8Wx6KOk1cUMFQcPGL0UK+BlGNJoBX+U+p1qEQ
G7EYjXT1ARhAfqlsQ93YWuctsszy2Fjfvwt13KGRwM7UtrOLjMkzLxHWAWbQg2wZIvKRMkqD8lxT
kAqTPrvcY1GVYiGYqskqGEf1CTK4f2imCgCrZ44le71gCQC6v8leK2nKlRNiDyqbRuz2p2LMv+dV
qj7VZtU+ILZ4SnwP1V49CqnoWvFONk1T6xdZEXn33rCftqaIvUeqp/5zo7crOcqdWL9UJut4FbYi
wC+0ZkZrok7Ye9EpqMzmNTSrZTwayDE7ZAons2vXstk28U+48eMVe+n4lrH3tJoEkKjANbiwywbd
Sy5KcavKqZjs1Bx/V8e26sfKJQtsJuG5VZPmMW6s8Nzx8Jd98uD3TbVu9aBa27Y2JQCh26tp2erW
B0Gyz3Cuv8iDZpbxSi1tDO2MPLvHwmZKYSv5AS6gNnDGebCMyTMYnNVObSlwfsY8JfBWqL1oC5CH
xbTukoHayKzBk4o2PUSQmrYJ7SvXIWfXtS03KPEidMP7FSYHHhjuR1R6v/R2UF/TSpmAJdXBpclr
d4c+eojWom0+9Br83cIoylctKkLqG2X3AZbXMgzxy6ii5+g5q1STJ9Ro3w9N6qBQ16W3Ms6xNP2f
8W7u/CtGbgP/kXaRWMGv0vJr/UGAZ4aSoU5rE2DBOZ8MDWxk9IEl0Yiqyzge5dnnwbG0dKvFLSxq
XNzEfAhYh8B6nE8jo3rudCrEn0ZvMq4r8PRl7D74zzjZ+zl4qLRynaimt1Ngo20xWx1BG9nhm64p
CtqBqrWPaj98C+L0W2iL+sKDO3wz5yp4Ur/6njOQGk6f5CVTWesHSob9Ug5K2MGC/ILtQRaWZ8rI
Y2PqYRZZg2O82JGprdJ4rC+Jpic7TS1T8AuGfSqjJNkE1aA9OpDElj10kvd+ch5Jss9AfpZfFK0W
Hkz20GMZEphGtYTu2DyaNU+QtNTUk4ZW7SFzFX83lep0KYJsXI0Ymb72Pbvk4gv3nPRkWgUlgKju
FyS41HgFvDU5+TNNSrRQIReyLQ9A8iIQDu2ER2P8T4+cQw6XY+7XyLauoNjad+9jbaa3YJa+1oY+
Pw1ZeZGhaA6BQLDOUd9sZUgeelNvL+QKFvKaz7g802dN7HuMEfehf+ZHGmx7n1BNydOlcX1xgyw/
yfHqFCobz5pqgFiG2Fokto5TGZWHJu8FKfg2OLu1YWzAt8VXnKzcFRuX8SkfrYaCsVHOz9wCqyLD
X7ktvDMzNrUjii2IGKSzWohWNfFGBiMtc/Fbn/tdH4Vmj2zaeFRHHQiaxn4699v6qesTkOCmR7I6
VdOt2vYIIw6FuR/Tqtxnc2YyQpFxM4kquRaKTGXr/rOp5unSVuvyCz7CATqhpBY7hElhc2Yslcet
N2+iFgAL111fIjXm5c7WcceFNQM+ulIJD2zA8Xubm07Qegv4EsopStLu9c+w1gFd6A4wZvLA+D3M
q20P0zKGCWaTcTmbPQ8D1/LvYaxCbHACU3KKm6baKolLcT8e9afQtqtbwB3cbgKrXHo6pIAORYJD
JRL9ybEzfZf7Fkz+ebCL1ctTBrVnHmoWab7UwLrt5FBNbZJDqwDXlk3TaTC8FKW+6x1KQsgGqU9p
gLKmJaz4tfDZ9bSTbn9pIhbD/Pm1b/GElETQaD+VrGPNlSC0Ta5i4ZLmihZ+tWWbgekqeJp1Hafl
TVFqc1m3UM2rqEOjqU1JHVIE+AaJ/JwHLXmLyN35Ve7+oj734g1R+V6kVrF0lNJ8NEDJbRp0VM92
FBv7dkyNHaZp3YOcEamfDFEuD9Xsbgi+VTmrU55dc+74PmOZgt6ZZzQ7USzHWaTQBBa1l3uc/9oF
/RWjIlYegpTU9mTtAkiKUW4OGX4zY7pO0R9CpVsxivQWNkX+UrblS94b+sPoddkL7zIH3GiRkZk7
JyVH6s41qoPsddo6Qr/T6nayl6pHibqTZ+PPybWkYa1NTa57qNsHMDQl+HcjeXdD9WTNHiS2w/bE
98SXzLRnudGwfRBRDTCz0zy25w2EsLjsFrXhNB/TxvOV4qNKkgGACJJYatG/Q+0QJ0+pfh+ath7X
SZ4Yi786/mraVc1uC3KkjE9hjnaIwEIwnUxxChrS0Iivs2mNLHb4ZTj8ZEWGIPPQ/0L58BVD8eCL
SNEJhlfUX6JksHY1vBy4Lm5xSSkIr5DZtre2OYoljze+9vnQQjA42pqLjtxgYC8ugzmuqBhLjzGV
acvj+TWFi9D0zVNf196z5/fzD0VvMGakmXaiWletheXFPBiXAHs7GSZyG3MzaAU6zpgh36dyCtE+
BEr7Ii+d2BU/Ini0dOahdtP2S5Y+4SZhPwEv0p/iVZGw8cwNZTDe2pTbT71i3zAECyDJA84PIaID
1qqIx/5DLbSnjCrjN6+z64Xu2OIVP69xiedu+qS2arhGePooUgedwGBEszWa8v0AEgflE03Jl03V
HVhquODZ6dUcM9kqlpus8tjLntL5MFJZoNJwkxHV80/CmfYqXecgsMVZ13Jrwrcb+rRqe+kKiFCv
rmR/NZIRzjv0iuvWO0fk5ZelObiLLFCfYwf2lV3zdx8pP21sL6uWUllICgdFMwG2yYvZOh5YqzrV
OCIm+qtj8vHcWL/IlkoKHeT1M56q9VVDc/hQ5Vm18jPHeh+7/KeTWumtELXygDw0RW+r53eEz8Oc
jbxRTa6/p0H70+I7e+fh0uJ9CSwgMtpwiWLzFbf5/iGHxLQOXRcksXCwzNT6el/50K099CZHvHOw
21GnE7+Wr9rEDRIfEPzfms7f2AKEJXpv4U/BH8aoFG0Xa5GyIwH4fawQNk9NBMhL9NB/c1lQiMz0
wnkzR9PbYnWSbe2yaG+BXZwTb9Qx5TLY+lfpD7VB2YWkc3B1ovLWK0G0H4bQPiLijSLkfLCSi198
y8ug8Rd+D180D7tfvb5RDXU7hKX4EuRev24MtTq6bCAuPm9xGbUssgwUHDa4bpuXamr9ZU8uErZQ
GaEULYJ40bSxA+1TvRhaO33TZotVxFOyhecUBf9R4yZX3bcArd3vrhuirNJDOOOBEm3tCmUUT7X6
N2ED16rMoPvhW+O28ksKd63x3GWmgKWn3Hw72zUmYgujg+jIGOvLpsFkuk8DdxujSX7Mh3rY2a5y
8KY8W2ujOE5J3S1Ukh4kYtph04WGvcm99kvgZA0O7264qLMx/I4u09W1Suej4MeDlDMesMigb4TS
NAekXw8CfvMDA2YzcxgKD9kILj0GBjL4QXSTBwTKtKMSo0o/h2JFQVYsda01tR3t3Dujdlb74svg
FtfSzsjG59Uz9PHkgrCz+pIr2isqhc6DHhX1ebSqax8B5SnSKDqG4iNS2+ykIjohomHc+w7qKsD7
c/OkPHgtTMXATt97UBlbsOlIM81NZbQvc2br0da7/qG1G4jrCqA2U4nCVaW2wVEX7VlrWhfN+hlx
OAMTA8EZS4SfcRGAkRqRL5BxeYCMBZ5eDpFtEdRfWfRnqGiPLwPeQpcyiV4aLa8fSLTyS5p6Knx9
3b2qbhYtIFmk2yrsfrpUQm7YBBvnYXCgNppBuGS1kZ84u8lOROP7G74IwJWn+DtpfUb0mjXuRRgX
i3s71J1hMdZ6Aqgu69bF4JavpRG1a0whi61s2obN40do6Mv6E/w3UYzLvoEGSpbNyI73U4dd69Ez
YfotZ1DFMfbNR0rByjLoMSEMxCGrx2s5RtbFTUG19s3aFMZP9nXlQo2a771pddepSSk75ch8VuH7
VPE7jBR9ObZR/as3n3rXQeUnDsSppMy0QIWqWw0x5Jk2woo8VFpvh1EcCSd+ztcUJc9rNp9Rhr6m
elJC4iQkO7scolTfc6+UTVU30wdFq77HoHpyfL+eq1jteAYhCyWbTuhP59ElWcZz7hnMZ/+YtvkS
GoT9XORqugiBCVA4H/7trTbNzSQ2eOoG9rf/slaTI2SH4PGwN0Ze/Y+Dm4NS9hgmv0qvcA9Difaj
2+JvA+sm3YUmDCv4mTCTK7TJ2HKPG6MwysvkVg5kS7Ulh+NfRVPmu5yl+jFzqcsF/Px3PEMozuVI
KSB4OF0QZc7XXhiqj+0UO7gM9epzkdyqigXobNd767oo2nUmjvCRL5rLGM7FF5FU77qXndWSX3qc
DLitA2ciy2UsbQfLdaO1zF3rTeoOrDRO5rmerDXLKfeazWyAu+dHRl9SmWZdCmt5rauV/eEW6ZM2
YhNU56qKbY2y7q2o+MUu7yHgXvjud7zDPohzJJrCdleNzYPLT2kb626/HSx3vKqO66/QgNbfVAqU
up1GvzL7TCUL6Dg/5qs9NM67E6BzWnZa/UiBqd2USZODdanARpPGYs1VX/PabJdZ7cTfy3xYBnmV
fKhBhQlCFiYvNtDATYf0yXGaDFRaLLC8geg1avrjWW9M99kVQuOWvSHLVX4LAwt6p6uWB8/sHfCE
/Yfmx9woXQcovlXbAOHb6IgUcbQmczM+pMIuFp1lfY+0wn+GijjuNIRTt4ieihf26EhFZv4PZCwA
EGbp+DimZg/tp1I3Vda1b+iiHuSI0G5AjJfk5/S+zrftUO9Ux0/2aELYe436w4m/ZUzpr7EvSE+I
VYiQ/7odSLqPejieMtK+iyEU3rNlmqSDquEwY096A4XgcgAtODTJOQSoB6OmataVhU21z3e5svG/
3PNwUV7baAoWbudS/p5769bFccYyn1UV8VEKDyyKGh6kFZAKw+z6fduSvZ5cLXsXifPRgzS9liIy
r7kR/MSsPYMALRYFOOolPD4UFoRq7zGRGrdDF2ePvj5nrvO2/mEjnpWGrfbBLuejVEPnpUT6aa1p
8bs7VsWKuqe4pvMBzDJKqtSOdp6t6Ar6HrW2miowS4FXiascKIQNND+iiP0ZK5TBJvvLjWWeRQ5L
yCtd3fvc98kSG3Od9jJ0PclmxQ/Wbl5kZ8WvMSCYEoSfOiM5gbr46gCYPIeGtc6D+gkJ6nCpT/pp
qsXRTMnjOsLVzgWm7stpDLSV1TTDTiS1vseHZLwU8yHcZSMpF1AG4a7wRbgy7VZ/s0f09Kth+AUZ
bgp6duzIWr1U5NsXdSPydY9AErfLxJ8OVBCWgalYGEUVxk4dAbElpa2Rq/GdnRcr2ZJ/eX6vWvIl
EDoyMC4mMIZajKcJsuoyNShHR7YxrHorJkOvjg6UurbtFnHTPiEWlO5k7PMAK+yfIbWr9+ve6Y0F
q5GzSangza170jCOGb7OapSrLrWMaywCsQkgZ3uptaUiNZ0gGGU738LxptdLFH/C5txXRvqEogLr
alz2wF6Zw17GtBToC+qywEEV98pWwPnQdNJQ02xH5j76Bqtk3Ca+qYoyHgIznw7gsfl2PCoY/4u1
81qSG1fC9BMxgt7clrdd7eTmhiHN0dB7z6ffDyhJ7OkdHRO7ukAAmQmQqq4igTT/H1HUf+nIPWIj
mHxWGsIOA0W42x4A5kNWje6TCr2n6ug9hx6Y5ql7xVcaccYJo26dBll0IWc4P0YzDguXNI9N5cz6
xgg9H3CX4TnAG+5ZNiH8OVbsa0uGok+92pNSBMUTe2lR7QxtxGyzawrI3v1gQwQAHXnIJi9t6w+w
fOFET8xXvj82OTprEN7zR7cTvMLdB4di5Ec8n9m9qYhLbyoQwraTsJKKuGr8h7b8Uw4gOlW3BEyT
jePU8yMIU97K0NqRKIsxP95lqmXv9dQ1yX/FRCo4LZg3ixRJISmHOFmrFgTurdLVl9FzqkvXpT96
KVALIHQDwwjoNUnK0ube5UnE9ypV+13Km/BaW7D7KqpV7jPN86mqpOFr4B271sF/n89Xq7Z5AWTx
U1spCT9/HovsYB0YYUHohtiEEpLacp6krHULHI0NsKWxq3NManyCdHh1yfrbz2qeb4pqeuiAA3pU
QTZYG34YPIXc9R7XXEq0cAA1P5gfXZKJLvzomkHbgCto8pr2zbNX6tm+jc0vfdgn17D/F07w+iHt
pnLnuT5oMREMRI0P6KbsgakMTI7sLk3rPIzVOOE6hX5ktFUbogkHvGol/eKDcfKHBb3FyjKV9iPP
e23dxn7wUrk1TG1x7d9slS9FlADaEyVnu4ObV+8sXi1iKJsBUA+qIL1iLFZSpY/4rfNhowyp/mg0
z5EEZ1LtFHoePuA7dpOKO+5IVRjhi5miEk69unD1QeAmAZZkU4Ua24LQ7nZaoBp3AKe67SAjHXXw
hQSEk7Qb4LUCL9q+JAU4AmUcpJvO0cxTG1Gv75HM9aqFdvPMcXqljlnxCvLjljRJ5Uls1P2u0T4Z
qVdd6izy70OrzLJ1PA3xDgAXOFbyflS2kJcq+5Q03efGLP6kdIIcsXwYTvzWotVApOrJKhLy5bx0
3lueT8JVrXwM4bZ6HqZsbXZ18xpMU/1aZO5jCZjwQxko9atnDNa6n6aOJyxD19X8PSGKeOO3/oNV
lMO1Lyf/IYdsHXzO+FOQxfUxUsOSwo0g+WQn+CbxQ0YHqU2ooyZHnlCZ1PoKxFV5oryorqk+8/44
SPHo9PklDQsymzhokiA5h4A3EMG0jCbdUA9hf7DSBABvHexwKqrsD1mD75tEM3XjiqE1qdq+LHi9
K4ljfcioUiIlVEu3cq7u9cEehO9ue5/bkTnM294A4RdjdnjNrpj9AJw0lkr6MQK0nfovOdQhqdyC
zK/upHE+kJNuAjt616pBkuO6Ccv9fe44+hsAf9S9NDYoptjUoevftanddBuHMvuDNFajgaSnXoRh
5XXnUFmbbZvsyRs9WI7X3/pgcnZZNJcXNzkXeOheYfvqNXV4FZU0r1k9fiQ+510LkAUOIDyArm+M
w61r0yMl7d7ZMRTQWKSs1b5WM5VZd1FvDMmDSaaCr5Z6BHRpbp6JjpzcAbZpaZ/XUbrh/BxBXw67
iZMPbPEi4sRqnEJbR+wi08Y/89Lqv5ZlqMNqa1g36tLjQwRuVEs47LGzkg+dClWY7eX6CZ95v469
MfhU4zreGeAc7KRWa6D9aKsUdhGhLUxS+pqifwwi1/jYfW2qLDjoYQFo+YDbLs7setMoVb0nc5n3
lhvM08mDpsLaxpbzs5uKrqlllb5+Y/Cma2ZauUtEtVdgPfvTEHy0+e9RtDxtFGCAPhp82578FCIi
MVKswbzFwfQsR/GcFw8V2XlyRI6VdTFg6FlFEve8BuTJHUfwzsWqEHQaO4GutYltxbhNvvqjMZWj
o1AQuIjZ8Jen1CeZUhgt8tQEczGcInv9TlEEsbqq/GzaL8bSBH8EZx0brPlfl/N7DoxWrWkfICbY
Ud89fXFn29/MrTdcJi1Xr6qOu6vTSRyMOSOHE2ATkeARkk0laIVkLzUsgYMBMezswCgkZdqvXlqI
IHMPPe07hTSWWlB7If0QK8tpcP4G4CgAZLGdSaK+r9rgWybtiaBUtyKTeZNMc34qmuhHQ21gfsLz
nZ9kb1Esdovind1/YbIsT7oZgPdy/WWeHC42y5X+C5N3Sy1zf3uXv73acgeLybvlm0D5efu/vdKy
zGLybpnF5H/7PH67zL+/kpwmPw+tn+B3DKNnKVpuYxn+9hK/NVkU7z7y/32p5b/xbql/utN3Jv90
tXey/493+tul/v2dukFYszs0Ckh7J7Z2kfgZyubfjN+okiZkVk6M8D7rPu7MpHg7vk94M+0fryCF
cqn7Kv/JfrnqctfqAAvNdtG8Xek/rfefrs9hhqP3YMbszpcr3ld9/zm8lf6/Xvd+xbf/E3n1dpof
rWrod8v/drmrd7Jl+P5GfztFKt7c+rKE1KTiT/5OJhX/hey/MPnfl3K9Gujc2vg6KVZ07pReICSS
bHZOfzVSk0xTddKNRymWEtlr5ITF1vbr+CzVNQGko5dCy2YMwXNhdOY6aCxqq1pLeSqiFAC1dnzl
FAyQrRilJZWEPfktQi/nzJFpn4i+/yX1Uu4DG7WbaxCxpEw2zQhahm2SBNYCtn8BLvoGqEd6q1wl
PQ6uB+HzQJ2vayf3BoTK9FrmIJAKKyNJYJKT2shRSGcL1MtdJtV6Yn7vSaDCc9YBLSOXKsOROudS
V7d3Qx9UyU1jRS44yRb1JcUMxQ4ne/IwIVPdhQlcri54Nxb180N1M3EaELePqe4RwylyqlulpdVN
0zpjH5gVqetydm8008GvyGx4M9sZPRKT8+4L4IKsKCc2dgktkdU+LWvJpcPBaHBqBuf7elFWdZc4
T4Hl/XlJaZaPw3jV2VjczcyZI5qjHzy1Hilihi8oEAT2d7J64JEpUX9DXN+p1F/N07C3+LudScoN
LmEjuOwl4b0UyumLuiJPxFM885QNHVkVbllRdJqD9FE4x7JywvvA0yKPbBghL0nHBeAK59V9hhQu
0xRnTtYEPdrtmzl3y2aqt0Oa5ef3E2dtCo9drDy9W0sOrcK+4um2jlpjwVWfQrQ2q0PwEHVZ8CB7
JHsF8LbWwd4nZZa4NtpFIe0Gb06uM5WlwnSZeV/I6J9dN0nxm0bmSTYzrrMTzMjmSfYgTJuOmZKt
pDL7ZSaHvmkGOQUnzCgojoZsVln1nkp6GWxjIcBjXaU/9IqiPUhpD5nclpxaYy0Vd60wl71hVnF5
68FF2i4WRJzsnVIC6UG+xg/bRZto4QskQzoO278pjbkwD6bufl3kNvmEOnhaeUGUx1f3UrNczIPD
kKy6AQgTcde/7us+zCnVo9TQ3cqbsJxA5xOpMxC2XP8kG6soYKy/t4t0SGykBTUheAuFbUZmC8TX
E8x3czoobxYwqxKHQTqkyn3B+6Q3C9YjWK8KCA0bHWT0symaOC67sxzK3tK8k1GnB2wsB7H1ovif
Flim3a+hj96uANou5+BTj5eMIyIMyHr2GKph/hhbOaerGEIJqcDflsBBDUmt4KoEl9Y9UQow5ys5
Jvf0h9CxwleIFtSdlJM95p2WGYttLYkt5TJy7mLzblgGI9UYXnuc1eSL0uVEMkoLJDczTl4iEtSO
roPTQOUb9qnqjYO0oIDL48zthY+OSGPPC6rrSjutSalygPAX6SS9SCfpJpJ6yrm0CT2KrhS2QiN7
i42c0ow7Z4S+aTGV4n8aRjJFZVkpVecHv2+np9mzHs02G14rDtyn0tTr7VSn+dfAtAgpkWCF62wC
5E2EoNTE/1xZJK4mFfBrcdv6K6WdjjLZWGYhy6ZtXH9tWV62XWQybTmnqm6bkb+1lop7erLv+fHe
cPnqv0l6Dto+OYK8+O1u2FHF3UQg5kJw5Z+8yvNOnFzNfCW7sgGL3SKFoIHT/i6tKdMeK93aGYsl
YKc+NJzChrgRNLGikdPdqo1IsMQtUNrNCGJoDqC6OgcttDlR81CX4D7LnmzKKaPaNjfJ6vCbH4rk
Vy8NSHIAydncS2PVMKCDTkIwUVunuY15+jH2PQfw4ZSUUyWFDeuXLCaUdZOKUPR+J8/G/GP6a42k
f8VtWV5ar0yuYP8n1652No2H6xNQrx8iqZyrYSafpNHKIyC0F3V2p2ElbZqBDGrinjDD515CfaBY
K+vbJtrLbtpZ391IL/ZvZPJS8V8luOAX2VdwmY6jkQF0Z3qnTDSjrYFIuYxlD55geEns5vBervTe
6Z9koxX6JwXSJzjdhc19VSmVYzlHNv1E6claaqpqUg9ElXvL1h5NMyw/tvibQ5VEdjsNzQ94PVq7
Kz8GQa7CoD6Q168WHzUo5G/WYL/IGXHppte6ZNNYmnhr7Y4HjUnJ9TnMQ/8se9lQ/jEFrr2To2Gq
/HPQkJLMy/2nSfyrt8gG0kxhw/FhnxDaRXGfLNeRK767XEu1ziZvM4GJ/7d5i/GPuZEKC4UT7dQw
KvbVbAZPilqDQl956We8d1+s0dT+glzbs0xCv24Qv6RO0n7x+oSQTtyHz2Hs8sy0YuVst3Z6frdO
B+jXORxq8G74El80tXGOg1LifwJ2YNVCnnOJoJeYrh2ogLs+JvWSXAS7/hQnirdNQetaOTjKCZhm
yRbcse7SiYZg3dtmkUkTTdW2Se0qx0UuJyxDaSZleWnYhznx4Gr725JWOb+9wjLfiAlHtFn26FsW
hVAp5A4OqOR7OUzVMnvwsvSBBNukXHc5bBZBCNtWaLTgfI0wcGlGNK4A1RoInP+tKeDrhe/VAtt7
JVXxoIFjLbtlkMECW+FWeyP0q8LeGkNMlpvXdLtISzRRchC+yKYzAZCA6/5JjoIKAJzFYhBmAxaR
M/+0YNdE/qMGvbdW5c2GsGNwrSVIUtWmbNv9YtxKIdCZ4XWSgEipMJLC39sscxabRsAuSUUcG8FB
JVcPBKHS+ABWSOJr5Ye+gYnu5+CnplIqZZdTHUUxjHjuGUGxjYFyWMvH4PJULCaQcUOhWGT356hQ
mJOPI108VmWzLLUolmnLUotxAWET/tos57nezi/U+o8rl4j7aU7gi9EzJyDWSklR6vhdtW7AKgk7
/XkUSoAx3HWnkZktbUfFts5RI/huC6OvCKtEZ7fWo5vURiV/kTwDxlwOHSLzD2YwCiIh9aWetj31
MQ2ZdKQsCLpztzA2fmeHxxyii0vmgMLFmahMNrILsPjUrNyCzE7KUOtdO+Vjs6oM9YfpXb9Mlb0h
EhgME2cVOcTLTjXTSBJeohTPLtXGD35raK8TQc+1kTjmkawp7TWsHRe0+8CHcboEKkw1h7Utoq8W
lK9Hy6j+rGbV5bgqZOQ0BiSBdfVxFnFY2ZiBZh6jtv1TjjoRs5W2EaU7/2gr1lymy55cVyuU+ghK
V3oek6Gifp39lMbncDNrEmakrNeo1mw939vPVaE8lNTpbqe2h21uDMr12GTaaZZN2pDgVAg6wZUU
vFEJfQHWxynI+h89afLG2kiiz3mh1geyd+qTrgIs+YttUFIOymERFWfCIuFZilrJSthkhM5sNRcQ
/D/5CaVxbVM5p4w6qcdQFr6ZMWrl2bKd4HxfQGqWVeYcuOvNr9uY+oZA+RykaysqvxNKLV+IQFUv
ipL+Qay/v5hipKnWeCBlEiorYVFWevVSRN0G6PP5Udpr1QwR8UiJlFQqlt086S2uezFdTvL9VCPh
CK7v+wXcNLtmuUVtv1GW6wFXycpOvOIsjckimI/6RKWQvD4MEepxcglLAlzt9ManrqmNq6OQHiuH
TgCo8txSlSOHlec0K9VMnGseKOqnH3P6XjOuSgbOuF95xqdlDpvY+FHXYfsLwbSMnPRbRg7OrRAN
IUztFuqZtR0Fe+kik4rMLOBJSGD5kUPZSJPQjF5GshNPi0j2qBkdbZwzyzrEDt2TnwP5++tyd0ud
WnN/9Mh1Fbcgm9ExQVDPw/3gK+3Z4uxZgjagt2d9rA/2EEwHV2tb4GkRpbptULUix7Irpfc5crrd
EEQkFbdqtuFM/nPXFv8woVCp+Uwi5aB1HCFkk/aBT9aVGDeqot+FlLv8UC+G72SzmNHZnfdjslSb
RqrvNfLy3y9tpZ6bwe35t2VLSl8OxgR+I7gg6SaBceaz1nkDb1oTkk47KD5r7gdAkZ2PAJ3V1yaG
MtAZ0/xz7k/l1g0oL+eIDdBzra6cQtU2nsjMhwo6P1sic1P2pGwmEZ20YqGRTfGrJ4fApKH2rBRY
nkG8eIvhqLJnvoBL3T1qYdY/6prlb4YBxptFZqtVcG1Kfy9FA0WXoMwKSFdjcsejFMomBhhib5PQ
IXCuu8elsV/i1i8eyc50OCpaFHEWTe2RcM8Fq9hWr5lFNhslppsYeM1DSbT6Y9fwCTWxBeWwYGKm
/pfqar9rz6YYDi0ZrFQI+xeptd3w6zB504OcSgbsLav16lHqXLPcd6adPktdpLQrMnDSV83TvA8D
9MMgvHi28hqBlPdIwmZzLnwyUsUoA9rg3uu8FBICrW+OUjFaQf3o1W53AEmL/YgwXhRdqBxVzewg
vMBM2pLHFuy6gMSUxVauDolclYThffZdF9akYyiGtlWCwN95QwgOQRoUN9moFtRQcwuBrhxCaPxD
0ZQN0DSqGuwW41xooZwYNmFSAj33a5Vk1IpbEOreduhKCIJ+KeQMa8BrFysOYEymsrNB2j5yHfuY
a7DGCHBKVVDtQcsFV7CEtVzGixriQgAv5Xhq2+rQmBQvh8m8L4j/g/IU9I++ofN9Ez0jucZwAN6I
Kf+QxH4xCK8PfyBpIBR92dZUMJBMird46yspdfqxB04gALTHwWudx0k0VOXCAlzjHUu1yHkMM8t5
tDTf2bdj4qwWmakp2oUKp7MUyanSFhibVZvrITmKrCaVWhBE98sssuUyXk/FcQ82zdkLnf5IYTbF
6Wk5f7LZcm8ys8MfKYYuaFSU7ZtPY680L4np7ANVn8k16YNzSobpOpJD00m2aRc0B6mNqvFr7ItQ
Pdk5Hyq+vdIKbBWA7zkQQlrB0lWj5TtgOaK9HM5xRRalFnpXOdRqMj6V/FNuhN0Db6r0Pgl+FpCH
QWrYSqvSsJRVXZPPL4e5A2CnDuG2WfG1tcsCpgXggI5N6eR7HrrGC8EGnuQACfwrsoHfBhD/GxiB
49qB6vv2ztYEJwAuFmzzFJZ3to8bine9TavOxrkXjezJJoKK6uxUoV+BgY5GId1q1RtJC+Amw6Ru
ng2vjT8NSevFr2XetZ9KtfuuddHOdarqqRxU/ZWydNIj64adYhQaryPZHpvAGvy91EYm531YSwwS
MDCeYP4+Jz5pUokwrvEhPlICfpJKOT+u/kxdTkNSEpbxl6BWQLgW1koJsP8MsLxqWeom5af2LBuK
r1QrfB6svnymmHPGl6QCdjn7Sbp2U46ruWkCjPrLvu2LvRFa1oPu6N/9DEKycdDS21DwpGQ7CTo+
2Yi3TjRSMea5fQzG7ENrVz9FYkKeu+W1tuP13b6zg1McztdOQpS2UCXK3tK0/yCbMus/2S3T4pjv
f6G048ZMg4RcaR/EncmkYljUlOpNqIMYRCN7fUmcZCXH79TkgkaHMPIvUn5fQU55Z7fI3tiUYHXs
+D1819RKZ5PBhd9caZkie+/vJjfxDY1s61a/NZQrLmtLOyNUrG3FUwWkbjgC1oMLqjTf2qTcWQJb
Wo6BNolIHiahcZENowGH0ZuxmNhJoZyzNLXrxKeyHJQnEgetl77J/1QKa7jIES5XfcfZzNr0fG9e
IA45REkxXvLO1WDJoVJjsmMdftNcv0mZbPrcAuTS1YutHJbKTO5u1c9HfLZ8/7s6/Eg2dESFmtbB
FVjkO9ObumuSNB51KlFwUgTyK4viuCZBKJzrgBz0ILzJnqXztim0DnTkvytgGcN77FufpNyesxgY
CmGipX81A4EkuUZWuCHgEKPOY06xYZClNvS+sLStJwIG/p8pxCTnrE2LszPGT5FpZfv4l0jKK7sO
y9X77khFO1I+6PtsqX9j9Gs1Kfv9kqXv/Vy9LYM9SU7uVhu8/NqkUQ/QApUGJTUmq8juw+85aZ4U
Ef3FX+azATbWp1kr2o2vuemtKEASBNxPP0x2pd1s9mgbu+/KNaX7HsGHdr6EJunZuzqklMhpnHHz
Rii7sjECEtT71vBJ1yJnm9xufb4s6gmI+27V+XxM8CZ/XRQR8LAwscF5qWbFM29bHsfAkcoRlRLm
uSnmL3Ikm6E0xZdmqLd6MxXPUqZGAMHUs8uPG5EPaTah2mgrdaYQAX+i72fF6NaLLMtadzX1JKsv
C43JN1+Du/y+KuVgJ8rk4pVcQ8pyD2xZPx3jnZSxOYrWlR61B3BGbkU5QfEBzdJz79njFdzMayxG
lMlXzxMo/DtA0+aNHMoGH/53EuVjvJOYpY3l3Xwi3nKSFLVUW+9BNujXNcDQ1AmPE5lkPtSMY6nf
UrLjzXKOHloxknI9tM0ze4eTHLnqbJKlqE/V3oFyayWF96ZR9ZuvQxVmdCDNSVk4qMaDOcWrJqvj
re0p1UNUWkRngeY9pI5mPPD/dkl4drQPvU0ARe3N8F9Tqa0zwFAo5u7NU25GxdewonDVBZUKsCNF
2SZz5VxMEEpOXqOaewenyGNPPeQGCBb1k1VE34hw1X858R5yjWDHc6beO1TPPXaebq+LKkBmd523
KtibX7rWO0mtrSQg3qcTX3G4Ru2DSi7kMYXiZmPotX2hbP47kAohBRQalN5CtDSLzAaj/VCoHfXm
WEi5Mk5lD5b1z2nUbv6/LPdPV5UycYecu/RtQKZ8LcKXrWg6EXmVDcVGm5iE38sikhaBPmm7Tlf5
gwpbKZPz5ZBC0Gfy3a2jHC3rUiWTgwWyLyiXOnWklQua5ey16lOKRZ0/gLL3bg0RtqnJq0Ohq9FD
PrRU/1qG/YQ3COYpzwdcCR7SFbQY1h+j1b0MCd9gZWzW1kCMk1P++Y6v+gZqVXYnL9O3dWVSKiOQ
VXXDopE90UiTWaCzdsJrHc3ZX7NeTjeeaMBcj2H/jWKVU0VZ5acAcKM99eX9oYr8GBob9ZvFd+yQ
uw7wO4VTfBwpQNp77jxt5bAZ234LUVO+l0N/HuKNahnxUQ49XYBfQXRxnnhUfgxAsqLcCOitSlWV
K/zP5DXnwK9Vqqt/GLX8x7AW/lY59BLPB4qs/6GVw+yxNLdToH7v59kD+dVWYR1KTXJ92zwhO3rg
BGNrMJbwn9lkSq9e5Ug2WZgJIAv9ezwYebYdnaNu4+jHbWBQDqMa957YrFMYUw0EgSg0kwoTKoe7
lp+aSYmSsE5rS9+W+gD27C+1V1lGuZEr3pelsnY15b6ybaGKWfdpX5ysJIMnELrYzUz++TfVAoRB
9/5Q5sHazloYnbrazV+MxPgGiWe2L4OAPJ0uKK6ycf2xvQzuTQ6mpqq6zaI0lEBbWzUUS2NXDQcA
DT/6eUUxoVfrK093lIdW0HkQDQhueQrakqUZb+RllQfmanABn4zaDr8BZnIWCLT9ce5huiR8EX/p
dDAqbcv92g4BL7qkBCe+py6jG9oezIjC+wpM0Fet7OsX05iSE1slbQvE8/A1YXucGt5XE08dkdpS
JRdW157N2f0u53EO4PVN2cnTSMUj8YjO5L0bWXdIMnV8MTVb+4OKUrg7SRE5yqOjbDKOQqFT8poS
p0nZRBVln2pbQRCeOy5Iw+XsXEvP3shDqBsLurY8WGt+q96aJFZvReN/qaNAO8qRbKQyTvzVQG3c
dZEbum5eutKYK6gq1cb7aM/GfLX9aFr1KqSCMyBzW08f3b0cZor1AVbnNWyscGII2BpTi0M+NT28
yF4yh1mzkt0gcJNmtahUt+XQUmtkhjPljeGPLrR/K7O1PdAc5/ESiybAC5NvamP47BR2t5cK2Ld8
qE+i4pNt5lQclnXY8LceyB6S3VDA7sSC1EK8cC73RiD53Md3o46QmwbXF4BYImdaZkU34LlpHD9D
B45RcKkVXMXwuc76oRXcPQ3p8rzVY+PQZrr+Qe39H1qg7+LTNMAMxz7BXVFLF3ybnWRfx6b5Fwj7
xybucPIB0sDx0T/ajVM8Skd+qlfzSg3y8CyHgRaG20oFmsxNnA/NOMOPlMx/2L5b7tJ2xPnoOfVn
IS8qffqDkllgWfkKE95ZV2RInQp1jD6bbgKYsde8dhMokFnUf5diNxvCfWmMKys72JzRTiB3g9Qs
eubfh5MyDoK+EPW9ezcPSbcyK16cy5x369ytNegF8tWyZuA5Tw51EPs6d4aLEhQDhPdQWVmDduvg
Mjch80UmtYk6DhfZFHX+qoyBs0+a2PavUgY0CDk0elmv5AySTCLc02LVKp+Tg0b8p4T8Fa5vapLK
dNglv4q5+AM680pqrSj+UjRqd5hbTaeqQcyIwpZIUGlHVOn9MpRVYED62Ber/coxNkmAtuzZ0JRs
QuqWIMZeqRN7V4JnBtq1rqmbIGj/Kktc+UpawRNI3QuVFT/J3vm/QvveDT8UkgD+LhMIGe8Ubu5Q
/LosI60lS/ydOP7v6//TMovsTh//a0ZugazCb5e7icTdRIIeWlov92qF+nNg5sZKU5pqg4+heIRh
LH90RI/8AgqY7JuUyGYOYZGrB9t5Y+ql7cR56HCf8muFsZoyHmN+t5Uz5dKmq/YPE74sKTKzPoTx
wjJxI0dhvJtjK/BWGu/Va+kOW00O5bysTAvCmaq5UwPKxinz67tLREbocmfy6tT7Ojzw536/KLy2
688NTsf7bZiqIAFTNhA5O08ZbqfOw1GqW5X7lDaeeSXv5SR1qhAVgwNQhzGxOxJDqWjLbtjWmudt
9Jh9+JoTnL9q0As2aOduwx/1ZgPec5Gr8FTonmCzWfTk/rVHUF2ujpsc3KizHlqrSHm/ZoRAtUYl
RQdkg4d4Nq0H2XOD2jgGbftyt5NTgiH9V+7n8yHjn4HjmxkOP4lD2xjRyharSrtlKZEXOjllcbpf
UgMrI6IqazOIaOPQdwEleGV5kEO4ziECtihFkkM3A+qj7l4gDHDP8Es49+bdUCqkrPfiaFdOYQzy
ILl/RjykK/ht6ic45uqnKCbmZZY6FV/DVPMx01Bn8lYmjXkLtpt0AK1DDqWdnNvG7D1MHMz3ue/W
a5qw3ZcNtdgarOdns+h/NF7nnAc2DZTAg7REMdVPhaAsryBCAI7Tipui3oFdDuYEMIOVVgUbucKb
rlxWWkuND4IIPzSokWYV8ijIN6HELDM44dvYu1AyjZNtsGBLL4dM3dzHVKG6l7vV5AUgWNjhtzca
S04qxHxQzzl+UyfINjxlv2LWvnKeqSpkf0VjJaUCDTNRPwB9dO2UjGV0iahzBX3eOMVZugvwcR5i
h7KquaysEzFb+xCYw7NiDFRZg4q8Mua+3XGAmv5I8CJQfzp91gMwEfiGtLs67e/y3K7nu3zI9Ddy
aT+TTnK3N9NOucKqCCTLCHzSUFUPtWDXTROOx205RadZcO8ODtQCGgR6u0aQ7RocXA78osKN1AZA
s158O+EFJeZW+WQ/qkp06IQt1AfuyQ38j0CYzk+N3Rurpga1Byy4FYjdxldD66DHCPoIOHOTEle9
0Vdp7CUPfVSmLzAu3SrQxL+QZpXv7KBRAFjzyi8elcz4j0qK/eBoJ+APa2J2pUSzvgJdDYFQBQnQ
4NZ3UWCHABQRya+vWq3gS8tIz5bG0kYq5FA2pUMdux/AyBOEAvNlMZQ9RUA6F8Ofy/JSLBdZZEMY
/dE5X9KxmHe10QTarpptihYVjmsbiEirNc/Rhm2UUFlxUl3GzuApnnlxusOBlK3+r1nkUsUnwzM2
90XkencjM+k/aYpRH2Ijjh6Wxi7Ioh6m9SIBHil6AMcSroQ5sl5xSQZHKVtMZK8p3Xnta5qyWRTa
5DINr2mwt/qMukNxsbtQdouazA7QmzZGar69C8PBFdeV3Ve3ToZT4E/9yVOdH42UyaFULMM3JnGl
pKs341/LKLNvrn1otdZSu0z+7VqOuLDSluEBzuYj0B7zPhqdcFULCK0WZH+gANxyUyqecc5DD+gt
CbWVABp1TYjvrCcrwtnr15MKyyVz1II/yjTrZ2kC/EAEshIETEFQWocxdRx2j7XyZRi0I5VzoHGr
4UjwS2CXC3k1V9+NBKSOKA71h7I1T03Y7QalP8WNVXwLM7fhLWkoH6LYrDZjowyPtmpFewdsjbML
9cS6S6cSajsd8Pu2/Zo1TvzBKBXnsaCQOAfu7YNPPOa1CE5SJRugH0hpVht4A7FmX/HUNOYKzt0/
K7iCXxPIbWGuUNZyZEFm9OqM/MjcpNtM7LU3jrGylSh5CcKuf0nGLN64md/u08zuX9SiiK88AT9K
pWzGwP/DZbd4kSPgOJx9Y1K7Gau4hdYs5orFPCf8sdjcpN0eR/B16loCfnPBHkaA+PQgZJNzIoYg
n2ydVt9XKWhAUaQMvIR/MvFIYhwtbQB2tsgvXRRVU36F5sUBYhkvgJKFRJnG5FFmWpFleKvaLHmU
SVhC14iR1AVxfGvUVF1NLbsOx2pLwoWJuiJXv3x2CrN4Zi9NsUQ+53s5lAqjoE44jp0HKWqsvr7o
rfN6txeTAkXQpQYcetKpj9P1YLbfYi/oztKESIZ7a2d7vUzQ1Hat8pC8NJq5Shw2wUkZ9RZQwal/
9DLlFteBwmGJxM8HKMv6h2xoiP+rKUUrPlCee8OhZgGOonrv+5rBh+g368oKCZGJl2mqJ2Abx9D+
iJFspLIQFovZv5dNPSx8Y0Nxb6JsC9sFnZAztQvcyHaKM/c8jmF1g6OkWsPSmv35ny0y1hj/vkan
VXCSGEVwqJK0fWkm5bPPPV4KMarzLjzMw6itFcVsXoxibF+S9LNupsmzlFhwjMBkaA07qYsmz3kw
R3CSgqZ9SmOdtObKfOBsCjN31vffBl7ZoaXEn1vHM3aNZ0THIlHth+7/EHZey5Hj2pp+lRP7ehhD
gn5i9lykz1Qq5VVS3TDKNb0nQfP08xHZXarq07HPDYtYAJiqNCSw1m+4GTiDF9w0POYa6LqcjrOv
bb0KACSu7x5ymDNmS3MnXiakl65NIR3x0svA/aX50asG/9PcgtzfAc3bfBbdWR18HeUDHrolUo5/
xdSZ3qN4QSo4oApSLADPKcdWV0dZcnMN9guaNOndQ+6Y82muUMdWouw9Dkg8k9xnaczaYZI9UP1C
xO96ba4R/Yy+ApwEDhZ7L8JNsEiswOCkEmFXM77YgyYuKQoykJv4mZzzsNpeO52kc49OqH+KoDRQ
6gley5ZbhO/M/V5iYLMp/dl8riOrvaH8IVeqKRAHv4/bFJOeRuvXpvnJEFX/pPoaBBZSrY4uqmVU
U7X2LnPMrfweDRzvZkq1dA0AAHuRyZluZT2ba+yWoq+u6e5YKdmfZFehKiJQyHImLXqtFkOwZYCa
mS7GJM2IopOaydI6/jrX9q6YXPvTMAzVXqbbKET6ewYx3HyPa3wOp87QXh05fG3sJr1TLV28tn2n
vwCp6x8ort1mWYnzdx9QyRRZuFZNUQz5HiiwswWn95bDjz/WjVPMoOy1+VCBuhYZqSF9OdjRiObU
z7MxRymDzcCwUx3qYFSZcx3nIvhxg2jY+mN+1lJEwf6ob1GACKKdW+CiNXo9O+NmSi9+rwvumJnx
iFLzsE6r1uNNn8NV6zYWclzmuK68sLxx+rr2rqd5UJU3hmeTgnYrFBm1b72JOjcJtxKroREY+MRT
qjQHbHH6bngSweIZnlvJtywI1qQe+z/yRN5biFG9zxM/GMusq/vOT6uDHBxyhEYuLmZS65vIoGCP
ZvcXNWnyjhUqRD9ce8hXkV40L4XEaL1xA7lqQhzAqQ9KFEX5zbWT1Ry61OmfyUksXmNg21VvU0Yh
RR7rm+p0y9B/4o1RXeqA3fkr/t3+rWqZTuutTW8AcbZcGunif7yW6qy12fv9WjGGJ5Zp+LfWMlld
KxHPYZZbG5V2k3af4W4Ud3/m635py1Hz1nmP4lC7rK07gfbHjB7MAa0I+zkzEndXyyLddstaWyYN
0rcad2C5NPXRnC9kran70tKMSjyN6YOaqC7m2tURB4+BZx79GATVsLVy/0ZdSzfHf36l8KUKYx49
ZhhcD6HobKCjURrvetn2K9Xjy/rPbtW8jtHz1jiC8zh+TE4qdhYh+kErYzK5jTZg3G6Eg7cZMFZq
gRn31yUULLLnemRMMbZMnF5H5zHgWs1ITjMSebpnvNt6BMy464PdEJbTZ3NGe+qvcF+jtKvCuvuP
4d9Gq4sUS07vt9EqHCXJd79E23jUPXlg52TvU9Ton60p/CadZvqGSMijhgDRqyUSG3KVrcPcbNj+
9PO8UiOQWdwN0ofNGUQVgPb+k5kY49qkAn/LahLlVV3rylvV7sGND4sulD98Y2mNbVdp/VGE1QVf
Ge99EA1uRzVZbZd86r5BZ+fktr12ltIX27kc2meEzQd05drxW9mYy43H+oPE0B7V4VVf+POzBNiC
PokOxmt51+wGuMc/xPFQu+2sSn8OPbRgB9v+c3yMUdTH+I/4Ml4u4wOX8er66g39ffzH64Zc52/j
1d/z+/h/uL76+5vl73encjtSQHk2fftHZPbDtx4V6DnN8IfxVjDpYgT/7eJAykB8wz/9+5hY7gmR
W8mC07YPqAclu8ALps/otSHF1mifXIHmcb3EMS+ePqPIs7Z+xguIdtf4Mn72LHkge9KtcgxXblor
bZpVlmvOTT2YLgYeUmxUjzqojo+mOmtakyl/6y6T/tRH43j4iE/GYJMpi/QnbJ3RZcpT8V7J9sWj
qvoHeru55qI31s/DYcSjZj0iw7LLKr9B2o8DflrNWTXVmTpoA+Xy0OpalFB4JGlQtKq5u1WHtPK7
23g5qGZgj/YaiZdu8xFrrJ48tmqH2pzsTCucV2qemqI6pgpVWTidDfL+rv4uZxOrtyZ8KT07PsvB
Na7xKUHiZMwc7DR1HEnYG1gXOSD/kmb5qXZ7XNQz0Fx7v8C4G+127UyiF96cCxV5Nhf9u2J+GmO2
N37JdsudnnAHmZ88vAuglErMF5cYtJsJY1cWHLEDzc8R95Dbpqdu9JHABZaB8rHf1Otw9GAUZOKi
ep144VmBEtsaZjQ/9QhxLbthFpPd2tRN/y2Jpk8GuoR/ZOm9i5JhuHIc8BHzwhNEVn/bZ6xbRAns
QOr9ZwHDbdjjPBddkIBatpjmgJUvSlzjQXcjkAEGwm56XZ1UayQ1cqfO6rtW1uP1XOMZu7FFxns2
AgSCww9rKA+hntcwE2+bohrLfSMnlswI6q0pTo63NrStAi0olH5M+TVoy/VYTRZ6t5W2DfU8PqXG
MD+2doLkLMJyh1G3/a3XRe3OG3GMNbRwfO3SRfCxK6KjSPrxdfISY8UGsMCHgd65TnmiYIBn5fGI
S0nNE+PnARPIP5vsj5KT5tfo0aMFdIEGJV9at1+zFqFqkhjcNtIQT5ylCc8e0TtZbJLR5L9kuou6
ZgmWmBT81qla8VZpi4d4m/p3FNyaGwt0Cd5QmoQvGUU7Lt6t6g52ROF54kEdWNzfmbqBlGGIdtk1
juyApVX3LcjthzKDmBKLGdntv6ZYcT2QN4zePkIzIp0H3SSh/XEZ6qQY2/BkvE5tEaZcZ3NfbIwA
I+QGMM5tOgvzE1L8dah3n0pbhBcPMc+VCuupwEHDct4MVC2p93s7LNjBTaUkFDeaWODKenFs0sbX
Nn3SsEcqC2s3SyO/89KwuB5yrE4whkYC2wGKcilBVu51Ex82u+2nuzyUDuwbw/2MRPOussLyRzl0
b2VjjK+Wqw9bTSTtGYe34Vx2Zb0ZRN89yzoPNpTI40NrxPMr+QVgNGED+WIwptfI6z9rYE2gCdLS
Q5v1TT48WUVnPetgp/h459cCZ577aPYf1aB6+crAeTBWbozSsij6vaaP6a620O+D+zK+mNI/azx3
vzgeOpjmCDgnjnGdhJKJLt04dF/qCQpd6Wbew4iy2M1ggAOYQGp/qUm+mb5bfUJ5PzuEbhjv287u
3peSkRqASy8auFMhT40U4knE9WtP3nUfkgs4NIvwa+cbxvOCONqljRufMP2FBImY1RqzL/F11P6o
hTZ9B1DK3Q+++GPku/HBrGLz4LWB/tCFaHsjPDZ/Bz+EgJb2rQm9DNxNK+5DF9vqVrpYzgJ1KMo2
ufEXBWl1CKZZP4P9yXfTAq34iF3PPESmvY4v1LXHXgZGBm+xa1oE3Z/X4b1xMELFXq2uivEUzi6p
xb+fqrY6CMsaTzo0kv8+SO80nbJzOIwnO6m5CgDGCIwQUgk6IDMzNuQlbGL7oWpGeZ/4XxLLxFY9
y6PiHE7Bo+pz/c5+iCqpH5oCTOoApSBZp3ZkbWXpGNSwlnaIyuyaW3OJ7BvDfQuNx8rb5zUqf1Ml
jMPcUJKGzO6yDjao+LQz+G8MLGV/37YxsH99uKgWgrf9feV4ZJiLVGxVTB0WPQW8CowLRiZcSsW6
QLzlhtadriPsN5GHJzIUM1qiEu5WCdYC75gF/1gL94HqfXKX6T4mM5H3kJu1+1DkdnfCUzteqWbo
juION0VSeNKbv7TGcBoFSBfNT+dDp1nWjkWH/g4AEflT7diO2gOZJ/kwunV68mzhr8Ig/MOq0mXJ
t3hY209Ozdqko262GlFQfhFpkm3aoG55/QwjAFCCt27LgsV1oazreePd9JHeUrEt5V2w2BUgETs9
9T0owcnS8rcwxLbZdRGqcxzUBeB5P1RBm37FxS9cydzC2GNAUi31WoEZRAI0w5X5M3KxeGH1ifvQ
k/jbTiPwQ2jjxq6rW9gYAA8OTiHMG8mi9xhK3kZPX+4RutMdrHlIb6F/cytyxvQOq0Uei+wCHqbF
zKQOq/kJezOd9AiGbKPr2WivjMYb/gkpjEN+1C5Ctl3k1t8tfTpWxSLCH9gwhvsZi4M8mlaONNyX
2cEeN+4bNtVhA0NapBu/DZs3EEg4Q5gl4sOm27xV2Yq9UPg26U55RkokW6tRmQvn28w8bEeWSUi+
bLysQBZVtPJit0HDb9ppsEKttVcv8iFF+mQnSiGf7FBb69M5si8yq2I8a8biJLBQ+mZWxXdbt5N3
3QC+GCcevrKGQ901y2aAsg5SF3nYXJRdj0C033W8ujJX+tDKO2+hkSkmrWLcgsWUyOHLR2+h46rQ
kIaos2RSnHwvq55muIsnTKblqm5SeRjBxO2wR9Lv0i6O0a8wLqoFUhZgynJAubDbp+gT84QMrWRb
m4NYaVXuPCLHIlbT6ASfZV/f4QLhhSsetc4iaMur3sZFCnOkLuJdYZY8KQcz1QBHZXi6isSFmNG5
t6SpzHkTQrhindifr81aBmLX2QgyeZSl+RiSZOelhq6f9LTFZwuZ0VUmgvpWHfKleNPwzo/XYFoc
UK+xzqpTzy3UR8iRbWsbM4/MAxXSWWFyycx852hI30/gwPgZl9Z9In3zPiplfYFgiKrrX6F2OetQ
mAzGyb35iI+pZq2dVlY7I05DdKIx7DxcL8cdEezOZF8vpS6M5Wh/bpvhD6Od0dYfo/JHfmkHr/uh
pXa/srx6evKa2ed/ag0ndrb+ZujKr6wAHFw0KCFLvYiohEGxU82PjmuT4lXqt8Xt3+Kj1eubBF3t
jRr2cShLUhhWca8ilpdX3macjH4tLL/YjsFJF6F8VIfI460NhNSPqolSuYHiL0o8YysfNb6Fj8hc
FvvQ83CXX2apGGqasNeNxD+pcUMH8SWdg911wjKsFFGxa+dg2qhZQ2PJx6bRX7EkLc8qNHp4zco2
uahJYPdK3EaiQ0WF4mIMJOImA+dKsxlIxiLLz91TvGthHu4sxwxPpJWNR2NG3lWNGN32K9kt/anV
vebY2O2wCzq8gvUyObZlZZuYvIjgUnfw/XvfPqNKgoQrXgIb21pEqrAm3CAD2xzJW3pvDg+XuHKt
1yg2kvMABm1dBY73ZkYtt0K9Sdhll/arHWB/knvRuitBzBuGlx7b3DTO4NPifZIkw13ZddUWtVH9
kWy9s7baNnmt69hAXyZHl96ZPmsYQnxrZXKsUtPk2eZN+ziYA3glHPqIm7NfTILdDdl4J0BYP5ve
Azvz1t3szzd1Kt2XOHO2UTUTR39lb8zoptqFOb4Xgqy0RNY1IBOBC7lJCWSZPpXAwqJqrO76am4e
gmj4oqZXnnA2uY0su6B6ncb5Lclm8+j7QM37apQX03WLbYTb7rNdGzYU1iL+0jq4R6stTzMcYzk4
fyBy8GI7afkel2W91ltDPBbjFO7UFQe2Htcruui2XrR8wHxqdMrnehxtoP1G/MWO5K1IBZsorliA
qvhuUPGavi3eM6aIvHcnNvk8Bsc8m3lkPUUDMIwhc98HEyiLhvrA0UJF+kkPM3aRCBTMlV5g6FVc
UXRhYfU33Dn6tULRgWrt11PxNfDqGAOqwFs3RiMOoU9zkBliScOAazL5GjDUnbWPNSzCVe+YskOL
gGSvVa9ZQ2p3oRbi7WffaL7wNmgWh1+zaMvD3/ha90aHaVeun+24ze4mzSoWqtr4vCDMqlIcm9aZ
XtjrV6dQJNFWAct+j8dLXAHRfo9XrBf+Ka7Ga2PVUJHM7YOeJeEu940IC3ozeYmkqe37FP0DN0jS
l0Fo1ckRmF+q3tLINPYdE0+kpdf3BW7qY3Y7G0sRp2u/KriHpcnsNAzIFHygP1SMeifl+J/oD220
spOKKYCI6mht6gIt4FDXROjYx6Ht1ptNyshaIt5rjzt7KxwsT6r3Dsfr12YR0CcJiMLZMjT7Yae7
vgTVqDIF1tRbF3UmljME/e9Gbc5OKvQRLwun2w8/Z6kOCuJ/Tg06+5dZIpq/N3NrHYRhJHd9nrqb
ErrPxq5QWVcxdQihNhxE5eNqBYnnrm1kzwIX7h88L2st51TyP/w5BXewvV/33s11nLpWEECa7Bbi
yi9BTQ+cjTuDd+jtNtY20iqbQ4PQ7Srz2wjDzeUVUl5BXVtd5zp7eQWrku4mDwzyTmbvPzizAdPO
GJvvvvmjKpPxq10V5pq3Ib+jtGyfIgzCdgK73bvISG080lp3q+U+O0tDFq+OLmHn1KI/jEuzsBuk
l1OvOalexBwkUKZoOE96XLzaff7ZTwbnAqe7eLUStvL8qk5dxNdGz3jVdtardzB8yBtFVnJJND9/
gjl0p+K2V5YgNCANzzgqvbtDtZl8p3jF9t26qYb4z+lBjsRYjIr6xXSyf5weAmp5d+byOh0Rdusm
dH2xdnMTNIYZB+vUJ9uTmhN7Aa9PPrX9m4+o0UvXtNp9mFFIz73kU29G3okUT4enTZV+Gtm17nS3
BS3FZ7LyNafdiynAYc5sosvY4c4+og99aCcskrRwkpsuquzXOXb+qDLcKersAWoyS+yFhAFfY5U4
5cUzrfGsnHaVH+8S4vuOHYf9l0Xvz1BT41k45EkAhLXpj01WPyaoU+t7OAHdL028Y/ojVlGPda+X
lyhtYBgGfr4xLQsFxOWQ5/3nDLmU4yRrjAOnLsnvDBTH14nr9jvVVOP0pSOfBEXExiyuF2jGZuOb
GSg8aU7PY0AWITHbNxwIayrkk70BjbQkFBDcRpM7ux15qL3aXbZK7bR7s0xHPwWjp63VrDAU/Tq3
sYlWvfrbhLzfG4mW+JxnOKnB8e5YvSf5ZmqD6tTGurMhrRntZMYTHI0B6cBjZAfmWtfTEqHuFkDu
GfwQWRJJ9T+N2vxoLjI5G9be3qobGp7vaJStyT4mL16XgszCK/VH3oLUC5zvCTAE0sbu/GQW2NCO
oxXeWDZ8NqQi4q3mwrm3mxK/opl0M9V09BHtrwN3YUqDIdKW2Cbsx6Byj3C3nUsb+/XGnzLx1gj7
Tr2QFUeHFC4k1nA8SCt9BmpQBsmdOnPa+rumRS6FwN/iddP5GNjjLp6T+jyMGhtOqdvyLJ12OKuz
vkj+PHMHW7vRY6DiDPgI/20o7ujDtbeXi66KU5GYTCmbpX2UH3ysrK5ls4EP6LYWyZvqrBa4SBmv
pszLnlXxy9WsLyyVilvVhX9AsRH4W+xVJ0uQ7HqtOva1Uz5STo5SEd5jYmdvMGoC2hTDZlexYDkj
777VdEG5GJfCa7wORHuQVG9XasTHhCxGWsp3xxqU5l8XiXP+FC9G5Gd5GRVXs1LpWRs/xY5cdfxy
dV7QuosTvXpgK9G/tIV3G08SJMjS8oz8RdNj/6Jablt+D/JFk2PK5YuLoztek9V8tpdmBZ55VVve
AHSCmTqiNWsR+vLUt7N8SWU0rXN88o5qLhlvrCUTaz6ouaPODXsaImt//RsMFEYCiWuCmutR5Nr1
pp7tVO+QBjbQx8Vfr8aCs8kdLBTlUL0GTnKYdeF+dizN2WSAHyAPRdUz/MH7axxVjk3Kfv6sj0X3
6Fnii4qr68RTizqn3833TgH3Wnaz93nsLYO7bdfcRXHqXxxhO6QhDDQEu3zctCO2krUXDfewMId7
baHnNzwmZ90HcvYzbgs72lC4tFmhMUJ1hLaBWUWBAssSCitd8xF2ne4KzEpuVCy30mTFHdPe1Mcu
AfxtsIrf1r6YjimFzeehnB+6ZsAnqCMXOLmtfHZcyIg4BJyHpXUNRaiZNGjOqlYCXw0v82y4Uc0p
SIptmEXTLkjBIHp97+wKxdzRo6BfVcsp5vE7q5HRsoQh1i/sHgNcb7XpkggQzoLDNeZ0n/vzqahc
7b3jlmrnrMjZWh8QGeXbBSLyvcv9AyZq5QsPifYGhdjFYZc4GkHfJlxvdOPJHooy2kz3UV0bNzHL
7BsTnozXkyEX3LRX9jA2j4VW+IdoSsb9mGTTcy7Gb6T+nW+Jw30EvYRPZWVlOw/kxYlkenyPBC5y
Mk7qfPOKR0cf+6+dwOLXDZzs4huAAtoW1Kvm5tYN2gjtKmDdw22OpjoE6WDdLIkZ4P5L8JdTX0XN
vs531IfRfFz6O9tI1/6y1WR5v8aQIDiTv7a8zeDq8SbWNHfT5517wcG7Z8+T8GuJqvogTdMFX0NH
aLcARqU9QlLkZn1QQSpa3rXbjiLIJr4jVyNKXZveQO9EN535Ee9ce78YS2HhNXU5d+PxB+YuDTYN
yfwY+mw4EVm5qJaaQPVQ34zLVlXXqj5nYduv66xt7tWQgGfYcS4NZ2WiBvxoL4dQIL4RFql/VE1T
htkl0g8wnu+h3JPWb15t1BfCFcT5R50/+T0K0xS7pLh80uGubPUci4EKVZajG8zRkd1SeMn8GD8k
ci9PUVhrK3743WdZZ39eUVAD+euKLbpZe38u9C1WoeJgGSmaFk0TvCHE/KNxzOY+gkmA3aP/qsKT
qZNeyWd/7y2jKtfc2yI2ntltz5i+C5vPmrhEH3czguU+4UzVvhX5Rv0bZ+dhdEy2vNDp3LKCi52N
vzZxt9RWFKGcdT7NGC0NVnNONAinu2k5lYsVkDq0Ru3iHcKYCgGUbqWCH2NMlHv3dpXr67gg7aic
gQ0xHYqOQlXCb3Jlg9F8mdxMUAea4QGHZbgdms577ZzlG1R+wljMv4RD/Me1BWjz0LLa20RWX36a
6rzj1hoUxzDQ4o0XBHKn1eCuhY9TVy55UgWD3POVLd8KRE/6JXFrQYHZpFWK/SdCtA926KYrrM3m
Lz1IUp5gefYg0jSjfBrCVvwp1ajOlODiVZXx2sNGm1VusPsYJ5MhX8dObq4LvPmGvhjup+WQ1R55
9LD60edogKiWipthDIu0nliLor98HeZnTX1X2W9q1Ee4m1jg2KLMDx8ddUUCK3EBMKqrqddrdWmA
dzWL9Es1hFuLW8Mla0d8rvopfizA8qyFAwp1agAwDFFZfzaM7hXTy/hHYVINFT13Xd/YF71RsQW0
wpPwWkylNPuHOUXmm19PERmcfHwWQzpuiqq27iUSMDvRJu1tL2CUiMFaCJ2D3Hzg5WU09muv8qHo
UTCjwjJE7a3qbuGD4gwz/GjZIO5r0sFI8ZQpNnHlw9w7+OgYwLgKrSL3ngrM3zCa5NOOu1MPHu8N
Zp4anpBnOaayjdZNO5QH7lLILraJtYmWG646dF1SRdd2ajdFszJbmOT/+q///f/+77fx/4Q/yntS
KWFZ/FfR5/dlXHTtv//leP/6r+oaPn7/978s12C1SX3YN3VfuLZh6fR/+/IYAzr897+M/+WxMh4C
HG2/Zgarm7Hg/qQOtoe0otDaY1g2461mm9awMUpjvDXK5NL6RXf8GKvieiVe+KKSu/cCPhe71iGe
je4znijZgQJytlHN3rDFTYP5Dm85vSATgjszSM6qNbSB+wztHbzRtddkZYnk5Z3qKMUItaou0TXz
EOqyZLbtO7N6C73YO3pz1m1UE63BYt14eXIerap66zcgqvO31KQYlM1GtlaD9FTKjU8q9GgV8Uvh
FZe5G5t7wwqqgx+WcmWYJfRxFSxqD7paFJxVi5Rqc98Y2rQtWj/deHXe3Jeu/PKfPxf1vv/9c/GQ
+fQ8yxCe64rfP5epQg2F1Gz3tUM5B0xd+VBNjXwYtPJFmcKbBZiiYradnbKYT6T+qkaxm8jYTLMj
CI3iR7VwZtTBlkaPp0/6A2he88BHTjxJ+9PPUfaSKfkZ0kPHQpVX79dVmIyvGboVc0C5QLXABkNG
iV+jLusfi9mDzMuYUAvaS2JbZEXu/4c3w/z7l9Q0hW5YvqGblgEPz/r9zRibIO/CwbW/jEGwNRc1
bGM5sH/qWbxxZiNRFIAw+CtYe2O0aShy/BJTo3tq/DdpqVlwxpfZqq3OohFxYH3OSSHOJgJRXb8j
h5GxEHDSSxNl2fUgxyJB9VwFIMfqOnIKjFLtsPHBhofyRs1R8esQCsEvqJKE6CK0hr4q7QJWgold
6X9+nxz37+8TezVPCN/0DGF4pr782H/5MQvAobNkS/11btpuZ1h9vrNYQx9J92YvyVDeeVaifym8
nEJUb8fk/aPkLvIzbaU6Ks96QYM4eIKWnZxk7k/bdKyxI2y6J0xasfacs+hRdkl2vDajpcSi6iw6
iet9ryUY9ERZD1f1Z4+qxUzo3qcDlm4flRl1JjTTvf2Yq2Z9XPSXwcxXr6tGfMSDEdgvEovcF4C8
3FTFFN64MPLLazsysfvk3dqrXmcZ8jEOIcHoOsNXMz66syQvnPVgivB/uNsKsdxOf/9Z+6ZrmLZw
lySDZzq/f0KtbrTovkOCl1pc74Zc93FZQifJ8yGeko5h/46F3CUJGnmuOh8xA1l2b24r4hszk8VD
bCfFg5HhkpoNvnVUsetBwpAJowrj1mWciiECnJPjkf1eNfvJKR6GSngkm7NuN6kXD4KK4ndZyy3U
mQC5EOjcqWUW3WpsNPSrzZTTGuYBqWSvXaeuUZ39rIIv9MtphzDzIZmD+0BvYQUkBe/4kNkH7mHO
eR7rdD8OZnxXJpnYAq8dHhLuHBsMK9PnUJLKI5sRvGrVABVvnLX3LIq+ajogfU14Z3S552c4a4+N
ZXSHGQAZ6eA+vRfkhO/VGZyi71wABcufobJDDDLp8lfLn0fvOqGqQxisOfjZj/mdhH4ZkK6MNe5a
5SKMNztlnX4h/QSB20WMKtRrd23ZA37IwoYevZyl7oykvTpt59i/BlUTQL516v6wU2rk4RpMe7qk
TbOt30VAvdUhTA+WN2lHisApSt9aa64NL8IqAbGBM1YBwTnTOnlDXh6hAFoq7oQNe41fTgF/b1Gt
n08fY0qfxe1GtR3hfE2ssN0HZXeM9Sp6ifS+2tjUKM7lbHkXnzr62lyKAn2+GG9m9huP4nJHldU6
YlxOHTnoqes2znSlMygGwxiEWBl6UF4XwsMkffLRLbAs1QlIObkbGnQR7GCu1laTT6tJT7AJWwab
nU85uog/u6bbnWd/0C+gSv88FAVGPeQE3D37+VmsWpnrl8QAvoi8/U6Nc4wf+tRFd26XerdTgYX9
GDjRZ3+AHZNONtsy2dr37ojenV+a8edGlhC0Ai8DR2RpT5TjLpYMghdyV3LlJydqadNFCxo93Eo8
Nin/Arfz6+rO1OBXIN2LxXg+1zcqVoB5RRPUqO7I6LwMFRobDTv1cMtWmAQYGNjDhJhzuK1sFrda
AX5EzVNT1JkfJRCOMv43H9eaPYTzM34s2yzKeGMTMHhbaw6ijcu2Ymt0ghUO6voX2CDljR00zl3r
CuduSkAd/ucnh1pO/HZfMh3X9D3b8XxDWJ5aJv7y5LDrBHdjzam+aFZSrF2yQvuyrvAWBcj0Lm0U
7NC1ey09r78hn4x+wRL3EpQS9cqe77JZC+5D2/o+VM6ETy37F5YT7ckWo/4pqauVikeBGR/IhlY7
1TQKLEJBcDyTtTPPVjQ218vWRsWCvNPzy2xH+S4TxoDxQhbvhBd63FNS99OAvFG6gGL/Fs/DtVX1
5edwSr3tgDHQMUN38VOsl1eAcYJW6TWOm3n/KSOfrIC+fxtfEFeAYT/WEnQcbuLGK5+WuuSmKmJr
p5ra1JV3sFIPKfmuCuFlAcM7kuUx6cvqCYNsKixd+2OaNGP7nz8t778953mGuBTCbD4vW1DG+P0p
0tSt6VHFjL7IqMcJ2ig/zU4bPCR57V6GshlWnd0P72MfgR8IfQe2sme8oJGzwxJ7eLflmO29XsR7
28q7bRuBdDHBl9wYy8GjsnajmupMxSJbUKtx3VMi0uKe5ziSLjoLrhov5HvEArGLHfnRDLVenQNj
Gs4VZhkv3WTfRU0y3yFKVL74wv5BvaO7Va1oSVJ2VdTeqGbex8O68d3h2Cwz65CtWjib7l71xuDG
t2betLvQF/kpWiBnYCD7s1z4RM6iHd+vu3Zoz6D2gFqqiOr7GFUPAhlxj91C0aI01SfDd25mzlLf
y4VDfYzc5iP35+qQJi3JlEwnhZHqDDVTuQxtu/DgBpAzW39yb12k3OaVbZXubdlYl6a0p2O9dKhe
FTc6x/0fPnj1wf76MxXkKG1Dd03dYrNm/H2BNyBFLQc/ND9PImw2pVOBqLW14XpI+cKjRuK/lk3i
7NhSJLdO7TkP+YzwrovAompRB8/ubGkBB2ULvJhKyW0ZWPGqaMHVTANSZuqAVlRx8VzuaWFnaSyy
8Bz3UJ0i1TJeJEu943/+Ult/X+QL29T5Ops6TFjTNI2/LY1Sy64900iMz64RfGohNd923GV+OYwD
6nzwHQ0WKLO7yhGXvgU1MmysIvDv61yUu5TtPUZKaJDaRRmcai92TjoQmoPM5vk2kGOzq7Bmvod+
Nqz+P2fntSSnkq3hJyICEn9b3ld7oxtCLYP3nqc/H9ma6a3WhHbE0QWRDqpVBUnmWr/p9bE5FqFG
LN4o6h2ga1BCybR2vNTbG+D3DrJUqFH3Xsr+W/pfvR9tH+NIrMX/MlX/8fAL07WEoxmObrrz5v3T
ZoiFycSefay+RGn6I8uuhOe98xBF1iWcsTwSn2OKNF6heGSuPtpkKW4dcdIw2Ho/oUSjZiGL0TSD
iPVy3MgLyMGyAyWbOfrhHUeS1uMvqHeHwkAZjAFaK05/fod/y6I61LNU05ise2Kg4A4gjAoAPXDD
RH21pY7J3GaHrXZ+HwLq672qz0N8NFcWaM2OyMDW2U1Vpw/CMY2DNBvCiTi78VWz2ZmI6ELAoioP
cmyexu9jU/D+zsIsg3bnK8Omj0QN3ddptUU7lGeQ8s6XQE2wp3cA4xEhsdnEmi9G47tfrN5uljAX
UBfReuemShBjFXMHYkOEg/Mgu4Ks8a/F5CG6OXdkI2uXxhsxAzeD/NwO6hweoiOaimcDQOTfHxNb
Pge/zQEWu2EXYKttO4AQ9c+RASQrEw0t2y/WAHK8rEOCX7gLrCOlt59Kw+tXZl1bu2CuKj0YblVv
srPs5dWNey9R4bEwzYeMpZNsHi2wU7zc3lADtZ9aDfyHkxvqUna6AhsWj0eFw9zr5LdB3z/gTlRe
zNK0z6YfimWLsvIbMHcYVfr4MtUFqD9cU/ZZ6BcPlVI9ywGdktULqx2bW+Qe42PgT8k68QblaxMu
5IBcZO6qcIPx6BWZi0+8x6t/vjR+eg+sb60HVjH6btAV3Mgk8dJJLcJ+fs/vi8zRVtWi+nacD9B/
frVVmVHdygNSKf9sk4M/zlWirn4f99EmIpSSWFP8dq3P1y9tUEFskwTZ83vbVi8BnJDXRMdeKC6H
bJ/Xiv3SR+jG1/Zr18ChSzq1Qq3Js17tEjtwKIssTDtwJRiMIHJGO/RKqAl1Zt102YDmdQI11HXL
fVeQ+EMoJOEx0X3soqH7R9DnqrE/svDogyc3b+4dAfZF5PWTC0HgPBmNcw+cTV/3LuJuIW7E96Nf
ddjc4XsUIV2xZOECwnxor3LsMOHglVSKB2uVsb5GMqzKp2Qhe98PebM03Gi6TdgQncxB07fiv0Ip
Uu/kk/zJh8gKRtrTFivmm48mecKn8z9VP12uhdG3Kk1hLeS5Umbl43oplmMHtcDSKLebddfn+o1Z
aA0JDj5Wn0vD3CZ71cIV76W/j8vRDN+4Kjk2b8a4WxLuLot+7j3qrWW8dxCb1k6uRMjLXmceLUvF
4ANOYVxMjmjSIUFMrMVAUavRrTzkXoOYgRemyxlN897WmMa0t7MZLjyPa+eD2rTwW2Jx/Tg1slvl
IqZ22UejWKNu9Gg47nhrq1O91Pqu3sqqPAyZ1i76zkn3XVNMt7JNS4EHK5CeZE22F6O7z51iPH80
tWaEfn4b3WS62dyY2Q9PI1VcJzgaEWodX7D1+kG+0b9xFc24G7Tg0oz28GKWlg6aBvUmHFL+OaqP
mWmgVl7GtACXD2NwGY16Wi4T/+IhbXbnqspwX/sRu2hShlu/m4Z7UY76aeYfOm6XlcQn8YAC5wJS
kLFdrjiQUXg5afG94B2BLv94yzawuFeHtF1bWi/Wsjq6cXibjeVS1t5HjKW2NHyhbGEsEzrz2SMj
7GVXG90z9GMoOlZ/fbbDJtLemYbV13vZIQ9JD+xz45r6rGXVVws5WvY0tnoOkqK801zEs8vG7M+x
7WgXrwWQBIi0fEsQIEuRdXzO0zTbZugp7kw1Lx6x/rqVA76EwrcPgV0rIWp08DrcxjgPjjMQUxmH
KxTY9AIZYPE+QmMlc1Ri4/QxQg7ziwwXNasBmWyoDovlymF3HGBNPpjD/J0l1VHzEZEPUqqJ1Xj7
LOv1NWoNJcqaBCrswUvfdAR0ytgavmNUBLAYS827bvKRx0kba+dF6sjc69jvQxKeOdeyv1kklSW7
4ibL0nHP+zhFseK5hemFSd+AAGCd/zq4c/WjrUgNfsaZaLkB4eYuAnK5L1j1LaVyQFrZ6O6pADGj
MrevgcprWSoGTGNyZ6elOBU93/JU9Cg+o9r4ZXJmypKmDJdUJVRlYCYiDDapIL+XRaOVX+ANgT4K
3BwuTdu+Qs21kqz8MgHy33r1VGxlNRGHYvCAhw1juZtGo97Ik5GEXObw3J57RUHeyYvHtWwP6nDX
RJr5WExqd0h6w1zJy2iVfVETwmBe1iMd0KI7mZiWAVvQG14NbIwXpS0NiqbxFiP3L7Jd88Fug++W
xgbDSzwcg3m4aBR152LYt5ajCtW8GrVFyhcE9Fm3CgXFzn54Hc0GCYByEeO3tuxjx3y01NZeDE09
vTR+HeP2FI5fzciHt16J73qU7UiT+IAwlZ853MiIQMW1ZMceLEhzb/o8rX7EfnqrDJ1+O/lhBmPa
HG4yYPNLCBPeJo7FrO2rtN5uFE3OWm8I6rUXJYsK/cSrayqZt9A1GIIVX+kmznxU8qNXEaguO6yy
Us5erynnwUYHLBblUTZ9tMuS2ns9/ykWnJ86jEBX1hMftq0GC4euKb46SYhsj6F4j2OmJyCaXeXG
zQv/lh2Os9ChcJCJpc3y++xiiuCWFOUpUvX+qA+acVUb37ziFxLPsmxr2SQPKUAbbFqG9kAqkshs
y5LBVbXgsY8B3AJ9iUGRtOEjSh32Ne5K5is6LS8e7n39R16G4WOhimrljCmeR+7QnIf5UIgIeYes
2qle1pxVx+Ywl2SnHFYaerE0IfGtZduncWUyYHtpPUDa0U6VUKdj76YlBjp19DANpMF9wBc/Qnwz
GsP70ZlBuPCQniLf6k9rH8TY+0kQ+MpNlGgLE6j00RYIx2ow0joEK/VupxjNzXsVVXnjNNaowyzs
tQHf7rHJMDCoCh6TyEyrxxKi4BpjsGDr+Fb5mOnIWTKr27jFUBWlgZGokyN6OVdD27Z3AVrSS1l1
2q48sMCM3qsoKrpHeIngj+bB6WSpZ1H43xPx4MWT+hUo+LcIiObrUJfewq9M+yGpRL3KHSu4hf2X
b6J+UM+DUg4Er0f1kIz8SIlVILGCn8/SUkV7A8M23qn821va2Fwg5Zkrvxo1Ntndd00L+p88GkqV
JD8jVnaLGGuEpzIcg3VVABH+6WQiXcVWwhOgRpZ76kuxw2aRB6AwrKeszPRD4Y3jzVwrm4Jvyg+y
R1DAyULR9AkRUzV9tH0DSLSvVAfZ62oZmovo2gOJp1d0Q4/KnTttZJWscbTtCeitpzFLH9GjMhZp
q8QnN6+DqxDaTybD7jkM0nxXwLNZWwhTPvu5qxH2K1RUWeh1u+Akgia/azJmENNH2GZutkujOsJm
lhNq99ygd7suhlrdyl5uFlTukyoBn8Ul+35VAVN6MpDRu9q98Y/PhRSYruU5ejtsBPaMltrVdziO
5UCTSyy7Yiu8+EgtrpwqrZ+RS3+GmcT9GfVLMt7umzN5ALXmk0y4J9shMLEKn08KHJBaOrbGz1OQ
vJ9kOf3SqQrnze9TBCrsqL7z509KRfDPTwIEVz9nlf9sKb7yIy27f3wSrN7dpFgL5lITlOicjJcp
enmo0mbzL5u8OdaRy2T9e1ae9JAwVIvAGQCkP+M8beYVgaLCp7CjQEf4s42PosrEUyqi18mP6ivC
f+Ip0GMQrHX1MJQsffrRW8lBcLGxNQZq/X5K0IyHyABVJKszYHKLCp3OD8clnEHpV2iT6Dt5RSQi
QVkUMcmnuXcMo2uMBc2Nxq78QPQnvOS5l+2CBJ8FVmsIf5hTePLdJF8EEVvKPBxgl6YDzliJ9SBH
+MMzmm/dvewPsB3hs5uLrIUar6J0VJPD6AZPTu1aCKbo7MZVa+tVujIDCZ0T3FLoQXO1VrJoF8dR
BN6IqpuUA/Karr2TVaOxYIYWjTgGznjPRPwkHCu7s+Muu4vZcoDEJELfFTwLSz/i4Q2z9Ch7QYy0
57//gpr+RziLDJ/rqiaxGguWkPkpnBXZzCZl7fTs8IZxS4Bw0slKTkyMXoo4VoOZdnRuTdU4WlXG
TcX/FaKdRwLVGs0bL3sTqhPdFVUe35WYWO+d2GxIj0UQy120RFWEibe1GirrMS+6F7XjxdymenP1
awe1lWLaJ4roXqaun3aTCYwzQBzupdRR3pgIgV0sA4cc8OHvp0MPafZOzaPTz1crWhiyrmOV5x57
kqcReLY8vS6m/FCQHcaAi2HlDKfIjLQ6paBPn51fn+m6dXx03MxYylG+iaCfxux4lNdAE4lk3bhS
nGhYDkQCbwQKczcF5gs+09vlo8k1wcToA6Jtsk0ePKx4Ngbquu+nIuesnYzSelYx0T35+Cvucj1F
720ufbT9r9Lfx9mR++t67n9Ln64Sh665BTpNDlG9rTvF20ZBGC7ZoE3zLm261dIg2Zhtl68+2nyt
nVZdq+lreZrs6AxRLo3U7rYfbbbpIJg2inJj9tN3cODIY9aayZPnq3tTJ4w1mT1K1XXo3KH/ni+t
LGhfRWc+gB8LAOEoaxogMKlOedHLrv7y9/v7j0S2rrNHAJBhwUInbCv7/5Ewyiw2OaFogleEasL4
YNm7Ws8eIHg1Pyyn3ZpjrX1RfcdcBsLWryWa+vsqmKwtZP/8lKN+v8gBDi5AWHGTzwcFWf+VFYME
lVVRN5e//8n656yJbrumrRPctHTHcAzzU+DM0lQ/DMhKfZnGYRW5Uw30gYORFHg+23azY5scL3rV
+9WmDjYW3/jZLURqdK92Vh+h9gE316BYkUaAPJWm/asPXn+Rmql67tEMu1fG9Gqlav9aVPxAAkuZ
XRqsoE0XfibOY1MR2hwM/LXzhJe85Toaton0yJI8yIFk4Ht8q8L8XyAIuvNpYuI/7tgWIsqWbYCn
AaHye/IIFj0Ig2y2H7CYMM2kzE/kZ/zZyJuiPR9S4ecnr4BzTgB7/6ldVuWIj7GyLTFztFoTA6+/
+SKfxn1UP87NXYg7sJoiNGGN/k5H3PwYmO4rxAFiILUxYtBg++bGMWp65yEwQZcDzPkb2QRaa9gz
k05o09IpL9Kr2DjVTmjskKMb7tSi7BHTuDGjnEsqHfemX7WotswnyIsoXhksgAX4R3kRGGbjJcY6
TnaadRuvvaI3ZKLkmBAjZMlJej6eD7LU1Ea+QGa5XX/qyFK02hdyoMWjshQaQrJVW9jI6cXTMtDD
7sFOrPHCF3LXph3qXvOhHF5hTMX37/0WoVEWyfVJ9gHOEFnWnPIEzxurbNBy9QMNzwZdPSVa+ask
2+Qhnns/DZZtsrduDHtv+qjT9JNfHFW3JfgwJremVhTExf9zkJ2Tg+D9JjfG4ijrH91qhKQxSYOB
JK2L364yKRt9fvNq80EFlxFpbXpx5vcw8JD4PDXZtX9/DQOS32DW2pJ/n3tnNx8kODMyiaAF5EW6
MlVvzXYj++SoMJ2qPaqrIwuV+V3+vz5V68Z96Bm/PjVKB3XpDCZQhHSaUNDFoDFBcu+1BskCK61w
rxA3naus9mJUXkVPFF9HgOHUDSK7plnzFX9h/YKqvHGRJcsz2AHikmGVhcE2cQJcIjsi9vnYSNTl
WlY/DvKMCl3XjyaV5MOi1WJkUppeOQNwQYxNZM4mUC3lLNs+DoHlB0u/CJMD0eP4iIYXDoBzSR5q
xRvzhSyStUo2aKNeozZITpGfoYDlFNna4WdYVVFRrVNkNlCVQA+aINcA8a396Zc5+hl9l93XDXHr
fhTq+r1at+2ti22Q0A0vX5pZReilLDr86BgcuH17yaLpRPAnOfvk8JA9NZ2F1xj68zAIa92a9bSV
1RxzwIUxjfG1DGr/qWLFormJ8ZxMYwdh+bezrO4mhSTDcrOJiAuI+o2n+TACWnv2rLza5j3bnzwP
ChQtwzs5AKW3cWEHnnUzhG53NIscCeHBLd5Ag84XcArFWWUAgo4IC4mbdjSmhewAAnVLpKR57Dy/
QF0GQdk4A70eOuIgB5glmtQKQZfOwU+1WMapZ3QPvcum1UOjjZ1ztZlJOF+HFcKJgIdiCGwsmfWd
FwrjyaiBHM3dkROD5rbYr6R9Za2dwBwOM7gY3hfSc0qgHEupODeoq8xGPEsSM/wi3gd1kcLLdZvj
kPu/CBti6L6TTyhu8UAbL1VZkp4CgvlaG9NaCxvlit7CeDe6xJUKMKS7OBPDnUBl8bY1TrJPtlSa
XYC6CaylrBK7uDUMwzrgqRjs61DXN7Gq5S9jVm/kd2ENbbcMmqm+pElJCm80zfevFyHmVZbl2aum
81DjyqPuh2Ao700Mn+SZmRYjgVaYcBJqADiK4btrdxiDL3A13n8I4SGy1ztodOp4dVzVpMyWVoUw
gtIheZkZaJvWJTw5yK2l+14YZQEnoffCf7tG9f8z5s+P4DpZ3VbzsuDjIxRfmP/yWhZ/vpVxptJV
wJuGrVvu57eyafqNm1rt8GgYk3ONk/aKfUf5qrX4Y3ZotGxlNUO2w6oEAbOKzOCybwlBjv3Ky32l
i/l67GKZIYgHSVCJgMT/p6QYtssqY4y2svTeW1r/kppEpuT3beu8siItadkY5AIh0j/vedg71GUB
hvrBqHqEN1HdVStd29kGYpyy9NHm/o82Oc7Nr7iGLkYlJSuFZkyyDwlOH7qpJPKYuN6hE8V+zKZI
32qDZ2/GljfPex13mg16xmiiDMlr1zbJSq8r+1C6CIqa9X1kKwmrMivbh0GYMj1TjcbuO+6L2g1U
Jh3SX/hdjiICkK51ByczWa28BxtIy3MBXHDT1U5lXZIhK9GaC4tn0bL+qIMG/8e5Ghb5yte96sFP
J+OW54813wzQGW2cl3IXx82AnZ4Te8k2QMnp2pPlPdnesJG1MW7dqyxVraOiMoafXmwjP72QjYqV
vqKg5e0/BsvziVJt1PnU97Hy3KTlbSwbuwHX8dDXYcnqmrf1Q7VkrdIXz4SAbZAARXKQ/5PIde/I
XBoEb8PusWsyIrz8jyz8CpZwygcUtzLbfC3S8GsQTem3cIpejSo3WPYPHjeoA7IRc8iHeUDIe+Ix
NEumut4FbD0vl96Lcg0lxphfVhvbemno/BEfC6tKawtv+bGUQqEUzwXYcdupNdKNE07lnvW480Ca
+FbXQ/1rYXoxiom+ftH1oLj4Zc1LaO5og+lS8GA9umrm7+2w6jZlz4RTR99kP6nnYD0lWNIbjTp7
M3j9Wmf5f0kS1hW95hZfhRs9w/LqkPUT5oFErrKS7Xzrywh74JdZS3Xbt3a9tQtXeQkQr5EDEvyj
1qLXqwP66tFDFhKgmS+o+ka1dMbJOcMe1q910ZGSmTtaj4QvSlbKrfBq7zilabmyUtO9iXoYLuiS
PtVVXiNfVviPJnuDwtfG5862i9NYGegnjdn4DM0j3DShnoHIpzcsEFZVsH66yN4KzpNtZM+oLA2X
CtsEtiSMisNp2o6+ghhSG07PTdTGSxX7m6M8yXb9dYt024NS98qNneEkKz8Y3svedoNuJU/CdDFZ
NZ5j7ZE0q89VhDbLNE4AO+p51xRG+uNHFZ+oX9Wy8KojoaV/VmVvWBFykOc2s7tSWPqEdFNyj65B
4t8MvEPod+avIq++bvanLr2DBo1bWf/RJ89QPHOtx5YKJmQfZ55nvpRDXSHZgeAcAExC9jEJmk5Y
+ySfpem8QsVXyo6OxeiZ9/Hk3L23J65F1A2ErNMM3i2r6R+yvWZJskxrBAEgLSU3aVM0i2CGmigj
di1p4BhXayr7C/hP/CAiZHW7FmAN4rxrO2vsw3sRvxr7IOseyZgttpto5PCSRQzHOGcjMpZ1iVXP
e1tZWudQnZTDP8A1c5uv3Y5AtT0mC5avoNy6KHyrev/OjrzwR9eXW5yK82BRpG8pBuHRomiv7IzN
YJHHEYoW/vSjHr2rVTn9G+4736cq117FZAyogiFwNxD2XqASj8yuZ9tICibsICCwubyHVA89zc4h
yDUX5SBZqvUGryjHSZeyTamgzCyUgGuk8hpkEMIt+p0/ZffHeU6P9VgQTPm689Jh4SJzDtc09teK
VRoX9rgqbFZN22du1J7BbSETZwb1vRKwVnamqvuCUtzV80ErLpSVn3XdO7spnElNktkkWUy+n2rH
YAL5M/OfmhFrCktP80VXDTYANA4E+6A/FHjWuX7EQgQyq+DyNyiodQc/qF+02Z9NHtyZSdz66RmD
eOUom+RQK0AU0kPndPUx1g5wHtTMYJdElbkSYvSvIm0m3KusEWe6xDg3kdqthZtnD/hiCbi3uv+m
D0BgatbQiy4uVjGyPt/yIZ4V+DTj0Q0RP5RXqnzt15Xy2aBVtxSxtZTKPBPays0wODtzJWEZek77
KUHYrS/DTW0rsy8CPXZiRPAQ8edcgoQkahI1OwrpaZhLkVamJ7+oml2OA+F7Kfhv26fe3K/7tQqV
H3SAenCJjcIqmYuBpaoHxeQgq/Jg6k5mrd8HoWxoCow2GOrElrbMtSK86ZDeTBw9eQbyIw6O0dYr
YUF1Ri8DZbCA6AB0tfTGSXR8WOcO9NCKVe+2zqH0A/epStplYhkDHilA/7O+GzeyCu5rj5Oc+YC3
T0S6GAJYgvp2i58rXzWr7zysvS+YtofLNJ8FyhS92mRJmJ2Q5QXLjOzutpz87lZzp3EZBLDX1YTk
gz5HmPw51tT0obF3sur5o0mWnLI3VuHsZqhi+KPFqXPCkdxh0w9vDqU5cynmqmyTh6lg5bKAc4hF
pIM4H4pBtxUBsKVGPgwh3QIpBVmf5vpQ+6CYZJ23+H/qflo9G2qG5lemvqjgh9NKzX6yQUS0MzPZ
LwE0CGLDugMrbG0CpwiPlp3659aZE05KUz22eYb6Bcq+P9q3JInzn5kAQ1pVwnlUmPYADiTN2e8r
ccjtNN4mZVvesetE4iMtk7cOw015ltYVV39ktgK45y2ZWrd/j/wJ83faDVlCw7WFSljYNU1d5Xb6
PeZFjDLoHLXwvpn5LH8w6f4xJdYHt+OnqP36LY2n9YvZInMdYbC+jMPzKLDG02poxYqphddWDHuc
kLD8Kz2dFVl+CaOq3rfuSreLcJsWeXAXZHdJ3Fxz3TcOqmLqB6IFGLrkRbIMuxYEjAHZgF2TscrV
EdWvIVGZOrgcDFo0Pjfts2YoxqoZ0W8jbtdsoVUQTtYrqCJNgK2FdrBm8I2twgpCUPpFaIhrZfpL
9APkrH4z5Y+Y0bkgfVAwFuQ3cY5yspOqedo2rdpHxZ0wKvJJYMK1N3dkU9MlxErlaEf3BD1Q9RZ9
fTVHnLi8DppNiIr0UVFtUu4opC4yfFo3KcjUVe/hT+UEydIztXwDhUvd9F6ibybzW2uIbN8Ralnb
xMeXJkKmGyLgw9KuCtbeZrv3pjDZwcUFKzOBG4rNfIFEL4ROPNSUkD+5zsnxxCYazmm5GNRwuu8R
jY4U3BvHgHc+9F40RURsr8ExKWuAd8Vm1B2xiIOe1H3clCsVQTacH9CSUXrxNc6R7OusrFxnvpct
FKVMV6kvirsINCCQAnFGxFqcGzhOsRa2ODIESxRuhgOAY/eIgyHC5zUEKXKGwX0MaXKZDIKQI75u
gBDLao8O3wo9TJL5UbOf0LFHrKFYWAMRg2hqv6VqqZ+Az7z5gb61A9ZMVplH2cLrxvJANNxv/PSU
6sbTEFn6wW9UexWbyPeyavGXkeY2eEdaNTmWB3Z16Qkyf3oqmaTHANHXFkZGFXnFfWAUD6bZpAcz
JFXtGUfC11dksawX5t594GDuju+4E2TnXLei50pJtprd95hahfUyJx15awCm6ypjkQQ26IciwAAO
Bz2YstGi67rm3FqHCRjEelbz3GDqe24TZzoHOQAVxSYrDjXrVHi4zKowsjb2YJiHooye8tTrz95I
UDZGM8PRKm/XjuLWYT+6YEp29siWIgothnstqtqLPAgb5cShzLDgCypAV6WqH/WxBiqn26eCbOy1
B4myGq0A+X4bG1rAtsvemxaNevZLx3yCfrhwguBYEsU+KKky7Ee3e03hj58NMYCN1vkZdQCuS6Fj
LMyOHnAj+MlVVyGQ4E2O2A6sZFepsJehon9T+3ItQsHrZRyGs5qlNw2cPNzpwddCkkceY9SbVZy1
GKGnwZqAhbtNfDtfIaK8sgb/qyX07l+mNe337TazmqmZtgndk6gBFjCfkcAokWW2W7nZd2BH4jkf
wVPhHWN3CoScxlbYdEFaRkNqXXgR1PrOLH7im2FvA95o+KTE2KfH8SEmy96G3QhrmGf7X2be3xPZ
/Im2QTQAuLImyETYxiemiqaKpErLIvox4AyFpDeeg72a35aJluNZO/Y7YeOiUhAHWhbsHTeJVi/0
HqSVlBEuJlQ5ohFRcT3Z6JpVb0i4sG0Jm/Q2VzN3rU6B2EzzXJvFfbh0rURfG6mJB1AePDej+m/f
+O9RGvmNA7zWTOD3kEL+oG8Sy3TzGGbb9xRBswOai9YRxM4KH/kIU6YEPSzMWrxFBt91QbjWw/k8
wdJcODAPTWf59y/X1X4Lt8i/Bl92JHJdVyPZ/Jm7PwDyFx0TyneXXQi6J22FgXf+o3OCmbQ0NqvJ
cOOFFaHU4gzOT12Jv7VNM5za3p32ueFsS9Vmz0LYcMfacDh4SgDgrAntjRaU6MpPqEm2XfACBky9
1FNwiWtbA9zRhee0Fcm2xYnDXMvwB1aVz0oeegtRRA9hW97zFnPXftGnOJol5rZS9ecwwegxMlBt
M6wY1bg5wRC1bsvXhQhRW1rqWvO7fZrWYhmYarccfa3Cq8uGRjRXK8tK1nVvH32oX/g+pIt0wA0S
oc6fbhMGWzNsXkU2Ia1Y5He5Y7gH4WuHPlTu0QaLnmKe2oXmuG9pjligPrbqEVyOsct8XiC5kkRb
0xPVkSelmnHNbfvTHI0r8wEsuCpZjz36sZUXtyehNg2YWhfTBrU4NmXbnJMUO2bLz9slesXxIlad
kDiRdoN5gkL+JsSptB6nn3///bU/VjXciaTwTJ58Q9i282lVk6OUapemn33PbHW46Sq3wF7LM/ol
eZ37OhBsiwqi6mK+O4syD25N5oK//w3ij3twzv2CUeFG1Empfs4Da4pdD9BZp+9annzD1a05gd5I
UJdLfVCqKMXI5LSIqzNAjy07MH8fjNqwJqQN/LnPnU1oijeMCdrzgFku0jCjckzQFIjGTF31fSdO
U48t6N//bO1TqFJOTNgMGK4jNHfOhX6CZ2gx20lwTfb3sOLmU2Pzq9v2YoXxICIhnl/uM9sCIjM1
T2awJni/Rzxd/5I7w55XN2RVfAhZhBT9RemKBdFX91DbY7KIHLwJMDNYavxmLIUd7SEsNXU9BvkO
fSh11dT+UXPQnvCwMLTqdIV/irUf/KleETl1tr1DrK9vEnRWUvxCMWeaZb6TZ08Zso3do8YckKs+
lsBH16XnocTih93JtkbyOaSRoeJiSdrmUb0oo/EtM8htBjAil7EytuvRH+xNbjoB+9C8W9VRV8KG
HN2N3+qbIDerW71vUrjzib0e8O3aeIYRsSJxWa2afk90b2rgu+nlqjL8ZukVLFzd6CvEwKAu3xTD
MM/M7OZKUbDv1RyMQ0to6gs7CkdiYd4DVDl33xvhz5Z1H6wluXYexj0SvMWuqBvQxERdtqwYtAMa
uiGiwd9UHVtfBEL0qsNXK2+CvTXn2gy227hfhjhMBsa+7v1h3SNhxivAzO5dVNl3btf+MJFSTFnU
CG2nQYi7KWpWqlcASOzvVHCzB288uaKId0HZa4uxM8KJaEm2NMtkOWJ9fqPbCrayJVqWveoG2YLM
hXIbZi+ZAYABJwotPeK3ydow01Z+/xOx8fS+zg1rZ3T1tGwIQaumdoPA/WxzBJswn5r6X14DnwhB
77eygeyDTfjdRXbvEyGsVT2X59L2vltVGLCa6rJFbCvuJgaBtNHUsCXp3HUXyzK7i+Fr+HtG/jFP
oLazeNgMRnffzYaDMBcfUn6Uvz9pf04QrABc0wVwoFnC/kNgRhf9NMVDH//ow/YKbFi711zg7hUI
46XHvL0a2yq5aVBDAyfRLTUxwkjTHG3ZmCxhFB1X77rW8i+D04KgjW0dEGTU3dv9g5s7b6M/Fg8+
Of9/A4u4n9+trFV0QSZG1x3X4Mn7fcdoaWGd1lgW/FB8hG8mJBX73H5skogXF/KlG2sQwyJQvHwP
Z4f0ELDYe9SGb+zEPWSaZe7lZqpT9bNSD+D1sr3occvKW/Y7Gv4UCx90pd309VnXin1E4HCrOf4s
xAGxBsU091D1k7rQvXqLNdC3EaTYqx47AFea6hylXrUlNhw/pF1F2IzZp2mH57//cp8QbPK+cgw2
b87/MXZmu3VjaZZ+lULcM5vD5gR01gXJc3hmSUeyLOuGkG2Z8zxt8un7oyOq0JFVqG4gUwhDsqyB
Z+9/WOtbqqmjdXX/RS+zliNEAJlnn06p9zs3t2Lukwjbd+88GWmTny2pWTu8Up+LQlDUKE/K0pvn
UnY73EsAiOfkaki1u5hl0sC31t5sgusfDUc5klg4KYN4xexLGiRmjQD1Yuq1fTH5DFVgemRxe1ur
6H1URw61iKYKn+uXCF/PuRthkf/P3yvPz3/5faP/4QrVHR5SS7P+5UXUzaXZO3FVfRamqQYoaecb
bmCXoO0pto8pRc9DmeYBOpnq6q7xsxiSX1G76n6u6ua+EG58/f2mdhntQu4BYmCirMRulY1j/sRR
FR0bp/9GBLO8KIx7naHcpUp3I1BZAmBgPIq78Sb42h4FwKGUZ+vgiphM+0IRj5J13y2vvqX2kUiN
gjRLchzg4VSu4ZmNg91VNb601riL2NEbudDOhJKj5R8mFdIuKWEjupkKe3xjc5cw9zpEcZb4I6Eh
Xh9X2/KDFmu9m2XlLcJSCDUpQYBg0HkAZ1Bdho16FJduS4Q9QHC0NHxh5qi8KkvRBqwoHtAv1jdd
vgzDmh5oOWPm9Bam7rJqSBmeCh8huO6vxhcKFCSe/fw5WuPZbTuyfDitgYF7LBXzh4KizlsRtO4y
Ek+8cuPwW2ZHVHFb3agg3bNj1emZJVbtDbkwD1oSydPiLL9kOupsHSrtFG2JrpFefSZjC8KBOaZH
aIC8NKR0RC25lANsP8lRuDcpU7DIMfBQgdZso1BhbhO4abI9omfOcuqAimXFqyU6Mi23BF7dYeaG
ZghvjHbuk6W/iukXC/rhoaB68MBjHGG9zaGIuvwVof8p6pgR18t3p1DiC01Pu5cxVO8OaZ2XLVCH
mI2rZ3N7g0PaI6G1ucRR8x32zmeHD/yg1eYNsLO4i3GUBxua6gyX9kFPkVRKs/xRjd1VWFDpByd+
nMnZegSW6vdaeSc5ov5lx9yF1o3Zvv210lbLW1g9nCtVv0lT058XLQkXp8kfZzoemGfLcOBYYr49
JzMRQglOWvR6Bytl9A+elMu4Kd1dxlV+RvG+XOORUdXquP1jTP7Z/6O+tP9LjWtbmmmY9I+2q6E3
/JdzeCKZkqdOjJ8W8TF+niyUPSW+LMcdOUMpGR4cp+WB7Pc6We6Nl8WAPCwtDhKCGUMrXX+UMjXD
Igc4n5mAx9+ZetgemCz3mGfbhIo6nvvvQkIkZhBQeBxx8RVvhpdb1Uz6S2R5uoFNOp4XJ9DiBXx/
OS8XtX/Pi+pgIPq8gwioCRCsxiv0KnOf1dqv3zQYXCMh2SXG0ZTsgMCX5d/KfioCrGPcImNCY86/
NZepuccTo4eYB/CGxml9noFq5VveZ9V34/OY6Zq/Ti8lmy+4azLbqRVooGStPqWD0siS0xDGEQul
fHuEoy69Tdm0XFPLfBzWpvuzq/9ff6PG9b8pcj9qsGKIwYZ/+eO/v9Ql//vf29/5z4/5+9/492v6
g41k/Wv4Hz8q/KxvH+Vn/68f9LfPzL/+11cXfAwff/vDrhrSYXkaP7vl/tmPxfAf9LvtI/9/3/lv
n78/y8vSfP7zj4+fZVoFaT906Y/hj7/etenyKQc07o3/5Ott/8Jf796+hX/+cau7Ifk3/6OrGfp/
/Dd/9fOjH/75B9Owf9ArsUl3kPjrurUJJQAGbu9yxD8MnetHpTnh9SYMHvhq+7T//MOw/mE6jobs
wFEZ+egWf6snvnR7l/EPPpTmVSdeUNVwGf7xHz+GvyCAf/7+/nsooAGy9m/XoQlqTegGAVUm8nVa
THsbhPxf8l574351RZ8dUtUUoSWbL6azsOPPiItq9PEpM+zkKc7mU1VqRYgnSguMRjXu1cjSIy/X
8WSWCKXmyro3Suvu1l6v9umqVJd5gdM4r8J8nHCFxc30aI3xPo6r7JngTccr0rm89GPTfDW6qwvF
NWfF+R6NFUgWd25v+lA153ylB8MHsXhDqtlPLXtB8tGj8tnOxyCPrdhftMi4OyRk7Qdd088mQoqz
NXHSa62FTyIhV7dBI0e0EuGUg6tcE0dT+Mqt4iwqqzisOB1DmKTzm9p1QdSn8hvx7J6CfXOHbXoI
s9IC6rlQBcKAnCBxEWlbxuMXInW5Ugi0u47DOnzpS2f0asigQePAKrM201cVF0FpFmFRruW5l/Vt
WZ9wb4rj5LQfTPoImstJ0WhlsedoAIFlrUlI1bOf511TDxo6h/Sr2yRyZ1tJ0K7ldHHLy4Tv49xH
9LD8sF7VoQuKxjKOCJ1fas61nWJOJNBa4lOZnR3SOXEki7IntqW1MQPK2WtJjEvIp6/W+Q5OnL20
/jxzZ6cxuosKctmeXOs6hGuc9aP7qp4xIqPRf4xH+RbNJcsBWdAJlXh0lm6sD26Yz/G0h8tSeXiW
DlJO1DZyulfdpN3KMePGL9F1uHwLunVRnAIOed7uhlqp/KFTy8MyIMHrbVyfo+iy12h0Ajq06lFx
OqIdWg0Hk/jJ66gF2lKKg71Y6kPqRgWLaOOlz8E77ex+R8pL/+DoJeh9M2qObjO51C66DBt9kHtE
y8N+cJNQqMu0R5nVHQv8NFhEcqgnJRJkJWtHjCkszBV25GdtxgjZq98bEGWHJcaiqyqneIqMowa9
4MIWqTlKPinR5ykyf9WKT4Y+pp6TtkUwGalCOcuWZrCcyv+d3EM+k+O5E1C+yCjekfLml2Z7Y6/D
OcqnFHrziDo3L3juE191e+NURnl9st37Wtg6lHGpXxFmlQGVTh6kInvO02af8mTBLeHSwhLOljTK
HlND8f+EwBjEy2hJxR/7NqVIw0THlwGnTAUCh4Jm9hqxSBiwJbsShQZfmVR+/QSVMOWzg2RVxmCo
l1eCYQDc8yP3bYQ5YUYcjVXOo5dF2RrqJZYXY7GmvT2iDCcA2nuZGdmdCcvDRTwUx65da8+0Br9y
iBOr1Y4CpFXC1e66w7LeZyqctm1sVl5l5Zfa9u0vDOHJeyJQRGlXspacIRy2h7WJ6CUJ1xBBrzX5
DnK6c07n/KuaiA5/p/5sxaDJYL1d9dh53Tq3czEnrMJWkLqM7t7KGplmh6ofuTVrceReOGVTTi6N
eSjoy1WyvmAYycOdZufNobU3FCPZJVVdBCbMhnAkOzzIssT2RnVaPRWvVRAVMEZVdg7UB40VzKyO
bkaagiExkjDrqnchGB3WiB5Pauv3ki1dsRsE47BaJ9dy6TqSwMZsp6jGcMLctgSmu75WsmoebIHD
ViOwrJ8RyKmr+4ZCNA3XykYpY5bftCgCESSifesoROFkbIxUG3yv0VzjcqhulivlvUm10i9YeV3s
hdIQKDpcB2ZQGEpM0oKUcnwY8AE/iVx90FuU20x1nujoQYDVRHTjvJxuLTTW0mnt7/OU7NARH0FS
vMYzBtIt9mlXBTXupCPhCaaH2Dk9olpilVPa7q7o0pRWB9NpqivZIWuU7wj15+cs0h/wR+yx745X
CxOKnwHyos5p6ovVkZe5jF/VhZMfKtwWV9rw9O8SNWVMjZfEqxxGB7EEfMjWXffjkTCAdBLRqWO0
LFr7IyY27RUfe3QTnXbqcmMOZBPNhzGDtjqjF79YpaLvFxX0vUWobLkNWNfEqd8zcxYP9gYkpl8q
O2v8Utu7XocPwCLKCXSMTnvwDL+y1B33Cg5SL9+c7WYFXAhHX3ooc7GcWyd/K1LtOU6lcnYgvk15
kb+Q39yAwx0T9ueZoryVsEobVrrkblvJKWc7S9g13gXd5EdbljY37dp2Nz0pTwAQ+ANAtFWt3hfI
BN5UlsD6u9Y9xmblknmOJIj41/Tg8sSj1QIAS/KfIYyfcY0moo1b4orV+DGFlUCahJM8Z0uu+zMU
ZiB8bVh1/L/KlGuZGEEpjShANz+dSchJDmlbvUVYMPGTlxjEcuY40KvLEJhjFk5RM+6tLkN8kuiH
fjXrl7EYQU73pQwtrXYfHCzEKvO5vd1B3zEnU71A4hu8WhkASa7WvLNlSZxfBevJSUgC6JYqvs2K
K655bb2z9kdSY+lfZq2WyO20xzWl0+2EZd4Fz1A8z8QNaRMxMFqEmkM3Q27qBpKVQgZaq//Sl+Wj
HHPtddHO6lS5r0sx3ymMPmgaK79dencn8v5LPLkJjbI69hf6012TOx+JWMhSU+a3pgefYrhsdpva
h26QX3V68D8vEnvJ2L+iAwHcp+1E24G66LkTx3HQqQEGLcgBNuwS0ZeP7pbDuuofequaEFNV7Vhs
22M9R9iXtdzUiSCyVhAOceiGUfU6LalxXWbrznW41ke9M7yyXrpDYfT1udON7FiXMSaDfDmpUeEc
eLl7VTT/sIp7seV7tRIr0qCxIejaXLvnBUz+YWKF3dbhNHeMtc25O2Hhikeh3ofhJvuGJBItPXXE
BRAZNhjeWCvnCakaayOr936DhHs3OoP1jy51ZIw+eIo87LveukxVcrJalRFXU9KFFcVnu7ZUBUrF
MGJ+akue7Cbu5T1Wx+ehV8yXThu8YrBUv9JASjtDHCqYFS9l9l4YBNE6w/KzU816V7nkQSYD8/HU
ya5yZW449F3D10Mqbbio9ehNhLoTN6Uhm4rL91lYzh5DPDleseNbua7e0oJnv246HK6LVPf8pg18
6YBG4p6jkVXuzhiU+DivWDzoeIOpdsaHyRopHrP5EoEPOUTzxorrTBEIp3WI39STi2XWn2MH26CW
2t6Cmuz1QlQMrZmpGIryda4TMoPZmdlK/YwebCsjcrVmP6LdQdFqhGy0rKzzsXpjYD8iwyNY6lEz
8x8I+oyjwNPeisa+IgJJgwZNVpiszP1t91tl3pVEzA8iEh8I8cewXA84Antf3RBJGgt/OQw2UFwi
PWh+LsjkBlFUWEqWX+ydkssQgQWrYqRxwib6yE3JvMyqMj8PWsPWOIKCDXedai0bHktKLSmAuMfZ
+EjNiqiBn6Jv2XL1hIiLA35lpKUKQZmTEWv7wrZemSwSn4Vb/1DikPV1G+GHnNQBk3XhT8ZmgiCA
9MB454sgyCQ0dKTYSgdNo1XhF2bzQ0Lt5m1pn1UzRv468JqHK+hbuvKSjSc9cro3u234DEEzZe1D
I6qdEc9PLom7R/Az2pjVBzUXUeBqIABMpEpbhY12TwsoZNag6xqkGtYk76VoXhOktvloNkdnKrk7
m/Wea5WnpsxB6rRjpiTlI3sYfySU9shmzDgqEpuDxcbHUCjCu7nud9gM1X1SsLeruHIjZtyXHN+V
ly4NPurBFrfBmWDVSGsN6bpYyChGS5uh2Pse+JufbTdKn09fyy4Tx9/FEF+v19QSZu3QPPcprFe6
AP0BW5cfzat7sXPguiM6uLDTm2cwLrGfamm2h/nylJciu/L+U2EhACA2r/CVXCcYwFy7HewgA8cF
nJzfRdlsz/KSJXHNj4QgnGZgHqfOJWAS9kadUhWXdsygVFUkXNpkm13gvuzI3tv0fERkYCledsgF
jMMIXI5VS77L2ph/Shbmc2c4LFHrhbU+t+XOXKIdPr0a55+7aLfOpnva3pmy3+bLary1bJawihS4
F2ZJtIbCa5fjGEnhcKxjt/YXzN5eS7G9R/CwUmK0BVWli5CLwndMqamVzvCdFBKC3OJbW0WkYWLo
B6axV0LYZ5/PjFwTBaazOBXD+/dJp8Iy6QM8y1R3mZC/bIdkS+gLeVAM+Q+hq7wgjQb8RUO4V5Yn
CsYVCxp7Tw4pQiaiM1wHfUKRT36rlKfCnY46zgxSlQb9VjcaZoK6TaKDoeg8AoneBkWcvWW5E++i
ngDn38cAv7pdD7vLaldSy3CjEJLTHYc2x10QZ3RQ83xAEygQgsY3d66qF62pSBejAq4n9xBTMAa6
5KyPFpmchZTPMHSmsB5UB/6UMdFccdNJGha1wK8InvNl7XNMBHlX73GAtN7oSiewnxurByzQrJyi
Ocgku7OYlxIEEtqKMoVFhiY9a0EdDXbhk5Y1s/fksex0liCzMZ3KPL82C6aJxLV4/CpQHpWRblTu
b305rf4klvoMzsbaO73E/7ESfdOm+RvWBrK2XCgE+bj2e3xZV1NXqpMJyZrfeG0j6Mzik5D5udJF
e9Ra86fmdBPBo1Xk17GFnC0tlIOMo5l7tWcJMdVgARD8bA136iy5Hw3l87Lk/MQn7ReCUCIpUPLv
knj6sZgNv+7C9cxWOJeB5tNPegISIKs4h9FK3Ys681JLSxXQ1qLE+6611aDJqww76OQEdVIa+wXs
gJ90zqHvm+ogNDcJUhs7Wd7oFHaadUWMVl8VYZwsm2oFOre6Id1RevTmj9SQfqS2NWvVWA+XaOgO
VuhqxKyDS2EIzbnN8rb9sMzlR78emXenh7WX7rWZcHHUFc6gNlKOjcRG18nMCEbbkHdNl4BDN5Tc
0vS05WBI/KYvEGdBJ5fRRFToRhYt4BavzvDVsSfr2OigwLr6sUrRkpGJ/BBxH4WCUU4AQNhPGFoh
FAmMtXDZ5E+2P1i8FlGqFXu1y7VAjaXLMG79dDI4pbKVAPAamrBscYjYVTTgXtCdUmctwtRuWj+n
N+X2qO5JhDDS1Bm7Fw5S7SFOQsshaxm6PTKcm6x1cdFnG/9QFeEIsSuloETvHQ8lRr/TsGMxNS4R
KLCJxxdVSCr1cvYWk4xiFUmI4spgKJPoNdH6cFSbfB9nLMIJhlDOddWbvrvCsS7DlHyWGx3BEI5u
oXsNDv0dLpXGHxan8y1DV31tuwJlp8OBc5EJdmhwGo17bslhR3WPSzks57KY/TWL+hcL9CVyed9m
Mn2l74DMUzmPg1TvTaFs85zXXFJ0qWxLjvBVamqikkM10YrAzfL2K6iZRosmn+tyDdvIHHd1P3O+
dPp0YHV5KqtkPiqrA58AhUrtvE+Ai0Z1rh8bFiJaP7i7ei1Z4nMdHOFe+N0ozmKtlAMWk9mHlivh
rDKksgVhWdqcHhekgLTDVzxFb8Wg9K+tszIwqL4PipI+iyJ9i7KpPMdR8v77xsqIcI/6yt5pWlvt
61X5MjGIIReve05yzheDZLNcZ/uZjMMUcsjpR44VSvYnIx4KsCcG8VRs5A2X761bSMKJyxDLkv7A
Inj26z6Kw5qHfNjPatKerLo/gL0mcYggbxoRKFkKDzV39U3fvlupGBBskLkfSY0cQmOztgBEsiX1
Xjxry2GGx4PggHKuzXRmTVr8y1rt5bEorINqKP1dUgLqy700x+ZbptSBM6D/qow83juyYDYlwHdX
2S8Sl9SrmZg7FqKth6JGxxqN59CVOkOMXk1u1k4giTxCDPF6XGIsq8IymQloT9f8nBJzhhLfHfax
bO1rVdfKoXXG5xqOerh2uXqcyu4AqrkKcW1AO86zOhBLkl6L2dTDptiCghaUdq4U4vs4xV4L692c
MS+w0hMaU02Pk/xBlHIzJESU+L0dOFuOs1r/dIjplrJd/K5nVwmc6xuE0SF0mM/4FHsx+5G1e+xL
7Q4ikUjkkW6GymZ+bN8dsdZ7rFDIRozqJFhRXqDdmfckSQJgy1+TaTDeY+UtihRCPQzzBPc2OqIm
iM+ZQ2grJuMHqxdHBrldKDJHPRQp5zy3uILURGEYg0dcyfCvNKk93WZtOmbFzDTXcPLnamy3tKqa
U7ORuEh4ZuttWGvM/d1MO4aZzoRup0rs3ZrpFVJYoII2cb19TlzSwlbQtH7oRjKfJsWuHoSomUbO
LynaqwcxH2Nm6BeSz3H3z9HB7CXcAmuhtfntVLI29UnJvqZ0nIh548gUCx6WTxLCeJIR8tN4zqWv
xEjwUoXauhqJKa5yMoCbaUZNh1xob24esd8Ti2nFG1/OdhkqaS08iELALbEq7tuuy/dNiujU5qW+
1szK7TJ5rJXlXoMh3dwON4g40+viUilzP99m4fyYzNpF0Ky5z41gQiCZTTiCNaCy+JqmuNvIOdv3
pXVURiTnCrk+zwkQGoXiDtZF/rXH13DiuMQOwZzhifmIX8s6382rLI+SWo+xPmanejEOyDMDhQXB
adEWrDikJntpW5ISoX/TmZp72YhTvBjSr5bdwJvrXlvzxzQBaWbC4QSTqv6yche/+Db+YE3/k22u
e7StHAF1Qwi6NVPY9hXZprJ+ttbBDqm+5LFYxI1SJz7Gap4c3AT9IYD2/hKRSegXtc7EtcXvNSm6
64+jdjKxBDELRgMdTVl3UPA2OXZFfcRdwQou93GzfZ+alHCQRuHOWbRHWRL07ijVh6MQcLvmcZjq
9YkbZ6Ec5kjWC6c6DdJeDrDH/LzgPrIshgqxPYdZbN9ste1PU+dLTHYeC8yBj7krsIaN3JUnbXuj
/pQpo8EyX1DLTs1pSM1nlRHKfoiid+BlJPvVHJOjxg6SUgzLNBNXAgufwSVhmxmTw1I6qt+16NX7
SQU+5xj7WXTjye4Fm9RRwWlLJuDBHFklDlxfNgl+RMuqJNxmrPxXa3wYY6pqmTjs8t2FsVG6k0Y9
n8Y4nk8SRoXDj43ZLU5pu9vSM4uga00lNEpcWrFLTiR8atwUeTiv7ZPYhJY0dkDOyrje/f4688la
+X5NeuxiKHwk/AfFJaZwrK8ZqiXU4ERJTo48UFJzuNa66WupiddWNRL/x8ChfbJ6BPXZsoKQW/Jj
26796febmHI9r22VvTzDQbKiexTFKGSHaG9OJBV2xc+mrlPOovhSAgI4VSmto2EWv1jSrrsxRuTN
oBlZflcNQTLk0BMXO5xl+4PEcG5R5BIA1rLO/bZGb0kWlSd9tcWhhkRiIpA82dubOAfQECckqRtV
1eAQcXqPEdgYiO0R+f2Gke9A2PrKa8VdppMwa2Cz43TJ9aw7LVKfd3Uyfx8StyM2Ln8mYgQWeoxk
elm2vYQgdlx1/LgqZ5qGiY5Q0/hNV/m9WrqIhGSyTkmvhcBsnZgOEnPM837CaXpZHGmElLqGjHl4
if2hyYJEkc+7dKXCIOvxe9wWP2sBuLexX9as+IxUZa/WU8zyhkUGt6TFs3JclKQ/aUac7PVEfYWO
MJ10LMJI65Z3M2FI2bgBVWAR9lJ57InwPC7N7CG31xjclMppAfOKM0z2jN34RbTVFxUqSzCqau+l
lgDJLh95crkCa/M6Km11skQGqhXHbD2Pia9lzRoyn+DhiePXSUz6FyR3Gj4miK0cAke7hc0QN3W0
X5vli1sYJL9uO5IVzxdZUtu/dbto6aLeFARn35x6CDKF6sOEvXpqNPMlUaROVCM6NLVaXnXCCXdq
OijEkZr4RJw4zJWZM3uMxdvG1aZ7JGMrEoGRM+VmYrWofsP6hF7GcnxBzikPQRPvNFOWO6yXhgfI
YUFBjXCZN6AUuz2t5v3P5xIJASeo4XqKsL6IdLp2i41o76c5vKL9uytLEnnr2H6gpYC+123a6sp6
cECd+uuY/5LqEgh3AB2jKJzCLmoTwkCOjIUVRHYDut08GtjrCOPQoNY5KfzlRMewKnp+x9ZmU+Uy
9gmSpCjioSzQa67R3hrp239QpriWsXNR6xGwKdCoiDsTR78Yixbag/vh6M27mk68eKszxkXNs55l
/wj7+p11NEeB3dDgzNObUjVf+x9Ocis1BE1KhNRi89+NW1Otf+nU/lnY1kmZGcss071xxqDUZZBw
JSAoTHi6x0DVCK9pS/dL3qF1VZwvCR96shNtNxtZfjDdtOH6bebDvCp+KfGMt8aR7cZ4KhOdH7FV
CYZ0IxuhkYp3ZULWttj1mWizZPatIe09qLkD7WCrLa1nLvUTui7N19kklQH0fTegYVW9Mt8naAeZ
3SU50/f4DsCUaQTGJazC+U2QXLlyhS/pc8z4ifIFrxGBTV5szGuQGAg66tX9yyVp431qcMnt+lH+
zLD+napDk5At2HWMDJSK7x6DZQM/+dit4pB0phvGNEQaCJmDsRB8l8TioG1nTxFzR6mZOI1tI5mi
6coB16ePCWZvZS5mqZl7u2lb2iTD/VkmSr/TUSgXqLFmmnxGX8wHfMXKaCpdF5mJ/UZBHAcQcR8g
M9anEZwbFbapHeIuVsNUM/pTES3f2EzQYmRO6ptLzGsDmPWZHUq8I++hpVKaxcltCHKFxnmZIuFJ
6klmeCPKcaK81s34XbaU1dIW2Jql/Fpq7gRtaHlttr/2p0+05bfTK09UCCMT5uhB5fz5fd39ftNs
Z7tISdzNTOexVZOz1MFx6lFNYKNo2lNvFM+taXLERgYFcY04cRLxjrOupVdBjOgWyLnYUG9fbRvx
c4djz0u7Kh9QLbRowyj66jG+qSqfwo1PjRgfmgFuuJXzQs/r5cOZm12cskcbqo6mebulN4fr7/+a
i48pjXTc71L3Za28scCsfbwLr/LJqArf4gfbwNnYLxS+DeUM41mHkMyqx1/Z4aKZvKy079xX864b
2rtbZ2JPU7qeTHVkCaBpWPNL++pKTWIjnL7qdvkxxpb002VefQXYMT2eLuiQje/uVp2YO9fgeDYq
lmq4KgKF8vSU15qDzm6qjmDOfKHDfx+1+dU0uTM4zmtvjXLm8SRdI2AUWDWaVuwKx8l8s8jiAJAH
V1exwJLZ1KuET/5qhXkUJnNMuRrh73ubAdZ4VPoPQ1VeRCofku1JcYyILF3r0EIY79HhhHZvR34z
4OCEY5lgf1oexr6QYZTtpWqxnGygzhnt6zJlMY83istBng0mQmehJpj6OnEnH7RlI4FFrbTkhd/k
gBBgfomn+YHK9oluzQkcswOc5FqKL9Lql6lxQNArB64qTN9e8SLzSmrHZtlsfddZNIfha4529bj2
KMagaPObi6dqJ9TPHpv1TuIl9jnpojCdGObNUfTc0QIi4Oq7ByaiXZTSsvTOARlj6blFI0/zKEPs
RJyC22CO8K54n7+0mTL6VZI8cU5EjBUZY5hsth0m243GyajFuFS7Odr1+RaqRFIPw1viQktV5QWs
hIj5o9DM++IQaykcjmwRvq4ouA9M9ag6/Z6gUMYFpfMtLbADqRpFjL08TKxEzl3qME1AcUN6z8MQ
IwKgMCm68YM86+8qv2IUncvimxoeOPQbBtD59r2y9HeF3BljMDHqGApc3O+VhoSFuGTUAo4yH6WZ
b4oRrfcrOmu/KvBxTvdan490PBq3pJe5KhjI1ICiwLaGPHWpcBnYxMOsxqs7C1Lwxp+qphx6TY+O
Bgq4AkV/Bbz3Mcv44Q123oVaaWde3GYvNgvbQ7+Mh3zCeDCbn1EdKWza4qNJL+l3VjH4bv2rq6Pi
zYW90/TlUe+T/N0NW7fAo0kFeZhFJfarsYUc9dYu63sEpASgwSQ4p0kGwWOVjj+lzdFAzb7jG4j3
qsWATJi5x3BZD1iA5v7g2gTLSRXiKURgHgJfrAyEkr7R6Y8QBsRZYG6b+cgtH9K5iA/6cFcxKARK
V/lLnlLgCZSBTJ3V+MOgYN3WKT8sN3cDlT/MGSkvabyAfAIwOUUjo0a1swjrwKZelUcXzS4bIi3i
xznHTJqeO9wCRMhhaEfJ0N/GbHqMbXDnue6VrvaT8b356Ix2SSt1HVZtCKa4UcI5ZVxHaLzHSu1B
o8E2S8sK+jgOOaCyg1M3pk8r/VaOx6ZQf0YdFp/YAIaQQg8NWH5hZTKrMGIwxGlFlaJmQbFeHWSZ
kWtPO3td0EB3FCBw4JSODEEpUG0ZAtmYLrBddlEVmI6FB8OE7Kgb9ud0XXcyZf7XlWRnLIIcodrK
WJavgdypLND2USbe9e7FsLFcjzMahVQi92d/hfIH9cdO7QEmagy5agOZS149Ia5w9nZedCyUkTCU
ziEXG/wOnf/m/nFN8hjYytDGkz0zDcvMvnFm3VUJgu22bg2FTp2GsGJjCMj1my2tAAiU63EKgvVi
QQI8hq5DN5hZcGgogmVTn5ff3Zl0ZXX7wsyGhJp2WS5AocQh7VuQgIn+02Ee3JJgb0qS5ZP8hfgB
7bzUpm+0Cv3dlOMPUiiSueZsJDPIwToPNy3m+24Mqri90+VxSYPg8psUoJhYggKX6VFAmNtDIt2Z
aPCTLVs9XcunkkFBAM7wu92Zz+vQTT5j/qBpsiMUEccoGZqyNmLu6BfueFS7BKKj7MDp6DtrgdQ6
QKpCKaPvyXthe2g2XvF/2DuP7ciRNOm+yrwA+kC5A9hGACEZDGq1wclkZkJrONTTzwW7WlRV/3/N
7GdRcZgsyiDC4W6f2TXb6nYTeAP45OOD1oIAX1EZdSZODEbzLbnefWprxj40Sty1sNbxWWZ+5Jgz
rmDjk9GvtZW1YxFywtK+mNOdnqaFPz1wwmnJSC9bPCbUVrjLR5MMw6YKmx7Ra3qTFQVSHSWTtf09
H4k6uSP5dpXwOi+q4R3zT7HO6MIVRnNmEExZRFsE2J9Z+tzpoS0pjgaDjA1p/Sqj1O1dU9VIbbic
+opgVeEeU0ur72VR3qV5752Y30jfDudflR5PB6uUFyIpkLQV4wjOqr5lxtx4s8remVF8zWgyIPdl
HxT2vCIfIJG6BqCmoSE0YW/rph59XasYNDO3oESN+y9CyoYkZhBp0Xtr3pd9uTzTv7BwRdkjW+vR
NI1dklb1tnO4F4lCR+t1IJ5NuneDb8zymYlPwdrMOJTyrcxnurE7hdEFdn2RcrgHk7+dYN9s9WK9
GjqHKXxubgWQ7pbe2EDX0ycljVeX8VFh9+gr2ERdo4p5zT3n+BB3WDQ4pnN9YCKzunsrduMzY6rL
iPFw08Cb3nmmgfU/fKWaIfRV7+xS0IVnabenDF80xRMJGqrEGKMiiyoFbBRa6y8GE6OC6irWhziD
ZDQQxsqvoTN1O8NYW31s8uic6LVdUySnoh3jW2D17+ntpOxPixY4oozlc903THkH7yOxPXMXew1A
n3zGBmesMmRBYJGjRTn0vCZwgw0bOB9UK1skrxsComhdJvdlj1EY+/nkJRQyZeNhRvScoHPSZ3Ua
y/WVOLGHZu2LGQWvO/RGV1CTa/lMP3R/1Nedu7Purr8e/v5Pat02ksCGL5K6In/TZIgc+WYsiijf
WKuw8PVg/POt/+n7ClSMTc/BcwHR6Mcuwm1YDeVpII+7BT4dslwoY0ebxqPOkTCrwhm3UQ+3OxtP
adqPxB54K/7nW1///E/v+/qQf33Gf/oQ26bOGbVH+Z1tZKw0jbmBex4D8KWmFczNtNWrHmfeHC6+
1iHPxEsKALl9tkf7R6Si9pqkCeQCmTkb0jVnYg2oIxL4iY0deSv5KHvAZtqv+fQwwENUn1xzQBCc
GbuqHrVwHFIQ+mzXusbcTTN7EuXF03XUmg19KbZfCliBOEqZVK5kFka1G1uRU+H/z2vCBB/LVi0H
xLbw48PIDO9i579YM6ctVXewU7tZBLLp98L2xo1pfItSS5H87CK/HFGRjJRV0iIaypkQ8d04VaH5
7rJ0HEPpl5P1UZsU90Whs3c4wq9DbE2N381aGucw6X2jZwgqHXSheZx5eq5knC00Qwvz44CjyJTk
hNcdpQy1F1X80juvAFj23hvzT8TV2F/08DlqeomoPu+trq+pdc1Ajk/4apbWtGlc32e1snfhyMl+
nKof8IIu7F24DeodMaEaXXphKZjd/JbtQuByIoK96mRBYqiHIty6g/aAi8jy+aWex1buOaUnfITe
bk0z+ewQKIjLJNNu8obiYLbuU6kBx+/HcfYNlZCEtYartRTvrhofp4KNgy7AloyFl+PpIdpiR9HZ
jQGxADwTJ8tqxGlQrjjZlfuUa4Ziz8uJbipok0Yumnxnmt3d1La3uVIaFEFHbUNFciPsf5C6Dhm3
8wVpxdFO1ZQiZN1HKLCN07fnikoeZtUbFk3V0nBmJn5SEDqfK68M4qm4X2YFOtXtGK+bg98OzkLd
w+ScJGnpjTsXTdCJ0j6mjFuyBDl19PJ9xirIT4eWXhTz3mt1FhTPPLr0d59nrwr6rCChu57xhqoG
+jn04TZq8UpQCEaMLSrMs+0srxwUN0vvGUHkjfEBANupJv9aLpNx+Pr9jfZqSQcJZdJvmZajZM5w
P0Tx6mTZnZgseHT43uIXO8QFBFNHx5aAsIwo/QAJADMA8tPXF/LEjSX5nbQRyTmW2q5HMxjiVh7w
bcybfEGLpZYyws3nhqceOFUxeeOhiQfqGmexJxQ0M7QymapX5yyhozS/TcsUhq/i+w5o+uBeI2cF
9IQnByAKwiI1ujNKYZd5OzZ5723MWdB2OtypIziBmu1bnk10Ql1cYbz2YGq2lhd+62rjxkrlvs+d
96XM36Z2wNM4VQdnDN+tMA6ZYqfqcaDyRoeFeFJxwamGkZlt2Vie4RN2KnwzGqXvHFgJ2yaZ37O6
npn4o0cNqQZCOg35w+qx/liJ5qdeOPs2ztIHhZFhozdym475fszs5KEEUbJRS/4CFtK7QCVwAEuk
gcNEitG0m16LLD3oGph0rbLjS9pLj0RQou+9AtVltG+qydMOKmmZOLYeklAj8HjHV0CiHGe+STPP
bsrlW4m/aG6chwkpJ2LiWGPq2HVzfJ+vp6jRqSqUKXwLLpMH5o6pz0Dtyc3ROSAQOdtunTpQiPY9
JX2Am0uVgeHm88lcL79eINV7HU97VNI+xnj5HJv0l0UZ6pbOjnQbss8A8dHdxpFkblWnr2lNwsob
09InTdGcFqfnLlbM0cLqZ7L+GbLYphE+YCWZOsxTkBNe2S4zJLAxFZSm45lhtjO+D14ynSw1jX9/
8OoFxd9EN6iT9lKS69sbTCJcC1NQTsg/X6iC7k2dMUJ9Pxji2K8Dja8HVWNQEbqm4xsMX6aM/iBy
B1DWQFwG1jD9oOGILJiH1blRy5ktU5Wtd5Cs922T9qSCjSLJiZH8IKMWSZD1ZK8PSzUgEcLHYM1P
ypNhJi9LzceSDOOuJk11Nsv10EN/R5KViKt8Dg4ADlbrmkZQ95fnuv0WktiL3U4bOnIYaINAPKZD
e3HxN73XNRO8GqNZGU6v7TrBrtws8/Ux+4FdKj4Obq1fhw73u6NsxMBEe8GvWCxhcofJGAqeZo+c
LjJ7B5sAZp2E95XoabWtXXgbyHHxedF+zej1nCTor+gSeaXgnA3oYrQ/3Toot7kY6FgaDe4q1tuo
GBTrOmYsMbrJNbMbErBWvseRUbIvU5eCnx6OTfUQOuL71FmPFN4s71pVnT1nnH4WVnLxyDQu8Xtb
MNMG+JIwwalxJ7tp5zO1ezHjeZsuUFCHFAV/JjKwxAxRyfYnb6by3q1RtD/m7tWJq21e6ndRT0Y/
6Ubh26X1K3Qwo6ZAdDdp69IuMpicDUsMWxZZFN9YYYJWEv7MFhsfdQ+6fcYGGFVLeZkdLKKtsXiP
zmoB96iQ/zDGY193d70uHmQD21y0UXbsXHfnFs0zGhWDq3xNCxTLDmccVVt39pTET2VrIKNTwZEw
1OeVwcrmNOk3ADoR5d+4KfveWtFtSAgiwlQCZOmxwiNXh3qHv7jTOc42pNRx7XvW8On27sitxGuf
6rg+pexsN6J8kOByqWhegmY2ylOagIMdYoxdc1NHJGAMQlH8HWXs1AAv0GDN+adn5TdlRF9BRoeP
Se7VbbF8c3iXcOZ4ojxliatyDePIUqj2Ng6LRzJfnHPJNP0UEWx/rT4s7HB9J4LOEsWCxIwy7kAA
MD9tGSs6Ut6YqtrP1dhchhjuAtngeJ+Z4J0m5LaLK/X7Hrs09uWuhPCUMV1NEVOHVndZ05Xx3plL
svsXPfMLoVlwJjxlr2Pc15cyS+tL0SZgt2vU1b//EyF/DwR/hlmeXuCBj3duH7/FMxmvwmXCo2rz
IXVDCoW8AT9Vk9RBrjVrTMTTyKJCwNCEw3o3ZYGY+nZFbvbH3uneHGfJbiKxPuc1yo2dGfZNk2nP
QplegA5QBsTHqfheb5HzC+MgmA3Lip6wcUsLxsEqZNzElrXedHWGyTVfTl0swtsBP4CVj6cknrM7
93GUGRYiUZZbt1IYJLwp37alASUHOybhDbbEpo2WVBOaqViMD1pB3bwbavlfQCjE73O6bEoNW5Bn
NIkNrpSHP1aSqzjMk7pP0oM0QSa6S2dehl4/0Xvg3fN07RTa1CmzqbWgQrgNpD1TNa4z+V9KQils
pTCz5zNouMZNX0Ass8EtKNlLskQ7YF8piq0rCzgLtfVbFMrKY3NbtU7uR5Q3yylJTzNbeBwDNA/1
OV2wkaeMs7Vm4SvD1BES9CVAT4oPZh2+56U1UtbdpEdTWdevHO6/Htyi7MjhqqfIaJhr2eyTBhxw
+uzIhfka9T21bjwoxwv/4mm0xZ9zl65lrM+m44Kf+CPLY4wJRCz0ChPBdn6AmzbeVZvSdW+l7obQ
jUThGJK35a2e19YtJyePbkzWA25HgR0kr47Kzq0H5q/d1bGXHZ4FAix2QfwFsfuRFy5hHOU86XMH
BNdrN/hLojsYD9Lnue+CSsrP3Gi7E+bg+N4khojlIv6g0wtP0bQUL0Yylb5dEahniXa22D/DW8dQ
R5cexDOW0Luevjogsc2xZ+7M/qwzXlwAnX/Ba7B+j2v4utw8gGJCB8Mlbcf5A5uitFRYxfgCDopa
d8AGQyAhZdRjxa+bmjNbSZFucRz150HHyhoPu5RrYD9aKgFAM99+8cViJhTOnLeHrwBbKvrmICLh
BQXzxu0PAcLo6gbNtMzPZMhvJ72YfPhPlg+O4l1L0+FRG20oF39xDfB9/3wR8MuBHnElduE/IVNA
iGH1p1LzMMs8P2IvRT6laNFKPuK6IwJJzp6XEn8Iplf2zqJcZ1NrifbdbQzuXRWb4DavD3Yq8qB0
GbYyPx1WyJb+3HpAKZy2QOrmstp0S4V5hYntNbKc/N/eykR865hWfwuZC2KimfWfA0uk1OfyVfZh
u3NpfWUkQSrXuF2qrvSjSHfeIQMcQXMTC5z0F71P3ylBTZ7Z3ah9TgLmYDvKfMgxgm/wImHEHGeJ
RV17RfWRj0Qlso1KEztoOXNsq7WRrmFucoBve5SWbxBLO5vxXesCX2wiw33kpnfCWk7nbZPHkBVk
fMthlgWBhq1tm04h4MDydejk8HNg2AV796NS84zHHSuoKR56YPE/M0c0wNl6+7FGy9/X4CdOLgdq
XzMIkhYNdj5HDRJYdHU12kX8ZGmlfnyks05OBGrhIG965UZPaWjngTKEvCVmR+JCKw6ELhPuE2iQ
8Y77dguqjojKuKNGtHsn9oZxvDvy2iW/O3r9jZmScrEHbkdjW78BoPI2HiYFvFj2KY3hkfZWO+9F
jxVzSE0HZ1VvBTnbjDisjPd/C67/lgn/L9LYd1VS9h0J8j+vRMJx4AtanqnrjvHHVxgDHriHZHIP
HoLpQce6bCFtXpzhNR/Mu8ShqcyOaLFATDTPuZFVSH5ZRBVkwonfHfugXWeOiW5+LwQ6r83sbu+A
/nN1aNZDMc/+4hHvMDuSAmp11S+9u3F6wBPFjAbZtW5gVR76fRi/Y2zDtIE6Sk3WcgG/RkzcHcWh
YFb5F7/2ypNgakRp4JrwXxcW3BSk3iTUecsAO/H74LsmGm1R4CcPi1NdE5r0rvRbRVuZaxQSCnUu
KHQEGVc+VXQcbuxBV0+caK4UrXPAbDt119lkLAeHFt1ZRBctzOUqVlrYZMgs1wPu76gYcA6uRshl
+maQ/ttYGgnAKE2feRHVvsdMLGu7W2nFJ7MSB+TobJdPIfNppxF+bhZi14h9x/zLXxhn/cVTwC/8
H54DaQtPkvdAffwCTv17+H/QaxLBTXwAcDZc5zxyL6q1mJeZb9Lpe1peZQxJOfl0bLwbdlK/jkno
t04EFgmcUAAnpn7Ps2s/GI/07OBiLkx6/6ix3DQAg11uImfRtNRMJu8hNoU7kOHfm0nXD2Yzk3PT
bP3FSh0fRwqvtC4lrzJX194Kse8zxo6rnOZML78uSfuqRX2yTcIsPXVaqx495xSGZf2kUIT8ppjq
g1LVXQ7O59oyQr6ZovnD1Tuqm7DtdfW8tkvIl25OxbU3bfvKevmW23DapEm12wB64gH/kHUDa+DW
bJTgaFgQD6GsR5Eq2i403gTJuNTXjlGN38/m5ctbwpp97HKO/AOtCNhDmuWhFgYg5bo6q6Z9sKze
vZkwRD0UHAZrb8FxjF9yz6z1rNGigV5XJntXCdIUsPDU4p17vWFUMOoJS557LwyV7TXZ63SxRHYw
ahhSiSlGtY0D3andG1N0GqYl7C8T1rId+scPZ/b0gDR1tiECVm5HlYd3eWFcURzyPYSeNqhdnMRd
GbVBwvE90A06CNbiWCq3tGyXmFl5B07sgOUU+17CuTxcELsFHMLNEo/pGU93t5EaormI3TAwGgOm
SZ+xFLywuWL/l6PoaTHB5+67MGqUrwVEWbQM77oDrWWJMaGQjGTvpwg41iUkhSHl3NAu8a8mN+/w
bV4MLFvXsUActUmYAn8h8MGx6w6otxdIR1jBNCO4JLORMVov8QI6uC3mRH8iZ17d5/GUbEfJZ9IU
xF59cV9wim0sh3MfDlN5U6iZAU8das///5XFMH+PFPtaWpwV0ma4tmFLiGi/X1piQ0MYGhxtzzR1
onIrNa5UQYVbHN3mZl7sHyDG44eyTkN/Nro8qClrOI2x8TGUIHymCeFOS+FKVJ433XWaGYOf5rZW
xN6T8NzkABct2w3OaBwo73vtSzoS67m4iEoAHp81rHvNAF01zvtbL9S2nnArDnh3U5zFd+u4754N
KdkKSDxBUuL6DRnOA8xK9+7Q95uiH/i8CDllckoqRBE6LrLC/DCIUYHv0sVF2AVj8woIUuFV3xib
o1S71UXFcY27n+sxEYZza+bUllky6XbxCIZvNohuF3P/WoymczdmSWCRNltzersiPhWa6j6duTsm
Hu5bQ7szze/IF8NBq5iWV+luYRNx67DD5U4yjgfgIfhPZOqPLMjBOPBdIlMK5lLhcrBkdNeXKZYb
jmCM5uYj3AuauNccvHDOFqh4oA31cihQbCgCHr0XYrSXbAZQrdn35YLnio23dYqFRxywd5oD8XnK
4yIP7CwxbLhVpXXNSrbmGJNu8GFuDQ3+KTbXU5vjjBmJJp1lGek7bOyrqW11QmCuxu8inlKSNyhf
buEPIV7MNKuWg+dmzW2CH2QBWxHYEWE8XJJplBafANkAKKeAFtvQPJsOWcWvK/Y3kM7vuDCf1f9h
fr4IQOsmwJD2ilL9f2N+ztCC1Gc2/zvg57dP+g3w4xp/g9MC68njDC9NbrD/wPt4fxMsAtIQlpDw
MNeDzT/wPt7fODeDuNJ1S3J70Vk//oH3kX+DVOrB9jEAwOnsIf9XeJ8/wn1cc2UxugK2oSeNPzFb
2fsQO1vC6DQCWStxxmwyapt8JSftWNXhZTWtCWdpT7ljPxU1sRAsvvFBn+4TLT+l2jgdS4b8Gw/w
+A7wJAFtr5qCqaewXY4rmgXbt9/Xhb7NSQkidD9mGprKOBUECiUd9yHuh9FLwuPYjD9bc8cIaIGn
9M8/yX/YwGIB+fPvyTMl4BeakrS9/kdNYurELDLqeY9huyDoiX43JVlxCJuuPYW6RzUP3oRN70UO
ey69xafL+yLIwQhvHUiGJT+Uhv5ShhYDEL3e163gJZ6lyTltvU0sw6D1LHViFX6WqD5bQ1WPpaZ/
t5kH3n095AVzRtYXhiReuIPRBj5uPCYkNkBuwNIrsSEWciiq3bxk3Po5wM+gVQ6YKppgdqZ2o4fm
eGYDiOcxsb9lVk2IJiMFy8/75GqxcZLrg9drzYnVq9dL/fT10PWjfppxvR8X7f5f7/YcltyliHA/
9ngjPJNVMTGX09dDTLp7G+L724IL5Ii5PgyrC9kKw/spwVMQip6RGmJ8uiPY/w5/xzF/DhXm1tlm
E1C1fQ+Konmr9ARE3GqlhTUOcMBzQj+Sun6qudnuKde7TYDy401a52+WYkYRiXz5NGySbOtNOpsy
9jqkDZIif5Br3rAGCgs32iIXTEAZ/z//XHqdLdE/H77ep9XsG+3ZOdTk3PaJ1d1N6wd0XH6UYKiD
OcXUAua42KqcYS9IehhBBh9M980cHbPWYcjnYezMB3H6emteQH13r5nWDLveUNNWipBNC1bMLucG
EC1MeucxHk7h6tnHjNj7ozYN8H7IidjW4lGG2HwzM2XgMop4RlYz7GwZ97jOjGDRzV2B1HTjSafd
mPFAa9T6wHCaNusI0uGA2g3Rt1tTd+rl611fD9FqfxgK2jbBgd0zl9JKlFAmlV8PtfvLqIrBz0uP
OYz9UWf5cKxGWARcVA3dAP7XFDSul9a3Rxr4MpikZruwMSZVNzTWua3am7zrqRZOzA9XvkNDyIIp
XudQ3JRPAGm6E7e/FmuS9lJpnAdroPxI3/TN54RgNqQ4iV2np3Y4j/NSniJnIXo6gHYVnffiSXz7
4ep97ZZ80xeLPHZpH5/LOZI7y0ueKNOlGkPQ1TLdqWIFTiTZJVckNhsPvN9E1NZEzmDYFx2ctIQV
C8Sq2Oge3zqRoD2ISc7c6vObnJz3lrCAtdXIth5XqqiNd2EJ3ZktyZDtabRuT1bLa2jSIyxezZoD
m6p7DT7pCVmg3MSanAJZvfL5zpE/l3laJIHkVihQ1k0+HTjt7ftYcFDHwOwXQ2xsmEkxEWt2rsKB
a3sIELI7Zw1BE7Ne/fr9N7nk2mlShwny/jGEK1kqZzirMaYbLmkeo3oezsICXIA5Db/7c1MsYAxq
UJWo1u1GOlAmCjcAzextZF4z5YitnVmUjENFtw8j2gDYUleEBqMDV7G3Ny2DFY/U5UvZywKDVb4c
h+izmqVzInDhEEd/YOFgYyQIsFLrTkJqXSi5YTYHG5UtbKh0I9513znK8QvOqUxBma4V5RO4OAah
sSDhW+Hrzdy63fbTJPB/DpjicN1onTWfKte0jl70HNeTdZqy8iz77JcXZeBRypPKiPMDtf+ZVnSK
0HS/c830pjNGxp259xY7RCwMAyBGlL8QP6qO8coBmENcWuj1DEgxiLuJtmzMVH7rO9wNX1O8uNHM
bdpkT2OE7aixnkszPy20ae171dxWCiBG4YY/Z+fRjsoPgt8NEBL/6zKf8/KUJy0oSbf4KHVdBs2q
a0QePuu2xFCBxMkl3Mo3DUrbjs71IHXsnutBMRjlDOiD86lOdDWZJv0FUWe+hGBfD6wTD4710hlt
5A+51u08emIwieYPA9WswJ7FeTGhLvDDBHWJUbk3FftIiCdeqw5pnOlE6WkKWTiU3hqxjjJiGH5a
6uDHc3/ijzOKTBySullA3ijmFpbEAAsNqZ3NQ+MwdrEVl1eJeDzZMM+lvpJ93u29h7K5qlU/8W7c
2q6GiaxDH26n5gjFTQBjrbdzoUik9WAmMhfjWc1nWHPv3NL9GQdWkvcIpTABzJbYUaUT6TKNmiys
42xCEhB7ffa+T2m1S7CSoyaw2dYj3MueGK41oU/gZ8fGRLlOAf6L1fGUxU15ACF4aOfd2NfzIS2o
5zK8EOZqDpU3aV5NIyZW7kXoVDOus4TtSzy0OBIZ01iRhUt00uqg0NI+SPJhOSKmH1L6XmNrnAH2
QnejMN04VOFymVZLe9ZkrU+xS2eRWbfqbgoWzWM9IocOaYwkl1cnq11tZABm74al4MeYtWeHbAwz
DU27ZyzK/2fYXBXmac3luRosOfkZhuD/WFnEtjNtX8C02Bg9rAiE/fmAqBBQW10GuSCdSLvHVjkr
9KEB/auzMxvxL2ZEH7CDbjli341QOB5lnV+QVoMeJAE+HLsNWkvD/B4VOwaYV9KLxXOp+HbZq/Q8
dntYA7GkCeDNbUtt0AyALKP+Y6DsNIsudEvhADAwCE7qXtfbfK996RbDh+jFS5JbCzcUjFQi4bI0
7Ezz9d4AFOAt+ypqN9BHyKn1KxIiSa0g6aXaNdRC2To0ZWBK2U3Dju01r64ifgj7frzC33lvAJ36
HczpYG4J6407w3Peco88pF1qbQCJx96bs7ts8UW8pSathKEayXUV0ribO7QBctJ7uyJ+hw2X9Of4
RNwRU+pg/8pRPKo56W4yV9+lHjsy9jR4qyr8rtDqZ79zSnkESBT53S8t6+2zIvKU9uG+xyZyjJQV
lCVdREtiV9/w++DqRDnmHpN6h6kifScyctpR3tGlQcfShiw8jPKov3G8hlvIk20W5gGr940xNRfE
62WbpI23Xbqjy1ndwPSy7fRo/Jj1iz0inrtVwTxF2UGvNL+VHdepWPwBN+vZweRnePmPzq0JEC3l
my2o2qupRpR2daE1wN6UWlcGS+JWJxerFtiVWH5zgDthXGCigC/5VJowd9qsmbaqmm9qlNw92z8s
aMwZCsGDhvx3cdJt06u3qi2+u55Lmx5797T7wR/9sbKGeyYE6Lx5cWdr8SbPi3LXrfL14NnFtjae
u699XpQe8tzwp7mEhujN35cBzxcUv30prF3ThEQi7HtngVNTOgZqrk4mJNPoz5i8K1VNh2qxgkFB
hMhDIi5OOTBZtGDeAhNsIgmRz0VcLc2L5o6MiKmUqnoIguQjd5gUPqbcZS+Vvc2UfGtO+k323biN
QfKAHt/1/Mh0MePSjoruzqgohgKlgbqKe2yDq0ntwWOU9OvCuqbvTWtJ7zm5ynyzrWiW+TGXihlY
idjfeO1+KBmwpqp5Ns3pZZqcN4Idj5UJDsLrh++9hNzj4Og4eNMLwTrQArZLJAsz4WrUT8ktctan
IuvYK17B9HfWOAAL3+om9JqsWYgv0ePBRj/h5dTvxGySGDGoiZ66/naoo0PEX3lXunm5y5bOjwCu
qpByKyE6Su3zFzL6ECrsIKS4eKMbMLZwO97YJb6Gicq2s2HjafDcn5X6NnbmM/ebvUUbsS+F+lWb
w7FZJq7XZJRMjChfZ8/5y1H5uIuK8myhuGw06V28Kjpr2f3CNvuhYztWWS3OxGSBKpI8pJju8a5E
WBPF51K+16ov/CRkGzSYkutwZFpeP8TrsCnXn8FbMg2mdEM3GWbp+IPAoW0qOYy06rignlLajuew
xYhd0JumY0xGBpzjiL+tsZy579f3YXaLnaeJsvRG1tb30cgeWgnoocgtTnIioZLKnXcik3dmb6PM
jA3rcGMR4mb/pC8jNProOKVlc1gk04fR0Tg4NRkhnxoCF7Vl5FSNNN3SoYUBNDmaGRhqYOjGNnRx
jVu0ZvsUkQZywC1srrD1SWcjGbnpc5NX95YYx2NrIHixH2/5nUVrOXsKnW6Jn2P8r+Dn1+aPpRlo
P1xPVWKAGAAfKpRU3Tgd3HcqL6ZpNamgJAZ1jOugiq5TyrUPAqShPzbAY/bQToVNUJe1sNcXAJ+5
92FbtXnpIvyYIyEOhiywbK7l1LwQxUeTEtq0bTEvbDjf5Nwxfyq8TZaXUUQYwnLBLF/WcNZIPk2c
7DSmT3q7gwzh7jWvJbvnAFFrW/spa9anlLVQkvfrQqJR3tT7TtmB0MpWkijp0gpExHbK2ROrrr11
Vb4m4dtkYybmN8pipgA58lourF5uZpwbTTzn0rrorfsZAvFy0hpQZc4qYedmHmTZZ2o4wh8S8S5s
Eq56TADTq+ZtZJC0oOmQrMuKtSoPCnR3ZEXbptZTwgay2nE222iRPdyyOFIwAl7YIPSV9Lc4BdgK
0lKlTb/UnLyPYE42kWm8eC0ayNxhBxw/6z6vj9p88EjG771RhJusjLb0ksHyptiXTYlh25tszD9V
F0Pr9T6rde6jOCJWAM4YypM4Ad3gaU3H0+RdCdSdHZUejerXmHfzEySVaqObRGu7IxQUdtyFbPdt
Xn2KUIwBWuCdJnULBUAESK3dJhZWs4P2Drx5ERuX9X1W+FDR4cdNqxJ704YuxKE0OVpmkm5jfcAn
Am95g2g10U/NFt5Z3aiWQJLNSC/2fdxjApiwB3ntvSajZ1BNtCBjPe2y7KEu65+WVD9NziJ20ZKW
2dnO/DFMhNq61OFFP37kyn1MWqIwWnZrpgM/Q04miTFfSBbtw2EHr48U/5aTo5Mg0d7ybjl0NgeH
HGaG3TaPfGG2TSkLWOdmbzqlonXWUXo5tZOvu2zyerqddnRcyXPVk1gby2MRzSdj1kxUYZg1GNs0
PbrBB059IIkxNkXRreIshwMTf1qZVz7pbO7+qdxC+Iy3VdPHxBtJAA0cLmU+p1wlxF50dtgCTXZ1
Tqd+NQH4XZb6SYdjvZOFGeAYFSRuFXvAcLld/yuOuYfFnAJOfM8lOKFevKMgcrkykejnut4oNiSz
Wo6xHr9RSMX9VVujfHBn6DXNa6g5IH0zdgy8HNgWADgkk+MDUuTlvz6RkKNe3ZuhXngyVkaXhb1O
0Ca91TPc16KDZ4T0SO7b/LAXYDCozNjdq/oEQKbhS3i/8jh7rJNdHdN7ghbQ4KLYpDD3/Bhet9A9
wqYDw1cpFpLjhX5kb/+SVs7eFeGzh5UJFBu2bDaRW6sNsV1U4f3atkg9eLbFPtQDm8ivAAN+hFqi
b5cHb8DRmVLYMFdsN8ZSbvXUhYKSdeEm0coF+h9Ou/6gmwNYTYRHbo6feFMA2xLpIvzV0A6TkV5Z
uE/A3psOoeR5C+EAsYl0MZoyXxln0kuT2XAir8FcA5IQuwVAHxq85WxHWhb3IbOz2iqwVMv6u2fy
C2tx8hCur8ho6IrAq9NzHGIdx9KGfGJyQ0pf/pu981huHkiT7avMC6ADpuC2JOi9KL9ByMJ7FNzT
z4G6x8TM4sbdz4Yh8xuJJFCfyTxZBuI57VgzDW51LHvlq+8bztj2PQonLwKbVrQY9KECJOOJe0gn
lbtJ9g20wOyRoN/SEitk6jGGUZc/1m916Z+hRDKw69d+4hjvaDaNbj0lY/9LaREq1YMZS5i75jDh
tpuMpY/FvEoAUTZkky7dQ91PcxRmgDI8fRoQ+DViChcOByWnHvZPi9euDsgCbrmJTj53uohOIK1A
gjkFuoje/6Wu6s65Oz5UIMS2aeIn+8wFBabUe1k3W/Lvjrqgmk+Lbti62vRkVMPdb6JL6wjVC63w
pxQA4wtS0IitfjDT6lmE4hY3S8OUz4UpLg3UAZllyMDcpT2AW7eTe2twtXRU/WGmP2Tg8XwbomdG
gCb8SXRFdK0T5BxslHrqv7GYWit4K4CgoXJWMLy1P1rd07X8yRSynSwkjKf2os7XmlH8VHX+Utj0
EhO+LLNrv6ZCIXtD01usBda1nRVdLN8e61x/8rW7YuEuF4Xy27TjyQkcrH2KRLpcDoOXZhknbz18
JVO5tTG9LzssOFqtfAyK2uLaVrD7ZcYnBRsS3TJD5Bu8VhaQLAk3ux6QubVddG0kqSfWr96BDisS
ZmVa8BEa7tWn44yK8gKA4FdRsnsx/85wlp6sIvYyyY3cUSMwZhr5MrxSSzvGh6yDM6py56S7C20I
0cCK9lsTwy7lWTyX6mkIIn1nxOUuoUxd5rXjr2u8sGvgYgHBYNYaLmSP04HBGfN9OhC2YpgVps5r
xogRYgzOC7meUWHSNLWRIMy2Y6rfKrtAce8RvYJRqZzS8bOCtBTQzZAtoglMbwWGjKWa3A315GCb
LRFxwJEmb2bZ2RnoS5yaZuvDoInG5YAfCiCszkkfcJXCVl7gvGnW6aS9FbgEF10Jhjgp830B22jL
NppputocfGvKF5TYjDCn/itrkeh1Mlk5xcxL6OnNrQzgIoxcqleVng70UfWcrAmSrmm8NWAekXh2
TCoaGOcWO9P0XCUuzgBl+kTjpKxgkiQLVslEjdJKrB0C36KoEuTXJi8NgmEcRw+VjxTPwhR2H+B9
DEBB0oa93zx92lZF8V602ZNbE4sajsW3oNZdKrfUCk9A0Xmm8zrywrYbjk5Yf7chZkcRCW1TjBg8
KyOxTz5FPrXW9DFk7rDz41ScxcQboXLGazaJ6eD2gadkenzCzLFoayAU+sgZwh00a51LyIqXmX4L
E9ZQ7Q0g8ggBPZZff0IcDiwYz8s5mgCpTZoBdc22QJipW7UXJ10m5UbDqRQWmee2uVimwGIAvoYJ
v7fB0Lbt+DWHmHqacbM7CVTZxaOuSp/4ydRaa0pULrIuvo6K69OBDI89Cn+vwM7Fnmha+ew/Vtzj
gKvl/L2y78lp93OgQ13pDTEQvjng2tWz8BBh7AvjeF+2+XigSub2NUqxaez6M8qGb+SneONyc2+X
6TXNNWJrp65co482NyiMsX/F9mdt4q2xEfTnjnG2A/k5MPs5VAWKM/ZieE57ZeE2GIt9vZPc7okQ
d+omPlXUSJaOaZVJ/EecEGfb6Tg9aRynY+NkP/GI2s6fQ+N1h44AY7C5VMr0Rjq9OFkJ8znG12tg
WylY/HDbDmn5wPo7WgxkNERd1Z9VJXz2cyXaQxL4aIE9H+ucxAkiMoA/EvMDl9lfGIqqXsJ+3I3D
PKwUEpLvwmjJ51L1sF+kNVWcEXcmRCDjElV2vsn1GE4lBMItihXK/RCYNYYInL5ifEBWo3RI4mO1
lMTaqSu1hklnEaGM+z/MhbnL6986UPojL953X8W4bouJZYarsLNTjrbaRQfbeTXYiWyahBLfhsp/
ko351OtGcXHLc27oEI4kdXiGB4B1AsGzbOYLVk3kMoBh6QDcZJfKSdu9n/pUyqYFj4iJqOHg9G/U
6tuW4wOI1IdyDLGYW6+YTBeJkK+JMpibqucVtelB3XZoCfz5qdpM3ECtPdEu+3vf+e0mFpQ4udFi
RxUF8JwqjTUxUGSBLiTDejXJB1EEV0ZH/YZbIXa71rnnnQIfanIefReshF4U/a3pox88GduWHslz
cRlAwSmesccx8OKS1NzmIwc6t5m3hV7UD2iDVPc1sopH9DyQMYeyWcCyXkhjDF4Dn44D8vBt6kfg
OhGYtsDUscZG0QtpndE6GF8CsH9twBB1Ku03qRkPKAm90EWYYaRI/3tpGicqCOlQGwa5DaA1r8hm
gZPeRTjSNbvb6o4Yd11/tFvmmKkZK7g4erEIfbBUSRIithyBZmjhaejHrWkGyMOhiyyjYkpWyFOI
PIIZXSTEpSDS9uq0P/f6xDVZnc09VJ+IqIeq5i1Iz0lG6bE8JawlHlDBYe5iBG7N3WSYDB4oYrF0
TNtBsNL8CIWfM4wJXu2Qu2CSPtUa01Co8V8ZadCJdMKtQURD7lavojccXJnMVzJrDWjL5J7Y4ECQ
1tXs4cNS300e4H2LRZ6moJugKg8RHzsG+qzCXCCrWJC9+ItIMlvZ7Ow0KUbmdckZV8UXzRV6pCjA
B+9+DKVusJ0pkC0V0ouDKN7Z9c/s/fSUKEI4pcNrMhRhn03/WpPZfVSr/CFJaPCS0eDyjLsLyVTv
wRDjewL1NCrOS5V1H3C7wmPCthtGJ9tOvUjWBs9Wl4FsGfOS4U5Lwi2zpUtC27yqGh+BkkXMOrDw
zmhHDFpYsjqYjbx4w6NtvmNxPUeZSNes3+ReQ3uz4ChBolWtbXfUl4ZqWtsgYy1tNCS3DAGulKnM
CYUp7lKJnkvZky83gtFlfOx1YOtjQny9WM5z+8lJFmmDuHh2NHjWkCfeW8GoGlSj4G83clXjhl5F
MgvOmVr2h7YVXlzD7w17i5OetGwSSo6Z1jfeFBX4U6pK8/Sof+hJ59klCPThtcR4tqzeyA4+b5J1
q4YYhDRFv40xSq4ReFMqmu0Q1bqH0FnFT1JsdF1lc6NGX5QNpH84UQEz3LgllQ+tgXHzItKoQMqu
oIWzs4eZxQVIAoZdP0misSszJYcj+Q5Eri3zVnloCcrmebGDKxiHfuV0GsNGtPR1epsygTo5wmWU
T/aDmXEauNF0FjSE3LTlskOWvif9+ivvKdSHwSk8H9zyS9JeavnrU5vfJj13z40yrXLSTvix4aCR
QryU+NHW9q2wh7tBBvy29RnL9YHRXKSqfSKNTVdRolxw2GMGieURayhjvrQNTxVWTavKPVX01XMN
3UILUn3T59olT5NNrdvHtMNtLt2fJPzo7WSXqVxNpagMpIFwH4g7DnpqQAksbjPqOdAHR6H4hxi0
IW2PDAI4IcRaIzIXTYpBgxjal3gqf/OaBJcOLl9aG2+uWeTfqKX2KLfkWAPoC21cdobc2BjiN7XC
7aWs0wMiKK9UhnA9mTZNkU/pjfmYZ8rhAiAyBAXNUplUa+boM5GOlEXa9w/FTOttB38RmGDgAKBx
MzKCT1IUwKN0mu6V8XRKlIYx/OiiShy7o0nW9joesqOUyYyQZtbIQLv2xkDZpaXsDloybaQ0kyNR
RXWO6Fr9yxhS4PBYoXoktQK6Q8ZcrwTc5GEWbg99p4S0pDav1Ki8MzIW+z6bblafjF7XT59UG8qi
rj9SCai1xb7pt7m1D9QIMWGa954+iE0iYg6/UctuxlzfWC16jqaOViUYlrPFuJwEEhrszkgvKFtt
ZgztBkySnliYvcuvuG6LlV1rMawKSGER7YdGYNySUOMZ3YiRgU0w/z00ljx9gKF8nbqku0iFIYWw
eTlxZ36yrjzZMJd+phmAqHkcZgFxxPwWFDjNA+TAo4rgtDRN+xMAIhEtYH6AkQRnU0jOvonkmsDQ
VnFirIkli06cGphCpvZiWTUvn8YlnVQnMnEg2nKvaFTHY0gwJzeivNVDRic2SvJVWiFRJAtky9ad
pbHOVDsnY4s5T4PUPn9z4/xiFlnhNXrN8iU+poMG4lDdT8Dhj38PoF6zo2n7dBad7oUl74UGDQdF
bMNWMiFXz2VC8AdvrAEcAWTRIzZHTnGYQETpqd2t7dJ6jwqb3W04GVfwVtw12SuiGmAT0UBMwRT8
SsbnwU3DzgN0f8nNOHvJUl7rluV7bkXQ2VoTHcm86dTYV+mdpT8l7d4YLzUrwr3rUHCNCPe4M+PM
YGhCILNlLdyoejTkSFpM6Soek7pMunulYejlQOetTMtY9h3hr1GvLFGf2GhSkwFD5gSVscVvjKnc
ctJikzTKenKNflVRBlLE/QzYLrcFc8xeonk0XLYHFhkaC4fciVWpTf4qHClQaiZEQusP6FKmjQvL
LtC7+BwozkOiZkytp06hTHYZ3OGNXEJfRN0zdP06mjeHRTQb0caVtPSdC5b4/Peg2vEqighINo1o
J0oxMvQP1U05cJtlJifQhcX1S0hFZY1dvlExpywrPPuoe/2zVBvjOqRSP4a4dRODkavRhfSnfotx
0Z52k2m4RwNl55TnhI921Vws7wuL2mnAZrQagy3uFn2toSfAKXxo4xQrrmke9TAKkFLrs/40/YDL
WK2ydCa2O8EI8d7VPb2PX4A2bcY0QRLd6cdh4MYESnanPMcC7UapZN2auTOK0obDXSeHd11OXbhJ
Z8VtU/rXYKDyDnpsLCDopgegpc5Sm1CKy8S+u9n05SxcqYvn0qCsJRBczUtYIpbMjnHr7KXF6wPi
dRNZWQaOzr4G9Ai17lTA1oCRKRV0enMof40k+rYr1VlXKlbc0q7FyozgC8tMcAlMcJIm3k2Fbn6m
GXE8fUbIVo78DELlkfiTCpiPvXMS6y2PIqZLrXvCdxrcYxaP5HgsKYu5M6ZPldb0Z8RfegxS3gwu
bELo6HJQNQ71gMaNnzXsqp4CCNTlPCwsxnVh68OyyeJtqfOiN3QLi7RjoRbV/BUZEK4CTb6dgqtk
Qcb4Ds/ZpqmQB+bk7nGKnWskuHSbzSEAq+czLFzAZwm9GsTmomxr0gs0LzUcfaOMuJN08GcyxUKg
Z+OONSDLasoDhc3uui4e4CNPa4ARAquK1DxlzN8s59HQWA2pXXIkTIp9Tc50g7m6G+9MqC3vGAzp
tpkBgcR8oOUH6RCzjdFcBA5oakkCresHG3RuHDc7pi2Bp8U9z5lu7jGazZRL84keec63UcfLFBII
EKc33FB0SkO4D5HzbVwsjwtY0x1bUJpeC72fg7sbkTisNXCcWtq+WYmjbFVYtr6MlEtl9u3CN7nv
ThljM9WxVoUow8fO6rGbl9NN4AFeGYaPCrOApinNhtINhwApDT5eyXw3lLBwolZ8u3MQUPoHdARl
mYPKQaw27uNce060OF3TwI978uRG7kM8/MEjWiusUTmqSMWxnCBgHuBxzTSav4c/NQbSBLIZUnVg
CR2iMaqNOGMKhUppT8fBwicqKFhD+inUYTlO/iXTaPZCfOvv+38PzVAF6xY0Jz86K994Jsy4Q87o
U2uuf7yZvy8FjKOrDi5EPEvbIoFwKLWLtUiR0NfcMxjEJy1Kcms1Fa7HTbnZT/MDmkIEIDFZzhEQ
p8Uwym7PhFv+8+E5bfl9nVl9lisA4GqIsvEMIP77kgs99Z+mmv/TUv8/IlMN9lqon/9TuPu/IlMf
f4aP5r8Lqf/1N/4lpHaNfyDgZaiJYlrHlmX/l5RaU61/kJ6g4yjCa+E4s7z3P6TUs17aQjJNpDeC
ag299L/9S0qtm//ANmqSrKqqju2AuP3/kVKbwvwfTtQ50Be3s2vrKIwxjf25Pv6bWUptCTphwqfu
RFx3W6vp7rgsiFEKIFwVtnXC5kln7JcPWcAc3p3GYy4JvJg4NUf+iJ6WR8Mn1AcLx9p0sAaZ2UdN
JDd7KkSsxbRmM/fogj1aGG54K01M3612rAtcMeFkLv2Orgls8RNz3GKZqHpzJD/hI1elpwisMWh7
hki/WBr1RKTttbgAL1L629pJSWVsXghSZQ4X5sekJAMMed+N5vps1gMs97wnLs0dGEBXxpU6F6BE
M216Khvc7gddtgF8sWlZK1+x64IOSvAk9rXNjElnFkB11lM2IADJVpO9qyNaODvSCAGai3FNPmcM
MCdwevxi+Yb95mODg3PZ24JChlaWw5csvmjQN2oAzoJ0Gcdv3iuHlqQWR2nbBYTqcAfUiNGt0UOa
1kDKdfa4j9IqAwet8APoAZHnXaCfYOaoBzueufp8JoZKJwqFjzREAbtUVU+OLbCy4hpCWxy50A4C
tAC6aI4Y5IYDCxYs0gMJJbrlKhSFjIt8g7OtIK4yL3qiQEZwXzUB98jYKgATkznHH8rin59K+HJX
mu0EYfTaYOSyisxIPNpdQ+CUzSbURDJ66gr/Bd2LcqEcLdcyiBjwg92//D3UzqhcSr2AQ/PJFNje
0jFgHHJSi91iUJDonembUmR8Ta0ruMm8ynGkxGJpZKWFbr0pPMMsjGANyj4kY8c2mPto+rJVEmDG
OeOIGmsmh295MLvBxpNawM3k3/EQzIWQGuzoDHISf6ZMHTQPUi5rlRhVjpyra6kKY06wRqwMyBMP
osaTttnecxZgN009d+4uFFr9BJqOB/U9MCb//veJDvlM9EV3tVk6aH1sPXWZQyCDEr2q4PJRA3LY
JFYTv04lYzWMRjNe03gdCtbiIHqfO8BknxzM3OUnIW7ED2Egq3KEub5KhBP8lMPIe9pWAuWnAnna
O0N57uDHLjqSY1YqO9u9m0vzUbeMM7Lk9mypfeTltX4fKC++nSrbBWyHiTIA/qkpVvhW9FziKQkJ
iSBA3hmsh7BP4nfNBwVPCqFzx1AI4pdsSuJvsfE62Ll3aYyvn2EQrFY/78hScsx3Zwp2ZZf4nx27
KF8ZLkgk+qfGxvoThoMCTMxoXpOpACJl6RfTH5BK9ngxB6BHTCBnRCeZDesyK8TKGdzgOWP+SD2O
w+jvu26vbxh3JcsY4ADRQnJ8sRvtZUyU4toII1gMdZPsQFwE7Ieb7jv7ULTSf0BFZCwHpzqkWccE
Y6ZbBprlbtIhco4hgh7KwaZ8DC25Ia8TsC/WrFUVT90jy8Zmb3X6k6uLk4A7/JEpUUULKaZroanj
iVUEFVc2COAkWnKoSsPeDw6YQgqV4U6W4nDPdX0rTbBdJAdj3J+/jr5+WrWY+lZ/f8JuandbdwiO
uzCbd0njDeX+cDNF25+odPf/9SVey2RDW36ILAslAsGpL2BnETcSbLL6+/QvxLmE8qRDzWOH2qUv
ppZc/CJpbhA8k6cRiaaV9O8WuTanvgrzR6ImzlHeBJe/z5itBURKA2NNuCaGcYAnBk0QoP0YHMco
UV8yNfCc2jQfx6GX19p0n01V82yVFEbYFOmtLRjUsz1eCgsMnBqn2UnUQ3pSSAkrDIkMGhcbAvvB
iA6+jqLQIHYycmxqcN8kvcNikJP61U+IPqfCTt5Vto7LvUS1lSb5Ka+ACvP6EYra0cPYI9o6+tLn
QCgNKRFadpAcl17mExtsl2W0LS0CH5ntf5NHfnHQz38Na6lZu9RmKK0IdizSTXH3zJ96RRcKr5ak
9NSMfV9ZLC3SUEteBHyygz2ZGKOzzHntXWBQKm8vls6lsbItMnfliiO/fkVu5R/SCHapVra/ncL1
pFvaBWZl92zhQmdFp0E173xzDR6WQUOg+LdcMwtWNcjbSRezPXTI4lqP5Pd2Kpcw+9BiIV1Efp2E
8GiJsHy2C16UzG6jwxDlZx9+1YWxIBlVgR3s+ZHjJwYlqBbS8VUnH5W0rSC6Q3mSN6djozkTNKoe
GY/pW+WWeWyKY789JpXTXUVSEizjxPKlNpU1qh+CCVhRPw0NKXICzdOurKLoSSdkk50Av9Hfd3M0
hYlCRTCnm5J4iUTOrqerackbIj1QOX9fmz/NOxqzMiNSoZzaE11Ae/r7qM/5efrORB8+JN1hsPWO
EQYf4Wxktzth6yLCChlVwOk75NyeVGI40TXh0o90nbjihGVK5mbVNdX6rZ00v5qqahsX3P4SCCsz
Z7L+dNi6e2K0grWGDHQx8STw/kHCiNN7yRsf8FH1Rn5kv0uiYBumqtxlLDAglHOw9+Bc9dr2j6XP
VCBv47O+L5P6miltdlO4yy5kkGhrxfrRSPRDJqwUmwzeMN6cppqDAmbmuXrvfTZwWuxr28kAeWg7
QGWKBJyyUb0F7Ja0oNNXQ5f0W7OvkfsV02KsFHSko8CTXMiXyk7iUyeGD4H4VshSEgfO+SDZVyzL
8R51ab3WZ+i80UINSUBr2UIw1rHxn8ZEXlTcUZNljwpz0dTDTTORCTV19etH2lLKWvUqCwFA02pX
pcX5bejdtzGMO7bh8OdsLaLZgTQBOqXaOlgElqZoXskPg38tTQ5S6Le2NVRrRAP+gqQaXOHlV9Ag
0+FqfcY+B8OVdAUa18UYoEiJCDCu9C8tU06tTVqF6qPnFW9OGW56zblJTN10o/0PPg2WyBV6O/xI
T4FsniFebBoLAlUlmTmU408CsXphpmQitsMLEelfHVJL4s2CA6WGbfSEtI2q19Ia94DGgwnpI8zX
nlhEv/PfC9K0Fvk3UjbezK2EAV7C3pGs/tVa2+CqX4OcDMG+06d2UfClgx5ZqJl5K1H2VOlXFNev
kzA9rOQbckpIzIsyEFXpvuqRT0ym9kIs4d23k4dCunD9MFXZ6i9aVMCPz/5orErAv2VgQkqfc9hZ
s03KnlwMj3fTivCF5dRdhwblcI1BTg+BTBrKR9I3NzVQdw30cvI9wN0W24Q78SyUe8ShEiwLhWVd
Igu8P0j2cGYQG4jus0sfcH086jj0PFw7oWfElcfVPwC9sL5mVCaWFS7JOsbCYCLfZcqLLYkr27BA
QBleIKqnwm6xHXLWG/uorC4VskMGkgjUR1z93NVs4ioWgH3Oet67XirYosBUDn0TPbGK1jx07Qsh
wwsDh1Ru5/5Br/hoLrsjlRtMFrySR56fyZZ8Q8N3AFT2lbcYGBtlfFS5Hr0WtQxPo7HN9OnYlxU5
NRUXoosAm0YMXr07XrURArARJyQdOD558Lw8dSjvY5IdMljKi9xBTDmSGr/wa23NWz1kdGxBCg1g
vxTGOVFBmQ+uEa1I3XmbKvRaDVbStnGYYIMZnlwd+2nTPTeZ8dbM/46mmW9BnZ6B++AGckgRG8Of
SnCNGEr1Re4SZi/ZsId/sjP33Xa0z9j55gS4MqfhRy1RFIAdyxvn18nGT2HpR71t2jk7AR9UJK9J
g10MmgyDm/GjM5znURM/jFV+xqg6ivKnaYQK5DlDGR3uTFjCvGnDr9CMbi0z7kVhlh9aYRVHOxw5
vqDYqJxFIN3frZj3MucAOrhhW4Qk4aXdK1EmL4E0HxoL3mDp3lJ9vBYF9qsxG95Uh4B3shVEpRwo
jXSsk+E3zsDq7w2YCfQFmK/WnYzhGJfWpU6sg5zGFfN5+AqrAOwVO5Orn2PA6hHzAEdnwGXM3gSl
v0KLvcaleDfV6Bpw/loEMy6KgRS2rpHHoBHbCpjlqoki9Hbs7bJrx2QezARIRYyNENKzS2BJblnh
mmQxxI9kh3gVwMDSeWdFlC6qafqRTv/nIzg01lnJSMaMEdtRNDgoIa1ka/TRBWMGO3mtuzojUSZp
/e7D/y4Q469Fp1UkgpIvMEQnWaH0bVtNY3/PkE1U6paophWZVB9FbsmdsAdtkauKeabfJ9Abnn8t
C6LcLfpjzeE5YE0RnkQMldhtwqtd+49RUf8mY8OwucOwYqTEYRJ5FjzEd0cad7Sg0WNSGC++z9Ee
NCVJcn6/78wmA4FnNDtzBqzmrhy2LPEuLP1etFCkx54URTb0I1KOfsWGqaKVQ2rWn5oqVh+U9DEy
HNxnZimYXIZiKbsLnZ/wgpG7SdAxA6zcaE8on7vWLDwNQN7NjTLgr5DCeg5RsKxMJ7/YyRivO5fc
BNW3Dwmv2kHhN23acDcaHTBLFVGs0uteZTqXvneabaBmawwpMUVL7Xql2k6ew61/aSjDu1XbELqg
KOHZ8EnncLJtbSZvEL/1fZ3RxeeN+q21dc1Frjhe7xYZZ42IKYjHdQo6+LVBZo+1YjXS+N8TohaJ
97A+dAPVYVBw73s3FRDATiimbQvXjJvdrJ83WE8VxJyEo08SSu4sq9p5sDK+FdTGM65tjssawZeC
1CtApgTz9kZggoUMTD01UulWeew7B1c59ByvTua2e6cWNOglRqvGHxFsuZFXu9GrmZJgjYZyxoX/
hiNhGxKj8hZjTIBVRNBYB+66kQwoa2RF+zgN0znf5z8+//siXvkXti3sZ+av9xm0basZ//ef+/t2
DIeFboxl5/zvwR6ZbSLh7n/8k3/fVNlur4l0OP79k39f6slrGCqgv5PDQesbAYwue2wWcYYMVvSb
xjB3fV2cY7Ly2rz/CTOK2XZUXxl4nKJdo6jNQldIOW7ai2jrHX4qtFAIsXJpvZpR95mU048djz+V
gZJJjj5Ob2Nn9P3PlCA7h/b/yCF2yFhwopphE0WtgPREXUxC/yGxg56SMXypnRiuF8vue5rmRN2U
U6AztWNVgquPYA4W0lCXduuGS/xIGndOfArJ/ECw6b8+mnDuLLq+suEC23Ire9X7++bfQ9i22AV6
8wlbhbLq9OgDAZ21V9t02yHSo121Ee7guB70ltE6OZcLVQSqp+UZyW7sAziuHazIf58TfIQfGbBZ
ywje1FhIxDgg8qaAUjNr7Ej/2ydWSvq3SXU26dlLijiWqTRz52oiVyEP4/fJCdtFZwT6Qe0M7Z8P
+n9+ZDH/o5RiiVQNM/wYYNluxICKxOqezlr5xjgrtvmtW8zg1HurB89pHxwIbPDaSDu5Zv0VNj4W
wWGLm8jUhzMemz7Jjr2hrnTii4UmNx3bbUPrCxxd+hF6+EqY7H4lc2xC/qKhop/xUiRbPu8NmpSl
yw/rF5gNGkCTmaDVt6Nbh+5wP+IItOxV6yrvlYYxr7fzczS43+Xo7CIE1nOJYJqUs7Xv2W56k5p5
sPN631a3IZCnMq/OCroYMA0LTVXeW9Kbmf1R4lcrs+gWlQzftUk9GRUalWYKOmZ0PtOUumXYoF4d
pDseOJtEJ8ta9mdEvMw0xWxxBdoiDt3asTBdJkp5JNxjkw1sHSTumdEBueXHlyQYquVALiQ2237T
0VAvyBPn17R5B+dV+lighhVFSgAl6YPp4zhimxG6/6IpHd6tmP5i2Lv6Rdh1v1bT9tN3WDNArACw
ij5Qj3eG2mpIEMtfdGt4nRWUr05z0Fu5B+kxMLOh+RlcFLTc+Il3Y0LiFDsdZOsiLbty16B+GIDd
Kq08Vpn/hKpSRZiRXOLKJn22vIwidza1eBvJ9kHNny85mvZFfJVmiGC1wboSmqFJ3ajtJ9luMhjc
i6SJIf1lL750VoNmEIiAmHyJ+eyxFBBjbTzFaDkYUiEMdMjtLev7RLm/cGAILWsrIENSjE/40LmP
dFiLleotZOzgoLOkY1pkdfMlCpClIqlWcRR/xUXmEPlOxYrKnLXoSSTp++BL7PBkIbE8rFELkmVk
sZjNSvIMsa18oy2U54iQuMyA5JdwjKWO+xInWIZ8KR/jiD27JRHv5/1rlUbLuE1/eqt50ZBdxcn0
1bpYpaQyR/0iGVvqfo+l7J7qCH1cVRKwREYt4GViD1CjiLDYh1hXMK2YBzUiASl6yGxExCwJ83a8
dUGp7LT2FcHKVmlfpB3tjbBEGlftVBLo4nwkPcvWSIWdvRgVqUtOZ/7WinEC8LcqqviCTR9KvH9K
/UZbTMZIklV1btLup5qityC+khWFW1WUXl6CIVVzi0xFizsaGdbrDlmX2/nBGw7ZL81KSPdRjgOB
X37w7HAhGh1VCH4wRHf+TcPY4yG/X1tac68IviXu6gA97h7omdekPWd0cphYlzW1fc/ieifa4iOp
SC1WI0QPhQHKoU3kWyjccFNO4pM07mxhw3xeZmbxiMr3nqHVCblR6FP1C4R3qfrtLQXdb9vacWh8
mIH5J1qKT5+bgqZlv46rnZCa7Efbfh/j8l1OLj0mTlyRg3sumP13YCTWuOeWNiYghM8L/a0WQ7x1
p+kRTOudhBjhY3twlKdC7W9EfL2XPoaCZk5V6WGj8AMS3IM1wx2fJGpkdI14seZS1S/z35bcbFUn
HsfwjaeaI0AG2kW4E2Yn1J/aOOdD2+txVtLHU3Di6Fszbbuxhl8o5hdSWra0csk7+M3QzpLqzRrz
czEhdhuCW8xi3hIUZROTYsnYA3U9Ap6rKJDoRuxahzbbNyYaX1ecIo3Upciw71WMoqce2RH3HhNf
h+m09tarLnnFJE07kY4mBxdHAIayrxCr2OkcqZ5OPNtJzDxkpIJOV1ZAwTMVw21+imVWPuK8K5cW
d4TEIh2zDb8U+jJvLAvKHH6F8C1GMg+3Ngcjp5H/HLtP+qCdeotPcojN9VRz98wmc2diu3Wirw6+
zQncIvJeE69UlL7NfixaK8IHp+QZHBhBIE99XpC0mEWXvwupTXnrl78UH09ZhMciGHD1tio9mnOt
rIqIrhHmYqLoOhnIGv1HrUDUH/6dsPPYjV1ZsugXEaA30/Je3k4IWSa9SybN1/diHfQ7Dxe30RNB
KpXKiWRGRuy99ovn8qbMkJpdI9eAjhTLZDqd4csSqZ2eGI/xWFhJLI4YVvR6aTLt2opO/wxFtcLy
exv3xmcG3IqmXH0bGZLzHvvWWM4uepMPsEnoYM/bbeARoDMiA9umTkMwDS789/eqKNCpRbRDtEHH
tGvTNprBqJHv7EbWjqXruc0qdJ6Az78PTk13x3gKGcwvVf9LjfvcZQ9Op2AOEPYZ9m654thC5Y37
H9OPYF2JfW3VDQLovTMSXoKYhU3fr0OCD0obf5MOiJChqMBYUd2m6uBv9CZwS7B9i5bIk9EJz07X
PfXZLBDR68sEonAnCcVBw3w0M/DOmctGO8BEAWPOoeVKXdrSfNLJZFMGQ7cJj22NRSAzGR2C3KZD
Z7xNxkfeJ8/jLOzL05A+w3yFrNs3GDMfLllTKELF2s2VcfIz6tDMz00SOXh5A8QjrqNyNYSsrWrA
hG2atsXuzMEoR0ZPDdmPsdfG7cgEhMZdMBABSUODO6LTBoesksLAo4w4UhMuSD2kxmB+/IOEzNNn
HhaaWDw1HX7Btmk2jQxeJjIbrF5+dbU/o7unkXMuuvGy4K416ZJK60HWw0tlBRcVMcvIau2Vjq2D
ZmMxiLLY5RotSne20xYsaHE8fsZiBIdUp1gSm99p9no0qHET5nzLcTDjhfRYCPogWdNfD/Zh/Enb
3uMUmmimyyXq87d27qawbHwj9V/bucc/TqTpGsAJfGXvfuFiYdgA6XgWNnnykheghO4tVENXeQKG
Y6AOPGmOv+oCDnFCi5gLqqgGL0lOoa0cqEDBF+XNU0SsB5WQtoq6Cf5PNv4OQn7ljb2RsUftGsQm
nmGXDSTYrMIqL4bsnlGbzOkvN8S/8u89ehH9pLHsb7RSWCtC2gn86gKE/ekTTHGaUSuKpc6+oKgY
YBubdGmj0jiJPGf7EIXiWa9Mgt37KFgzYSM5sP0gQa7Gxkbcc6jOBTz1le0T5CAJIllM7YbL87hC
c7JlasMGC3durA2PWAbPXsQ1LyjZoKVi3HtB9UFmPTrRaC/zgSaW+iFIAAUT+yYjMRe9kT8NyCM3
cY3IVYlk47jVvkjBbpfGeBnL9qfQamdWnWxs+vxG9Yz/xiPkzKOZF8ef1XFoc3Xwlb7Vqq1wkhuQ
3yaVif+Dio/+P3M9wk8WmjZfAXKbETTOVzHmm7zOIWUqLEXA9xZJFcUU5cGLO/CJN5H6IFYdnaBc
B0YjltLqYOWX+rptvTs2tI8i7LE0+N5ilP7aImphK3WLqAFvRNTZ4fAamvc2o79lxF0CechO10bX
sjgZNw6DQickR0r4XPksLT1rCFbUALg+55hMmaaszZAlnZK9AvoSMMRpXErQDL4l+dRj52BwUbgd
XPcbPSc7GE9fGJ3VrkLdcFeJC9VFtck3qieYkQValYxts0knANA7nieXJiDPDF+EgAjGXEhg2ncn
FGjlLApj8GEgIPBfgy5+jjQN1W1HdkDv9zF5vv646vThq/O4ycnNW78TydIfDhGTlxWNMW4d7qVD
BrYnkBmI8qiCdlc1QC5C15dLw0Bjm+NGqExN4YWZ7sc2mOmVEyLaupBr4Gv5qo/1WVRAMem8hIi1
7SHKlmFMl9DHYk3g4VsZxVBUnrukK1aiDMhKJ4jxaBHRWHj1xjYJfW8evcr0VooLzCGfsguXh03M
WN+9hBlnMpMna5d4mjN7uPVNaClr0w0sMpXbILJKDXwbxMYJLDuCNHKcWFyyMdbl2T4lPE/0bb/L
M/zxeMH3PcmVXA2bPbX0Xdkx7El6cdagCuzjbNjHacCMLtP3UYbWfPIpQ0D9EUA3LQdkkdBS0pWT
4C8tCCVY2M2AZaxD/xaTEJC4bMinVnuFXH+I63BOP1m1dXnUo4oQq4iGitX4xtoeE/OgMoUSLEUY
rMqg3Yxy/DQRT5wzXa2YnsHSy+/jCDNorWERAxvDkJYTgwD3skyIeQnjByApFB5gU2jP0rWbMRKM
anexSDcJ00msYt09+1gYCnqwNhImtcBGs4Mqyi28VpSxtw4hIlSvfkf6SXbfqyh4QctOD6esHO2b
7tx6ku4WJjQZ4CwzdtDehKZPHmWi4i3P9yEUfgyD2CqJS4e4j6rcWIp8UJwsJVbu1SRA1xiaJQHe
8XFFycUpzANL6H3luXvlFXNaCnn0g40DAiIQTCSY8Ev+imab94X+p9g53ZwNIAgDM1ijcJ+aJDCG
DB3mTg7zyMgzPguNyNKuQmCXNkfheU/+qDNzhx90A4XTabJNxVvaRWUk9mxLjhreY+YHtEOQRuzT
2lwiOSI2UM9vMWmfLC/OVgx3Frpsb/MmZdRhEbNkoi02kaqSQ4vDCZ4VnV1vwuAmHiy/sJZ1VABD
jyv9zg/hITua9QS+9l4J2bHtELPHw3qKQ+Ry9tQusAHqIC0wZzQBXFN6/hu9zaErFdNtppEfLYst
x93ZSrULogKUH0NzMVGB70f2cIh34vrgTNpHLZIn/5WG/jHTnnsMQVbJdg/eiYv4kaVH/7F6nGOy
zZ5TnDNzL4iJQ/ehs/lyCV3E1pHeKXKlFkHKf3KygM+Pfu6C9dYYD1r9izJ9xm+FBciwqhG3TDtQ
tXdqjABqRBjv0zm8xipdnz6SfxHgszatTrVnFoJYjsy7aKl3jIhk3jhWSmute4tRD23HysfMnoc0
Ks4Y5N7oDrITweCIGW+Zmp2/YEcxswEEcL3UvmRYJvpuyXLh7rw8N5c5w2X01K5qV9Kkk81ye1QM
6ZZVqz7h1wJJtjFUWOqVa3vFfNL4NlqfNGAPb15uQbPOAwJqtn5ILFJDzKAGhnfAS8lsSG0hpGHW
oYztYrZUNOVriyRXZpYA8U1mo0Fqg0FOuWI70LvI+ZrXxID1OQzHC2nOHmt2fhwqQ23SrtaXSE2A
5Le/kZHQ5kp/bfJkwG5Q4ymi1d06PnRIYlgHNp6wP0didwNHO+B9WsMy4F6xesK98YApGO1zT7TR
1D+NvBtTyfcx/pCOJMEEHcpa6KiHXY/8u6LI1thrOdRVP/+bkntp5S7U5BMJvN1tiPm74L/Gdj9/
IHSARGyEruh5cT4DW/g2BVMeHYcbhpcdsom3jvE7nnwuREHdfkyJ2FFJ697kEaihmHeX5S+DqucJ
YztpAhubru0ijLpnzxjOLUlgm3CkXdcr4KEAHZcEb364owW+zTWPoOq/Q2Lo4ZuRPTeQ26bcrVAW
trCkvx1HZOkB9joUSDuENR3eUpzGfWm2Wz9tv1OjT9l8UgFnulffdbV9jL057kGmm9rTwjmF+kFK
TApFyqBQB80rwhcGUyBmNOrP2fhjl2aySlvQdjmLp01Hg3is/N31Pbku52XJFwPX/eCQsI4vu4zI
0ly16xkLRXZav6pcN1mUefvDKA6Wi4XwCmIEHixwFGOQgSC1Du7AZLtn2EVHk/hZxQHHQ3NlSFp7
2xxd4KRg9oMHTWQO4ov2G2kXm6hMUga4o9yOltWi5nEJhzW1bRlTbBrG86Rr30002Ie2KveNHqT3
/sl/NAZRHNsIf12ZuPQ7owfX+nGzpL0tk+ku6mpJmOkqHMRwGQjznRFRzKQb9HZzbLGLa1avz9jo
1LmUbbP1rUpfxn4ElsCVBKG15Yvj6/qr2zr3jeV8lk76GuWEDtnJqG+4qinv3qHBCm4oTY5Io2om
ORScZSEBzeVcIFOC+2gzNSvdQ0MeOT7q5pe0nXBBz3BG3ak/y1YBP60sQnO6W1lZkgsDJWbZ0fCp
GuBhjazIp3C2QiKRxFAUret6BmVllxBU+N5Q43hjeDhOIgkYNm70vTvpNzQO6GYn07YpVxhpWmgy
HV4tm1jqOO71taRDv4R8ki+jHscSX06YzMNvkTNiA9GxTtxgq7khziDmSyvd1NZdPfSQ8eLtQJSP
pkFM7S0OAx8fxji6D5iJrXsbBmzQN/Z2iIyHmFnUbtDBkY0yPJSOi4obPJFisH8w/OCseaAq9MF4
MugQOraaMOzpRBMVvXEwLf8jqWg7jg0uwTF3GB6m7qI0FLsWghgNu5Oc71A60Xelx0CPn42pFavQ
lx8t2I2t4EpTuFq+Ghs6ZCH0l9TCkWVkBGPPOFHypAKcVIE/cx/eMyQVSwKBtQ2zd3LoY8ZAfDey
hum3bQ0eL+yN5dQRb+/UBnl0mIDzT7zZ6TMMvzuwcp9ORpxElYMmz4i1b8I1SKUNdJ37jEMBRa1s
Vtp196utQs/9lo180Wqo77FbbEIP/HaGD2Jbsy7rVfPtRtDIqwADpC2rm16arJQK4X5FChBoJ65T
7KYK8dInGldfC2lfHoTbYd5xfse+LC52HL9VJetyTrsaGgl41RYaBgf1zvLtg44yaW/hauIKM3Sr
Zu2RS4o2Y3q32AwPHmPXKknXeskUI5avoYnxK0glSVVNSBYJUxMq5J++qYh2bHEYB1K2qyCmaVcX
FMhdP6Zrz9vkGsfr1Hctolvcw3rDi8VWuIxi+AWiSBhDeMeKiw3mPsgHtf6iU92vPKUe9aiRIAJo
E9tlXK26Uj7mcQD7rIXUUoSQRR3RYdnm4qSSNDyMTqHDeBPgMZ0cix5B4vhhCUCftGKjC658aEnq
NTDFj0bmvzIdKoRS3m3Z6CA/gskBJMHdEa48pzElYD8Vz13P52ZbwMmR7V+UXtPjNdHu+xD6dIKJ
d8BSDZCVFrdg4nTSJSOqvQiigTdqi2OQDzlnuZMfrt/RT0Gs+f/fZrJ7Txd/7zjOj/D3YSpKoaVb
C4xe2GDq5fWO1/tUtYvQ7vozfXwfpPJ/njFMK351/TkeBb+6/sF/ffv38f/8hvSt1vT3/+er+PMi
/zwj61074SWbX/afWyKSl1debXfZ0W0gEV0f5vrsf17I9dlM4ZY53pH//XwqLaWEuN61Tt2p+fP5
/Xnw661/H+X6ne6B5lgrDtJ9oN4j1+4OPgbsfZEP5l7O1CzDj6vD9bsQ7cOf7/7ehjsoRtX1n/sk
iKzoqv3nntfvovlK/fe2NsyWQ5hgRZ1v//MI19/++eO/z/X37/7xMA50weVkRMbScOmj40OGCctA
7ObvC6lNjQnE9bH+69uy5Vhd/320oimijTk4T2SnsjVX+HjA9eo3nIXF4folmcnFYv7yj9v+/nj9
rpDeyUuLAKbp//7p9bvr31+/uz7I3x8nqlD2PuSh/dv9/nHb9UcM2UCW/+2xrrf9258EEi6e0Tq4
6jpmL/95G3/e7t/3VnSYapf/eJg/d/q3h72+lXTC69h2FbAfVx7agrLMsDXF7osfvTBmjDZ/+ceP
+iCtbPGPX/dwOSd/kwRzx0Wf0zLnx/j75R+36aXCaj/YoIX/8wz/eJq/f/uPp/q3+8GR5TX9fSz0
hfUBr9T15usf2FXPDPAfD/pfv//Hk1x//OevtSCvdmPSrf/1I/i31/WvD3O949/Xer3P9TaBgmzd
e9ZPFwMrQueLjNBghLYoesnow8itRt5GJJNv/lwueutZcwAUT2dhVk/Xq0FJCw/TVFnubagzghWc
7kOOHznVaCmyZXMtLNMBzVNOuA+J62DL9Lc5jsiQjs78Hd26xmaL7eIWN1KHVNrqYqa0znQ/f9TD
hqhSkWzTQT3WRDZvXY2Wpkew+WJoUf91bgSuRd20RnmG0oeyrKNmbvPxdqzUtx2Gq5RUT0Rpkr0H
c1h6gPUs1x2Bv9Uo0kz4PrmhfwfZ8GhUmMNFjSgiHwhHlg1MFCOM12ZOlRSl53xOjG1iPPnFVImT
iwrqHM1zGFy7TEHyS26gBWCI7awCt0AQQCnMFL0izFGGd1UN1Ig8wIXXT/qdTZAbCZe8Mpft6uC9
UJqwtZGpgYSdQsf0iW0koZpKjBm4AiXQ8ZmuSvYq7PRubNPAcAukbh0CHqEcRAqK90XvpyfLzvZF
BVQjz6tl3NpvdV8fynLMNhRQ8dphbadCOYmIiVQCuG7Fjh0LdbEfRXeiK8EeI6ENqOklWNAEAprF
FCCUdrzpaz47UlzwYwvxGDFDnCqzX2ohqdQVG/PWH29SNfxC18nPvgremKkzHlXBKRrTZAnjeXml
txtVNWyZnZ1MpQtETwn7lka81Oo3CSkgdZ2KAAKhvw2nhadVkLFNxt8aceGxjQm2t2mnV21vr6mN
n6klhw02bEJaZfvtxbd5xNAeXSB/69JK3lraON6bGuH2Xa9RmWdgU8P0vVWBWDO+z3eVRoOg6gQR
dZPRb21JrB0ajTXQMrmM0DXuUp8sg6DZ+S0vepjQfEZYAQ46OUO0VyzhgaRjGwZ4xwdCmnEuSZOd
vdB+ZZhPq2Y4z0eQCSXnnInphxE2ZXLLeKC236XmhZfS7L7qHG+syem3RAaosB8ilROkqi5tnYDa
EHcNY4oeui+wxBYwX4Z8y7JTbTulOnpnCRGGhiwzHFO+hMSarlzSdNCsAZzMsR37PJeLkmxVyEkt
u0GNh6Zz0NFpmzxqw7vRILOj9j+rDGpVpEcfIwh26WvasjeoywzrTD9BHKGkbJxAfGuz8rUcBH3t
YXoNapLsXXtnaD9eAMjVjHF3k5WGVz+BaSFDf2nBGA+FehwNH39acALXki9Kcrs2qYKPp6VfaU2g
+lRTGNN4hF7vP5NPUNBWzUnNyIgRtlVBL0QrT9eg3l4SxQu74wZyilznTF87/cOpbcoeAqnXXfPQ
pvUTYvoM7ih0EALGDKkuzNAIBrXkJpPqudRDa2lDyFk2oQ5fLlXsN6DkLkiwI6NvZNyReGIHGZRI
59q4dxP7GahrbWNbyzL2SG1e66siqQ6Wb0Rr3eh2hoXgMssA8QTqI4zqhqlx+Z1Mr5MJsN5DHarH
gtm9+eTX4knhPjgWsTQ2/RG8mu6q4EMScbGiXYUB1VsmBGQs3ND8LTL01Lr7lvTOBV3mi8qCk21y
N4gpZ0tHfycnO1krJC1ECZ9C9CG0psZtKmZ69UQYy/jpqq0Ks8e06N6NrmAuJMdbO9FWfYdn0KWT
iEmCa7fNIKxW5EwXoLXRwqwijollAyGvSpMPeBHofyqEMNgs9hj3SdG2mfLOHAqhU7N7+H3a8mhV
myZ3wjvUKJIUoyBZziNkd4DtCFkcyxodhyx77aMuWwGonpXxtCPaNn+pHMNaOnJcZUMar+D8Tyu3
0WnIgGIkPmBYw0l7JrPzTg1zc/pFuUx96xjOSYsgIja/If5857H51dagYmm4LjvdiRadl+OY6SjX
gAUvSWECjTfHkwvoAAYqhSFH1wkd6EFP6kvdjtADYV13NDqhfYN65gULcxO0WO90aTbrQXPpa+rV
DXOrRVy69soCCtPW0bAvDRYFQkxSF1xRndAelW60TIx9w1Tdaz3M6ll5yVMaW5a3r2v3oyUouBxs
bMxZvrL1bCcMr15EwM5XXR+i//D7g2SyHrmFvapZddedBXDU7lW6Is+FPg4JVegbCgJHLe2LXM+T
CNUAphvS7dijUfLcLVPvR9uYth68q21pm1tn6s+pKJ4I39zYRoYQXSAPGevsLXY4zLTyNYADfAAz
Jcikq+p7NMCPuZM9j5OEndG0j6KZvsrBfTFLdDW0hnNs2240nAFfeCkNV6NFymq47pmIOoiRM4Kl
ZCjj2u0+DVGoxO62jzXcJSjV3pjavwdR9uhW3WlwnUWi9whcsxno+pYOHBMJcD+zozaw1ElMiIhG
fG56Q1MLkOktIQkrq+H8TJHTEgs8C/lUxqwv7l0k9kB9OTffRzm8Ry0zQS9DEuqD/ZExE988/eq9
+Ak25Zuqp5+EIa2KrO2kYgJyoW+WXEcyvbyvcJXiuWc6nhp8scSDPSFIKadYrVODjDkg61s7iD5a
HwJAhy2H7iahqkDDeun9tHYLhIgVdtFJJAwzAYGVlnMJzGxdEGwZzh4hWdylkc4uCWHEGlPUdnCD
/VveJnODzN+XA2N6HS7SUhvtciFi1mbNPNZZx345RNAOY2g366jrKoRo6EEEc770HOOR3r92vKi9
Xr3EsBEX+pgBJdaOXPke4pm/2nUeH310MUDblkBGZNLvhjLcwPGkhdzysXCRQCoRY7la9IwJ3yGF
xMvOqy6xP6sXJFy5dnRXQ3Ca48azDkgHQyFMKpy9PZEZWTYcCAZ3lsXQvKAKOcFSuAVHtvS6/q6S
0buTIyboAtpQSZ+9eQHc6gmz5xJ4PaAcm97wxLGR2jMUlGZM3Rg9Fc2w9i39xCm5JaRi2gc4k8v8
gjcAtQ1mIDwznC7diytpy00ZQIU2Km+yhAYJLh8+TRs9p5VHj6Wb/VSzcSWXWY/0unuKacTvGsFU
BUGPh2sBjwG68yJSR6RbYoGG8R0bzIpLrgmXDphWq85WE5xlCUFkRtZrWYzni9G6paErwEKdp6hT
/cgDyjZBjlIWH7LHx+iRFs0FHZB7Z3rBosXDTp+FyWr+gJ664phDzISGeuHABLqXai1DVz6ywFFJ
3gXf+tB1J2OUy1YSAuqH8lEjGI8BRveO5hfAnwbgre/emzbYRMpnqhGP/BbJXEaTpmEqkpUl/A9d
4+ShCKvRBNYR4zNmfQhS83SXT8rf+1P24lHUV6zgnarQgVMbjz2nZ6lYDMHE48dSUX8zBAmHSx3f
g00lY6njXAuJDkCycori8tdrY9rjBuPy1HoKW/+C4OTTGFClTE1L6Y1JKIz9DePecxfVR5diEc4O
vmBAQwHw/MY5m3FKLFDx7LsW7PrIQB9tDl90pRi2+Gq4+AFLjTuSOdJ9wIVgNXfvtCihPe7WSLfr
mfe5dBt6t47KmTa5GTRrgmFAhNsbYG6/ahPY8uiURrNg7q7BqOmfnLJfG6YDHjvXWFs99sFud4sN
lWGvlt5a9MaZuX7SEiu2jNlu6npiijkJtUWXa7XMtw2/eEJB9MlOuV464NtWwpiZFxw02q8Zmh9k
Xe1Dl+kgoNpjZV/ySreXgUBMDLOl2U1OhOAu9ZcBppxkcs5NFzwSfPjDaMcK7FM8hGsk76sRp/QC
q9FaqugWejZY96J+G5qEGObpfrJozqjqvbbhjg4BojEyTZ4qG8noUIVPfo+AtgZ9DW0WX42dYAD3
0XLoIAQQpzBemXYKHEtcOB+A9sQCVNfSjlxzY1vjo6ljXko4AwWfcGrH0Sw5+wHFBB1WeoBK1sJw
UYIM79NwYO7zlHmcpXkOBy43+Jzs3r5EQ34esTLPm6Q5Hbc9t6nzQpAy+kHFF6VezfaoGRtXHxgD
ONqDXRKsYrMd4yJVYgz08YESjzF7d/sQ8jeE/0qzjpZo35SwPk1XGzdgOx900IijBJs1Rlm2jBsq
Qifg6C+1MVhTmEScISkFlcVigaSvTK1fi3HFwh26H4ba1+vmIq4dczma+l2Mun4ham9FXjrqs4Cj
xHPMD8f3f2LmS1gFy71l9js1mqTGmMZ97QRIp4wAUbGFdS6dEYSOOYOS5AoB1m7wUwbj5rg0EEV6
BgShCD3v0giQ8CDueE2Met+E8kik901dIvojavspyYqz0N2DaurVVFI/9xL2IuZhcOzZbPlLVouy
nS60Al4r+3tEklTlU0JWO2Iyq+3uvKJ/89r+K87lbmKo7ZrGO/pOZ1VZfQrirl6EQ4OtbwJu3nLw
VPaDSr27jmHoYkzys8KxpDGjXJRJ8JY46E/QPz2G8r6zdQahbN0XkIUzRn0EsovinDn2yTaYfKaR
XLvTgFFD924qdh0KsMRKMBUI7P7JVNqTHnTFJhIjSQIOCNnBu4P8zCA8CfdstV794N6n147IJPdg
B82GBZlQYFNguh6+pMQk86h3DsjGFqrpttIT6IdwPYM1wgF60JNwxzG5bCphrYeEwBbkdtzVjIu1
ZoLd8g9thOnSaPH5RfG0Djq8p4W37mv9VctgBjWduQ2HcVsOIcDKDNNL7XVIquSXIChwdKw99QWe
cAqMnlwcqkp2X/3NHGO0lM5em5UnKoZTXyqXpyF3Jws0fB/Ba1FbaPD85Hv0xKuQYj2SG4WvpbMA
65uIrsaX0o4hy5rbDAzJolAFFHhcLW7CaM+GgVowYQ+Zdq7ChP9aAJONBaHH7Whg4fR23C2ZxVdu
+kRYBLVriaC16ik5lCshybXVgiFAgUgoONjldxV60SIV1UVC1LNSJ8b0Ohyr1PwEBLELRdKxaUOP
XMuvuB+fUlRsG41A2kXNGb8ONPCeFpRgvJntpRg3c3TaOJKfbbYwZcM0YhRahsQuhCQ2wFFOMNkR
7kIvJI6/yzA76R6aJrZgDtt6Bxxx3O7EUEp4YC0hNqX53VuYOrIng9n1FuHbu4eaxZsG+idBvk+t
6rtkBrTxyuw7ybD69gDMalNcpgihKmEghMjO83t9umlEsPNuB1ZTTsULTuWP2Aw3pqN+QbJcwgCf
V8w1yvCada6858AYjmMDynGq2cWTbXKjGhtdGdM/j+lVGkCpmlvhohpPmaPLdRYX3SZGwOgybF5U
Vf/MOYoaxKgQufS2u26iccvfLfIJ5GCaiL1BCggeVG0VM/17tk20I30d3knxHQwvtW+9oJ959PKO
ahPqCgFtRHCFYbxA1IEiCS2lx26BgpdzE81uWW/rhiS9N9018X9Yz0PeaXygzT0UKs6j3rrTMiiA
0rZeFdwPA5bZitgTJJJZEJ2wEDxGk7szZt2bHYmWUpi0WQQjPntYXLL4uzorpw+H61GZt4GI7qof
LrxhhJivtk6DUHeZzU7NnbniSV8jIdBfRdOSdWyWFyfrHwd0CptRxLeJp05WgI7MZyZrM4aFCFuf
emzew2g9GCSB+B8ezuVW58BMnWfSbh5MlzSHKD4LYqdSiQUFsFXbcLZEWKf9Ydda+msnnU/NQxLC
+9pjqtrgxqUZk7D+k0VI2sScbdNd0to9g3RDBB7ny0YahJJzbfG16DQ1aDWM8pSaUMU11X5V9TBr
BZ6zDhodHdKe4R+Ft+4gFgk5WqhiuqIMdpOOm8phglyG8rOw1V0lugk+gMOepnvwMvuIyKJdMqSg
pkJq7zOx5IVp2srOkx8KAIOhjCkXdlJ+CXjRiZOC1RIbPXW+hd/Qp2oasNCZMeeCEoxVXVI3hYhV
Z/tKDfhJ9Gpdl85HarSHxmQSGzgxCEf8t4m0PkVY3DVw+3gJx07ceNAQ2qk/FRr0m9RFuhGDv+gt
0rk03Bnh71Roj+bsWcOx86ilhHpsCocoOS3SK2ouE21nXq0saXx5ndybQfwAESfal0X6LcP5wxbZ
+2iol7TAqlJYOI3bkvcc95cx7c9lEj9gofighPjQZ5mzV6qNU43vXQUIHgZpstRy4p+h3dnLyfSQ
N3fXTuWwHbhkrqyR1qwemwdU63QTxHuAJWieqZ4I1jyigr7P/d5eeLr2NkU9xN7gIILibHIJB4qy
lSVBEYRPo6ohGq6PX+OssZe/tVN9OVb2GVYVGX5meZdr9QIJGxcXF3cMSagbtz6SarIOsb26dPSy
1KiOVpY/IIZcFMRTmwXql7HHwiSM8CVJUMU6HeSXqfeO8WRbjKkR02tltIWG1y/1pZzIlPQ8QOET
sQdZWXy4dv2OdPxG5aG/jjlOOUNecDt4a60D5Vme486PtmYz5xARw+hpcOuT6aKFxaEg5Q6spLV2
Okg/LHna2smWvsnZhYpS7RyFwnzWUw8+Frv5TVVWcD94NG/ANLErp6LjKC7OVvYMQWYlsvKWML1X
ATYUJjqR3mNtLgrKo03kcqDQy79g99vSEX8NPQlZkoOoDXV2CSTFE4y0dpLqmNn5gxTmWz64Nhs9
QVnbV1s/mGDPShbGIn5AvcA6rNOUoXlc7diNPcgxf61k8sXu97H3pdx7+EGsYgpXEARenerUVOEb
5UG3F4ISJaRRf9J8ew07FRUOKcCgmMwdYFraesloUTLU0SkftROpENqFvebLkNPbnTpv01RxsUJp
0bOnR4iDoYbOuJ2lu6I5F6XGgIAHgGGlfbHvJVNHPdpx6O+GSSNqIZf7KE9pYvoRybk9m0at2ViA
D5dVgui+IiR0bHPjoJEbgusQAl6UEm2T+QAU89DYjmNQ7x3NR44PQXSJAyy/18YWTQ1kju31xz+3
hfku4byc8yW9LE7RAlcma5WEI+zl5TYTPhT94dW34zODn27jeniq6mDcl14OM8/33l36yMTUAxuw
yHfi/Wwmg0K1swmHyI18ydbmecqadquo0JueNUw1NCBj+VAN5UcnQUDFLqsPaSV721DB1gt/PY/U
oDFjNFTTN55awqsSHJtIX7M3rRslFiZKe7c3fnADc9JQYedh+GklMBRpEfkrqEo2/MuF0JFgNS6X
Jb8+4ByZm+caok1/54XelwhMzC/kmYxchMMu3FtTfNJtOlYyMF+ClEAfcOWjdq7np4vnCYzlGjUC
0fc+8J992Li4+3Y2/pulGpPTpLv3eXVTJWAYUNY8FBEOd4xM+6ayaWl6N3gYF43nfzeD47EYQvJy
srtkHh0EWk7bcGiONgl+uCAszoiggJOqy0On0D3WUT0syhHJGkI3TmtrXyj7J9Addm/wU9CJ16mg
E+qG3cLwqpYjy/IW5ojxDoTUTZOo1yFvKYeGBFujlf/28dSeZSq3Ee1t3WGnbEXk8nBQMh+w8AYK
/RVA6DmIflFBJUe9mb0IbDir2C+4PCYPef8cWthSlM8ejcw0uFZYvwdJBN1QoswIEvbOHrI8GDKQ
0XXjJQ24Wqew+52UFgs0KGdrxEe7o/viKqIofP+RuOKXNveztdZgMFAGCIpIgxXmm9t4lsIlKDL5
J85Ybn1n0zmkSYVOk7Ynxt8pY1aCpbkigXfS3Mvg/A97Z7LkKJZu61c5VuNLGs2mO2Y1uC6hXt5H
eERMMO+CHjZ98/T3A89KeUVlnro1PxMCIYQIuQR7//9a30qSLcogXqUfDXphGyiYzxOGxKynVOl3
NFe6gFfVM+OtGZjDKQaEpTx1VollaR4w20ctLRioGiXOYkg/VwYFK1O+JXF5W7l5v0vH2V2U4hnR
xb7JmhbpDo2peqL4ZNvJc0uRj7tNoWA2pWKWFuE+mGPnzEL/blr4X6lWBlv2rm7JI6CxoiNvm1tP
/o+SCgvGJYWxa3PCOIBpEENlkELTYzBy54N5ATJHsbNVFXfbXXfKjKDJWum5uVkx5qftYXW9s29L
Kn7R1BJaBUZt4xoBkO+wWiOeA35XJe1dmdEEqs2aP01P0pgbnwMTrkJL3WZIkSP3lDUZS8l93GGh
YTa1DUsBdqCN1HND2x1HKRcxEuvx2ETnXKhENghjK9S23HRjsZ/KGINGknuhDtl1CuaYpUDUx556
e+JgaYiT4auV4wNVmy90zfj752RDTVRk/aiOD2lBWZ15a4bx1TpWxBnlqlHNeabRqbHpn5YVRXtp
DMqx4lsMAwxYYIPckwnEN9fNvdycx59FQxxutzcTrqRpVHzNrcnY4TmLuYQV40HUc0+oUoGhahm+
LZvo1kak5lXRUlYTIV8LpRf6kX5j1vBDY5plmV+zFNuYreX+yiFWWIcSYfbkZBEQCdvMmX+SN+nA
WyQjP2EjJXlMCAFI3SxP+GufGovP1tca4jkjYPb82Md1NnytLP7HcOZhnCcYzIbA4rJGS8ZyuifT
NUn8xvDtUJQ8BsWdSgmFbxSNbv4qXpiQmmSARPB83luT48YouYRq8yjLptfjWc6M6Q+6nWDifqUq
meLprci3NIuN0Mw3LjLMEG513ZbPqiWa+0z3vS4en8AxnGRnd1ATYhI4MF+C2qFFNAEQGCII0Z3y
U2TkJhMA8SINq13bTnsI6KFSOHR1twJgQdnckm96k/IRjfFtNzt1Hd/5Cijb2eFT6ryglPKqQYO6
1sty1+bHKuebbPq4pvghQWaRZzE2XG4IndzbOs5OhhUm3zkhtbchMJ9V/Wc3TG8tIRYkbnmmWd5O
taUe6ghjee0/o93j1UK3MHQ/+pCl1oPkkpky4rGUvrvu6TFb+KfisPPqUPnuVsJBqlCpK653SAqE
Ynvp5LyGiaCnQ9uL9BRGOsxzBBHuHFstt3rBtTIbxmTNbXsfG/54sLDiXEVMfUTeMpgNimGjSGVL
atJDo6TqpnJudaEwMFTHr90AoKpWqQoP1ReSnsjf6/HdBXkNBgjevTWkE2cfnMO6+Z4SSVQbP3UC
oRxm+0yCuSt23fAkdKYDLX61q5Acq6t4VxVmeBMUuBIKg7YBY5W+Rs9bdN+BR6Dp9s9Jm3RXon3r
HQr6MqYE3wXKY0NRgBxSl8DC3KL4YXzpfKaHcUqsNFqQZ4WpexXaI+SwSOyzOL5ThARCY0K3sSfi
JuEcU+HsmPNBjaP4L/N31ehfmk5lxGL1O41rzzbJC1if6QuOcp/XYi5RHGbGul3d8z+K+VbhK6qk
Say5AcZzKteJEu9ID89p1Rq3Ze3GhwJd8soo4SPhBRyle+R7lK+0Eq9N2PT9tcSaJUgUdQbQWWH7
PJJdwx02ZhRsXGEqiWCiEozgyM0YF/UJZxlVfzeWt+ok3+IaLUgTxg+6StZgWFJ6DQsTQl9J4QQD
XXtD9FyUKa/U2vsfCmnpIkbGrojrrqbNNg35q23DB7UFU6OqvobPzl9FU6dtANXuJpoXJtU38n9t
ssF5hE/ltTOpPMjE4n9bO4+AC4ZdhkD8KkECQYEo2TiKC1mw6sa1LLkO+1J7jNso5nugPtUy7Nea
rturwNg5Fp4xMblPQRQClamoaRd11nsV2TTnrJ8YC11VQ1Huy6F+7Gw5bXUMSF4HTGlICDPjIofD
ukrLLT8eXMQOFqXGwfur0YljCMc11kJlz8wrKTyjqtvrTjr3ac4Hmk/4VaVWXTcu+VBJBJKS1yOA
V0jaWhGyfFP5I0V+yow4Cl/6VoNJatOWj1vtq2GVNuqOH7LM/W04YLAuQJdV9k1GR2yNhR05Mcp5
XyqbjharRhD6ugBaFmPa8i3SEFS401U7bEgzBR7mXwMlOwcWcxWmZehgJbxYJaEeo6GHdqVkkDO8
c8kFxmY7t5pR3ZUkQmwiCxLHSP9TcF8K0oaZAN5Mv7uNfVzjkWl06ybPAjLmwb+VmvPTNju8h83X
oUFpJiqGGzZhLnY9cn02pjcxOLvKgM4a/7QtvqBTlr5C/EZeYzeM/RRU//kYHHtDfqkSxBQNXy69
fhyS+uhWKHzwaXrozL9oCVwD2xWvoiMV0zY00HKuTq4fQR46UfUp/RevC6y9i+TnIOPhizZh4QvA
yZtpwQdgize4AduWGGGcIulm8Amj7OP0EUIEfVMbJz8ycpR0401n0D0whf89vEWBwlVl5feT1xLZ
oHTVGfBYukWWsR87/0bWNIhtahGJNiDVsTkmNqinLDffq2k4C/AGjFLXoR8eMSTnBA1YhPCl9YZQ
Jr7d8+iMPsqNFYdYupMaw2Zn7Eqz2WsQk9pseFDGSTu3aIF0aXIbiHZwKUwG78a7nhjgjGFFKCSI
U+dKuBnwuenlKisRPVVOeGzopVFze9ZF05zQf3K1J8hXaRpiEOEouyLk2xLdkSmrrQKu9UW1rYW2
t7qUWzmAZC/V5I/UirDWDdiVdOU9MNvnRCQvDURlvv36ti/5u4ioX+GDSjbWVIOrpQgZx5lHBgUd
NAM/n16ABBG42Kgw0LE1+Zg7NMsIn7jCHkiw+MLf/57EMfyS64B6AWVaiv61S5JNz7TKDN6Heriv
dftdps2TM9YPdCGgkMYk1yp2Q98Zd1npMx0Q2qzeoY+q4Lm2BHgjlbjmK0j+RF8pRCMjOzKOstRe
NL8Hs5SjE5u7WXkTIHxJHWBhudx3pKJ21WE0xq3NLyhHvZdx4fYt5RtBtD8rHSc2LOthWwBq7n3c
89V7btdPrgyoRufFDZl3ms+dk2t6Cr9ul4nuPACUwDvb0zzxWidCUqcKYv4YqJbSTj1ztrlw8Xmz
9Xcamo4XTu6ZVGWUS5p4TbPgDrNweIAhdBjMaTGUnyWAMAbu2ckCFEieUbZtRlP1kM2ZjC4gNubW
VuuH4FQ3stwEdXmPD8yDn8/PPxGHiklp0JTEuLWgBzK3bLjCYySL30OIa5gWmr2RK/y/wSkKiyoO
w1smYVbgKWOPBSJ0j1Q2VkOdz/fBSPMGO38MZXVrtMZ6AOrAaUTrHh/t2qFavqqo+VkAc69K2uWr
aIShZxvJKbbKuwDW7ZU+SDpWA02MISOQfky3ZaMAKJE3zaRqUJu7Da4J8GoJgzJZ74oc1EdLTTjK
Ie80Q+454XSO4Fev/LDMPVWSBu3Ee58sRezdKNgBMJLrrDxFTBbTAb9LVzMEaAI4cAz6AUC8BTT0
yhiwghsoEeEI+rPVlDdCbXaZm45eozHeTRvcIYyrSSRPC1jb/W0TGC9SHAODq+YQkT4w6j9dNA6F
MCFWdu67PTbPFL9E6Xylg7Id8oBeSXI0mJSGAcOIIdBv7HggsA5Jdd+i9tD2MkizjUZ5wMqs20HH
DEd5qtrKUj3AlQFtVulP9QDvpqRgamZgVpqOXOTcus4n44E8vnvBNWXj2O02qQgykaTHcicXTrxq
CxpkFsikOKYaiQUuxiKhl4OxRkbJIydgsCPRxdTwjNUm20cFqOqOIExC1WmhkCGXk7golfQkhurN
j7u3pKZXEU8kg9+nZdvyoxmxwhTf0N2/RYP53naF50M6N9RUblVloF82AjIsmbVb4QslWRr2GMgo
nik3RjE9hqb9NbaHnaobe0yZ5Vpp9BOJLzNeFo1Oyw3RrPHann6ipfZKVXLDqKtV54qNSepvo/Yv
SNZv0+RFGDPgINlT1L3DEqbz9yueJhJTK9AHWJ20L25RoUZyv4ct0nY6nScFTMIVQrsW4exwMjPn
Aa8VBe7M+aJW3an1i5sF5f+/qQf/JvVAozC5fFKvw38H78W/hB783/T55Tl7/hx78PGS31MPHPGb
45JQYJHkhPjX+ZR64Di/CVvTDVtzQCCz/JR6YP6mqrZpI5I1hGXZrv1H6oGh/kZn2XBd02KkqBqu
9p+kHmi/ZB4IDuMY82nwNdVVYz4H+fp8H+VB/fe/af8n1qQuakMoO+om7kZ3SLszCCBRsOzuJJBg
TGU7pHMqXsH50kFrEAirn6w/fWa3RToGRf5fdNBuiyhv5gP/2WnYrmG7nI3q6HMAxOfTmLS6Gon4
RN8icSaPqe4cmd2/2NAMXdwIQQmUIgLt6LXAHUhGV4A36Bjq/s1pEEEhP85u//b3v5nzp4EV1iD7
wXBti3j0fz4NR2hx7XaGv1MrIFE+SlJvJMZur/gro7P3fV98Syz/1orcbyktRGYezUpqM6Ulz0nE
MTomruQ2ev/mtIQg5eKXE7OBFmqgxIWjGfB6/vnEGG7itIOFubM7LkoZQCV8l+UNBBPnlOF8vRoG
MaypGMDLnXRu+uOgEbmqC3lV1i0Fws4CR4nZfuu31LNl4Z60Ia1Oto2C33dOKMGmHWKHW1SA4jT+
sUilzRXP7MHyjg5Os74gCt0Nh5upjEhnUMYnv8yAffiMb4xIKc4BNkzcFeq7UjrWQdyZASKKAJTw
0G8JomIMOvWEDWv5T9cnfBZJiDpflr26qXd2mZ6hBdeeNce1d1XSnNWsfusGsEhTjyVRbfOzGk8P
TlH5G2V89YOG4nZcbIbGg/vtd6BPHJvgdyLvjwF2UMcrYFetGiszNqVSXtsxQTpAo4BA0GmF+s+Q
AqJomY7HXO8fKW/AZ29by6vdIzWZVazr+SlVBdm3bgwq2Wb65vSYQ5N4X4X52urqdIaaiA3aSZre
eyfUdmnMaSXZz7FUs70igQoZofvezH+QPBzOffSUmda4HZoW7nDQMQcDnZDMsLC+FmSOGc06apxt
32GuLcfoPc8YRQ62hX29/GmDCyjc4LY0GMgJX78auvIufsjT8oV2QbWquxw0Bfk5yIKbmwT5xzTD
doeOIXVgAmMzKJXY3CIwXGzpsHHzBkbL9FjQh9RvJ7/a2YS+oz4zHzTDsrY40vcdMBGK1BXoYLo8
ZtZ/cXQkXcpYth5xlOlBDuWLpQHrsG+1yf4R2JOykSYVdAXbNbEjKSKaoVgphnrXEIBIQOM7fmtx
1WQAu6oMWG1tIENUezKjcvu7Jh8iDdkXdbjoJlZfAiCIq8SkkjVh3YUPkamDioSrfx+o05pyphbW
7myoxSMTSwCi1LzoR+TDuR01RhhBa9wKqHxQHmjOO2O4HWi6Aum0XsdAw9wXa7ijCWdPLZ2Qd21m
9raKc4VAFuBmy7hVo5W9MaLAXsdCmufcr05m0vvrqGS6IzW92rmpcQCjaeKgxXqnELl3oEhFfNqy
qsZ9i3zlH4usCc11GZOnvGxT8D6PUTp5eA0aPs3wxgpq2CYBA8RlUxdUtCiWx8uiafMvmqszjfpj
l2UtmV+/vOLyxLLt8nBZqwie38aKuWtnT2RO2Wpa9YMgsgQ61LINsWZ+WNbETFIVY/qE2wN4WTO7
4vpIFDSc5xcvOxL2ge2gIm16eXpZUG8CeLis8pVh4MJHWq3oTBObOb/wY+PHctkrchOAwz2joeVh
Nb/RsrYsJqt1qPwvL/10JqOqgnIgTaKpVVpOJQCFZffLuTmBAlrr432WreNy8svhqZlzYstquZwu
lxD0rcw7hJXS9o/d95YR51Wt8PVUAu0FKJJxpQt+PIFJlF+F/pGUb2eDwumWDum271UUa6gAq6Hq
DyHuqEjUb1l70wFD+GoBss4z65D3eXdnl9NX7LQ/m6EnygpAAkI5DJcyRHGCdGhnTPV0xe9C3QOQ
AncRBM51WlU7Xw3uhWLppMchcAdEcU9pE5yKceMnqgtuubnTA4duBHYCqvCe3YYGZCxC2MJZxGPi
xdxqjrgO89E/5fkPTXXOg3QoI8XM8Lh+U75y5XvT2Snz92qXG0yf8TxTCjBj5E+q9uDm4BuLTl4r
gx8eoEjsRTdOj+REw+usX2t79KZI6F6Vk+II0BD7c1De5RMFE5LIhjUczhZAH70c6nomQIBRQaIj
g/U4pWtb1/Z+QwglXPqa4q8LBCelN0fDalXBfPNs0iC5/E43zNTfS36/38v2xgoJ6CGdcto0b4kd
WCcrsiSunDxe67CCPFrA3LTofrWgX9DUUhGv23ZTUsJWm02GN+XKlRGK1GL4MlowCY1crzYdrWdq
Zsd6CM1bewp2vQ6CV2fWRJjiW9Vn72KaXjq1+mIqVX6vdHa50xV3hzs8J1IwkqS5YmAxAhhtahsX
R/GT8Z4LwIpiLq1V+GRjuiqT7rkewEnYVUsAkg06mjoMLa9KP4YJ3URXPQw1vzBYzytgNAAkmGAr
hLJeZRTJr8puRlm3gCdviUDHE6GRqCRl+BPQLC537WhW5ZvmyH4zEgotwdQP4beI8tRat1Er2WV7
oOHuoXQ2UH4/512kHzXHZCaTlgO5fMqD1jKx60S2NTTCAXLNetGz8t0aBqL1CPvwmKhQcXDTZl3I
o2YN59QBsENb9npSDCqk4PMhWCAmGyoJqByBjso3QC+NTW0bey2G/GfqpyQdcYIUOxXNzZov9o2l
h+NGDRhvCiuQO73YUEY9li2M8WAMkS43iXJbMJqhIvJOhpJzlfjBtIkJEKQkTjyoOqEsSrEXhndp
lL3yE993poXIyyY/WpqogrI1bfsvJL7GjOaqR4upW3fvCNNzBpoufkvpuNKfq07ujDCnaCSp+kZO
+M2IQECqDh14YK9orm/iiS5d2WGw0blBDf4qcUtn1Sl6eoqq4Fad6SrmdI9b637Mum89xJCVDUzz
GPrxRukCKIrWLSO/fWIG9Woaip0SAXrCtHFfaQIa5jyLVibjp+tQ5QAVPBQUO3P4+V4n0V1k6o+h
pEIXEjYhckSxNPqbqwxRyVUZcRdLoofeZY7ogiVat9vcPqPNvhkgkXCHwkDZDmCjAoRlwx7xw0HP
nFvHLm9rC4HlAO2XgdP3we/PqrC/VmA7cNbzPVQOZKag7uvH2yEK+KBH547cIM/UusfC6cAOzGXu
KgClSIn8nhRyri5hiIoFqMtgIwykQFyvacXupN09IeoyYUOSpIsqih9HShGy3DQ5bgo8QyeL7qNN
VJnVRYgJx5PVDOiXFfWUpxR0pq49VtO9PoW65+g9/U1f/pAGdopWaF+JbMJGJIxHezo6syom8sOz
SvdpjK13Z1Cfx2GVKP4X+IiHRFRzcNoVBtoHEkngm8bjiZC6t7zPngqJxViNdu5xbBHWW5mNcAmd
wbWN9QzSPO6067QE8hPlI7Op+Zll28fTWmoxloLakBTyseQmAyFN/7bs5cus8iSsMyJbgxr+tNNu
9Tl6odGdhv8MpcM4yfLrCe/jiVDiqynMxmsKr16jKxmxvGmJ5ovA0vWExTCiKUaaKF0Ru3QRyIFk
QHJerXxH/WnvOlC5JwPxqxdG+X0l0OfK2j4bjW6fe42RXoHfjlg5bHIy1VfWxC0NON5w1pTHyLb5
H85nQtlp8qzaB+6DLGWVdGpC6CksFJQKa9madDajn0Ez5TeDUbBA4X4luu65DwnB0Ekf4A8/SlwA
g39u7REvI3/viX+LwuZ/3WRnV+rvutuHKwX6vSKNdYqAgymST/bq4BCKTfhVRGsuz8U5N7F16FN7
7WRJ5CE4+qko1k2CNeQwNcFNrxsGN73GuCZgBt96mp5BlyF+1KdirxbWXi8gK/ZmdRbIVBC5q3dm
qqt7O6uzkxyzdegoNa+1kbDMf0QQwvEmACyE+BAN3Fhro+eU6N+l2e3HyvaCLCpgnBL3IEp335QS
fSJunWsKU33uJ9f4G0mwH8uXqAgOhkAn7sZ9QnTmdA/sbbymNyEO2M0OCJF+hhbn6GKbrTveJuOb
lUxmcQ285wz1Zh6Cm09lznXfrNUdWnIsyfZ3x+SvgtFOMvcbu2sdHg5ghB33pfEQEk6Azs3f4/ep
VgI43HqaSpN7P9UqDSM28Ijy6I7hPm+c/ppQXMjfev9ORIHYZCpfdGv6mrpjdmUC1QuYDBHA6gny
DkAV+w1SrOjFDYZ+h6YqOdmgd7JUlXtfn96cYrg13RcLxKEBvW9ZdPOaUtijtlpW61abtNXylBG0
DjcpZnRheZA0NQ/LWgwwI726PF42CgmF5WpZxWDJ80zkf9//TzfWwl0nBlaGvC36VRPyaVv1WMJF
ZS3S4+qvHy670HH9fefLa5eXXR7+cihHoFobUmwQyxstB+D6beIX3/uKWh0U1aUpNq9dFn+5zcmh
ilz92etKLvyRVQDrEZP82GPZzdZj8GSXQwPcrD/e6eNYl7eKdPcfe4JvyfxO7EuMFqoNjWw+vU/P
B2LWuS5bE4IQfj+j5fFyvLbF3eSMOlLYqgHZOb9nUppcqJfVtKv3aaB/SSeVUQHIeBzGKQNPA4Wk
SdMAhvANPk9ShsgBoa0i030ckAeTJziyc9vx12WbNl4SZLdhTCNiQPoOZJlsKDC6WCeLdSUKPCst
xFjRZPWmpO9xBo9SbUiYpd4/PwQhm54jBfOUEprDpgcUcdJq42uMwms7GUylUxMGp0jn2B2kIbso
r7Q9iafGycbNNqnVA4ykPhTxrqVde4rDKD1JWA4rpEuQZUMLuWjd7Z1KvYltGEEMi8bqNHJ6s0Yy
3IzI2JupOI3d4QsT8enU5QpplPOaU+kMEgqXO+38UJsXuYHbgcHDvi6j33cLJg2coTVWm0TTcHFA
tZWcyWR+jzIrPxNmllxNI3OCOlFRshv+2mkmzVPhG1aGNWMq/eDUzAuN2gVIR3Mfl6UGgE5Ya/Tc
inLWmakcAswOR53iNTc2PiMOyHSe2wuQ7BNXUyrSQfZY6qbNdZk9qkDpT4nSo09KAoS9qTX3ImXG
ND2lwjBEX229knhT6XuSPEMvROSvwD2Jkm4lfdSanK1QHLNJNY9K1+z8kpnhlOJeKNw428KGffbL
odg0cfStcq1oCwZAPampo56WtWVh9KN6ck11Ij4eQlSMIYLaj2LwJ+imBOPJspcc3XxDZWYm4bjm
scxy62gaGpJRx16PGpBKpvMnurFz162hh8ijdv6mML+gTikIAblsC21KK8js6q6/lwSgwD3PBCFN
7L6sOV1PhKeJqJ5W+8jAsTm1fWvtzIz0cbdvjG0Sx0+Ti4Zkje88IbHDnp9anrd6aZwcGuBhyqAP
PCk1294L1GLam5IZ5VjgOwIiiWMJrczAj+SkqxlI+3ktDXAwAgPALZJJOlInovTqXdSaSrk2TCUH
LVg+oc0mZIXWsl7245WZdMnJ0tMEXmbzneBKVwzaZtkaKGO1toyMCk/hxMBz/rHnsvuysJ1jbLWP
VGCTTTuSKWJ0GYkAI3fiaP5jhRmIZ2f+DJv5S78swPwX2P41MrxryUQQxP4ECvFjQZ4FZLHl8ccq
7VwIZcSCXLXK9HV5op1fUsQt+PlPOy6ry9GW55eHNub/KyMxtI+3uTxxeddl2+UhPB5jLVqGvJdt
lzeVRp0dxvbJiJ0G/lkYkQbwx6nLwGIKIGYg2h/nd3nHy+mVy5mnHZUzn17Aanmm5wuHA07dXvZb
1n45vV8eLrv8chqXj6BroldsEGciNbJtIIiDHJCSKqZMHhJ8x1DJsU9XWN5FFuW3BQXnnSGNb0Uq
lOu40gmSp/LjMUqPVsTNmGcX2VBvI6LxC5fQ1+FVhVQPDQyJDNrZdp2bKfznVNdPFB+JtcKcwqg+
HJvpJoifalvdptQsPL1KXnXGuZ5juS4XKWa6onDgBfHrxBtCZIZqEHRj1uEPJ99GBQxOZ6odr++H
6SAiHVlTM8cE6RreY+e7n4/q2WrTbyHzmi3VDaajxoByyLH1PSeBLqpmOGi6sbNRNGJ/x+AMifVH
po7OUxc+g1DfyGrQMFmQvtFVO6XqSHPkOts0UQv1hTL35HSVB3f1e6hwW556rBiipJDUt8YrHcHX
pE3Ffq50oOXDmNIM8XUjuu+179xmpmptFIGlH21JrD0xTzOP6Zh6E39LLOxEXPiYBGH3Ig8tHfgu
beg++Kaqr4p45EpE/EcRkioDPevIuB9xCZSDya+ZOrnixZRusyrVfp/zE7zXiwR690jiahNUydZV
CaGWfX0zVGzKi6anGjysNFFH26kFw6LX6ktf1j8a1dQ2KP/WCP6MTSS/TbEZPGR1gu4fLR9fknPf
c/snG/G2K/VoY1fDjdL5191IQYefsjikuwnsNlMwJJ6NVd2pbuNVCZiFtlPynU800dGEsE/kGLKk
ehur0BJdYZ0GwjHWWMJCCtAt5qEfsW/B3OxG+Yh/8tBQvtwXXSwwn/vEE5ICvAlJTyOHtLBuRMt0
qcgEALt62nSdNO+1ONjkFdyerrDOvdJrZx/mUCwz44BaCo6LHzrHMurfdTrFWxaGxzh73JHq23rU
zpKZtjdt/UxXrmofIwUyEGXPgIQ2cqh4CVNiT81UInQwwm1C0SG7HyflTo7hdev07d7KM6ocrTVb
SaS+K8b4pwid5EYVBSZ0vlFU2rB8RP2W/lq7cRUMcDSfTa9N+xdmfVfxYE0e0cP6nr7vPsGh+dGW
+9+m779r+iJ9+NSi+9embxVhzP3npu/ykt+bvprq/qYKenUm8jgaq0L87b/697r5+98UTaMhrAkL
ObBG1jyOvUvUvU3T11EtR8W2gHHvc9NX+83QHUd1bXg1pqs5/1HP1zJ+6XMC8jSRoEEp0FHFonSe
242fur5ZaUMqSqz+5BhpixmpmSCYsxiGZDpokT4dADsWq1wGaIaXmUhZMx1ZJibL2ryIwA3k8FM2
fTPnCI4EOx98l8HrsgZ+hnkzeqC5ir/0CC6l/H7pLcyLj/r78oxSJu3W1cO9OsTMq4vxkfSbYFqh
Ws1BOuED+qbq00kPG38TO0R9XRbYfamWLo+zyWWVSuXT0rZY6v1LeT+kOkhn8qMXUDIADWjsroUL
EnFZ6GUDfh3/B48vq+htX2E21V5Q5wSGLE+Duux/3zMGRTOt0iQeibGgVmItc6vlE3PGlNgzXErx
Mh9atn08jX3/WOcH0C49pvODOfrY/a3u96C65WG6pNrlShgfSky8cxBbPiWmulpWg372qyyry0LB
QH1whpLISz9vVaJquhBRKS2Wy4KLA//9AIECvsD5k8d0yhg3k/a6pTV3CGeAo93FUvUcCiow9AJL
y3fL5mWHy14EJ341e0PxSI9tNmNZ3uN1wkc3R7kta0uI27IWUTZWV788rUJB0DzDiLONMmiPvkPu
W9JI7hrLjstjvVsmqZenLkf/dMzcmKea40xGxJoBe3Q+j8u7o37/x0GXjcsxPt5pWb3subwwk1uq
PPkhUZJ5JkSW17KmiEY/GAT1GKtlddm4LMop/YH0A7jt/IrLIvvjoVkq4y4vSI+YN122X/Y1azh9
hdySllIckKTxyddBxfJjfdl8WSDcLg4fzy8b//Txp0MtqxHK3k1iGo+XlyxrH8f59RCf3vdfVmP3
zcj6Yv/rO3w6UmqN+OI7tM6fXv3p+f/h5D+94NPq5aQ/vfRPn1/2/PXUft0zsmL4E6mxsc0E4edM
O718vZe1v9z28bv49ekoNfLdLxuVGZq6/HRGO4Vd+ss7yAVdqiy8VVENzIC5pF1ec9n7l8MuT1jT
XRhJE9gLXwVqJjN2lTUN8uKnh79sKwDQ0kqYd/yX1WXX5allbVksx10OeXloKh1XwOVxthxuWSVt
hiP/z+++7LgslrcxBc7jtofmN5+PjmW7+7asdpg9VC+uJ22r9vbWoFx4wEooD+PkMuSP27Q8LBuX
hZMCRFt9PLXstWxtop7wJXtCHkqOa78WDekVWHk51KRCRnlYVsGOZcXNp8PoVkCoutSSNXJ2qoYf
x1IwF8THqoK7nkSMkPFDnl2lwuVkDS9Y+7/7k6TFgj0hDwkoGKr2JUmhk1TNMACGeJvRxBm9Wy9T
6mw1yhwzlBMdafbi8xiAOdLyazNyyYNXY+owVHELIqoKy6ZfUZn/dJYf/41R0HwaIxIS2vmuynCS
xdKDX26yf7Wt/uPZj5fNr1he+5cP3YVP+8uh/z8OYzgmnCfh7JYjo1DlnrO808fqsnU5jLP03Zc3
+MszyQhmxaFbbD+fTU2ZR+rjvVzuZOoftORlbUEqX7b9us/l6cs+l21ywUVfHn9Alec3uGzTuxnq
vLz6coj/7G2Ww16OeDnMss2Nk+9Z4uSH0aXAOsz3M32+ry5ry7blIXfwW/zQ4+ayvQtr4siWXT5W
l6fi5b66vOaXIy4Ps+UOuTz9sefyoml+22Xt4/nL449jhkJZj4qZricIUxhNlGuT6chRU3+Eg5Id
wyk7FUTKM7oglmZo+2Fbq72B3UJzqUtiC3ESdT35Rrsiokeu4lC+JB30EGd0KSA0EshMCIoPxr27
rbLsVLtusesaDYWw2s2Jtj8MssvWMjok9Q9LcfZaIrM9bilmwr4eggK4H3ODXiQxI1dKXb7GU8dM
ixGGFxnXjhVQcyj9bS0HB0tKSlRfVD6qtoLWtqhJ31Ne44yJ76gBpC8m8zroVQcp2LQi9ah2c1Rj
EfUIExW1mYSUFtAUpOqMtMtBJuMaqcvwNfEBVY69tTNq/Bmm32OKTzaZHGqvG9J+k9sCamN56yvR
T1zyPt5QtPqxZZ2YIoRXfu9iKEuS5zF1YLvS8QUzMBRrx7IPqa4+ZUYyXGeRPKljjcYNYfxo2Q8d
0Q97s9y4IRnyZVESiOEqgyeaEdlAH91beE7WVgBL65lYIBpabRHylyQdEKp8jHh5oqYTPVOENjyt
/67WD20gb4kagpKzKzI186Q9X+fMcDtVuDvkiIs2iVSsfw4UtdYHKwbBZWXfUYfblRZWWZ0o0JXR
FGh+nOJH0SOjcZpA4bLoG/DajDvdeEs71zhkQEhhTVHCIQbsPmusUx6V383/x955LMfNpF36XmaP
HvgEIuafRXlWkaWiSIqUNgg5wnuPq58nk/pUktpFz7oXRMCxHFxmvuc8h2TmTc+YTz/fh3l4TMzq
lFTTa5UbxVGrGyyXqMs5FlW3MzqScDOA1qugIHaum9mazlj95/Q4dtxUa5C5Oxit67z3cWfnJsmC
tf81QUW5MsG7385WDiG4DjeOX8Y3kTCBUVHNxltaxfTHa1tGuFTd3kDoY4eO2FrwyPCKMpZcAR/k
a7nEVU6j97EAsf9u6Kvlvn/xHrBLDHsRzyPFOe27hl6pLqpdFukfSn8p903QrDIcy5D0rIsFjbeE
oeSQNTD5lQ91CJucgcN6qCJ4M3DO15TisB0zABMVWXtTk4G9isnv29ReIzYRdA8tjiHIBOF2dPL6
AMbnY5j2rziZpg2U5570wXcDqnkQRa3zzjFOEdHQqR+cK6tzT14YgOAh7HWqvmluGOxGP9tlOYbQ
utT7ddcbwMKr16K2L04fGDuEJnuYDw1EIHuJq72fXuoE1aWDZG3ttpKyyRD12sorf5MHMSbnkkc0
rjrkWhJd4IUDF89ivK8oj2CQcXkdYOCrZPzYLdO9yyDRto0XHpUmkjr5H3MVRZtIn6E4tJciCCsK
ndkhNhYcRcQscH20aU69moDxFh9kT2t/VbWZdwKIQmqHl69SHbGyb9rHupyNk5kkwZrvE27t0Pg6
ESC1DUY7A1w3V5epcG/mCdpwk/kY3TxrPU1Zf19xVRFpk5Op0JVYY42YMKmYI4F2G9fp7D0t48Az
vNHRQPRBtxNWaADxsB/NfqpBsHUPRAF4h2UhBC1m2GpuyC42SocOGU3oGsDSne4d8yhy9pOVXaaR
7t+Q2jOJYM4Tw4vFrllm0rVhlpHOuALlYcjBvHZbed1uSYbPdlPi8B+BM6LhWECmNcR1JatcMlId
Ldj3TjjtcDYjQuqrJ60HywRE2r4NSLKH1fvJojHiWjiJbFFla83DKE96AUjVoSGAhIH71q53hnfC
MgTposHjBfJrdqSxHvLGOuqz51KH7Tky/I6FBQao3d7Vo49pcehqhJzo9ZYCvKNuTC9dN+SACsdD
xcFdmUP0HZn596IkJJ1kCTeZHoICMUpQOXuv88m+qsWuMqhWdBqwIbhSj6WpcVIEZYObGoxaZ1kP
g2XYmyX2b0CbUOnQpvkyJkhkUCrvB9SbUAyydNfl0GqrUjr1RbXrArPflTl2UAqKdT2dA8t9QaVm
rG2J28t96Mjl8nEzF+Z7+FEfuPrIL2qoU40+mFAimfBTwRYbbfqjaczY+BKegJSgOG0J9ZqBxkx5
+BRzme5767NRIrOAewDAoKZ4z8DTwxT4KaEfkbeeO+RKCVQ+Q3Nv09B4NHqKY50/3OrOJz8Lin1l
Rge/g7mRB1A8jCZ/sCBbrxjThUFapDVjiNne9TvnISMjc/DME0o5UGqnkQuMK40CYRLPZE4TITqD
Fm1z3LrzYCJ19rxt6N4PC7rluOKaHAMKpUWNGn5yLl7fnesJb34tOPfGtMcJ2RIo3j1jmseohNot
4HbXdeknOgiII5A5+51PGhLhdoTOAuC0UyRlXYMtkpY0MUZEkphze0m9eDsndgJoFZ9sgWAExB2h
LWUEjA6bax+CoBjl+LcdJ3fWAuG1A/M9AL7phY0HKPiwuARF25P/AebfQr22ltLTbN3NweeG5OnB
xAxLVjvjW6n7ncQybQNSheyXImT8mZ7AKqzMh2KKDdRkcbPNBAbmSEdbCsoOkIyx66I63SYGGTHI
MD/WHqI9vyHXBuxqjS1J9w4zfHS68OVHRtTym2WgRdS78U5z3KdpmHfwBp6QjSGABl6Cshj4POZP
pFvLbe3ZHb319rHoCX7tLdhMvhWdITSMjD8T1VQbcbBuvUJKZUMyLnHtvtc7EuipNO2waHXHkmtD
pMFIoY0h4W74PPTxNgwwCIB5uVgSC0QHDwZCqh9rhIoMv5vHMY1JZ4UOtKcI8iHIk+y4JNoZiswX
G0hURBDkUfcgvONaWdmm3gANcs9lo2V7O17gds63gfylK2M4l4Wgs1Rx58Mwb1TdCGe38VaWF3+r
jBiYo01DAZIMFCYGu5GqY5FHHQahaqj2fVI8egwQEeoVHt3Q30WtMd5hn0Xi6Jj91kZB08OhILym
Auuolw8tLYe6JjO467qLb9XNKhwssPNm9c5xzQ+oXk4lcUAuTlDXAh4nkqolLXOV1+lDnxq37MRh
s+4nx8jWSx7exubwpWKUH8K7B+UCRQtenWMDwvfWMKP39pQNnKPdbkyibxKagWhnNqfXbNQg8wgN
cExo3LRS+2rZKcFwdt5LQFeznl4t4HZoscgAM4X95PmRWFt6dA4GT6MQpRmrGofHqigSYtULLV7H
aRHc1DSh9aa8raqlwBxh4ywc1iQwQ/whuKiPEDn0SGx4R1KZAEjFmCg2dm3pN7WYdrC2yHd3PPid
fnCHIBZ54/C1x8ljp1DCYo8fLsriXYI8m5ZPf6oj1z0GtXuqq0ORzfGNb+mbEDC0Mxqnzl8K2vOQ
SWDLVGZKxBOCuD3dByy2n0CoWWQ+yFtnBuMfgegm74evhU5l2o1w/qaojELvkSSgim7dHlTAfqZq
Tsclfz/ZhbfRQEuElv7exJaJF694cPr+W9gOCC0rHWZy9JIlyCC8KTJvNbveQgvrD1E+QfODCl9G
SXTCWXVOGYYG5LTC0vMCbc2H+V27YNOqW56DNLdcj58bREgviYcxDYXKjkD6E9O2x2i3hoWA8KAe
UQXon4Zu/qQ5wy60JLvdKt/nvkd6fZcHVDLDQ5+RugvjCmFrsIgVrv9lqw/mu8RtLtTZu10Ej71P
RXJXJcPZib81nnluRtN9tgoBA+VYoercTilj3UvyfYb+uu4GaHXUyqOt5yyco1S6NQFhz8vsFU00
bQWwOQJlbvSbejS4+GBgarCjpuneMEfAIoF51ipeo+waRrpJyVklmmvBLA5wiGaMNIwJbFQ9PcVd
H+4FwUFjON8FTaTvSKx6hnAX7ouGlHj4S2ckHxVhhCfbtFO4DpxgvtE7m2xkuGPqFqSl0WdSeQmp
Kt1NEYyvZodQwR+MG2MeXt3wieF4CsLt/Drmk/XBicBapFolG5aTtR0NskLhPPR3ZOQapn8gLemk
teFt1Q0S4KmHe0+7y/3xiz+3hPL24w6bP8K4SWJn45pMq/AmZFT4wBj9Z6dEpzN2i7MayH6LAqDq
PihYD+huBpZFJ2vdTMk1sF0GbfwYWSuVuCjrvjWASnc1clwPgmJM6RI6Og+FSvhfZXAaKgKEwP6d
I9o97AqemAD42iC8xyX7gYDSw2h4T3Y7ADulk7yyxPzYBDVHtX8yQoipRoBKVugpuVntLXfpeF13
DN01yTYzyw+AUD5H5XiL/m01gyVdzx4E5DReYL1nLZQJIzoM+Av3jc8h04z7Rgqf9cQJLhXGoUsd
nGx4FdpKrRqn4aaZsvTubZ0h4A8s5ZjfXP8rJFKVkv5ERVu+ktowLNbnbhHTpu6GjRUtD239QHrc
eBlJ3+gEqD+FcxuXdFiNbpLwQcInrYJNsgpoxSZ1L7bDQDboFJ8cW2ZPO9l5MKbwnuym8H7OgvsG
mmmRl0Rjj8jp5YThSIJY54WWaCl+rCvcuabsHHHJ/1zXL16C7yI297WnrUrPCd7lctJzMlbIlLko
TG75HXFtuYmPSU4Ymq0OngyuU4ttF1mXpBHxu5FqrVp1Xd+69jNUX+uoVnlabV6yalqgVLUlUIi/
XtICAn2DkSrkecUuv2wgZQQ63C9rkPUgoJ/L4ka9sdo1iHDX+521oXNabdQqtTFO9eKERPNBrXLy
Kj4LQf5DGCX3jBWWiCovnWHE92M9vU6EDd/I4A99TrLbaXLsi5oAY+nXBNE4u+u6bB6KfdCCGUjx
TBKix7DLraX1x9RJnUssJ2rnPnYp5wTpdo5wvhegTTioGfzPxak8RFxyuSmXmrjlDP6YWo4gPtAy
mi4Awd4tvgwfA5XLtdPbF9+Hr+3Ep1AuWHRv3iZ0rT72hNscZzvjFbNwaTHFWTwcfu4HTMw/oAOE
9ibXCYS5J4S0lxyq1rkqZ4Bk8ozC1YYiCk++n+Xtu5LW172teeG9iWK7CsLppHZTE7cmhjLwiuqg
FtW+gL67jVOT/aj+S60zZzPbaGV6l/XTRDZJ6KNvs/wLutHlaFn9pzBo/Itab4ocqsgIyz7xQFWp
3YJ+vqmEGd2pPegFXvTYsBi24fwr57g7aKHvXvC3iktVgHU3Im/Z0McSF7WBtGMSGAHrYDNiP7Uh
THUbQE0NCDLtNBr+UbdrQT7BT5lpuQ3O7XXfqIbP4qet2GdmjYtxxlQIYSS6rwpofJNNBKElAgj+
ogOCBqK1X7d1Hd/3cmJ3bXfDmBIxitOkr1Rt/L8qgn+jIhCurKv/7//7f/6JdXxdZmXz+Vv5q3f8
7X9+yghMZASWh9fbcg3L9HD9/iUjkAoDF484I+qmY6Ej+CkjsI2/oQtxaQZauo+XWvrX27Lvov/5
X5b7N9/nEcoooeNYApnCf6Ij4GP87krWPTqB5DyQOm9a3NHtP1zbeh5VeqAt2glbJfy1sK+PY0uR
BsPvj7m3dWAmKd/MOAlWo5pXe/3dtimgMdGQ/bv6Zbt8PbWoJgig6qPpheMuHP1Ll/Z4uRj3vo8G
0e1gBlK9VaWLFn3DOg9J9FQrY1kpUZNqluyrt52aIkmJypPb1F7EWf/Y67rubc/rspq7ThjvptPe
jx+lRZa7/V9v88e7jqT50NL+uVnN/bHP2ydrNUHHxKfFcN2nMNpnPRn8rZZ13GKaYd8GBfrTZWyO
eJNT+sNpID2wcq2aCLf9bRlw/Y8tCx1ZQ3PCG/XfamcApvnReFTz1x2vL3bd8213+ba/vME/2vzH
OrDI3q5NXbD3MEJcXADXV1JzuPHvhF67O0qblMGx7CxrNasm2GQpp/6cmFPAZqSXP1b2Fokji4/D
Tv1k16P4x0FVi4U6/l5oLnLEHAyHW8G+Ai5HlVGeaokssZUg1LZJJAuB6iQFiUwSlUEgstpRrVNz
b/+nTmnT0SyGoI2zOk9ntU5tJjbkVFsRuEf5JtlIz4O8PBdjgnzP637maF/cXow7teHt4pCfSC2+
vahcxE03Gdp5tMlWpDnkcknJWTUBrzrcEMtbxEl/xISKSiRviV9M5aRQ1mA5ZwsPi5FGP4MHVHuE
sB41jJ4y20mwa0ikrhHlBVixYgINidRGTfp26lc6R5/GbB8fSFRFfMbG+OceehoglGv0PZgtYkKl
pCTxZYroddlqSmuL/vujOaG0URNVvFVzqupqZNRq1SL9qudlhhbnySIwrrB15ReELjjyYsJbwBRM
EYkFjXjLTVX1xFAJfX6ZtWJ69jOXx4w4Mi0zapIRQtdjrmZJU8TOXNNkdvILww3Ornb0O/XFCqUl
UrPUNQmqy/J8XJd+kMCYFGb+ToMZJJIEbKRNOW17/fjCSMTGrEkKcuVpW8mfg6iP8qgW1cSWG9Rc
mtd3Xht55LehRugYbM1WJjxFTGbyN8pRRjPW0t6rX0EVwdWcejfIjSgSbfLIjGaiaBhPx2RhxBd9
Ip2PEacsIEH8xWFcM+s4HWWztIAwD3ca4UANrDSuNFIh2o4hefmRyKFCfRIlnKGlybCg+lDqmNi4
t/ugNeFE8DnVEboeq2C3VESTkUHJTT7N8g9VSx7r2yKDb/URlJ8GIrAkA0M3V3kc0GmTp1wgnA/+
BD55tBfMBuWwXxiKlunpLQBZ5mzD3JpAfw5XN4ma8ycpGdKkEq2OwCaR8fTN68YGnlWEJ8dKtZoT
T86q5WJJHgwvrXbOYFdHMGYQPdVsgAvrqOYkTIiTKUQdj6xCaRrSLkQVdlVHEMOMb0ea3R0/fKG+
iORJTtTcddFbfNIll+hVrYIA9ZHQG3cblT2nhNBEe/SynFZYuNz1BmJ4tSoKOwi7bnmYUu+5At2/
vVpx/rTmTIioVuak4XD++Q3fviYRKpx10sJUdYaJlfNW+Z6u31Itqu+rrFPY8XaT1wT7ODNwbtlD
vL4KP4TSfPyi/ChrXK9iNA+J/Il66bPpTaKxfzlf1dlBJKK/wYgiIajy4f92BcvLmNTvfR5Zxv66
yrbzc43dY2ei1DsmFo/46wQ2MPlLDnwCdVRKryYGQh8uYPRLGgZ0om352FaLCTk5SMPlsmPASiyX
Idm+qQeU9EBNdC+vOG3qYZfFbbx2B8vfVCa58kKe8y4WV8zQaIOSfBghXRbTUa1DPf5JlF2yM3tE
+2pCKNGy6krd2IzYFzZERnWr3uDpOIVlc1RzguIWLnrC8W4a8WCMMzS+wnMxQC3tEQPhxOmg1+3R
l5Nhws3q6xM8T93g+Z1K+5k6wd+W0SVSpiKeAdSzsXGV000dfuVxU5Nl9rj+6pkAUxPeJsUHQenH
FKgLLakQ6jQdJQ0kXL8rY554/Hzq5FZz18Wugbxc6gyBerh/BYy/o5qEofHsDNASkRgiylTKTDkR
MffT6zq1CJIbtIKaVTuqzddFtc5Kwmhvzu5JLdk8ofEnyZd+m1Vrf3mdt1nPIBqq476HpZGI+ra+
VQIGpU0w28m50dv70nSHTU9BYGMb8A0HmTJdOvD6xoL4ekWnzmRTslNNJqPgrmFLZHWrZtV2birv
qKWAIcgY7ymkaGaUahDMTHxKNatWqkklN6s5jVYzDUwpubn+j1oc7q3eid9eRG1Sa9ULMU7Pa6Ym
fO+qBVvwtqzymq+vhNWrJsHTKTDnygtPbS5Ve0bNqihnNcd4yo+k6z/Tof/h5ly1m5UiR73GP0+n
/mXzH+9G1jztavXyGCjKfddXv2Rt//Ip33Z8ewshC/ghLMV1k/LQJ2eRh1478tBTy4FpD+AWO6Rc
cp2a9D/n1OLi8ShSO6u56/+qxX6poyPsaLVgQ5pEwSv/QXdcYlfUzjByWatm39ZeX+f6VjwR9TUB
VBH+jr/e7/r2au668y+veH2tPz7iH/9y3W+KuVN48YESVYX1l8tWTZafc38sWnNO8YvaMMR5djbl
s62WrY3rxHZwlQfO/E2t0nsp7vVl0+y6yx+LasM/XVeWERk/fapjnOaNLNVe+OO13t7lH27vBwdo
uVvbPz7xzy+qPrv6Fq26SanZt28l91GbKT9LZ97Pr3rdxzHwKg71wa9GC39zvVa/oJqoH2/UOg65
MEZEx6n7UFVkBw1ZP2BkkYLxfBjuojAXu1a20pBzIIZWTT61fJ28rWwKA4JFjd7oz52gQiCxVC+p
XkQtq39/W6mWCXectkZB3dRjyJaqz7iuRl2jI9v4xw66LRVshwpKg32cEWJUCU5jLVsonIIKhcbQ
tnrsUfUfHxgF34i5bg8DxSqk3A2JirIBrTTtpD/KU161tKOI7++hZSTAT8ei0vuwpuBsHNVcVOfO
25wdDwJrn3dAwUKfUbYufNWqSgq0Wr5lNsRChLG+1k6Gya0/Vy2+KabHjxqFJlcsn9+hnKiVrgbo
fTChTJTCeG9GfrPLdLz16zjyjuSnz/uh95wjQFHn2NslUX0dCQ0h4CMSpTrutszl2IOThDZDoxf6
sZOTUQTLsW0w7IWl88Xu9f44yH7QdaLWubQQNpaBGAzbOuHZDFBuy9bSjma7ROtMw1Vn1MnL0lDt
ztXj2JNPYjVpF3z8ZfmscwvmFiF/CUe2q9QPo+bURG3IpFMCwnABetodj28TM4sO7eLtAnVvVCaH
ZJHDD8r/8Dar1upFfKYm6u+UcwIOnE9fI+b7hs18+HNnQ96t1b+pLWoOs0VlcTAIJab8+3MiPXu/
LKoNal1MEhL5d5OzKYr6h2uDDOVClppHhn9Zd92g5ib5U/kTxTIsbD+Or5q7TgZ5Dqhjrtapxc6Q
gz7X5be5pb+PlrnfpW+9BfmCaoP6Z/V/gLbOnWsbu0U+cq8ujuuiph6ZkerstfLpC+yZB+91V7gW
9irQZ3/9y06ZFe/juNtGA11VtFdBeyDOeThCjRuOvokfeUWsF71eN2ZkusJHMQpRbgar6m/VpK8J
i+567yD0CXRdaCCVVJM+l/pLtK8bcPqgauQ9q8Yw9tftSi4TaD9tK6rx1Ha9+ZjBSB8l9sCSXTRD
Tq6L/WJH8Ep+blZzah+1t1qsAj17QyD+d7D23w3Wwtr814O1RfH9Kz7YvvttvFb924/xWmH8TWDp
wrplWq4crsXb9WO8Vlh/E9jddd0SVJyF7/rX8VoGeR0HqKMLdlIIS5rFfozX2vrffM9n/MNy3uxi
/xHr05Os0d8okp6wLB/SJwxJ4ei6qf9u+yIdz/VdiIhI2fQDPiow1GF9a8dIASJa6/B5u5dOe00b
672nDwmiqKXbFoCB1mlC4EYhy88xAPz14BXPKKbe6Z336A1eChCgCk5D/Tr12e3g2S2dXPeMIxem
X3yT6ZCfBAOY67m3ofqFPotDMK2y0ia8Qg7Sukggi+Up9uEtzcZyNiKMkj76h8oSoLHSJ+Gb95mB
3ZdwHuqaDTHRF32LrpYgzgpcIUIH3E18SCkYHscdNPjPiVFgHYeAoU9P5ComazO27/35PZGNj83o
bLSleGzopEeNe3ad5Es/+u9aN7obm+B26hj10ptzaizDuurQVIGF1NfV0LwsUfWIzuw9cpCPbdbs
Zy7qVu+wSAcCoFt06UX6OjR8eNepXoCXv5ZhZ62mkp9ZuOa9i1a6cQx6LfxOachnDkXzYpdbUEk7
KyefMmi3CSqXzic3y7DpKRNe4Ccv2RDsQ4N4MxDVCDKKb1adbJvGu4lBi60w+iYri39JZNzi4Aek
QuTkAGQUftz5DqXGtHJdjqqdHjzbJhoSEL9e8xky8IpUjrODbheb0IQWGblgwnTvxp7cTwSAfQ0a
/g8hHhz7BD79mJ/iInfWUWBCr1RnCjJr/CWfDGTciU2iWBrhek6n8Mat3VjqFu8XkS0cTjhPvDDo
SvgD8mgHhF/Y1XM48ztUmUWzZ/KeE6RgSDcnoq/K7L4NefIyQrfOkbbAI1il1LRunJG750BetI2i
L27Hc1/4oDZRyPR1026syuXAL+ETIxHTKhC9t/HL4rWFbrvNkuJQxuE5Fpw6/O07r3WAV0sFZSme
4foPJz8LvwYZgpyu8R8T0RSbmLwCqyTCFYFzRJBPS3T1OsqTZWd30BQMMV+0wfhqNl+NNNbem22w
MTI/WoV9pVNP39S+G6AEP9oLJPpGCAhS03H0GpTxLZ91dMTNEIibaCgYVORiCXx/gg4/oGwxSMvT
XwFk6Rtjtu5z8p7Wje4/1lP4jA3znMYcX1JCc925H2IU16YR3tddEe/SOSAQnsDHpC74mvDcE4SO
c1BNN2b2dZK0oqoAYoWaESIJyqn39PoJU/HFmfo15XqaPn3mfw94Zsb5+8pEGV7MJJjqry7pR6vF
lBdend5kEYMXOen05K28Tn4KJRFHKyO/5bMzHkicWyHH5UrQnw05LBwQ0zwYGsGPza09cooIop3W
OZUPQhQbeA1j+GKUrbfpSpAatMn8ddM2L2PiAr67obKDajXjEtO46Ihc3NdVfhtYnA4xgC8f1eBQ
pQdyp49L+iVldDH1CDGp+a1RuL3qRvhqN8YGKQmK5UeU9TsjNS5ehATIE1w0zUAbIIL7lZb5TW1P
tNLz4NRZIt1mEdtdL/liGYCguDd6K6I9X4ommg89h1DY4tFsQK97dr9lCzoO7AIUs6d0k7ncT60i
iDH5o+B2xoyw1vZFkNLKqBpsHe61+6glg4O7Z+qKZD1Wl6LiDpS3nrEjWKRBFZJ/0biRrZOuhtnF
jUUi4NZIkDOzdbZVSGgeNUHYCJG7w9zwHmpmtk4osB/IqUekVVG2HqEtEwYkr9keuPscizMkf8I3
muazWfqvJuqRtdZmmzaqCVCvqWCnVbAvbe3kgcLcg5O/yKp4E1nm1qr5Qn70ocVwtU1FiShvtDAT
JIWEKrUbAMQR4032Dq1nwcMgJYaQDE4n9+7C4KTHcBD82HrAXLmdOgAI3mKjAk/LjZ6kr1aZk/Ki
FeVuiJzzqHEEB9tBohCSzTQUhVhFSK313jmUnhGh21rVd3ou+WXQFld63rcbX5Tc3nL6yBRVtiGB
dPsx6Gx4KsN2MAp9MyCuXI+2f6EGu7Otd1rOoSB38dasgq8MlNPKwxgWVQkJFtmDNXK0Uudl7MZ8
tYh02SFf9CH1Vl8qZByMFDmPROrATLMiLr3Mg65rhigBOV3kvSRszfu5SQni8Lv3Iose9Kb/NvXT
U+Nm5K10HTcLN7yI9Js6yyf/0KWRTFUfKFbtRxsWWt7OeNBE+Q6Cyw4rFbfbwoYQb3m0XOUDy4k4
JIvGBy21lhyiFtJk4BMAhVPhizWA/QP3L/riNQLpmCz9R8Z1wdsb2Tdd41rMLSS1oZnvc9t0tjHc
p6DFeePBvlllenSqE78+TW2wdyZnX3O3n4P+RgsREiOfPS8jCDmcb0GCMUQPBnNdR8G2J6SUxhE3
/EX/rrvdByj9MSC1+X6xCPpayD+Pe+RzVcjDiPRSbuWTAchaJkcsA9hT3c7OIKD4XgW5NSLJP+tj
+oza9miQfBlPPCfRL1S6/h2DYUKe1fQJLTfuaTsL12742bbtAQ/FrTN+jLoy2xD2QI69US+rZgJJ
NbrcbPyUgBYquTTxu2JntMUB6Ym+acZ2rdHppcRtdNu+4uYzCu2xRTG1giRqwd407/F/E8Y2obeU
N0iX0AD66TyJYZRk62w41VNAbDEBBMHAlxh7UvKSaCTOwharzDhbguOaSRSpyCwwijwOuXisVUmL
I5OtLwkLnjRjTxAVjCECoZa5e8Gvnx6nsif1DIEtyXL3VMU2saFHO7/nSRlZd05XyvYbzQaALg9A
mNp15N9ZLUMYFMN0/CJ6cdvKfrQGmIKmS1yZdwJH/UqYxnle9Bd15viWzHn1GzCOsOMKzd2KSZPg
oszf2YWbArxAr9xo7btxCMivyA9EBter8AzTIOVEonPpTILwxCi4mMsYQZuFoxLpQJGMKtqWAFGb
uPjujQbcNQdySa0HnzsQgmjKom2Et2glViibP+QlTaVUo5nlppTMAgxoHemnFejuzrDf85Pjx3Xd
7oQm+sekliykZhyAkM4Ncudm6wLEZuiq3XtdZRxogX+MakgGBJxv2jZXjePx2DQwzcYye870aUOJ
Sb7aeycSn0PhoLCpKpPUuIax8RDL6vFtWW8h2BZD4q5MtFbHqMzeJQnKa4rUD560s1czhS3lPC/F
jiSYZBv3BoI6OXjhyGGMShZvrzVdVOD9MQDc2vZH1/4y/iwXuQgI1y5ZZ5STTeJ7cu+d7c7OThV7
fa8hICMxXJjb7ck3G5A25KN4VG4WattTa5+NPMJnG7vOKkoRA9p2jcchSXt/n5sofO0OyqUqJKvC
8ZRnT06DEahWG2A1QGmOQeAbddgdl84IwR1BkiBkKYFUzJUULDcxxDavJ0YkKogH7vRtYYZosCHl
3Aq3u636qF83WYD4OkfviYQBASTUHiuyXApkvXv0CemLXHs6uESnNUUB7ua7OxXBA04pGmD+8LUs
YZlHQh9ul/sscs9VDX7SyhhM4l2e3OhT5YXukYzfFbyo7CbDrczAGieM1+oTNdlAI7RdzqbCpInj
Zq9qiVELxhJ6lKkGdcNEjumoCquagzPkFCI8CQQEp6SM+91kio9gq1DjcrKiwXZfhO62u9I0rOMY
pdYRor00jvxcNslT2bpF9C3vZvNIMU/kGHPkrJ3a6xn1PkV23kdrKvNoaIGb42zzT6gRY5LBsdjE
k4f1ITdvqZgSuAiU/Bg6xMnJJXOM6U75IWSZCTjrZvAy7aQmrdz8tjhWH6w4CHYunMgtHZUYPE43
Iu/ujK05MmijC3c45Tr1QEa+pk1axOOtG0RiZZmOdCuFZ8Vju2LS1FxgY0HDrWytaolOU7uQfUkt
BLAIQ0xbtQbNk3NyCzBsoqkwbrT6nWE5d8GYDCQoaadq0puPaRMUGw8qEmGAuAsHvx9OYz26d7Om
wU+jFb7Y40PctdoZC8+pGE34u9aYnWrRG49aW/gbs3TDvVp0luhsoVfaCsgVcrjVfMzixLhtF0nj
HDIsKsAwdpnvhZsutsZP5BPuxSTS+9QxCbBNp495Lyhr94SEZeDvEMM6NM8RtVs9v3Yk3Mdfxhcu
/yATQ/bGfw2joLduu5aHlIuTxWNk9ffeeuZrVFXLpieaoy32xD/KvmpM2sDGKrzHHiHFCn38Jibc
k4Qrnl7/P+9vG55ugqQRlv7HaIE/2+ZMUFx/aMX05Cz1uRE0JukIksD4jca+2bZ48tzoGBjL/l+/
txSO/d1XF67hmjZsa1JQfv/qNP41TCVFT7Qr/UTZYWx7/3HKZmMV2jMhzvpBj9pwrd71v2Nf/2bs
y4IRxsn1z5WKH743eVn8NvD143+uI1+2HFtyLd0wicmzrkpFRr5s2rbcLXBu6gZemuvIFyk3Bquh
aQvdMkyGq/4a+DIZLvMBFAFS9wz4muI/ESr+EZ5i+gyvIVLkA9qWsG2dAbZfaUce5tklRjJ+CF3/
q9dzB4vvF2OcVvSKrNUvP8w/uGot+WK/nbooNfmmwKClKpMwm9/fLOiH2rTKMDjMjZESqIPpSAyT
RZmBFEd0a43+rW11/CDbGgOrX3gvtTbdZDnCkHjIP5HiCxmvdFa0OUcCkcdNOs0hZjkCr7wifiKj
/bGiZbV2XbTFZB6jXajHTd/AxrdTcsYn4Um25W0ZeocRqc1W4/5AKGxz+ddfVBBB9Hdf1HFxoxMa
awgO7+9flEdlhlDPI3AgRJPFCMoK2GG6oZ0vQaCEaGQYaGPzq61nrxQzDpWMV2bYaE3NvdrGGLZD
os8jPX/N7fw2y4Zx46UBjmHcpWlhwstw43prIh4xy3akiUB4dR8BDNlTK7BvTM+6GVxCtpaQoIGy
s+5EiHQ7ofegM0bRl9ZRM/Vy54vkQywTObIlYnQfhjvVtsjS1yjQiQORMSbC55PSqVx1PBoZ8Idt
jHydMcqwe5lrmt4R9vfIM54KIuEYnkDrSrL2IfHIOPcty+Ff4lcjgfRTjZfB5QBErYXKYGXMy3fk
25dUD19dKFKrBQh71ROqi0WD1EHu2bOd0vkqQ7pn+PRqJ1nnbjZu/s2x+rv7KSelsDlOSBwcrtA/
TkodbYiVd4t/ICCIkao6eEys9BMaELrQ6L0LTGY0r/p+HeLM2wwMIaRlM4IRdw4IUhm66TsSUKJD
mEpofRrpBwl8DEbT3JgxrNGIRFqn9l6m1iX/2zbdlY6LLYkSSCY8gZsKlnqTdWQuzPfG86BnzsYM
41fiNVoEaCh1aoGuMcHZDEFf+3/sncmS20i2bX+l7M2R5uiBwZuQYM/oG4Vi4iYpFWgcfQ98/V2A
UjdVWfmq3p1fs8wQe4IkAHc/Z++1d/Uw+LvZ8r+mkTWezbp6S6P8ahWFB+TUTgIP82pkq0tmlK/d
kN9nECXwcKKgmPprrKv3xs7vZTM1e/tc9MNpMpzA0NPbRGp3HZBVG9sVDjRTNEvTDr8xDxip/8Uf
Vk4EY+T5D0IfxIZYEX78JLnz/SnAf/U8NuoDw8+ZHwoTGHvMf/id/uaQ8lwiqIAGW5SC/zLsNaSB
dJM7+EeiMYagFjPCKUJ79jr4+9Z4ai319u/fUP+7gxiuHOpt5FY2QLh/PojtXm9IhOUdzZHUSce5
R4qQba3lYHDy7lMZ57empsALeN2bmtiD44JfmBqP2tHCOtVx+LEsHavw2Hef//22/d0+6wvaJcTY
cor56/THYPVN8lEKE9m4+g3xfi4FyC0jGcnftksM1VIYzOfsP/wGf/O2C7nPxOBsImu3/vIb+DVl
S4yc3jGz04/R9p6xHYqNVyQfTdVRUx/VQREB/O8/KxFx//rT2wY3s2ZgmPqXMSoJke1jCfSOoqWO
G4d3IVEZcJfTq1ygJ26p01zsVbu1XmTjPqvEQuY1Gv22cMWHrrM0ID6NxFTKkUmU3UC5okrDSUbi
Xj3EvEyq+4fJRzaUJ2hh2ZB0W0JQpiaZ3VsQ37YYPT/ltfaQW+TT9HzVkxumgSI3rOJ94RVFzgZe
yz4p6bnU4t6hNRmgA8fLl2Yn32EACM1Ljl9nU7yHeGlQuoVgH0CSMlOn9lGwoHS8+lsrXlSp4DB0
w50vKxAeEhkcWtT3ltKkstmyQbkqUBXzS7zwPomQFp0lCDPSUEESt3RkMHx6Ct8rLkYHQcu0nHjS
cb5arKsKVIzbkWCgDaGimuMhlRrpXpvp9Gz2xUunL49laCXSYnp0W8acSusFxk3/2Qo58KTPl2tX
5psDS0RVy+gwUbwboE4Hhr8XXqSO9SKj6zARj1ZI2D2IkP+wRzDT/esu4Qmhs+xxaTsDuLWXY/cX
SKM0JBTcuR6PoU+8y2Duk7y/g6Q4HzR6Pdvef/DEOG0ivbwxcf1vota9gUyIHQkB9zQCtu93ae+Z
FFlyEiw8YgG8oUPEnHT7LGEgYq6ytYeBWlSmNprowisL1JcuoQ1iZLAD0n3HCT1ocWQHkYW1Ma+I
B9Hsb7GLJ2nKoG814GBsbwhh+7cChYdNhOYS5jV7jCBhtCeg4qPNnbNrUEazbP9rIUjuGR79Yqj2
ca+Xm6JpDwZ5GzcQZX8nXdveSjk9j6XUNpyzgF0sHBwIBJC7RHRN7fzRq6i/OSOV4BKKLYZz480H
ibo3LHdvZ1SEU1Iyd22iQaWZJatxplihnp0gnUtQbNNey/NuH/XaJ6DKG4i3E+Ep5kszF59l0RGH
2tifyCSRmyyNn5JEI18nRLEktSCR7tVLCal2WHNWc3ca4ZkEfes+8L7NVrqYV7v61GbUfKtoeDIT
hAB9vPNEFgeOGm7qKekCmrNbN+Wrsl7bISVMvuof88omLy4mxpdqal7WwBlKAtEdl+1GuvsQMbFG
bNTCzlD6XvkU8tPZ4LnRtB0lefNgd4DjAmmn37kVms23F8/dTpo+hVkmX6U6jdRwIBb59EGd6QtT
MwgCFCWSlgQiZqdAgHQZTDLpNzPetMCLqnMXOv1d05Txvp9BWagE4ENiAhxx6WuhEqGvUQLPSWsr
3g+JyRQQyguEpqQkgsG41LktTuUyOJuoz72UfAjPKqMAwtnbZIM7GqvodQ7Tp8SuLnFSnhInolqs
wEaBszlmXXVMoWy3sgQnbR8ii51hyq1AuAV4GJuOSgZmSBA8K72i27JcfaDqQRtJ658IE/a3pV6/
ZByutJrMh4ia7alv1EVvjPlLTjlN8TIMJc6hlNarXdm3jgDs0NB85jRkHnLB6FKNFWdB6lYHgTTG
s8m/K+KXXI0wmvtmOxSCGm1avoxG5QazT3qhTzAPuTv6AVZSfbRgOVBhyxxAqpjxMYBqoYqZy8PL
H6aInMPZvSviEj64eTf13a7UtC9ZMT4wad0w2riLoIrZ05hRoJf9Z+gVj6Hg989qIS42qv/GFScD
6VtkM1spbLD6eafBAeHMPOecYi2wFk1MfyiJHxIv53jyhsdGgyjUdQCyLM0gBqkhNl7nqG715Ai2
hDj4zfgZYg2Znwp4jpwATw/JDTx6TtEZHvkCBHyBMpOwi42Tkd9VyFISEGp+8duzjLrf0eMMp3rg
OPbH5tDYklCc6in37NMDxu/ohkIo7Q6NRMex3jtJG+Dtf1VZ/71yK+zsQh45s90246Vzqs9t1T37
jfGuLGIj5nM1GTHt4wWsObkAV3BybWd3+JTadtC1kkl3e7BVdTtjT+dLIPUh6cHtkdezKaPspU57
dwPa9YvygBDZanxKSaPfZC48JzNzqCgjik851eeaZ9y1dYpZqCerIiRdiqa2ftAMYF5U+AIkpaQ0
yGdif8nPI+6qb0J0E0b6mZRtfnfrtRRDds0WKZ/mLAaiYfiEzqjZaHRHHkrNz49uQR/O16sHK3S0
PQ5XQyXRURvbDBLQVrJu3CQuSKDIcOi/W9Quec0Xb2hAqpj9YwWTI7E4mEv8GhjbW7QS+YPWlnfK
bJMg9/qA2EHIJUjcqsasoEy5Ly7rm9MMgHpTjuBE5hncQZZJ4B9ed/LAQex0Mhg2fpR8kfFz3cAO
HxBsEdz0kIcCxGzYwdI4tKMVHfQoeXYJjhmTmuQkHxF9XMr2SCoXcdRK7Nq+KgKbvuiu70yTqSRi
62F4KX2M9o3RITqbuzNx0kTOMtxO2iFe0IjA4r9q8TtHebOTyZBApvBfu8Z/GHXG6tBXL01ZH4gg
4OcX2MoeBB7gk9NkB1XFkLmiqaBlV9VINro9HG64aqz8mEeSddnRCJjNt9K3PnsWhXrC5byCcTPu
O1zY+bk0ATIaQY8EILPMEVCIRgt17F/aMou3bVomQWkPZ0Piy9P8bzKLj045sIyQ2qsCAbZx9SJg
rd9Xu2JUx05Yb309PWecXsi29Uj/GAl1ctOjTyynGlhGqvTc+e5HkpDdanvY5Ju++DT4oI2oku2G
PLotzOhNhm+NcUlzbM9CWVgUTP+AWm3E8YIjY3nuMMVL2ni3b5A5TCPaZ9NnajDoRH9GJAhUirJp
OHyKnMGgWUM7rk80Sgcugs+6m6FApft46KNj7qdpMHJ/jrluatWH3QOZQEwykFikfyrmiJhzYRMN
YZEfYuHV4RxHLUIQGOV5l7H2P8blzWYPpIERpq9RibqgQm8xVeFLZLBcM2GzJzC+tIJeoftmhLr9
ptUPSSwes2Gud5qL59nQZn/pzTJvRdnzWRUa9DUy26ckOTi9N+7sEuISBOTvUQIxsZu+gKS+HwYC
gl2qCOSvwpZyCTWJ5LnP+70PVBkngPYyTbp1GkW7m4ay34xMeMgwmS1M4YANO9e6V+XFaPOTtXhS
tCUt0NpLxxaH1dLDArBeVoE1HGVcH4TL9AHO+wemq/SDTZO0MzWRijVr1HUIi98IsnTIuSP/c1w4
2eulP/+ES4Eio/kSiK5Hf7OIW3uP3iCOiMPqj1vdXqimHUJLittp4XRHC7E7yeDp+OmsL99ld/Za
wz106QhoLDxann8JvYw8+LS9jRaloqry19rL4gV8355jSbqVMRgR1euI6LBEP3SmcVPifxO5GVBQ
L5lUGjeJgeVEZS/s4gy7cJs2LTCXTRcyG7H7dlNpeCqE0V5IP9hXDUyZUFPfuzq+H2bEEow53yHr
3Lh40WPWHuQq3Es53jBNwmbvRvdD0bzkjXqqVHzJuuJ7PYyX2LACcrO/eJ3zbp3pnL3BBcBekxXf
jTS8N+jYQjrJWP64PuY3uheeugGmz7jevaBC+84cCkHaMk2xoiARM0MfxTBPlJt68ogTmxQn05Z3
meMM2YSfvbPum8626CZUmF2+610EwwWkpsU3t2Sw5dap15CJluVhXAwWq5vIwY26s7vidTXPrR4/
xQ+tGhtqAYeoFhcA7yZPntc/+ZBqtHvULfNuuV99bBB7Dkum0GE18NRC+XiSMywnVV084/v/1rTM
VdZfd7207ivxbIPlmiTzbNKxooNcXDirq3G9hPbEpMzjZLso8rcNqgOHFiDBCfNXVD36VjnRKa7F
5zCh+jP0+av05IFgiAYZmPpIevnMgulooc/b+rl9NdrwBWAASEzHP8+dsI/xyOiWiwweDnnS3kR9
J2wHFq592yFcIst+YX8C7SJzgqnb1jLbrSZye2cT/2VNw2mtYbYJCqG+2PohGnGvoN1fxvZ+rrs3
Vm1Mj4Qmds5848iC+aANvM4dd/TpdfC4+Gfb5KO3KMjZtvZ97AEmrR19ovA2djnSKJgzJjdMMc8u
y8uavLfNOJFAVTkfahnWl9LfukiUYIBKp6SJkrVHr7B0MlhZcs89r03a5YQ5oD3R610pCoLYQPNF
J+oNBhD7ByW8tcylZaixRPpezTPzWoXFTKTJt0aqD2ucd26bnpxFzpDUt5HQzO1AICIyHRHt4lY8
JgYoJ6SM6cmdSMuA9uMXjK5OtETlcj7cdXKjlbG+LUfSLTuEOtBQ50B3/ChwjHvZ0qQbJqZwaAS+
eK18suv8mCAs2NamOoKg/pI50yLgM04pJfKrEV/xZHoIFo0NUk5jGznGcER+5rRfGuBdm2WPGefI
CeimBoYzG7ss2veAZPjWM8Lk7BHdFnScUHikHy/laE/y6ye5SKHDcYx3S1lxKOAuyWF8AB7zuyQG
aJMP06WkPbxoILyNkzSfpFce3Imv2xbFq97NzRbMGjUMNVxqy5ABlCUWqLW1K0wmTdTcc7A1LhJI
jY2iK3w/otEniVjn4B6XvSFaQryiuN06Mnlv+SGgkuSvhmAoS6gMDnZxl/hIkxRO5kCTw+NsjURS
ziWHhzJvNdN7EDaFEyTyvJ/vPWpLVuToU5VY1DtuQhUjdWLEKvGDJqn1rnudGiPwWgJE2cjsZMDe
wLWPeWb+EJE1uBRCVM3WzWaIEoeKI/0HtlV6z2mCApMMTJStxHCyQ50821h/ADNaltRLJcbN7Ie6
tr6lwNW2viw3FJK+x5q4za2nqEf2OUX+fv1K4wSDgwm6k0LlFHKM2jkYu+XnLNQX5rbEA859RIrU
UsfV4Ds5DfG07OC7oVVP2TjeJgXV+b5gLZfFlgcjKjWCdCYcJ8z0mxRRHalslGwYKNAlLoNby++6
FrdzinFUtodTO8RboajwaE6W7wrVGccMrBqoqmRngL/bFKUVH3E4thSdFGWjzD517VCdiUB5Dy2q
MLp2BUpAMHMC4zyzHqVXqT3le4bjyL1Ugx7tcq0g6Lz39n6GVL+x8vboyyfC3OID1CcO2phiDeHF
HZxbOynUPh1YKcz+eNLj6VRr9ltI64FVQbmrcnluQ/V1CFV/Ul2VbFJv/sgEzCt2YDuisKb56j0e
JBoVyfIY995BUTfDbfMwlO4hM6nOQReHHmcTc8OqEv4oBmDPtmEMXtaeTKolH5RX+JkH7zlOjdt0
th9IjCZQjtCpNCPBHv6ioYFHXPex2cqHYExgCizyO5ibxk501UPTWKwECjSMM2farr4xOVUiss4M
cn9QGxEkdjEMAM0U7EVWHQwj9rdjnwaZaKiraeVpIp1rgW/iAiuab1LKm6WKK9W1rabHqA8/CcBK
29ExtCD1cfz0zVJHYxYc9t7JkTbEYI5nPmHzvSrJE53i6GLr5SK9MnWc8BRIfTiexKhyXolmnfoD
rbYsRH1T+6XcwSFWzvilxmPCEAukdTqx4CfujOBiwYGC8IBZ4sgyp7EmeAKtdhf6xwwgb1Eda0Gy
JQhwZQ2HsCyLE52CT7HVPohmgFA8MylIoIp6MWFOLDsOeh7xe7w6bcZkLAxFMDifaz2l0ZFOL87s
HvXM/dJ72jd83UhqdeSHBjO4yjw5OtNCqLqUomxzW7O+KY3kU5lCpYqn8d21B2J/enXqzfSqMp11
TY6Mx09JMO2d5lb6+ORb47kC1+vN8S3Iv1tzArdTiHiXZvF19tEIybQ++hBiL1XhfNWJpiKj9prF
HrrQXiS7JGV/dOnxS4EzVI/tN13OOOWb6lbzrYpcoDhBYpH4gQYz2mq7npmwKi7jxDTFaR9ii3rm
Ju6O05xNOzgy3+VsEEosAGjAgWNTpVnM5/VPKKoOOdN/X699ypoV5hStKbxLXen1wdRCooiZmupZ
Om1dyDXbftSmC0YpnFWK5DjOS5txFuJcRDgTN5NTi/N63Y/kHerKAivQIsTNzPwqacjOA1xWHW6Y
oFiwiWIj3OWDODgDEjgAFfq5Vcpkj1gulnaIPGa5tP5RSqNjyti9SxfdzPpHdmnEGhcZYLuIbv68
Y47iKzV/UqMT6oQ1NJIkNJ/CjkhhkvUqElk48hTKVYuyyDGX9CcpmbI0bk6IVzz7InzeqGDUhi2d
iPOff2xCwzcmjAXM/VV+0az6vBaC/1eU8B9ECcRmUhD/f2sSgu/pl+FL/f1XN86P5/zUJKAusGi/
6lRxUVetSUs/3Tg2Rh2XdROtNos7EB7kmN8WQpL/G4IbnDq++Yco4b81Cab3m2XpOnojx6a5bAjz
f6JJsP6lf04n1tHRPrBrY/IB5vTP5X2V9FGiz3517BV1W3Ra51nvq73neFjEWa2yLCF2yELpa25W
N6fWO5w8q/yo9wNYzcplTEZyvbH1LNyyiofiYdnY17oC8DBxuTaskM1euFRdy6YNL30e7cRCcS5V
bwRDwYKtyWrSi6Jr1xTaXgvfPQcyamu3zrYh4PQSe9jmTQ1Fsl5FXwQ9nkPjIseyp+yEShQzhmVf
FMzHSFhMLLxwB+/uO5r5+WA1i0SSj0goNAHlefNmjUSrl3wszpV1l75j4vE4+3eHcVzw9RNcHD9y
XydThDsVSfKDa20HC0DtakKwd7ApiRCknbXJbULXbPupSNKLCJF6a53dbnsZzRdnAls5W4fSjaub
WrflbvLQTWR4qjsx49lrq73VqHsjDN8dmepPdJI5J3lXmWQ1HG7Ch8X03BV4kzSk2ZxGanTIcFK2
VoL5dqwWMXIoPs+CuWGOrnY27KeBdTJzT6WeZOh+hgRfpzdm7ZSnoW2iXW3p36lADsTAlbd6aoAK
xpKI6bAJjIxZX93E712xAx5vgCetiTTN9JFBtSUFYYDf35Z7jKmCYAEKjuJDDchwzRL3RJ20T6tY
2tH57fesv18zCi3BPLImsYFOQ3HFqBX+bi8N3FyyGtIj46HujQdbdc0WRF8UDB3T05gFx/4uUlBJ
1TAEImTuaCVB6p7nXhAEqROdC9V0k1nOs4StD6zYoYxYTxdkg/PeT6rf4ZbbtMwml4YhBXg7IYiX
N3JMlgGx2960RYX1wjAeco0KEEsQ2Xc3usQIFo35U48HYBtLUhYoS2zHoWQGpghTQPR6UgvUz4Of
PGVXW3yty+y+rNA8A1gAHQCxMEn4UZhBvGOvOU0lElANPAWGFNN8UJN6r2wka25RgFHNdq6Xp68K
1wvOlawd8SNBkpcYvYLM1Y6dwBYR0+go5R0IM0LLyVx0GaeV5JP3HXYJxvRt09F3BOu0z3pGNK2a
F5Qq4Y9TejRDrdxlI0CDDjtL39IbJJGMqN1+PBbDYO2dyj12+AXoBgzjibz0gCQafAujmR9A0pQk
EkBsLcV0ipPw2dFR9OcttPRFJ5N4eHSiS0PSxa7w9TtpacxbKbB3qDFuJu8JFdBw59RMIYRzcOfy
ydGm9lGT6d4nfTDX6+jVLNPdOCBXYb6YZdgxBvuIN86D0NJWuN981o1PExplGr5o3ZEUPXfRjZvC
4E+V3BZjHR8ogOLr88ti22QJmlBF1LkJDyDJBNYl8LmBg927UZxqVN3Hp/JrTXLyvX1r0gE6U9S8
pY4IeXQ5t2kxDctChkkg9U8TJfR9KPrHLIZ+ST1m06PzJ/uB6nZ7bnJUVG4N198pysDSBpjkTvVQ
4aa/mvMYbwzEq5uqncJdZOb1jqm9dcgKFlw66bVzn9I59K0jgn5WJ2hDpEJD7HYt/q1I3Pn9zBrK
p8tLnoeMo6ciYpKE7uQJQmdFlyz7SBOpH9o5zPdTpH9z47OWofsenmSTHPsJ3RGGY12jNq3fu5We
Bv40kHv5YJjJpV0496YZOXSuCV2W4hs86zjIDPt1NvKnOMQTDOAV3FInnYtj5e6FerN+AoW6670s
3Icl8K0Upf+lNOZsP7ABZtXWl7gzagS/IHhabf69VwjV5bQ3p/E10W2W2DrxC73tHcywbY8Ta1Z3
bMaDrxeQD6THuOHWDgsGgHBlFwYIXOvlxG/oYweThdz4IgWUkAnRHucivlhAgrZKJotVtFJXG4mX
HpIQn3r9oVDUsDoP6HXvcR6FRTUvjrt6m0va15nZfND2WFpJ8AKx0Wuo1xr7EPbGvZbbyHf7mM6h
loPBTgnIg2lN2l3C22n4oI75MN+2+DnJXC1uTMo2F7hdiIhYcQ4hCt6o8gFg5+Ynv5uTA3pE/zL1
4KuRLN4UCZqeJJ8SMiqIsY5bVlDrVtTLpqyXqvkjchP3vF5BBj0e2dF+bGUe0epTXRsfKNNnM3Ls
fqps1szrxSp2aJe8khcyn0PHfKYbaAQEsx4ntK2Q3IyHcfHl44PtVxm425jn9VK+SMEtjSZgm9gC
CkX/kdn41Ary9DZG8tan3Cqd9JBWBIjVhkVBabLuw9yC0erPN+vcNoTpc9Kxt6BUHw+DNt9UI+3I
/52A5m3cTv9hAurjJv63E9C4aev4W/uP4uMfoDy77Gv85dfJ6I/n/5yMQt5kfoSg1fvhDGfK+XMy
6v6m6/jGkcCaP+ajf85GPXidls/00EQShiIMZetPlKf3G8pL0+BOB4WIwV0/QaN/qFSbv1z/R06k
SRHnbfN//88y4/0nMacvhC0sU7cNyzYdc/nkv2pNJj1XejSN4qj5xqakFxh+2POFFfNecMzqGed7
ZgSUazlNf7epNDb9U8eaU8y/GyglG0IQYyThYZYch+F+KI8ivmurN90C8R/f//I1/7Hx/7Sx3t9t
LbJ4HcWxv6ga/6JaK2zmGJ4XsrUj7q+IUjEqtnvhEoIurbfJL6+szHcUgOnuH7VMPLrQlcr5dvL6
Y6W1X40M+IuFFSYTu3BQRETIGwTC+8Ek6gVr9DDgKKZT2DHX8e9c83tTThs1IrGRd7xMxSlRSbnF
9H6/vNzkIHNcbuMRqsZTWhXflsfgK9y09AqXtwM+dRx8uRUMd8tbtTRQl/x2uvDLTctDlpesSh1D
mLXxymG/vNRgwz3yup0ov1m8+s+NqjBqL9u0bOC6wUDRCrpxjpttl8fEvFxI2UgOTiBLHkt3U/o1
9ChmL1yuuNwMcosNkrdW+yZUO5TFd8tjoszZ1dj6qP4ud1tk54QgAqvloSG3Jfg7EUJ57Z2lMBF3
5CoR3VLViE14thX7R5HJd6epMNrwGnGRB1VUniUTv4rnkiaFu+1QsVVD5t8sL2ckl65vjpZJ94ir
Kh4eKh6NJUxBSefnaMWH4eFNVh02yju7uVjFvuEZKucFeI91u3jzSgfg88dHXd4Pq+rG9RmzYRXl
/XG5C3/++u94ZDLZJIhGiI9aPwCvY1GBI5DrsHw9y2df3nz5DJaWUCRU++Xy8hXK5TL3NRC+/SJI
1LNg0yYzf7UEZf06alAXYOszQiLImUB3KFxDRBwOl/viPjGeMfQEgsa7oAuHhY1pJUEGEuMlG62P
G9oKx4lWKkk2m4rsJCvp9x1i2q7LL8vtcq43fS+DZH6PeY/ldRvV72NFmZmXW17C4LLfulhwyXlg
qxxWHj+f6hm0ZYgcUhRkYxj4ksvLfdXysrvSWiZvPTU2qmix3j4JAgMynr5swfI0ohsd/7NOAqxy
5LGvpn0PlxOJRfElS/QNLoGt5biEPSA6KK+stbYC+/uXfsyYFqvHUZPPfoihCzz7u2qyXao7SPHM
e5mlr0PpJEFs42r2mBw0LoOwe1PV+qI42LaJwnpv3HSAYhA2dCRBVYehBZWH1fxZ5W9GszSDY1kx
dUCDNYnhW24hTotyRCohB4ymR/dgJHYgmdjPup05tA/gkuj/NLuumPkGzTtOYv/rLPnH9/+fMdSg
XGL8cnb/lyTtm5iCPP+VZfzr2PnH8/4YPD3vN11QevGYty252As85Y/B09d/c1Aj/zCP/KzhUPhZ
QCsUeHh3pMMIJ3+OmuI34CsubhADTTEU7P9RkLZhrCPNr24PrCUQtdkyxkzfEjYf9tdxE3JKZauS
5KO0L+A5DO17Zzm3foZ/2spHeYYRExDcPh8yoJ7Hxf8ewkdg9rxI6A2Dyk6JoApyBMyV9uL7M4rY
tjg5WvmFyb7Ced59R2ToQ+Wdi7PK0GIN4fDRFwae3am8S13ClTA+zPuGuiQOjO3EyXVyORtHWn9r
Jm9iolpuGMWPuoCo3fQwROhbW/MDPvC8H+3wYg1ZerHvu3AiuaRs3rMqRITQESOEXtEMELRE3bcw
MiOS56wnJ6c9VpOZEphhpAI5p/tByPlIF+kwdiXlf1HDUPZi7ejohX+XqB4dCKLLPcpk1r0SXoVm
q/vRRqFmzX2D4Adv85yKicpy+E2rdf9ML9Z8blszPoKr/xyZSXzrE2t968owDlpdxAhI5HRN3HnY
1T09tyzOTlZmWvEub0pjVycaQDW/NDdonsVRjU0X1LHLxlUUZWxGAW9JokKP0ILOyG5wujWII/sb
KND1EdrBAWnncJ8SgwFNnQE6ob7jia9jX5z6KO+/18A/5kZ+HiwWKpmPHVEDi3yYkkqn0RVUMZWR
oSBTDadmRlXEeM2lZ2FDmJ5plkyEmta8UIG4VJtcciuXs7ndX7xhGO9XqgCliemAfKg4zdW0tWct
vSIS2xREhO1NTzN3MXR5k+S+9dFEhd3aMOYuY/xIFtjFkxaylRK3h+AFk6yiRSvIFRsk3bIJQuPG
RHyGSUmR2W7UB8/kQ9LAOU+pE13AltJmgIYEdIHF6/IH9eMff5ooVr9cXe9dH7c+5O+urndIKxGH
0bau6zWNKus26wmZr5OOGtxf3mN9vXK9Z704Z5a/r0Ln8S+bYSWkXm3m7lNlNhkrq3/a0PU1ofgx
D2qRkf77zVufuz4DgYuOUCRmdrt85j/vWK+GSUi5bL34y/b9eKQ2v9oEQm7CUJE++ucDf7m4PnB9
GyR3Ow1UzxbtUbGNvEJc1z+NbrR0XEF0O8MkrktTEuV/hpobC/XZ9m0FN3h8zrOrQyfvlz8aXqKr
a6TcplUFHS6rpgTBbeMASM2UB7caPq/PWW/tPLqkWCCI7Qitsz00n2qRIvY3jCWqLwEpiJkm0qob
tB75LvIX45DINGzag3ZdL5lR5u0oydaIY7Dapy44G3+YT3ViDLu2WnxFTJAE/vpsNq+YT8yrtvzx
0R5fIRaEhlkGDTGBiz3wsN5vtIZzdJv+Kl0aS7lm81U7Rrjvy8G6hkhfruulNsWw1KDe92m5NdD9
pMaONRuJfQ1zbXE98B3+eRu4np3ZIQ8bl0eQC/qt9lE4p8o8xsPgXMrFqhwtpmc9UsXeWr53fMEm
U7vSq68RsxE/2csEWmnZkF05p56AWsOj1j/CSfUfl0wvSg7loN4M3BGcPGlhyCo7mBkkXOlP+Xl2
u6OxmJ8bg/8nUR0ziku45829tHJSY6EDmlWChFcg64dD/JqXUD/qCm4lguacdKBsaQQTN2vOxYiN
3h2vUxJ5Bz8rnjMCPq/F8mdMDHBKek1M7fIIo74fgFVcMs70S3fhNrqPB2ohmmx1rFqFfRrj4hRN
eXRNlj89jeczsU5bMdr6LjW1wEM5CmmGF+xjitROrKjD5O8YINPrLA9iYIqLcL7eD/jgrxoMr6uA
jXBtkkyd5hISwsxN6+24eyuWk16yX68my56/XvpaWWfT94rrlJ5w4ET7OKw4T5Fqes2JaWrhPhl3
uSX6E0AuZyu8eq/H+O37vsYm47Ml4axRiiN/zW6fIEFuFOeNKzlg+mnKhqNFOE6JjlSZO5x67Pxa
aB9K035ddyyYPePeIal0U3syvanQ9N3MrDKWNnQN9oCrltY0+8nC7t2LKbuBz1UEw6JF17BfOqRB
0TAOH9Iwu6fB0RLb48mgUD1l0LBpCXEpU3yfE6p9OCbQPUL9zrWzA3LB9FOs5VSPZXJH1KB+NBbG
4w/OPT43EhEWvdnKtUafP2xpevT7eSjFrmpNepJ/srDXSz9uhHwJZ2l59vrEH2zs9fpfHr5eNfh5
9mi87ta3hoUAiSWOHYAxvMCfT/jlpX9czOFCNIQu73Fg/tyS9f3Wt5+zjBsRgZfbEDfn9peN+OXx
db44TkKyaX5wrrUKpvv6x9M4aP+8qgyQpH+5bb2369EhW1ZE9sPB0HTK71I4JJm5t2ZX7bSFt1rI
hAPO+Vrl4VfId1WAOuIrCoB3faz7my5BgK76OIWG82ZbYjfyaU7p6HAAWaykyGIzUGNYB8vQwedR
8g7K0eEZBhK/1qKmPtP4adJ0gsmkf9L8+uSgq4ybObBmHRh3pIdb2y0feyc/Aud/bBf/MZopPrMW
3dE00DtlBbgO4qCkhbcx+wyjAB0gB90NBiiiR5F8Jacsta92jLx6oRa7sgh00ngTrMK00qsTRKwA
85MTNNQwES/aG7BS6LVC423IkyLQooR8XHeX1Zm4cSGEs75unnVWgrn8FJGhiUjdaY9OYU7BYFUj
UBcPRVC9VwrzQ5Rp78Qw9TilbPhAo3esaBoFDQ3IoGjmmCZm3F27jKGWEyEeMycMyDdFFyZO/8Xe
mW23jWzZ9otQA0AACOA+EmAnkuo7+wVDtuxA3/dffyeVpyptWdca9X5f8hynlSIJAhE79l5rLoZ9
/aoYWm9f8k9kn0vs22W4T7voXKLY8Tqsp30UCwWlD26SieHGFyoxKSTFPrJRDVk6oD2jBkxDEBXO
yJaosdoj0wH421NmUIGFGUiGVMgbje+hiWnLhxIpeZ4qhhN2C3g1irgIY/ZSQZRNZ/rVirN6Kl5j
u4w2uX7nGBNgJquCMSH0LV2ZZ0fBcXNCa2C2eTaYet5FmOXNvmrSLIg1zfNh5N9XYND8aUnIj12c
r2oZGL/pTbsZuT2pxZzr2e7zIxz4r8Wj7DMnWLKKhm1JFrXeP7fMUAJvkt/wHjdIpKogpfW4rTCl
Cq9dVu6IFsgkXRJDCFQKHTiS21ZfTT2JAu8k3fG6kihrIPlmRO6Z/jKmO4KB8QglNjyt7mlZwh9R
j5USq0EgQ+HrcQ/paBE7rpg4NYWaVvoBclR26rgdu5ikY5Q1HBoyunrl2eFGI8oq9eYhajeRlyu4
9z8lDDWkfL1+mJkkjsVLCdosaPVy19iDH815d0TkctThvJxQBhKtcM4DcCYfR1gK82uAq9p4BxEP
ewuRIe0b8XUi7ZWxIVqhKG1O8ci95NJkoIuDdK3jBnUr/arB35P3F3JA2+axwfmktDfYCD2+Keu8
JnsPHgnJ65qZs0+288oNRUbAAegKwQ/qNnJLvMlaQOKrClI1HdNRIlR2vG1E6yHx3I1hqgegko9W
0vBIhfhbG13s+tHcRRgOyUzRfBgwJzUXdeDpF43ZZevSKK/kzHu06TWRDLli+m9tcpX0u16gm8cz
K0Kq7AxIrNB3hDHOj57dPTgifpkcWj1Q12hWOKbYZv1lDR1kpXUsKzZdCfohKO4dh7DaeSZ5HN/B
w9SKxyQFcDxUhEWopk631Sp1mPh4C3MXqrCtjVrPD3POgK1S1iFJrxwjRVockS4c6wVARgYukzUQ
whonPJbqGQ2Nvh/b6XkkQH7tjijHY+ke+4mQ7a64sgECrFHuRYExdubOmTztZYqabFPQLAqXxAzy
mfdNwqrw7TqPmWCPcBvJlbRV+mhnUlubEVIrs4qIe/W4Pv08r2eRaFsva+INktgqQHdgrouwPZ1L
nEyB+2fStC0kkYtl1zoXMdSVUqnMn/R5CfpKOy12gJodTIs2EMJTIn8b1W1IP/5Q9nS0Msn9iFDO
J0FXDxwDS3uh3GuNSr6A8eJPL64iB9vRwBkgbvW1BIlsSdQCJS+lfGFWjIYab+/SiAxluIsl8eKz
YrRopTWfvU+ujKHLOIRzaU1jWyDo28ySHqfGt5HYIzKKuHpV9jHpvrkCpgFkzTQo4ukrJ1aalINB
pszCWuVGpXEu7cLdAjfQt8KSO1gMpwYYoJnkbaBZDr+11cXJQK9leM6wJ5IVzWk63kYLGKKhsX2U
m+4K/Qj552eeeQfimmADTLxhBtt62C8QG6m/rWgNdS9nYc8QbbtibTeu3Aya9aqwEiwhnCUu+kpd
504RHsJZuYzkrZ8RLQyGrejKBA3UMXIuWKmwv3hfRNPsmyzimK5ZX02tSaAwrTkgRyzN9ZeGRFxU
at1PsvtIrOZC065HihKdj6OROZ4iLRpYcjAcyY6TRZ5fi2FEt6zn30ODHZAcWjKui37FAI5BA1Ha
JaYmmdg3ytP2gqAHhPQAWYc+KD08AT20L2B5VrIC83fJXXAUbn6lx+5tMaYnpd+qsT/pwZShJdDw
OKimOxQZy4lufVEmzUibr4ERKg62OEgy9cgU2dkWzjhsh+K24uRZ22FMtVmVQRW3vkoRlhnAOqGT
J+u5wLqQA9MsSTRMjLbHTvWdfMIy6C1ykb06PoSyLnwdqF2ACr5O0YX3znULlaDX4CE0iStX1mxU
m+vKJTbJrR38c/pNWvD4aRFR9mnRvmaF2o1xZmHGsr875HvdWtoPNx92fau826m2YyCdXeBM9lbU
xq6yh+cmobBw5+vRBJpPGjmmCW4vLa2Z00aKEpm0+K7CGGVtuOzoMMwmD5Yq/jHW1heno2/CIjL5
SYX8YsGZxZ1yyEr6WkS08CVqcue5GpL1IS0CZ2DZrezy5c3uUTq0o8sk+iJj+0UUcQjlj8aWKYr7
CDBboh6qfHmNlgqenIXhrHfc58WpjF0ZaWRzL1dlyfdK/ImvODb4sQ3kj0SPFY7bZNd2tBGm27gm
dFoV352CNLlk62I6eqg0+unF166GjmdDp/LDobyIUeMPbhLvCZAm6TOlY19bMx6+EEq+npZfC3o0
xD/fzmPxFXhesouJiZmHmdzyubHpxKkHF6PDOTWHwQCI0ZXVsEEbCafT7Hz2XWwPm7PnXshabQHh
kLtrn4Q36Ix1NdgkhArXjlNvPBVvIKaxfugNecppvG7a5aksUJYMDkegSW8JN628q5mudpvZ4jDI
FEpE6vgWUyWsIt6yBebqBW0TXnvZdDWPP23xloaqFaRwp9YGFVMC4z56Io6IWJTGuit6/XGOGrF1
I47wCYKcrBQHJS5soY/7r2mKa99DwukT0I6Fwz2Y01gcJpPp92zVz55kUwXF8EPryh/kiVN/OTgQ
qwijQgSMeB3lZkkE1GXpWePVnNPq0JiAOaXF6TNy473l7i3meDtXpWcHL2hECt7u2Nwk7aIHMXiu
IHPL5bpfrMuuHoE+1u4clNVyTqaOHnZCL79W5IAvmdhjTr0GJIIXDYQs3tjzkV3aWzyIFl5cdDXs
kyH1dbgzpaWuRiGCtBoQsDTOXdxbP01IZwTXKpuFbUYcVBBy4yV6e6SuK1PjW0TR1IdTuq5kY2+S
WuKq4lC6WcX4O069gnfG038RWyiamRZFc8JAvpdPaehRXZvYw/A2UE+Lo5FhW0YZTkxEM63B0cR7
1xAnnTDd4qySQkcHR9GDTiOd/Itmz3cdYWbstDW8a6/5QjPcwecI/3Vjpeb3ns5MgKsm3nfCfBzn
+tAssxcYDepcW7/KDPwsjHfZdfuDl/Rsipo6darCqTog4tUaCmu7tNaiqo8mktw+wW2jFi+YJ0dh
4ZixSJ/93EN9PZB9rntWHriJyXY1dSQ+Hx2jGC6sdiFOFKMLYyKuvqnZPrHLMKpzj8PLxNSYsAEY
h/1TC9va6MbzV8EJJ7SdS8RkEHSq5MrJdUkXuPVTZV8TN3mw8+5kQNqmP96fuE7WSoZXZmSZG9j/
T/PU2kjB28fKG2/TynqsRU/F23lDUGjpbWb0uNeqGVrb2kC6v4q+ZjjvfNgFQ5Am9bZ0QGRnYjtP
422chO6u0qKT7tbysPSJE6wqK0+YvW7n1Nzooi32vTTHDYN6nK+Nva+NIblkHneZtdO0Pq8WVTVz
mhOh2LV0+aPNOAAmUHXih2MerSthXk4Fg7g3+YcFnmkN4O21cjR54BC0skKa/1VDlbzYpZ9X+wbu
E9Ou6qCljA7ysHJWyvYeB3rXT07UVRcTwkQf3VBBa/1VZHc9xnla8srdEiZ0G5tVvJ4bSa4Fm0NQ
qR951Y/HWkGuLnAOJNWEjx7rm1u5HL6aLCaJuyj4Fot8UxbxbsrZFJ0kpio6t7CwRtEnX3PqcbCy
xDClGeTWhBmv+6ncEXGBC4SlIwQW4uOVHihdrpS0cIxjCuROtvfhNN6byXDduK3rh7OW+CDu7iXm
r8CBGhKk7b5E/o8bmOqo248gRJdoPriYyJjWhzlbK071zIGK2FqMW9sGp9YIoLa2aJEqdyG3RC57
q8PNoA/ZLi5kwEqOfrboARJJyg1r8S7Q0zCmdliDB/bCtdfjUq29DsB72d0nbWsSesKhJ09M45AP
zZ5ZA2MK0pMDJTWsj/2mnpN7wxEYl+vulqhItVbDOK7a3qEXB0VwxXsdUBoGbcj23suLoW+LjQQe
tbELV60ybiiDaGppFgBSPXtey9jKz0ZUtsAqAa1BRM7gLSbzXnLCM0jqrmH/kLoZH6pRfYmTndul
DFcjK9lEvf21y0rWj2zgiBEu6C3ly6yqzAehSR0sx13fzJce/WZftQl0yTJhx8o8fAmSo43A37uM
O/LpSCwvtAA5PmiYTjc3Nkt/pedfFAHmh7BwHwlA7rnGBd0aTyOVuOfwrBfmRQpEmmEt/k5j2VO/
MTzS9Rq38VdBy9poHxus/yts1+VpibWZrwiYUMRpttG+NTQpiMUQIGjres2JBPcHTONa3mqZjXYt
si+6YqpoA84hbQjrB079R5LKcqa6U8o4CRKAKcaXsmrzTaQnj4AKVdKpUxMVJRHgab1BV02MQfNY
YN1iP6GRI7Vs01n1xs509o+pMFZpnrhYtvVwO4z5vVBhD4yastTUi6dW0ANeJgxP6fLKUXCxTVCm
DI2qmeRZvjF63An7/LUYKaE7nR7EhCat95wbq05+ppN1NeTDfaONci0dRh5GVy0BTyXOXTWsxUsb
TvlWqx2NvioH0kU4jY848j7jZLY3LO+2X8yLAolX7JqnRg+TLfM/EjHReiXxI02jfMNw8pGuKCZG
q7vtzg8p/UhyxDKNBFzrYuxUfBjlKv0GS/l8q1nxijQ6xnSC2PsYHV/SQ1PvI2s7acsO+Xu/6jQ5
b+B252vgeqBiiSYdE+txdJTNHdpyKouWn8uIVLTTiBGqXd2vv4dq2JIhc+cOIwbh6dVezkjzWbto
3Po5nABwF2VFJIvw6F+F3k+gmtOmqu2vi8iMHdsmYqKsnQGWD1fcFt06B/iB76/Ax5KrCHgBu6M7
a9c6g1kymL5lkGMbt7oXgx5v4rCdVn1l0IpOb3Tduh+zidurbXN69vKpNlOGkFaBO8xYS11xBl6+
GVZprFF2H6LGM6jYOCoqhHtExxRreEfJcY56DP0TJ52xRP6jhzzXBGNmpLPTPc6eGyGqdVQZwmez
bVcGThI2KiijdeFhXOorPF95eKHkvBeNpLTWg0RZyLLlfZP1V5lmotpPp5fCxURlzIh7EVAQRtie
aE8GmmozNEx3Q/stgSlzqIX4mnfFupqYvRoxaHUwZvremV6pMZM76TBttCGlYrzf9wO+XC43h/Jx
jRZ/ndo2hzaAw3QdR2bA2dCep6I/lmFZScT8l6akIq/bls5LcW16DJ4jRIpB1Iy8NVbsyh3cS1DQ
xs4+R/dlunhNVQ8qu8leu5QReAQkKwCpwpCxxypnUV6uJIvnatJwJ2UsaIHWafQlVRE0S5lv0kWd
dGdu9mVDfWiM7hZi75YHaPVmefayON5rUbFxYzyDaRZza9Tzw9yBNWden23mxt13cZ1cWEMSeDm8
uJGMyG0EFw7R1UJYVmHER0s7tWhoKK/zKytpj3NB87Ah5nEraR1fCIzdq1Y8leFor6fCZv7gNJcx
5audMR7vsYV12niNFVTueGLoGnTpDekV7Jlj06z7kfSPNteQLxkjEiOv25YG8dSZ/gVvyuAbEfj6
ofSOwnnIYm9eZe35eJScxd16H7A+bZFOv3CyOi048hfNvRprjySFKqQtqH3t8NmdBjoF29nNBSCr
9qQ5kfInpPfr2XaGTRnpBl7Py6F4jWccSfa4N1v2zVZ4JCv0JtuJ9T12+jyIyjuRXY/9DIsk1Khn
Q4U/RJNyrRUWAjR7LnyNLoOm3bokqbUW51CjhYcF3oEmEH1z/dqlW7otYJdwQ40U9Zk4xXgDpGy2
ttv122bOmqAaFunXJOft+ojewIRQnHbn0Nsl2RzGDQFIOFSyGZeVHPZxNp1MF1lZZdF6tOPS1/WK
bvRAiT7FOFqLmyU1X5hNgdPcm+U8bfIGKh5JG3ShRxsrGN6AyFO3rM0/ZRTSRCH4E3OAec75FJhI
AIyQ8nQd5+WRFPFV2qniWGBeb0Mt3xtL2uxMMVwz+QdylyB6SxJkSTpCrc2c0age6pRnEcGZPg1P
EdDr9dKlXGAMbeuhmxw66dEjlYhA7ofgAkZKVGfxfmlpqc4aKSoIzltreIbkstX0YbyOWytDJ9Vp
m1kvZzya8OXDRvbb0iVZYdQUbYRB9Vt2cdqf7fQiuRMYSOw6MkG4P1r0Dm9oe/NoixG/+1w+QAf7
TzbYWw6W/Zbp+JYQ9vbnt//XnKMp//13b/+Jq86Zlm8/8/bnf3/6338XM8U++1t1HoVzuCVgq8XH
fJhtcNPf/fJr/nnVD3+lmwlMnnNrgiIYmYm+/XZ2Q4bQ/77QP/+lTIpDV44JVdrImTJEaIYVhIL3
Db1wDvx6exv//J6iM446Alz4X//zaxsAEJyZ4u373/z2539+8O1XtK79Eo3hsH771RGtJ97Y/7zK
20+//dzbhXv7I+HYkS+LcIZczRv594rqtlFsCW47QEZ/CAebZoNHrxK01dfMbLQg0h3AMGpsaN6d
jaKZxsllYMecTJOTZMqmaxpGQL7LDv9afnPpCEcP3Mn09okAeKJbRqBwqlKx9Q8ZK1zSmYFlqO8c
+UmFLQkIZYsd14kzs8zncHY8xvdmt9LCPgmmGaIF1O0HD7DWLNCz2MltNnwbskJHYJJ3uA/SS500
ulUOghwHpiwAUB7JMwClkXw/jzCa+YzC6atTJZaXtCVEua/t42haWw8tCbEIK2kDWNOAbU+s95DE
ECWpMWiHLsGjhb8iD691wYKaSBQCwoY8GI5q5S4V3Dhs3Yt3RQo3PVeUsUtpQzH0Lpo6ytexsDo/
drbE/EClyaLTFGPMdhykrlVuHsYu/7Y0XN6SEZeosKToQHY80T50hXnWjjKukdy0wOGnPRvbTqvc
LY00YxVBQxP08uZRe0ano5F8MR2R5viCni18BOIb7LjZVmk7gtMQG7udvyDL4eTQbUIYsAi8ko1F
HMY6HhtG5lb1mGfOazmKKUAc+TpKzN3weli4BZaYBK8HRXaXAyZ4jpR5X2aUtxUrWTAQWhOUT71O
FxT8Au6NtWnq+JKhnu7GFPxkYcC5cBsG6Em8wADz3G2tV/y+9BCGsRE05Eb4FkYiv+9YTYeM40Yv
DQNPvuWtyNN+rkcwQdJK78eQusKBfcGw58tC9AiNNESbevNtDlSffZvZ1NYaEo9NV4D5J3jpKBsz
iC37rqbFWU+N2pjYZ3BCFJcsY3DPEC/Ynab5SU4goVN7F/oS3lRtaDMjW8r11DqP5Nb5ExAyv9Cy
etPNG/6WMZPXLCuvL6+6xXtsl+rCTruXfIqvF2LDAyvqv+hTD2LWIIAs7KTcvGmenAokxC/qw4+0
5WfB3u+CPtyfEDhdOBgOYpQzS/oX6GKEHT2Le5pT88zQJR807wIYP1ZHI7sm+iTZxlZ4b+OHX2t5
ARMNrtCGjGdnC7gGr4rYtw0BXj2+FcTz/cHINe/GmmYitWR+lXIjlLK9YylQn7xx46zQf//GHein
jFZR8NP3//2Ng+drwFVW7Dijm+5Ja0SuQTsPlhCTsz7paA0mMMLiLLqykyi+mAUG779fPOODi0f/
wxGwwZihUeX9/h7ImE+cKcrjPWKN+arKzH1qJNGeyg/X44LBjkA44jA5HWg1JUOvXzhXS1RUn5Bj
xR/+AJssPWl5lgHXA//vO39AStyw1aRS7XvAdXAjGmvf46NsiUkLxhZzzaLKbZk594ar6pObGtMu
ptkyVNa+Io/sBGmoPlLQw0R2x5NCMMN+RQRwZETj2kKGzmRPGKeQDIjQsoEuje2p0lrTryTz8EZj
Jl1kYbkuY+PFcYdhN5X1NvVKeXz7B+A6eeyy5fnvl//MbH93CwBNF8QLSsPVXSnPf//LvdvrnRt1
Q6RgF4DPHtuqXCdeOq8NJTeVDY3BWprjQIClNQ/LzjarfT4VzPezhbJ9OhYwGna5Plo7w86HfWhF
eNIUBIymCoct+Gxz15vjXR+WYvP2zv+/x/0Ti5Fh6Ges8f/b5L7JyiZ+/c1W9J//5r+l0fp/Icp0
HV3YZ7T+v64iV/4XRiPnrE42DYxC5yzI/9ZHG+ijSdhwAUw7sPXPcur/6KNN679ssiuR2ukO/GlI
/v8rV9F7Fj5Kfxv4v2Hb/4kG+P2GVHBwFrcq+52dZl1QQ0G80pISHU5VX3XYGwOHWeE2zrX0iPuX
JdNEt1hSaCfVtVUt0cHs+0utAxHjVjDxJFij49mAW2eKE0VftHsgFqfWroHX6UW99aLB/QSdzrX4
9ZlCQG65JHli9z+vZ7Cff/8IdU0rfAAjuUUb2eD8JVFPy1n3WeIZC9PmXGqTTo98RRGQffLa79f0
f17cc21ozATHEgLy+4s3IhkMbI4d+r8IM325rTNBXNUcrfGR018J1RXgKmCltBlDjvWfMYjf7Slv
ry90wxNwZl3Her8ZLsaUVtiLum3uttfCGmk4jAZsQhiiuVQa4/Z9HWMYx260diENrX6516//2bx+
NXoZ7+6ff16fT29xe5vCfk8nnwZGjQhUYHkimPeTZrhVDY4nMdsGAkKEQ0J0mFbd+HvzRu5n2cek
vkWhUOA3XYmq0T65JB+/IzaX88NloC35/RvpSK8KRdV1W61E5WAkYJ8KTG7HTz74uw2MD84x1TAl
pj/UHpT6v79Mq1zRDjVycqSL0Bygj6+byUkeq3D0U6dTF7oqwssFCrRrDgayFJoTsmkmP5O1eawE
aji0a84hQQiw/ft7O99zv9QZb28NM6Ju4rnglrTOV+iXTcauB1NEBof8tn5FjE8WohZ9p+Wxmufw
PkajdQZvVZ/cCX9edts0sXLYlsu8ilXr9xcNI/LLkE30W6y8IJVCkNyV7pXrv3+0j666iZ/QcyVj
LPutrPjlo+lua4IIS/loaNuCxeVjNCXxD5kw6k/uo4+u4q8v9e4Ldixd1crOON3PhEP2jKRUn7xW
SUqjW9JEnDFMxdF8+vsHFO9w/29fnitxjArQJ9zA7yqEOUqJABt5oE2pE6GgdcXOy/VDh55lg5/Z
ImTpKkqYtlXVeN9JCxFDPexYGhjraiDZcSWL9YhWRxsdk26cDHnf5maAxBm4PS1fwJTH2p701dB7
wxov3c9GiTOw3DyFM7aRojkHBjgLjGHmQLQ9VGqjzgDne2Sgqrobo9e+WmgWdp988vMFfXfbCt2S
uuFQmJIo8O625ZjmmGXHg5uZXboxpvhGdAVodMWnQnVy053tbyPZE3Lw7tsMg0xiIZAoBhlME2Mi
p7jLWjgM6K6M84lqhSJjDMSctIGKGTYP3Czm2YfSNtBCMru8dOVC5km0qmvwKYspjnhvk9PUfo9z
NFfKHfVd+MxxLcFb0h81M3n6+0cG8v/RZ2bvOi9WVMTmu8+cePD9FxsUMrF5+brvF+Kzkh9TSV5U
Oz4sQNHOcHTNH1Hi7IqZy6FBIffaS72LN9WSaEdVvhYp/6vrX8yYs3VTGV+gqxkcxtFwebaxcejn
+aJzNkpk8t7rw52nf0sQbz/kUwe1HrHjSqtpQJqsZt2AWMIKgUTpXX7IPQQbvcbfWUl+Mw3ujVdW
D11/NFJCiosZkaOQJ7PTwSAgPwC4vSiPPAFJqwRY3NgPN9D6H9zhkE7kEpY55+rSusPp/ODa2V2T
2PbOw0nlO0UPhNiFXoETP6V101ja+QhZiaA0Gdz1VvzIIduFRu925De66gG/0XUvhyswLmcsMHFx
8/h9rkxa1Jh3qKhrJgoAGWR6YbrXkkFLru2Gqr/nYAQqWevIb4gPaWvlm6l6AEi8IJnIzmmO2YWl
190qoXu4mu3GJH1ZuzVKicXL+x419vdSNky/752SSGJsO19Nw7kHTPsskeaA95r2OSceAo2Z23WM
Acmq7R8cdaY822hGyxzLE+sVY+Gmu8qi+ZO76s+FC2kCVStLseU5f5wxplbZvY3lcttb3YYUhq07
pJpvxNN9OMHzIV0VqRdSur/fyx++qs2ua+tns7v3bt3yGu4Ob0nZdvXHVow3fZn97Bvnclq0B2KP
nlLPef77K35Qe7lQoFy8grgFHct8t+WgnRpoUZB701hDh5MFzcuU3DVa166bF4ZEy9rTD3rH3KCy
l+u/v/ifDy5pLOa5PPe8MxXg3YOrepA141DycWX5XDXmJplNbW8tqbapOiBo3U5qr0wTP8s+McQf
KwYvbDkuda5ACvv+BJnr9MK7kets9fISywXDyTwfkHXN054AQDCipuOD/MW7Gy2XLYsnw/XsxRke
E7s3PvnSPyj/eDeuAebXloakJOLd/rIfE6K9GE7ltRCiqILwfBL+jjAMwQANSnfmyRxb4xL8PdN/
q7zCPBNgAEDkFI33pUOIJePd4O/fjPnRV0M9DDvFQGgDPez39wT3nsToQbZbU5iun2XaunJwVw3x
8Fip+efQjvD16zJcwf9Q7HvZUy7K21mG+rHNjC/A49VqR7jmReQi5057tPeSJtyK7zXodHVvJOap
i3XStxOmQmcyaRfmp/qcUm+F0K5TfvXfP9L7bglFAck/pKNxIhQkRL2vaRWjHi2MRLuV1uJti6BT
/aUhw3xNC5ZNmSRmf0gwbzCAYiqSATRfWrgOTOd58HNOa63uvJgLpYsD5wuhVTBWFYJDryXECTOA
HLNso9sELacqFPveIlPHLGnQMj8OJgstaeMdUb93O7vkAytrrwTb6pRlO8U1KmNco3//yO+jVf75
yPh2hSBjkeXsHL3yy50VYozKZwj62yFt/S6KdhEyVxlp826pjePQ1b6yI2sfjTS7+6JgiBr9TGJ0
VhEF/9Bb2o7yHDd5iAeEAyB0F2EtK4jBpj8m5XM+1YCyz4fZjhDuLvumueNDE2XuRVYYGM3Hc/3j
iCCvmI6aNjxOmjFkDwzphatGxUwO0X8Uzy9Lm5O4nFpQ2sKWyZLe3o2l8/r3q/G+bffH1Xj3nMEd
xr1Vzu1W9UYKxWpufOxADXEu+RhUyBrXrAuVP9LedVA9+Z5Jq0tK+2FIuqu/vxcM2O/rNG5Gj+Qb
m1XIYOb8+zfjzgOWOrtv8bPJYTtaTAktM33qQ2/t1MZ8jO1B+lUMELkB54mW3rjKMUpfSa/aE9uz
W3jjx7AEE2dXhBa0jC6kB4S8WbSFqQY1TlLUKN7Tb7bJL4lrhKnMYvYepo9VWDu4Akfrnl97j2El
CRaw0T6IXabfpEuvczf+mRUdqQzSvOqAWjFwcp7zClOB65FgLJZw2qZIoaDY7SOTJcpFcRwgmvc2
k4deO9afhBW+IEB/cPqEvb3ygEPXTz3uY1FDqYxr4AmNenWNJPuHJPl9+j/qR/nBcfrP4w19It0A
YuiQ20dL4/dLC9SQTjaJa1vXSl8UNvNAW0C44J0QnxykPlgkaUUj0eOgzG99n4HYZqlTNCXpypUq
fiZV7eey2rF0XrtjBEQF/DHJExEOeev+77fPByUvnxED5dk5QGzq+4NzHaq+kqHN8gxrvB8SQrTd
ycJl1H43hUTXiSNPmgwtnAIbhK2Asb75FULqenKskHFL99WyQZ0v+Lt81LFgP2PA/8yx/v5WP7jR
GdfBIGDYYNKFO//9L0sQepzaJCG93RYR0Y5jfSjb5IVkvOsJ8WQexz9bWX7WzHorWn4/BXF5bNMD
O0BrDo7l7y/qDRrT9Jini0jMS10QyaRpgZRxsDjyqNyw802nrTaaJ3Z0GW7N0EVGUAwYalJ0IaV1
PYmmCyK6zJsmpNBc4vk+NkgN1j4rgf48r53fKVun5Hux9PflV9x3gx0NrEmjW3aBXknCx1LJVElP
MY5Fyc+/fxsf3rEckVxgQjZSwPfncS9JVd6TUyOKE76Wk4VXNDAL55LFWRCZJQEhL1MWaJ/dsH+e
yF04RhTTRP3ycd136x1ZW6o0rKrd5kv3NM7WjSE5HRKznPrR1FxxXEHLzvkTwLhGin1HvLbdBtGA
/38MoYq7eev4Qh9IJUsvFqTyn2yVxkerhiE5POo8zIyW3t0y49wTnQzsGV+l9cKqghuACJoNMokT
58YfEcR/1JnuxjE5r8n5roK3EloLQcsNOCZWsZ/iPEn7+9dlffR9USHzTZ3HdNb7G7lTQ4hnQMfr
0atko+cw6KDI7bMWOwJsTXnZdh65EMBxNmrQVUDhCMKfJmKfuPn1nG8L047vxDT96BPUar2hbqKw
bS9VcfA0sRxqN7pcWGmOtVf32P9sxvoUmpcF+4KXGKfOhecXe5F3Wiq2iWKghIv12SFB3Bue2vpU
IH8BiUWHZ992HTAP+3nps3KviUQ+mrV6Xep4nQ5GtCXcZTplBtuaaJbqCNqwrakB/n7BPrherucw
CWNNpJY23t3fpH7Gs1049XZAvCeWOFn3kDcIlulxUvX2fRz1N47W/EzGT5vY51rq3ZrjsetIT5eG
7oKv/X3NQcVPu7+R9daZMrlL9N7axVoI2DsUKaEPjrEfm+ZiGPLxIgvpbwpR2xcROKD/9RXgLIV1
FyoMNOD3O0NVVEtXuUCz03i+aixcrHWq64zsCwAqkfHCUNq4nMvimFjmZ1Pljw6TvDjdXA4xkl7+
u6fcXABclj0v3klCjzCdbkl8+JZUSh1zVZvrGC2Vr5ZlnwxqU0V19MlT/MEq4+GT9CwitQ0Lzcnv
3wGVUtF5kQ0xvF9yv/L2IvSJrz0rnQDHA1X/7BNzFPrgLEmFraMN9STT0PdnSZeAol4tBq8JvOJb
aeIwGmEZXE80bTZx19xlBVh6Y6q9e81GO1r24auQEfCRKURNPIXedaK9QLWJ1v05TGSMyTBLR6Gu
eyJcUQsTj1b2mt+RCwqrVmgPbkia7NmYQ52cHrV0ko8tLSbgdNWdGWVPLdYdX7ZN8tJNHozMNrvB
pwdJQZQ2O6DOsbeY/i9XZ7bbNtNF2SciwHm41UDNkqfYiW+IxHHI4lgsTkU+fS/pQ/cP9A0hybEj
W2Sxzjl7r022Wy8n8omrdF/Z2vkoXPfP6GfedrJ1zZU+hJfUuv8g4vJ+F4GxyxH4ofd6oZtjvLmk
MyTB5L2LqMgPtL+SSyJKPLSNazyhBVTPC7mOq2FynhlstD/6f06Do0Do0f8InfdhsfLvkb6+mshn
GsRbQAXx3EyecZmIHlhDqqDmDrMkeskDVDJpOp+yAZ0E6OL3DqUjPDgn+gmRFJxsQFweCTfujTCn
d3YyA2SOdLlqm9w4OQBX76NPiqDiInE9n0MAPCvukPW7Rt9uqnRANQoTNbL6+VfGvq2ae/3bbbyS
tYMczn4xSOkyy2k9k6v2movgy87k8mUWd3Ff+auvhBHXtisuczAImF39XzmjGkaZWWJprpphW4EP
pt4DVg8ljgqMmbjaCIIyiOqotL8VgIOC0iFcqpHs6ofyozfyYWfdnz1eCrIlBAqNJcUxA3Hlzi6u
fdP0x5k2yeMlK5QIyEN7V9ZiOuf3wz0e9L9Hj9cSmKndqBIoRLj3Csc703r0z49H/ztMDMe3cqIn
F3ok7M1AjQG2NuKSELl1SV3ETlM6t9s0gb+fadMgwwVf1KkNFKK9huplSWC9YTg8Ph5hbiy3ZYkW
pxjT5UaYxXLDV2c3SXt7vMLkb75hWXb34VLsG+Wf+zrxnv53aHFxCPYq16Dq0Cd0hd5B/ij23Vxr
9rjS/aELMEd9UIFIG5YVphs3WRWUVMdobN9RkjZxFgQp+DUveYUwEFtzDboga5pThzjfMdgmm1Ia
L720jBckDM9jCcq5yWvjyVL0jiPR7xJtOBsv9ZI3WFDtkfwNOAf3pxVb/Mu8kKXV6YMajcpAilJM
T2wT1DSXBoYzMTwR7RmY+QmtavLclhGBcIYuD6Nsk7XV+k2cm37+7DZj/kyDadzqGajsMvu03/0x
OzmmGE9Et+Tr3gmi9xLgyk42aL+QfCXvxMsgfsffyt4KcLmvl/fZJdAQaflyqY1kecfQcjRcK3pG
9aTeq8/y/qKLleWgh5qLgWiPlvLlRwq75dXvaxTDVvujnVW76QowwHJx8q3f3IHrlMQ3vxPO7fGI
retErbEKwk7EGKXZI+UzLoKgXYI4aItPpwy9YxD2/rHKSp/zG9BinzRXGHkpMpMeIa2VbSp+lx/3
HiU0P6ygmZeOhMA61qtZ1SS2jk9ApsmbRIO5i9DW/QBM5W9MHQY7p+A/hsZAhps1yYsx28tJyy4m
Ps5SE3Y7OvXP/TgOn6l2f47DhPm/rm/+ZDvXpuM8aexQbwyFA6ubMBX4Mvub+dW8st0U4nljtnGT
ekjYkNZTUffV61INz3Oo/V8YKWr4elIfDDgnPz397nlwhR1x95gZNI7rfATg3oa/huzY2rP/yfxX
x1ot/b4jG/Onh/uhu7/uO+xyS0mE46hZVp2QnDDfNea1rewZVbFYSbXk7/UsPllIys8aXDcJNa+5
3ainEIvqe5bDShLVux6m4dkJxSWb36XbWm8h8RY3uPA/0kElPzyxFNe8N74ez0pXiAsO7npVJQ2g
/Nrg06D3+sxNhkx4P3klZDR5nXsXWHu2uKeSEehG5rba4zTqNwvNpb20rflHlPguPkbpMG9r5h+l
6xXbMgAiNoFCbJu8ex10Zl0iV7woSDOv/f1gafoHugntNRipu3nYo+2M1fA43XWM7f1pPvT5q6jl
xp/Mz6hS464NdbCf/OinduqCes3nWrQLzhGXiBPyRv9033zQuHyMaeDmE7pPiR9Qj3sbBYX5yliu
wglfhLhle8YUk2q3LHj+2TNC8CG9yDZ4I+dbGrbz7fFozNjINAXSSJA78awd5nmEDj3pSmY3v3yP
Wghi1ehFtMZS+2SOiGIlPEw8nMGy8Q3fPvp3rGzURss+mqsADISBJRPr+Bw0p9Qifs+V8Fm7Lo92
xP2th8LDBdDZ3bMtwKY72g1OrR3KU+W7nKXBArfifrNrXL6a5VgMabouAOM4eMwNrCIivK9T6dmN
ABsQuH1wk+T3IvoTdrpqm7ffjTF++YnFPYc+G7/AifCbA5kiKqaijjYN8WMCe9nJMtN046HFXNVN
dbTnZa8oI1Ye8DljjHb4Qf6KongpigTofTnH6SK+DVzDCkm7Z0zutu5c3gX7vpF0SzBB+8VeGL4m
+bnLug/s+qvEVn/z8exyH6eAWeve/TUK/8WEZYPVfHhmO7+pNZIUFGfc80ePeCX2kEblnsOh/7Dn
/mmZ7lPlOyMQggI2sa8mcVGSBEBxi4/QTvbu4n3ZNuAc4oy0fSRAimXN+AeJ+wpx/e/SY8Ko0Wsa
acKmFczIWqFrJDNRrhmFYrtKm3EbYKcjTa89UgzlR6tZ3ofZf2p9HNVWKQ+FWg4ONqkRVMJAyQQ6
/gBHB+WyhklWL7tOGNt5tHcFbFmvZOQYzN9UnM/yHi8OyNDFC4kFiRIPalPHltXj15I1e2WzOI39
OJ19+aPAur72c+8ld00k4p0LJ2BM2BV49GuTytx0IvwKybddCUEOwlL2z3WUvCCYbDeGnq1dB0KH
gLrq3mQM8Et3XJ7hrcwR9y8LZv06Ij+6q4+V42NqqY2b0Pq3WPwY5p61MdXML+RYn7U0r7RKxnWI
ttgk5HKh9oTg8jebBNia0T70I+cX96Rx3RoLaCSlwngGsmYXZr5BEQIGQDpPpsJp2HklkmnAEKX9
0x7C69wh/Bk9TtWiKuWWlNgOwm57nQKjjk1tqZhRFQlk2O43aWNz0lNH1Irw5m604aH7LAnu3a09
yg1QnX9G7ZgEGqMRLZboWowLIUoRFTKQ6FXi+1vXNpo1rIF0XyS9AD5fmOsU58NqFLBV7rm70l9I
dRzJtMwysSbbbNdOzdm2xI9+ITHMq70jncB/ROlA4a8wSFbfYZ7/c7oGpfiC+RGrFgmnI3yhis/Y
Hbt3f3Q+W0siMFAQXV7cmwCBEqeYen3IiBttguYVaLRDODAIGDxjLXPAmWHcFJ3cmNNQXsYkjRfb
/42KA0wNfM4YjyHw4WHktmv5G3xF4aqd+7OTuyXRkPqnZxnGLpimm5Kjg8IZuYPVTieymvCmjcGh
stF/J2jdndRcDl07fNXcAHM5i2dAALcxJypkEFmwqVsJLH6a9enxqCP0XKXRcMDAfaGd4+6mJZUn
qZ3mJALKXPqMRGfJUxm6BlKQ7BTVEM9aM1DbSBB115j0jEPi18cqVadwSBUqgy6Fe+HRgn+8OORO
e5J9enY03ilmN+3JMhQdRWni1YmK9mRT30D0nqS9G8zhEtz/QzgH8gQ8jtXT0h5Xabgi2oHGeOOG
68d7z9CGxk6QfzEaEKf8bgH1qd1XtYCkOZIiwnJFnlZpFt3JgwqMvO8u+1CYwEcRXpui2AMShMGZ
VH/GFGcrlNIWQfXQnIb7H6HIGS6ADSY6KjGGU+YF876ByJQxbCdAYzpUIaEQmnvmyrhHLoXKJ0GB
4PVNGBFoJZGNEKFprp3A7k6PA3PBOOjsaE+4G1pzZMiqB951aKuyXpcZ8/9WhfVJeMaHIvgv7u7P
Hi9Rgp9xC+fbRVUncc9xIjuyPoV6+Qw9NkvOgLCMRpTcDtAaiKtYsAvk978yVjkQXHKpT7w9EpUT
rvm+cg45qE9BxtqpT1V5Ku6PrCnbLV7WQ60efoZj0sQ8S46PQ7MEuPlr670GHsdy4mGEv38xL+8p
zI+Hk5dvadMF+7ae09MMkOv0eBRly94A1LYkpIt0rjXthRx3gWpxR42q/chkp+P/nhpZVJ44pbAz
OyA+nIwqD84c0LD89DjMhidOuvko8WH/93LYkwFY++S+T4ssa0yzTketkSAAHAZMnW3xx6Iw3TLM
CI/OMJas42Bni0gfs6C7tGIX1ipkhmZOTDy5r1kBp0/ZOwYi4wDzVyWKvUUFt7Un0i8W8EZwyMNL
Scfqgi8CeE5kyrg1pM1FjrkKoqqK0+x7Ca3kRJPvHkui1FrVh9xv8VcnWMEGJzzOBjGqUwEGx2X2
YLTUqmVhfk2DMWG/ZWGdzejvbPexDjOwDFBcpqmv11hAs2Xd3Q1OxEXjUHo8XIRLxiQXcX30H6+C
r8YkNN5NQo9Xh/s3eK2Vbx0oOStohtsFktH+8bqT1RYXxf27TX8ICR15vPw4PH7845E5OXhiIpDx
j6f//T//HR/f2hgWLJvBUOv/Xnz8K/l4u4+H/z1XASCSKSc45f+9N/14848v//dOyOf8ABhBHPf9
Lf3vH2ag1Ldaux/Nw9r1+Cqg3n3naW7TqezxfGliWO6Pyvuj/z19PHq89v/9O6QcZQwl4cfj9cdh
SuEOo539vz8qSDsvbnV2e7y0iHLZqqr588i69UO8llUUuADtCMH932HJKaTBwPFpPx4+vKJupL0N
FrMj/j6FpL3z1tHUJhvVtOfRNNwLGkp/Ixevi4s+r3a6shIwfqA8zPssUJOYStR0/0/nFilEqQVH
qfK/uBHJlcnivCtUdiDNY9kE6eA89bPVQTep9cUPqcQlQ+4KYOeKsHRr50qg5BMCK7uYvktTm7sl
A1Pjhwv9ewJCmPYK809I6XLLaHVQZ79WwS92bNlGsZCv2grzZFc5WMtd1h6/KL873V+VZz8jWEH2
qUW5SbLko6FjD6ZhMWITlmEUPHmWGTe6/YPXujwmM3T7wCbptk/6H2VOSTcQmJWPviAZRxwytfg7
M/JeMUKRsL20e0orTDcO0BqIex0BS6uJ5olj9edSkdcZDuZMJCT8Mh93b+HqlTMxBBZNtFEjzLEx
IFGsKts/4nUaWwIISZiVIMjqKH1yGv0E/uhf73pwaHDAcP/8Hkcr2WU9hUfoADLr3GMO3I8AKaYI
GoUFhd2df0fWrJoUO6SeotQYt1bThOfKkb/0cBvM+iUp2mmn0jDc0IyMnoKx+TPWebYtwvavTIc3
g3DLLdRUuRa1PqV5Bqk+NioV8MneZYkDZGaVqW3VDrugqcnNVmgTBHsjq54IhrK/IWDhTx9/ZMi3
XlKL7YwUyRkDVXSy5sM8NqiRHPMcRb3cFlFOntVA8rPZVvVmEMLi9nzN5d/GTfW2owSOLY8Y3MJr
yAwVGE1HcwRfkSrCdgpzVZLdurY6kmA6RVa0aRVXw1DpvksWMBA8C1wJ11OFECoIPpq9cXp2EJ6J
Sn4YpexOgTtoZh0Dux3SKC6lkHtvdE3CPwWpF9W7wVs4ebQ+SMIZGQMmJKkvbunGTZAn+86Wv6lu
xw0znGaXBvZ4E3hhgUQBG2EsL4c+hf8SqM3IeBNBestEsQooCBtqd1pgcELoDvAF8UZBM+8I5MX4
xlz2lIzP6JgidibsDZAanHzl/xhtIjzgrOEtROKCPX6ojMOCoH4tNKnb0MfkmTQn7kSVZB9c0LJN
nA7s81SiigImlfvc4RfYmU6u1LmnP9SFKLPcKlRrciNRp0/hT23J8hj+KZpB3dpklycKgrdnX4eU
DkOnDezlZnM1LdQfo0eIeZdlMK7msYp9r4t2aF+jTVa4n1OJpbtz8XVmgv0+GRxwX9n+WuLD0YhL
RT14m7yhcMoaNqkqxY1XQokzjLKj+yHkJiAKjDYWFPBGDk+eXSqMhfRk6HMdhqGDdAnQcxBlCEMM
81YZ2tfyztQpTKDr6Z2cnTQszKX5+64Bk4ZiM8Jfh7qOjn65/KsZJRuN+GU08t8wafc4WIuBZz3F
puYj1yK7KIYlU3EZ8f0REb5bghG+MpHEuvYApvai2WQiCi4ZxEz0zwJMeY2c0yM6c0Pf74zOKdwA
FvC4dbpJDPZq3qumWXZ5L0DC29NfIZr5mRUQIcw4DCvV6uEo4O7E8wQhRi2Vf4Cmu7JQfBNhmt1S
v21OFnAKunr2u2tUCTzOyDkAQyV9fbmzysfk1A75tEmjPHvttfM38S6NvHY5cxxjJKWVfUT+tGC9
v2SNgzcZZ6GlKi7t+1U0Oe10aDXM3VRRxEUjCb1BsPOdGVkmG+VLez+Q05dh6QrqPjj2QeSC5VBn
OPLF5b+DzdrYO9G/pM3u9vPW3ZrRxOgPcjQ/LGgzsIHIVIgBXuP0BuzC0Hi24ct5+DdPHcL5EwWl
3mB2x6sAUAW6Vy1orrNS3XeT9s5T6SECswMHtUKPYNSEyKTTtg6CvT/XRqxEe+iTQa10/du1ckLB
HSkYk2f25r0baz8msYuxsE6gecBQThuVInNltTZm3G9+NO1dc8BJv2SHIBn5WdXaSCKoTJEFdHHJ
AAKRiSwHO12HkOnWZtCXJxz0QA8yEfsi7b6mavyywZwIYvcgGAjq2DtDhbCy78Z2DrMPVamYfXqh
4UorQ55ROe9GdrBPYDWJiUvVakC6ubIHB3WNWn4S/OrGpCN8LH1+yRKGGulU5TtmOQanG0YP3JX7
lK5XjPJKzW9dwipLmJxHWEn6i2YjDtMsQrtjwyzSEF4WP1KnGto/bsy6t1mjBq7MiJ/psDzeWv58
c3ZjmzrFkuw+MLl+vq6Ke35MDizuBfNRRNC6c4uWMEJZG2AetkUJnGa6Tim52iYii+1U3WussJyP
EZyVwBj0U9adevIdCdcMbwU7wLQ01LNy5JcoIk46dywuuuh+Fm0OzIHmSwyfMvbomgGoCVPSchDG
qVmGcVtYl8ylCmngAkzNVJwChunbkkV7A8qTcAE1AryHSjPTqV97qJ9vXcTNxRlfrAWmkgYXwi2W
3cNIdPx2/oWlo3oZGSARWFO7+NehPTW0vOLGRcAW9vFZoxE/jGnxd7JSuXYs3yXmr2DAUzp/yjKy
d+4E+cmh17W31JJs+wDnNgO1A32Z+eANqjh1KiD2UCYHsvHgLIX6j+FFzqnt8+isoyiNYaSwJkIk
3LkaB2qA7u9KK8A8F2W7toYkf2pdathktm9W1OiQdM8mf3o2hV7gqHn2PvVymN+LZS4rz9f2HueW
enKSl1E51ass002Zp/YTGoX6FW18EYfkJ26s4ZcaEvnm5WDudCZ+cbm1b304sK33MnziyT97zKuf
YhjbkykNvTbvT1HGVZvetwsIIQ144pIeQxsQjaAn658hylMo+62K7j5vL/hZzR3Z04wG0wzjvDM3
+kZIqMLe0FMT0Erykjzf2zbxEIE1LTeoDenKy93qUBJms575QbsIMtHcZp+eHg8l6KxnCejjysz0
2mtZERwOv8UfLeRo5T+CWkcgTPiw3Ypk0P5GyF19bqc/NCQ6wFvYtPoSaWVWR8e8Glzs/aS250If
TGiUXF2gbFLMuaecYRYRgimZF9JhtsW2c75nu0fjxJCE4qVOE7F3JMjShG2Kx4l7NO0vQTCVN48E
H5aA91yRUOAm/aftNFefTIMrdm0L+GyvD163wPOqYy0wKxXzEhsy85/G3Nu5M5lbDG33Yz+9eK7X
X+dckXxnW2Msm9kmUoy7a+IFB7R72c4xzehctuxhp/qnsjNyjmheoqoEtCPtP0FvOocody7aoY3g
aGfrT4PamfMwHkvmTSunyyjiQ/dc6fQbax0N0SCYtkW++NuyngDaNP6hz0Qdp2UPgGDwB+JVoB8m
CVB61Wt3D9g/IGwWEOmU3yCdAeGxvGchPA9aSBWsKpm7sV3TETEYgSE0mbe+wPxvTt2wX1SZHJDy
HJastKEblsiqWCkm5ccOraqN15iQ3wpvXvnAgbPW8k4OjoVVZSNlznQVxXWo4N52Qr5aZbXtfFrK
DeoWYNFVTiBqJCCKVaxbtMdXdtvNm4DBm2V2B1YkjfQDWEynxuwlBOxiIqvuvOjbcpPxMDp0hjvH
W/WzYNM35ZJ4xZDbiwuCOA25jZqVC73XhRNZGHNcDfAb7vXnaaH6Re6aMCTwxKdNixW0Y/SZwtS4
KG9rZXn2lBIkEJcY69cM2qHQiICOiqS6o6JVexOxtqPb+jzNR4TTzEhz2LVB5hE6LsQOESaKc18f
kkLh/uzgUk31PcykeMpBMV5V668Rn+gfYDJJaTA+LM1UJgAkObdJbDj6C17GdK4bCk+aa+cwT5Zt
gRwHN7+T7JX7AWY32RIcZXz601+g4f6HlX/JuUq2kafnsxuO4UHVC3O4NOGmXmQX6GJibbn1j6rW
3SXpC+tlnN4k5Bc2Z4NxyfKwuFY9Kwmt/F2B4OS5ygbaQ6XwL2N59UJquTRENU28Z8fOtuufE3Yw
/2DnBFdDzHSwPcSrvoNqNDQ4fyXthdEjfCC4x2l490Pnpn0MUypYsW2MrpH5zNjrTKzwPlVNsVfL
8iazPj8zophflLusjcWg1ngEeXnuzxaa1vPjQNtunxf2t2wchncmDFxXBWLN3h0zUDq/LUmuL9wP
xhd3NI+ZnX1OtInpWo9MaDJUaYERgWsekoq6wFAb1ED8WZ36uXEKsAjBMNEaHpixw+okTBHtMwl3
4YEdg6Qrl6gnG46zBxDVjrZu7czbwDfreMjIl3WybtsX4XKqaRRvhW3CNDDpeZrGyDjHY9zcetnO
mpPpuUA3MjGkbHMdnvGO6mOUIt4WcvoW7UQ+vV7cLclz+uhRsDaCKJwxa7HVVqm1GTJyRqyQtqJ1
KspUvtYe8D3UUpiWSKTA/+HUWaw8mRCj57F/T7Jo3RtJehZh/VRkDvArBgx0QOe178ifDN9ZRdxa
xDrPq41PIuXNaeYego2fx3YJYQ5utIKTzjDI8v6gRTUOXgaVRFviiN5AnR4HQ03RWoKA2cpGVM+w
vLfESFpvI1f8MR/BCheDOR5nEf6qk/TbwLz5RPYxUslaHhBTATZJnIktYy0B2FXVZp4c+MjKZnLc
+umh6lO9VkQ+kRgMF8aTk6D9T+dunmGnGdl9xg9y1/PiPk+6XT+xO2wFWN5uuZRkpq0WZ1InMIiS
oUj9E2NszykRCQKorD+za7L/ncvp2FMT73IrbDc5YBt7GdS1GoW+JUlzmmdisubK8eKaVWgHnNnc
jD5R28SOf8ydAcypL7stSeSApMOcrVAOaEbSkbh56e/I/tcGo/MRNRO6Pr/81UCkQuKt81/01eWa
8ImWsJMDhbXP6o3hb8qcFsmAo+Ksmt4qK1cXMpgXrwIW5Pc+zJskOmCBoTuwK/pR7PHYv9UZZHKy
koA0BxN7jz70iYvrh0MOAnzVR2Z7JTO3Cr7DwUa82SbE03rzm+tXd/rEsArNDrECOQGrqq75RPue
uiNEJzAgeENq03srYfgp49rlr++iwm0YjlM9SiCE5OXuGqNfM59A+I4ZpE8bSSANUVVLGyBZpyoq
+gJRDiI8+lqLzaeftCtHDfWmgELRJtvuDoXA6bF3AQnvSkkeYRI1e+nODUKDbFhLdKa7kiCvsZZy
oyWi90JupjBl+il3vtu4/ybzgH+EoEsT2r5wngzLGiH/AfYwy21R0riyNf0fPxkuqjJ+6Up/pTa9
kGoA+F0vgHXl4lqHxphvyxhEQDMKdbaaPtygpqoYaDJEbQnWrh2bHC/OYS7dek2upood/TNvbLYp
wbG9p78EbrtRfttyqw/SlRvlhP2ynRLztG2mWu97B4e8n9hILmnJsJdAXyendd8wza0aUChFnv1s
B4NOLT1+ilT0PHKmlNPhtQShe5RmsSuSOTilXmxZcAUXo6tBCNH8sr2oJylVwMxpameXqKRiGlL2
x8br/9IPN3chED2wlOBCJoZssKB/Mybzd3Pq0NYysNawC9qmNslCwjdPlVfUK+0MyUtLc2nWzGsH
3AsnYwQMq+v+pS3gng1FihwCFt1rX/8ObLc8IoMdV301kziWSdC997reoLE29sLZz9h714bAteDR
Csdzm9NGb9k5VsFHZkQh7UVZ71oz05tWLiC0Ex3ErIYnPiyNr0FRm5itc4Ofd8R+Bx/PJXWIdZbT
EEfRCiOUu86yzjmDqlwO1VQ9RUHfnOuayG7VKXUNAvacfq/JZGLzDh0oupWCPoigtyby1lvprn9j
B6U4WR3EMll3II8q37hhuWb4CVa1V9FuMSvkFAQ/tA00xKpV1yFY3iwmZfeOVHC07LLauEMzU1Pz
h5vkTPnvw9frE+utLZb+yAp3dGe/wHQz/R4m2yITgvyGzqG9l20B72Zbu2X7ljZwnksw/r1b/+0o
2nda1snaaL7rosvOSOzCOPDyv5N3b3XZabnPsdx74dRsCKmNYjdM/th2fUtgddG3pZE928zJugzz
78BZHRmmf7DqzAPcx/ylamAdp70kDtvL2chiLSTlsnZZZ6tv5rwUWRXbF0IVuG+PNItCI6exIPXF
6T/pYUDQEsVHMB3mXgXHwuqtteXlfDphy1Q0q9otBv4jIR+/CQ8wY2FmxVFLv0fID1dKjMOhrfOB
Ap2lhH3kc538swLVPJsuRNqc1KVtTTjhzk+5MgPwzfQcIwpqBKoRtpHUud9Yq+hQlNOvnuiGU9rP
z7IOoGe28lziLFjnPqzLEhw1nQRkWBPZGikw7TW0v+E4Fy5Uf1o0btHzKU/evgmmceV7ulwVY+Qc
vdD4U2IkNvG0xrQcuR+Mc3jSDr8eTGnQ53Xbb6qEmLOUkeMtmrO9EyDpokObbtw2cXYBw5aCfIK0
IvFjmq3mEBr+PePHw7Tu/jJnIzy1uo8wsILhDtxrQ5MFcmehDeM5tbxyPQHBXBs26K+pVB9OkExH
jH3NDg6ov24YP2nXZ6DvtBIViWTdd/vo9DiUk/dX0luj9yfamOaFODCTeUpC6Z4z5fxhT2l+lcp9
9hIzu2ZzS+hIJi4BiQfcX0drS0sIYmVC/YPjjA+4S0pqTX9Pv0V85FFzXaZBr0qaYLm8j8f69K1H
zsqGqcyPdl0d2qIrj6mZqkOtvWfnDpC1WxatpWgZ7625ZWTpndHW66+e7dqgwo+khPSfTU6x04Vb
wBczNPsA50ce1JBMu9920xVvkpbQjnEZCo/Raa/VoN7YVM0HbZJ/vNQlmWUJ7ZXeOYyRgg8GxTUJ
Cso0mXWsSJO7HgsaprDsnxjPzKust7OjMrmLDjqhNmzJHBNdQSmw4MKw0vzYAjQ4I5mL70L2ba3T
8LnLmnFtaGnG8xx9BgjX1qafYhzXeA+wbg3rsun3rQ3RHpC2twINuutz2m8FWAQaDZMVK4eaZmnM
S7SQi8CccFelzGLmAlwprbHg4kfFrmsiSh385XzGycuVBA0/zqPB3rotV3knbTo0WZ1cKlPvTe1G
x5K99GEscZn7skPvZJfXDNDfXqcx74O63Mhf5iao0dvM2TXCMpjl+Cfs1IKmz5ySEZTuiExzKZWN
S97cg1RMwrcda5GHvu6nmFQZaxOayQo7yEhL0/9Zcq08Vdas2CpkhxoF1a2SxrWa1XgY/KK7RmkK
+kBm5WXiuswcbR29qkFsohNACGjhsuKa9VC1u9IT5yKRfDxjb+9UXbJa1Wa+fiz84Ug1GRgE5TW9
bR+4d1zFzFbRbOVTk+Y3x6bpu7jjpjTy8cSHCVCO83KbSmnuZTFc6Mq3a9Uq/zXxGU5kyn5tavYo
JGERcFgwGRqF9afOZf0kgm47Nq37K6TRssYKxFvC37Gt28p5N8d9P373snffWsfsn8K8f6s79FPU
wyRIE9717pXZd+P743fT0N/zZvB3Cj2sZ1AKi2U+j4YPrc3WxSW03d0SEXDDbbBGg2gDyvWb7Dg4
iu74MAfXrEBTkqRNBaZz2KRWWx4MRumJsN86Eb1k1cJJZFKdz40j1xikZySLlXPtFfePJO+92yiB
FWaACBpaebf2fphNYleKTuknV082/QHT/bGgGl9l0zs+uehe44LVmMqnWTp632n5r5JFuw4hJ/oU
/QiK3Fk/TZGVXpVpEuPSvNQJlS+tm+Dk0ecE1A/IuHQysmPMmrCXdAg2lNbeoe2UwASAt22R7PsV
WtqcTS06OACKbk9RR9wUPt60+LQ864Y72dhh28xiWyFyY7n/DKzFY0fe9AfRTOmmJxVwu9iFj4Mq
I8sbr9NrUS3/JOe3CMf6zY0GZ99SRxO3FZ4XczRvk2b5yYMCzeoy4X+8ZwpW6i5sccOB0eqSnCqg
wJlYxBlDY3G1rXOqGG6THVchIIme+zJtbpPfqGMxctbhGOpOxEWZl9Gt/w9l57UbubZe61c58D0N
xkkSsH1ROaiism4IdUvNHOdkfHp/1LLPPnsD9rGxGrVUyqpikX8Y4xvybMpsr9fwbh2N8TPOnL3X
NBQ0ylmaLhWX4YfW8zD6d4b96tB50crGIkDEYhg8ohF+sXuP3Pu0To+EkWU3U/KCLy3CWlwrZkLG
NO9Ecg3DPxOD7hCZ+QM7WnqsCoyab4wbqHvmrRx+TMHOqib264FMBXludZ1cgwKOdFua62y+imgZ
o1sRxijv0Db1LLCcbCqZC7bqHmqlfvOjgxRbzFbZ75Tx1FIMurzK7lqqLHvIMBfQeKbGG8JEDNxG
o/CCTf0r/WLXn4LK9t6tRJVsf7goGox/qA5JBiDBCIx+2H4WAyhjdpn2ITfkBx2BfjQbrgl+bK11
7OBuP5ZHhZ6cZ4WTU5p10bUfrKfSo9azjYgJyXzjsaACudHeEq7fV2wQN8OCOAoj5AB0GRVRYsTH
bgSerWr8RtIhiiAIe45abkJFv61Nfb+DEr3tutTY1z6A0gBhnNDrtct5kYD0bjoKBhi7UYQ9Ixni
LDVsgZVvhS+QrMlezWXwwLNe4GCsGUDbafGRBRQiwDriW1605layHX1ht41M78ZkT9jpxcwR3OXq
UHku9M527p6hCzQdlNBJnexQfw5YaP4prZpLoOtcISm7i07qfNfAs85shW5pTzHkqYA0KyhRq7LN
z+XUxdRPtOhghfWTzqx/DrF/VAiUeVyLGJAw453awy/WEzJpG6NFR2ssHYpQkPFQVlNIyjmqTPZQ
PifhxAmuTS6IqxLlNhLdo6mFlyZCcNumxbANBAlUacCPaezs5oyed2RPX7IJ7hPmJFmwKzLAPx0A
wFuPu6THd/AmGgafaRrfSCZB4t6aYsFrEpdHsMf9txHSFF8tPgURrNOS2dTPTeIY7tkObf0EjWkV
rjT2QW+ZDUZdZBzwRlrob6qB4drlkXe0euR9rYzcbaZ1cPNjYiUqx2mfIw5uhr3pC2KqZMv4kJZq
Ct19JUOi3Xq/+jWyIhpjg3DcBPRBRXbqwbRIG1GlQN8pWdVbufXbQyr0LBnhUA049dJ1ocTrVT/c
x1GUR00F3wPjoHscJNOmKhAq+D/zqgKNaVFF4Nbnu6KR+YM3/nFdbRhWloWyE6iMsYRw125rNbsO
4sR6dqYepK/ZkZAadNZzbRBv9XNXVFzvoMWNmybr2p1eIgvPiiHfj/2IWSAPP8bWip+z6u5XfvnS
mUF47wmGM8mSvvl9pF0AH2xhHT8x1RkfYHdHyPN8l8CnIHoxfnYRILgPXUD0BL7PpyibHpTvuIxT
0vEpnQGkmMyODfmEFK6GBfEfS1ToN/XbFLDCwlxAit+EPqxpmDn4qNkAC7T+Jm1poR1E2MUsLydM
b9jKvPfwl2TF2RnxQRYWm9wRqfm6Ayy4YbuLotKR5dks8z+MGuDQmjoKBrO3IEc2vCQoNhZDzoKf
qA9OM1S6S10N06b16WWprceToOBfVmXfUd9pxs43bHXpJlreKg3Nl5Hdg2q99s4v9mdsGn9FVLi9
bkmi3BXI0BaNSoMHZN9qzVaTBWvQiEuKothLl6prg2MXUvDmsv3D08mAMJSSA6m1NuRFzZdiw7rS
6dpX2soWy49zzDVnWKuhTNf26+jk6VMdas0T9Vu4IFwj2joV9VFPJtOmnxSa8oFBmRrd19bS22ck
trS4bj7eWO0Y54lkzjZ1kxMWDocN5PjRCGWcfm60zmDZgweS+QXvY022a2q/23rxdOS5yg6o9Yx7
4Bzitk1nfK51DPKBc5pBWyNc62kyHhW5F6/G70y2Z2/ww5dIM8MLRJHXQfjVKnPcEn9b1F/aRvaX
3JsecMAG/gHkTWIvJuYGm2KkRJ0wvrImLvSNrBv5QzQ46unEVdkisNapYvPa2tln4qO9HJLKekUn
FSGyI5KIjiQRRrgpra45RbK4uHanXWgYEAFFHTOeKWmORqgdZMUzDzTlVUxGu7M7F4Si273TWZDK
21KeM7ILd8NgEGIx4JlpsqlYE8TYMThJbTHQqkbu2gyDelXincNt1rxETMWXLLs/M9uMnqf2KhSE
aIz//XqS7XdXqftYGd5qsMv+BKni0JWWAzwufA79Wj+2ubIXzqhNK64T3hZ6dfeX4fJ/RTTdfpfn
z/xb/sv8Vb9LllhxGKl/+5e/u3eCTVhKRE//7Wc9lTn//vFT/u77yn/7+TAoiNWn+vy7O+tCMVy+
td/NeP8mT/uv3+E/PvN/+sH/8/3zXf5/RFOMjphb/2uiKQ9KE8Z/TzT962v+RjT1bJiTsNpMxB+2
hV+4/5bqX/9J85x/FoD5OI+w9ZiRlHzoP5mm2NZl2aroX//J0v8ZchFUUwfSG5we83+FMIVX8ff+
ZRv/quA/R8c5a8NRmw3y/w+owTc5RILSy3bMy74hrJPq1i70qf4DHfIwaMDVWz99jvP6QUcAP85K
eG/WxMM+P40/W6ysW4cA6GiEUdBns5beM3VC+7QEgnfgEr7kmwtj1t7L3rh5rXbGlTmPSngFVAj1
m1GvVrjzvyck/LrQ/GNidfEmi9iDl4mNNAzFP9kC3cKYXQDD7AdoMAZYs0Mgm70C/ewamGb/gIWR
ICcNGFuBmv0FMuGEIErnWmmo/fHYUGxZ8qSBx9k0s0OBr+yQ4yWQbYD34OXVFoT+fjFRCFfJZOEY
2UV6jDUkNc9FaX8YsxdCzK4IdqpEoOufdhZdgwwBipwNFBgpxtlRkc7eigqTRcfYK04JcXVJKQOz
BufVdQw2cwx4kyh6pA661UEZQVgp8Q5i5ABZyAgWZ4c+ezzU7PZg/z7xW2IAmZ0gTvXczs6QKT2S
oUckFJaRfPaOTLOLJJv9JMyJbdJ32p585uimoVyxMZ8kmFBix9qmOWxzLiUxJpV+dqtEs2/FwsDC
PxM7SyqYhE812nJjIvHUu+oYX7zZAYPk8iBmTwxgh27dzD6ZfnbM1DMSvEFR5ooI9TTqMOy0wwKN
4xd7kDPJpSgQgpXSDqWOSgVbDuElv31sOuDUXkkr5XgQEHqc34Ct8aqoioy/bhVMzdXF8BNg/Kkw
AMVkW6/E7AnC393Q3wv2XO1tmn1DSe7de2W/a63Oeq/cWvaDqdqvClkfewwYO2TdmPiQCgxJQpLr
Y2FRIj6T9BQ8S1gbFsHYbDVUmwpTk+dGNodCejexO+Ed2tp0hl2NvcbCEFVijFIFyZvDgCQDwUB4
7P1xDe7LX6nZUeVhrepmj5XAbOXMphh9/G0538TGENAU6f4aTMHCoMJEYsajnqX4QFwDp1dlV/sR
9xThX9kJDCPLtDYwNnnBUE86Aj5+Od6TKMk3sQyiU6snezsdW/iNK3h59Y4TS34DuKKQIIO+HJ6I
3gCFn4xLSzIyZ0gT7B0/eJsUoh5vxA0zIPStEeh5iWYfPXM4dZ2FOFiD7JPA/59chDlWiBiWlaKG
Oxu/mwaclwSlQw3KYyvb1l/rLYfvGMgn6bXRPorqcVW0/YexHIOQIBVVeyTbMGWNRHmSqf5RaKEP
hd54TgbLWMSuYF7FJKyfpodEI5225NgdGOvDcpneow41X9Q1D4WyZ6b+sBRaPy7V7IdLEUFibiEV
eGh3pARo64Cz1KZ15a3zYn1nfGkjSABF7B4OpEFgZak7nI3svqFUHQs1/9HVcPWKpMcjTCQLn7AL
mU2TH+ABWYv8bW8Y2kpvCXYzI8JuScWtllRY0xPDSA6j6FeM2I8tZv04jB4hxLrO2M/PDo3rVFRM
Xc3HcBYk7PZYhGkLav16I9y3FNzmGbP6KmNnSuvtPDRO+FuqFAtpSdxhE4td2fPARm2Nfi7EoMKr
AkqkzUbRQ6S4yVn1jXmJrL6re5R0XrkazOo9a8mpsDW7PWbsupqS0Ozhtz3l8ZMzpCsgUhh7exIK
B4M2mLDeeg0RbpZkuw+9BrULxTV/z2zQ1NIjEX5djSuc6NLAJQ+oNgRm8c4/Japz+WoTP9+8q2PC
s2RjzmgwFS9YKdxVzommm/d80kw3g4qaexka+xBh2lqvMkkLJDK01u5R1qhIUc3UF9EYOxkWz0hZ
gg299NYiUuwIvmtvR/EHF1CMVFNwj/t8AWBruEGbXEWT5TPTGpqH3pZ4SybkvNpU5C+qYJWkD6cE
c+jF8LigeH7wO080fn6TrjBvRIwqfmkJmsKOYIa1cIgX9gzj2ZTJS45NbSOL+EgdjfIsRorj6322
zvXq4nEYmADhoHvAzgFfvnPijiSprjDX0oGHZY4tDpsQe0AQKIa+Oglf0TtZMuZ1xEwSjbq9wahO
aq7v5aTLDe+R25aQ6cKXblSH3o9dAuRY+1SJFy0dw4tXytTuziQTtqY66rH6ju2uXfpC9m+2Kacz
moZ7VzrFYVD8qkRLslh2e6KsvdmlKOPpudRIN8LJdMQLi9R2IPmw8icyRaaIEVc3vJHzdeKCJmna
LEIUqmtRTtmaXYaBySSQR0GDIWddEuGpkLa6Ql6icm8GRcqZNAWvh8mbVPbP1mxjLE502ZZq3h20
7XNLokOU5fkrxv6hJU/vghLybIbVtFYOc0fplL+41ojXybWfR/MpU91wZPNSrAvTf+wKJJqm17ym
U/a7I9btgJ7XXXEs7SZv2gjcVuh54KbnzrbR3S9ZNngyhXhLIlJbjSo591htDuw31NRtCWhDj21D
Zg+lvaS4nY5Vu7Z6rbvDumVblfkXL6q6leUPydY32Ch4XIyznAQZpo4n1k8+pT9ZnU2EhmSeZKL0
0Z50XtCU8Oo9cd10Y9d6sUWpAuHJGy0eWHy1uFJpTbFJE+wK88hNLdSiFVpapyr8VS4aBrMJwYOp
2o8JGpSh6bei1LYBR9W+mbgGEuYVnwX4wLpr9vU0Cye4nJhgto9DHFCdvP/su9Oyetd9ktbN+WbU
608iaDcGGmgYAgz1UpzPvGgrhGVLYZPsYjaasdRha7C6qNDdlDmPjG8Oy6nKs21mJB+p1nEiEeV8
XQJxMHitWFa+m66tNGrol8QawgBnS1iWW/6G6DVsXtroj1Qfow+PTfclrblbP4WuCeADX2NksWFq
QDiU5Wy4jYyQBM5JLiEoqF0lwvRi59tRuEhpiPNeiMECP0IpouuMGTvIJPk4aAfEeCcgU9OycVVz
TEv3MyKUnliy+TlOM+yA2Mmb7BiEeA9sE6GVGXJounplrEWVfVMO+Syba9YlqQdDouHBmBKDi+Zk
vjZm0a2V5aiVpWntRileKjZQmQZQv6qcPaqVA3D+7o9pFyvy0zpZRG92Phhbkcf2Ak4SNVYpEJ0E
He4vpxvW1JVkrNvU2WbQV5vWrJo56vp34lnhzqqcamciFkLps4vRgdSt05+y/kwSyHhEgufd5kOG
yZkDVPje16zba+K9VppA504odL1GzHcAFsh1qo3FwTcbLsxddm8toRDik/cKW/A0uJT65hBs+0pA
gTQgvYwk3C0iItKrsSiuTZGsUk/e2IbJa242pNdgCqPJdXZos548q31KkUvjgqhY7Bp1vbQjd9gZ
2Sy080k7LjPlr1m5WsiIhNoKgWhdtsLlEKh+ofBIj3Tz7C1jPg2bj762I/LaSB24+OIjjxTxppWZ
7dwc/H8khzc0IQ9jbpIQzJlA9VGxTDqSUVMU3t4cdogtTVt17WQsvaCw11XFpYCd3cHwhkuZw+fs
RveD8ezSqPJ0O03JJVTZqjPYYTtNay39Yj9Qumh5si7YeqRF9wmlmHS+AHf+GJxAI3+jEdzV9Utt
+L/chu1X0W5bNkVp7/0K+vI7InbPid99r72MMbRNMvvES+M7OFo/u9jZa6yphtDax44P+bm9aLq9
DwJBcpS6DEO/ayJChV0kMSrVThZFREsggscwoBnlhoHHVsXestbkVpuajdLUVonpxRnkQisTc6Uj
yULRTDryNO1sy7lbJLQuPNf95bTTygvVwyAr8BErnCddtKnM6ubl4okrrcLh8d1ReGPNka+wODdN
Gylc9cFxdh6hrXR5xLGKFq1xqlaVU7/Mn2QylYR3uRvG8qCS/l7bwYOXO/GqsI3H0miO0kSGGRM0
AImSK63lH7MR3s9IknTv/mkdfx2GMcYPFuDzPA09yLLT202VxYt6ItO7qR5VGb72zS30WeTU+ZMK
rw7bfmRgONdD4iLtb2FfpWUBq+AH1pbcGR19hw8QhI87HUtDfNBzdN1u/rk01IvUAO7mco3XRrwD
9iOhX9WyM4pNr0XmGsgHwqi+yheuRYqhF6xz0hJxDevzC4SlKdkzbr8SY3x0CW8sS9b/UVgsySXc
weVZ0XrsUQ8opJhMLCfb3zporiYzPuW2VL9BocQe+pIi9V865O2qMN4HKd/6RiJQ3wxG/YmA9VnD
5p/e3cAwz5VWbUZn+K35437yPmzXfQ2iiGFx/lS08R3xxoe0h7NGdR3nE8v3amsP0a6S5S9r1K+d
aTL6pWDBFOCJCB47GLti8J6wW1hbLTTfsC6fxGjtEqPd591jrmYvWXWhoF97GPAWvTUuK8NdO0X2
5JA8HF2qhovrFCDHya0Ryxreca3Y05FlJG+yXk5KrK04mng1kOON/lEz8yuxoruhMikP9YrmwXXq
hRz8S35wqCndkhk8nd6RkHN/ifbA6bWFdu+q+QVpXut2BmroCyg867ZMAZ1M68rIFkgh7oxyeTDU
8Ag0+cmb8gdXxgeRthv2Uxundc59oeax8EWH7tGYbs7qXNsprz7Xbr0waMNEHMPscB4YDbx2mJPB
d7CldFD92tYhl/F7m+o3oltd4o9XrlCHxLHvgrQxmaIunxOhO/kNYPBoa8XJF/EymYYzf+mDzVV6
ICxMN/KP0bXO2uidHbv+ToenxsivNYoCPDGHcHpWutw2DN6p7xa25+HqQ89pGVdfhM+aK/exO8d/
+oey5UhDIE/ttklyUFvI7rZZnl+bwduFbPzDIiV+2h7fCUT9OWWSj7uRmXyXmn4XXvSpwy4O8h3A
od94L9a6sB5z7L9jX/7SkSiOWrtqOvmELTJKs4uPPk4nNZXV4VLl+d6z41tZpHPDyKZA/gGudBNt
8KHXC98bPlxVv4Sc4KZUrEslSIAVXyrCgTKZ3nOX289I8798pf1CTUPkL9vYQF+Vvv+QoNUWPXK6
fKsnoGbngwUrxHuZ4NXzKN4iG7kx26Q8egO/VEgcbBaAxKaz90MdnuwS8EDXa8uhB6EwObzsx1yi
z/VCRF1/zJ6XnFvrr8S6g/Vy5gp4pqEab0p5z3nqrKVGIinFRFE5b71VrzinLcOqO7epta6y91ZL
Pguek8BPH9uS5E1ffxjtEh6FX2xbjSxPnR7daR85YYSLUDNWWjWs/ao4aGK4ihTZYB5tpVXvdDVu
ExoLK4F75AePCRFiiW1sQ3M8tQ6HNjNhp70OzPzx4lag9d2ElsgEjp7FO7er15ComCFo8qjZH+6Z
QePFM6lGGI5hYYt7eCkA/2scc1UG4ypto68G7W/dQZvAzkbbboMiGZwFwqpjPcdqe1gp7Da915xd
c5TaS8c3l6M2fOVZ8lKBVtuGkEWRFKI2Roc8wt5f1Kn21HDZJA28Oo2Neah1a1Ma7stUcVSPFVrV
WN8Q5oPFTZyVfyP5+0aWs0RUUrwjTtu4SUPTNl0n254BUAiY9HvvM3SyCJsWzas/lLfagtrgJOS2
5zbMrgyvMnK8ZKGxRw21HRM5kgd6ThxMJ/SEEeFQ9XDllfwwSnED9zyBPSzi7JKrfC80fWuo/lLM
k3wnX+JwXhsprdFQr5z02e7L50JUx9HtHlorWY0sDxJZvPnj9JTkxqNdYdepx1M1afmiR/ZOlDCL
vjyhJSod1qIQ5eZCrw6mbUkbaIud4mQikmBlss5knIOzaWmZ7kOdq7fIgvuOtGuw747VXxu3eIvy
ixYXx8Tmikv3p0MZGHtk7qhzWuvNALYJZg81XUppIDa1A0Ahat5w8jxViwj6Rsg5ohvcE6PHM0Zz
XvalfFGU500sPzwRniiAqbT6FPkhpD9xc5pArefvVejjQ8SUohjFsFSxdjPFKnfLLyh568T6OfDx
Qu0onHhWWNn2jv1Ngi2GjPaPNN1DAb07JQLR9MfX1OhvHX9dy4XCKI6D2a09vf4OU6JmRhOuqDO9
NnWBsHVaZ1NAidNdhXB53LQKXwjoqITsX3cgUZfnq27L9050L76pPnKZnXGRbPGib9sSR051Nys2
9GiFTK7HzakYvzI7/BMn6ULp2WfgGjGqGEylvtXioaYVtqckXgWoP+YakX2ztYoKPnukixI2UR3K
Ci6h5j4WfXAzTHWA5+LC8qknKqzyUTWPU8D2ejQWmYa/z0XaYw5yl9pFtjPijWSSjascabcDBH1T
wFgGQFVzCDDdnOoNA5VZc9+eAqPX137ROysa9MfE/kArcKFzpWDKSiq28ZZNe9cvHtGjcboiSbPp
LNxkZbVFArF2RHHRNfHOoj1dDKpbjVb+lcrxMLTfIeA8TuAvWQecy8o0k0M22/YW9rzBYG5at0Dr
tIQ1asBcofUwNjZ09Zj+/ZUtsAvjljNUB5FbdqeSY/mQOTTo6cDaOe68g42qQctj/cTUmaquHNd9
LXbuxHS7xJNRJtRHoEL/ZIoccqRvO+lDYm01EgImzp/CoDJyCrmxrci/KmBWDEA41ckJl2hNCw96
NwwWvoOzvh0LQqCxn9MBLLxVp3yXzll5LBPk41CazRr1drR2ZLhrBZYlGYVPdAS/pshON7VMmn3b
MTIP8WS4DVtZy0OAaEYQ+TG2PiXCvwZGbW5727qK3r7IpsQTZmkvtZ9B6gvDp0lDvBQUL4EDINlR
oP+toSXmVtX2LqkgEmagRBY/YWVZ4UMbnQEgyG2FARQk7SWqhQwvOEtUwIdABwpQgVy3Glu8OZpF
+UOrh60sWgRNqK3t+u5oeosKPlErk3BzxB6IuUMCWhtJP+WZuKVh6iOY9PxtXUseoXjcMGZX50VQ
uf7Kj+o9GE3rucx+s2T4bPqz3QKMst3npmrJTCFNunB5CjH+6CZKOXSmdMiYkBzx4LsOldC8w2GJ
yOfijWVokEKPRYkSlslnVOW8gvN27xhAGZRbAR4Hrkgcar23spp0FE1fQ/kbH4hYcnk2WiCREo1R
kAQfTk95GsYI7zTZgMFx6TkHDiUrRcJVig7RZAddwhlCcoZEfnTK9DFrs++EKMcq8+XGF/x6bJS5
qIlr1Ax/cs/jcveKzI8OoJyWmfWsJfZLGWFRAoLzKOcjuWlYiyhv5oYaGJozuHP44xQxwoLhRoHJ
skEVTgIqtoPeWcy2+7yNVnSquNFmTSwOLOuJfI6XCEG7fQVhfHSr4lIV3jo1OGSdDkaHDPp31NNf
k70VXr4j9g+KjkZ+8mTj88++4RKhE04WreHzCDphicWgeKl6sE2aM+5b0wZxVP/iEnfSoSstDZ0O
1256uQgl3g3ivHvrt4H6wL4SOPgrN+WKYKMafSonJjhCCPnlnf4amb5CKuPOo8MKKgbMMtR81tfs
reLxmYmCIAeJTydvN4N8RyLuSo+0rU3OGStvJNsp0i5zP7B0QOC87Qf3CeHZeyDB2sflYqrSvS2c
PZrp54DAJETd4I19pO4cMefea40FC8OdCT4o6Icv2qo5KQtHfopNo0RP0GcAKvW0eDf8bu9N/arX
jXufxF96ny/hiz6GifXLbMZTAvFiBXzktz44u9TrX6yYpoQUd6ZDz3rP1cdvfmvlq0W8/T7gyivV
nAzMK5mRNPBNBnYbjsYIuhd/LHZSuos6TQ4OV8UkIFsoMbVfbqgfZFLdyV1cMgRZRN1wZsn1KpgW
LiYxfEdRc4uZ+vXenR3KqtaDja41ACmm5jEcsiczby8GDBE9iW5lmx0dFVQPvdL3TJg7ukS4Asyr
C7b7allp4oBlllWIaPYMp7+ECnbpEKLJgmcao0zye8UrwTzVXfYZUt8TJeXc+rTfDh0Ca73nmxn7
QQBcEem7E6g3XXcuSmvadZRnj9ioU5F8jcV3mDDQKKgbbcU43XWObm6cNF+sTUtbIPsJFyDEzw25
QPwh4w5B7yem5WEhRxeff9yuKj3JlmSePUqQxOiGP9HTcmbUJ+oYkMbkRc4HJ8GxeIERNB593UCJ
UlXfWB8OIzvFZjLPdhndYuW++53/HCBKJ6kLE0YZA5vpKUYaucYocvU0u1nkjXoJa1aKkDPrZzTK
l8TtvKXfRDsxZbNsuvzOinpvDMUVo8A6NhRbWRtvtjKwqvtIiDUU10x7IcUGuotnZ76BMtD/9dbP
XW2++w/v+4e7//BlP1/x1/eL5TYdLVZP+WwsEY9xUhogaXgImxq0eWDkxQG+Bbnx7ApYMU/3IsE1
Y2cAqMz55uetv938D943sDzJFgFjEbePU8h6YXkYo0mskAVkcFuK6uChw/nr5ucuKThq707Pjd52
CqaZWR4w/PINoGcCdIwI9oQVnU0oVi36kvnXtQfUM+ufN6vcJQHl581JGZfA9gbyv2NOyn4+5Ief
Gyyk//mWBKIqAhxnmU96aFXvPafl9/35Nf96M51/ys/9alTzwA4bZQVYlxKuOQyAG+B29P9x8/O+
n7s/H3C9sON5/78flvNbbgY1gutFv4TiVurMLHlnVbwAJ1ZsNOPqwAatOigbfh5eHhQGaVQfWKfW
h5+3/nbz874catbeb395VXcNtP4ry/AmiwYySOClD17IOA4h7K+J9c0Z38VIAYAWK+5RoNq7FKbn
Imf4lqGR7DzJrMrsv1Pl9XSp3MBTgtZfgq4zxnHl+8BgJk6TloMsNh8geqWpEexDr7h0cTUeGnsE
OaBzch27c9oMoDscd1gi3H0fnAqPABdBumUgds6r3o3ZoaMJwOZRnpFkoX6W3bieSuT8IdiRLP2j
u/XBGjz74Lf9iIRquntJnx5MO1DHqCRfc6x/NUlU77oiAB3CNl32xVnWVXtWdu1zRhVHtgzlguH8
unS6vVt3AbZsgx9joqvXUp7MMgcyFLK5pCZ1uVR5mjyXI1bQHJ2hDft5r/X6zeoNee6c5mSUqEYm
/OeVifSXOnzxjOw4O+mopMNCWefOtKwzLAFe/dZwCDTCs63qj5un8Zovac/YyFZ5YZ+aOBazk/0a
q8Hbu4YVPKRmQAWE+UwbPgykhkuvMr+lqfJTUVK/Q3w6tRElC/9PvCFgWjDyqKY+49+o4Uzty89+
aPDGWmVx0eRUXKb4D8EBDrLjCeE108Wk09O1Ejwr8OEocXWFxzrNi3PkuvlZ157YLg0nZwqbVUQ0
+FIwbiuImN10BnZ++nP3hGTdPTEj3YdxcTfD2mWUVY8PYkdg0B+LEcHEim0Olidw0ZxC7APkTI1c
mChV82mFD5OS0WTeb1S0m1E+njGCL8bCJzdo/k3YPWls5yhvDB2pcOB67fZHkV1CJ1/6Vd5wJfIz
WJjmG9c7fceY7okCZK3PTyIbJZQmLFRydnJ8VlRwZKW1sNY/7/vrwz8fQUmJF74teWCOU7wrKiuD
v5i/Wr731YrpocTFtiAR4BFuDiO05gx57ZBowfMwwJ4bPkVtfett8jTm4Skl24I++tgPxlOswnyh
bOMFV3W90PzqwzUhcBgTU9l6uvdT1x7zzFrZmk5OMpWiIcCds4DZae6yrrNDZcUPsqDOS2rM1VAr
YwvMpottJtY7Z1m63atdmruOvBzIjmaFhw6XcIRAVgTUqahk73WYDUsyuexl4XVsUIzuyedapQ3e
rQcRzLBhvNZEPjDQOtDeAmHAIuwp56UP+pM3pu+9ZlOm0njqQl6NHOmM0RyyHattypLBXwcO3JI+
kSj0rOqSuyfFGhUsZ+fDjmnS+BHu1gqSAFW+S5AivGMF8qD63dcUYW6uf7QVRh4399c92sSVZhw9
opsWwWT9cejtFrVBKKMTDvcg5sw/DiWTvlAuMRjsDXENUI0SbBlvNLMcjn06ecsh795aYd3t6T7N
YI+oCa+tZmYPiY9mIwO0Y5rpourQGccxDlftrMO84ESIgWoiA6zutNegYvNqRgW73bTcNc70GYCf
onFt7iTeEql6d5wzZ/wnXxVMh93iecSIpY3WQ10bSKcdcfOMaF8peJzGFUzcyJCcnUXpqY8CxUda
inEzurR+7fBdVKW/Rx2rXbUBKGnVslLTTfNoIAoVYbWbIHStHPo8NCDJZZp0G/sxD0M2osA2H/SE
ilKa+5ZF2FAY7UIqcKJlUS0NQjIWFk2OFZOHZJWIYCt4u1Hcn8rw6FLFrWKpg+LKU/T6A04cK6+/
4Wf8ctFmLlp2lTqmmm2T+I/4eYZd5Jh4RQvHONbhZxcZ5mvrMHBx5CGHTL+P28FaYcd6NbRzTX1W
lShQ7Kb+ymqD03R3KKvoj0GY1sLVcSs32dWnOPt35s6jt2F027L/5c15wRwGPWESlZMl2ZoIlgOz
mEVSv74XfQvoh8brBl6PGlUQZFVZlhi+cM7eaz/lJzvjEK2YEEsYucDNFGyghSh1spoZOGpei2kp
2SjictRo2clGjKe+RuldE7KMhbj5TMyWSj1KcfumsS0jb8oOv81GfyzB5iBVY/Njh7pSbAfKCbY8
moGhQ89jt/s41E15QjF1f6rJT9J9E0Cn+U95vLn6KwwYd9VdzsGCPWLLEL39gR0//YDhBHdpdDNr
NKidta3/SWRe51eUl1tdxUpaWcTJtcNWiobOq3Saj9UNXWA6JRZonxGpNb7GjpLTvS2RV3/cNOmn
il5bPc5lQAu16SVD4zzo0Nt1ZIneqxe5t1tqhbrMspmiRzSWIR3NTsAJcVPdSCkJJY3Ujs/TDC4B
Raath9WecNvUE2Ssr7iNZK82Rs8SyNd6gqoWsteb8ErAm2Dpg5K30Yo2noWidIw01swysAwHbc/T
MUANYDhj/ZY9fgYh7e0mGdkOM7JR0tXXiYZEp8DJYarYDEqUbxZAdq2pVXpnaL+0yPQMub52cDxn
elnvKctagWJK25imVK1Fh2yCeip0KgjqDA/0rAMqQ+YmNDBIN20pzhPSKqDOdXlgAcnwTA1iXJHh
8WqGfqEo3a9evc45EcC8t74gHH7V3cbknHXbSG2+w+H5VqE9YKEGBq8Xb159E2ddcttRZQHfFFZU
n/GBMdqoxAwCGbuF0r0Wht7OpWm3UOk/BRVgm0Vp7w0TiRQiqTihSZ8TpDSFVoqznq8Av1R9qKYd
t5NpOKM8MUFO4wl3Wj3mKd/MqVs8ROOERBXCn0cDIpUxTwEehi80Zt710wmlmkZAVSNTNNfkL7jS
BFwVJ/RqMUFYCV4daRUDZhWNBo/bBGttJ2yrMQFcIYyxhIH3QcmV/IQN1Zdspk3QV3HCv1ZwYHHt
CAt1QsM2qPPd5x8vNp/QscYEkU0nymw6gWX74kLGGem4f69MD68JQytHb8qEpX2IAGpha2RLva6Y
qsISgG0HyfbfP6I5mdUqmFuAH6rPJpvm4rT4A4o7TFDcv2c6ReQAK4M3ThTd+I+i+/f0VVNwzifI
rjLRdl9gd/9e/3sA60PiBHRefmoDEV5vMoF7mwnhG03PYqi++oT3Hamncgs+5uKE/i0nCHA84YAf
f2TgVgcSLBvgguUJHGxMCGEDlvA4QYWjCS/M4L6MJuAwJ2hVThxiOODAiCcscQSf+O+ldEIWoyx5
OFU7cYz7BqRxBdsYR44VmNCO5Yl9/PfwnFDIQwkU2YCOjA2OWLca0f5tQif3E0Q5owziZhNYOXyC
cYS0HHLG0QMCXzYnDDOQkp5QF9DMmFeKJdoS+NwTuBm6wV0KwTU+YDp3sJ27CfJcTrhndQI/pxMC
Grmj6HYTFjqfANGaiBIvnqDRyoSPJvzni23rw89RkS57tidgYmhcJPUUMAqAmvo27akJSk1toVy2
cKqzvpRn0h+7GldktXz+Aa2no4xjDar1hLsu4F63EwC7m3ApDw3voDThsY0/Uvbfiwb0bC4piuAx
QG2sy7VnTpBtA9p2OmG31b8/GFNxA8hdTGju53QQwoGGQQe3u5oA3jUk77/Pnkxw779nhCIYbjeh
vxsY4Pi043395E6T6i95woRb9HyzCRxeQBBvJ5S4CFM8UoGLVxNmXHh12zbnA8Q4p2Ra8C6W+1X5
aEwbdyScWnjl1QQub/4Q5iHLuRGqOQfax/idrWlrl64J+BydUCgAQjdMqkn6ELrSLZww+VAGQ/rw
cS3GvrpXD7eetd5oVdA49asCaz2ZoOuC2PgEWOIfnIDs8oRmN2C0/2n8/1t2iP/aw/D/YIbAQvBf
+ir+f7RDqOyu/m92iPn3Z1T8xz/eivn3//gP6d+/8Y8ZQpKkf4mqwj+SSptJn4Js/zFDsKz5F/s9
SVNli1g3XAn/WCFU61/Ix0g4M3EuMBVOGZn/WCNU6V+WpVm6KCuahi9MVP473ghDkqfwv/+U7cac
QEgkn8si4EuVFPN/S0Nmi151mnHTN9KYPAGbF04fxSH12hekrTLO2PdkEV2iv4cyJjZSDyOEAUaz
yKS4QY41Pf17SBpkUcQwAAufyh9/Dy8harBY8PD3YzEkPeToLPKzXo4DpRbYxE8PHSvnRazI//z4
79egr83ga0KBDGlbQPuqMFTx8PdMbgZeBKALHsi4AR4c6nJRJgbFtL+ntwpYTv804GAVl1el12QN
1OjIpqnA0JDHF3ga4E2zgKo2g9UjfI1ylOcmc2pj0H+DSEOpRbfC3m/NfB01ExhroLFiURNQ2o7B
8qGL+FaNeTOmd+uhs+NCJbeIaLPR1YyeC3xikl/JzU7QeKluAWCTW8/UH1blAZLM0xcMPlOYmKdu
tOYGvs0YSc1ckV+0ohtURppmlovhZeXYOKanDQbHDOkmMk9FGgADCXXw9zmFUgcnPH1ijH3GHD1u
lYWvxd+D9KqimdjH24FcsiCuxyCkcrdIyaKZqrPVhAacepgZkUy+pGOB/UzidBmhPBPbxpjLUHdK
ZHzzMOyx4xrDHNvoMc/jCmQRJoEJnc44+1hIPQR01kcmbWzWA//rIST1+j/9OE5oc/fRJ/vBlDof
r2Cx+HsQp5Lf3zNjqvv9PZNNWQ8yAo2sqQL598n/Hoy/guT0ILx0ZH65Ssn7mXU0//k8bZI8/TCd
yUKQHUF2SzYaFoO2RJg41V5ZSQ2aYbs6ydqRoM7hG2Ih/XWUc0VLq9iHlPsUfImGnJ354K0dwclL
rASfLUQK4VhBKe26A8+sbmYBqj0/EQvJboNfRtxiXLH7hsjZZWMsU2ldccm/p7+SSyvmUqyj2Esw
3qMUTOfQwgs2WQ0oyYHu+3eh+SbtcCRlddqB3bJLtM3tIiKbzKmWQ+/Ao2AmZJIEpjt/3cVTVNr0
vwgyig80Gg0IpTZuQBsnKAYXerG0vi3kcLX7SleGCsgH/eBCfXj6T7Kjtot6jjwvSLYTp6i1H8fH
UUl8/ax3tH2nw0b7RWMXrNLLIldjkfWzJOe7IrO0AvpdGcVOdA2DXRlOHW5K615+EyrF4ds+3+K9
fhYs2wq9dtUesR1wJNAzT9znmVo5ANFSeT1OWh47XhZ74CvNgddhgtuG95nOySdZwsAY6HrY5Qf9
cBrEGWWLJ+VeF8l9giGVdonDllDFXG8Pz9kY79Bqwlscfzrd7uuvJHcMtn4UndJ5UTmk29G3bGmV
2xzdFrYPVh7LET9LZOpIPjKv2eA1xfA44HGVF0hpuoNCGshOPikXXLmSxhhiozGDb97sFfRaoVMe
SYGYw7YTH57CQjn0de7NQ2kG6BynXFE0TDmNIC876tCV7PbyuBunx9nysm0C46ong2dp1R+gH40A
UY7AWQRdeZtReIH3YDIiPb8M2cGlZs7idTY64m6s3Lx10VObb8pKeIdlzZfhslU/1Z/hjYYQvpwF
uBF6UM4TNICMHtrNvouGLCNA3rPkK6fbAr0qcfO1rDBSBOoZ7wZVqdDu9mlxfK6qM7z3K+2++p2W
EBA7Lrbnyiwpw9lsrjIkZw5bd9DDXFBa5ss0YuEzGssWJqLuhNd66cVzEZ3UG6KRmDPhDKjIMQVR
4PPavRq5r194KxgTbJlkKM9w0oX+a32xkVg2P+o3CKHP+NvaM+6MjacfCVYvbew8+et0Q3b2tOXe
FYtluWuQmrSOdKGuVDnWgoIf3TaMRCQnBrf5czs+WO46vU47yIaB85kXXpEFJtdD7peA7r6rxu+R
HLvfzzVKgecaZZN+UVdYAWmzPdeWS28pdzFUEXfHlvc9JsbXg8VSOkgpcSK5EHTW7Yu9GmMG4qLA
/H28/PEsgjuhHtK+N8oHYwesHBNTtf5N4GFmHDTgVblbU7CZy5/jyykWlJ+YejLebgD79/LqDySB
6Ba/23CmAzmy0R8cCJbjmDefiHZ86V78YP+mzWpCVIBry98P6DQl7+NJW0GoZ1jsZ6GnznsKFaik
He0Uf7wqp/cLwkTt/vpM/Ne83CUtslKbFEXOZdS4t9tGFOfl220B3v/RBtlO+EIAzfntBY9Tz733
eBsidyJhxwSd2cOqO99ecwQ/4lRDdC3BN/kehS3WdoN4clhqHWEKwYOJjnFHWmRv6HSf6IMEL/yk
iBPhYQCjDk6bbktCZJGn77m99/k6ucM/sb7CQ3tbaNiUGUCUHxO/jazZEcq94b14npJqndJAPtI0
HgSft4EaiER+FFaGcCVSkWWBXzSr+gvv9fttbVFYGnfpaD9DNzz3ImkKZ02nClgHAH9TOPr5rJXO
0C1Fcd8MW0P8hbBHHF8IwZDRNvduKs43L89+8iQQsVGgddsP7yXeUPSfbE+Or+PteZWbn0mizN2L
XUw2fIVbqLSzxiJ0r7T1fMd7qKFli2SYIAtm+4d7HjENPF9A22yVCFFt3ex2jajsYoLEn4hL7Teb
8w96F/82eHwxxn9xxtpsEX2FVCzsN7QW+zB7T9U1pk4+buu81v3cub3XC/x9MVPfkgAkHA5gNobw
i6A4ijtpPn9QAOx81I9yHrxEXy6Av+6KmsKoh3Pv2c/4ePSSm9GFESsV6xQvEiJzG11t607bTftE
SWNgF84w5qrN3kgHrCnL9MNaKIvkoC/HQN0o29f2djIXXNG5LS2Fd6P1KoaYlI4+jlkgzrQhQdAh
FnOjCSa4KZsMLLQn3QKslg/5KCPl0RYEqtwOmde/FT46Ix+pfQaezYdv+UAf2G7SAbvUmiL/uKQr
7Z/p2nMGtW9Q+Wrk3+RgmNrFhB4gaXbMmuUXOlsi7l5EJR0mKjxxB6JTIeVHj0c2GyI0MFCouam1
JrNK8qhhy9WsT95ehd9pa+kZPFUCTNb6zeH/l0svzPYYh0IQnwKeMbs8MBCdpreiiLSNkCuzurWt
Ob5kYIgnYUfCsATSgalXp4eJ8tBOfuJ0LydgmG1MSUDkWiwEMoGbTo+lrXNTfYbakXJtVSFkW1rp
2QBIISP9gNFgx1/qpVxbHznRC3texf55W0bLAYcyKw3HvFSly0c6yOyZ7XE1zMw78TGuuMoOY+NS
zQSz+SsYbr3By4iBcdaSHTWTXTLyvMe13Quz5/7lhXAkF9282fZL5aMK9joy+p/6OmzoIJnbkvd4
edFSDR74fNyoc5N+nbvpu4g06K0uHBE/w5JjRCF2RCIt2PER5EmDqJDlqsVeYY4W5ZmelR3tghre
AZh7GKDUi2fi3foQLx2i5t6rT7ioqfX5GWbq47hkrcSngIMGKWAGuxHmXbZg2w13bw9deD9e+kt9
4vjzx+JuWWIitusNEwfVdqeYN2/9GwUYrtjSBRnR4hLKNo+FcZZOrx8ih8DF5o81vegF24C+dFvu
QdkLv7pd+an65ID8FWa5hlwRQf4NJEsQHbp5eBTejG8unHomncT2gghJO0tAfZB3tg6bCF28mK8j
SDuAUM/PqRF+xkeIqqBqgxo7DL7iYgbVtloaio+SPE19rNkrYjtgFgI/QrD7uCb7VkWm6TedlwUd
gTKdJ6aHWPe650zHyJ1jvqEs7SufU7QxISmfXlNti2/maYueSu4rZ1Bk0az4pnc+azddCwrOkW8n
dlXVtj2J9xyu/7sJlNBPHz6SL9qGTbNG9g4ALu9Z3e6eh/pQy2spdp4HpZhZ6Tz9iKGlYgRfVjsY
M3BLqmP6xZevFK/f8gcwiYWZY8WLaic/HXowDYYrft/YyKIrxIvOtJst+nH+14JughQ8Dmo7B3b8
yJBgogSyk+sIQnqTbm8XPlGHcvYVO49w+yxmz4eLVJ9tk/VLgNBtclU5pQr2Z1bHR6O8D3nQfVcP
v+jfM9rXitthdPdZTUjbfs4xz1HmrvoXpVF6uVMbAnOlXSsvso3qBt/FX4JWj3u8BClbSObi78GY
4O2TY8A06+tNISr5GVm0iTuI5n/P/l77e/gLUrZElRWGiQYuaxGtlxjQlPaWuDWSThCjacVqn+0y
3sApQGZ61kvDP89y2KH0Uqf/kqkkNoB5Wg6WGGM8mv7HQVPaR/B//G21xKar6T3rSC0wEmw4qfBe
1cQmyw9WirBiSlco2Gd20x+UzWmzqXCoLaQjoOsWpIG3RFKObnN71Avwnkz7f0+Vki0+AObekXc6
w23rtsUl/Cl+YpmCsiOu2aI1DI9OHDpTcG4Nxs+h94rIiyyVgb/KnfyYdin9Dz65ZR0o6vxpLMzS
ftyB+pgrdjxJa9O3YydB5MEHzHKaesaqwFCeQGCz2UyunyLqAoewU0uf8aaqvunWT9tw5KN+VNaj
RCFuKZg+9WUKo7Lh5T+Py7gTvJa1qEW6Kmt9r7zQBrytIidcdx/yBxuk15Jvv0moBtpEmQe6be3H
yO189aNbV1d2nUR/UHWOIKaiDjLRTNvlw35eKoxTH+gUdtJVP7Z3YXTDn5a8ZsVWP4qZ0fskdHPu
x8rONKIibfnn+Z3s2KSW2UG7m662R76HdDCNDtqGGuZwf/iPOQsPKXPKVQvTlVWS0/wKSH7fIaf+
RL50TVj3fRh7iuAcOoSRG1io0+bZ7nXn9tH8FNcqRL7oACHF9S4tOXhYOdjv8GshtQ8Ks5Ytn+sj
oAMaaPCUqTZqKxRtzH977LI0nFkPrxEWjqxiI5/TXbb2iCHYfgTavl2E6x5J5GYk4AcTmmEjR0RF
K373aAcTm7w2ddsmAQlPZG0lDHmuVZCh4/NLvNXrQG7z+80vb9CjMAtj2SqBkTvJaPd+uOKqJEn6
cSfJlT3V8xJxOHsOteB9Dc7AOBavbm+Gg4xsrs9fALHWN+T7XuPHCwV6Jp1ou5u1d8JG1G/etSKP
ZnQeAS7OxrHuyIiFYxt5Ob8f8MJBOFS0ZNYqwcYG8/uB/bOypI4iLSUGliPmO5I7QIHR5O29hBw7
PAG2cRBhP+B4QDr1XQbZpb6xw2dNBe7Bpl+bMZGfcFBJrroIl6oXQnV1sceDXz8goyULlMvIVG1e
0ntHmWGUZLC11uIcj/oQdKdkC5HVuFQL2ubId7fFNTrSCFCIuP42HGV/e3pG4oSn9saV6XBeLO95
p6+ocJYvY8/WUo89+RvwQ8mOSgB97PA94CjmLKmP8rwOhgtno5pZfrm9URD6kFU7PWE0zdfsXrpp
ERjEV7X0LTYCKWNwAcB/Lh1YnO9LAg9Cl9NeFi7sXODsKARRa05msQAmJk/axh8QyauHjvITE2fu
UDATpP3UUzpOtpRPQo2IejF/B9VRhLWG1pC9+xeLP7an+qycT8Uy8HtTl9TT2KEg+qdiQI0Aue9Z
/MWL/lyxjxRDp7++VrfnJ0of1BAATR9wD3G1Vg46UzZDOBK7T+2eY9DEZWG/qE4mviF7t/A4+cQu
vnge5kDTKTMRNyIFQ2TjbsQ2/4Bwzz1OHezy+ABFF75mHV1R0cW6OtwlhDlL2kpTvaVxmut0FV3N
H6oIkDuOXBjEPnMbUgDihHd7qgLCO5tv7c5FEgG1sAfBqa7Ky9XuzbjP0bEkfkZB4h1uEpGqHyUa
9NQtMtZqy+eu2SCQN7CNXkoZ3DGDJJ+L4sRc3/e6S5Ur2fVXLN2UMvTQoY41ahfcioJhPypP/CHZ
qrmOWHg5aP0ah9iL6Tt0cICZvw31r8zH15BfaSMipMxnAmWfMF70a3LJXMNt7jfTxyyjrpXOzs9E
BMySrUGWeme/LvnVOozaJk+9vnMlycmyfZa+kRP+uBCeRrP/Wc/Cft0MU5llatwlm+HG3EtxKFzd
BF8+ippDk/NQMOixcaDoQJ2AhOBq9boAVlw8A0K+3ZbTibB3T1nLGVqPs1t/p3tuklA5ApYiDeOl
0Hf283GWRwuLVotuQ8U5QTnYIxfNgwpF8ynfI5io1mV/purFTHTTdpHFUsFjyqnvhmdsqKDRLLtw
77aijYdmq+/GXWHZOo59RqVVw2KhsPUFviiXq2l6uz3+Ds4jsVbjaRopQAgcOfPccsKF/pm5n/T2
jLBkGpR3Zg2C2JKE4QYDPgEAsHFO5F3tjKvqdpYDpUX8Id5kyo2DaHEnwwzcIwlGY7SAv2xSCSXJ
wLALlhH4AljFGDZjF3XEQvj5O96cGNKwAE46ovnhiqJDdEBuF9qSffZtVm5B2muwn1EPYYUz8Gos
oiLIC6eWPcJeQN671YjwbkYJy/xhqjV7Jx5nQvauE0/KUWgmGyxSE0Niq2m3b/1B/mk5zUduN0B2
ee9REqd2lwiuLPsTfr/3+IOqiuvctphfuVFkm8E+2iCvY+9Pp7rjtrYfnxEpanQC3hsuxvfx2q+5
0xiwUb8nQA+wcUjrLDmJ2hKnBDEwc1rrJF8ZXE7FnB0qx0rAUyD7veG9Au5aAejrTMWdOQ30Cvtb
PjvHWz02sOsqTy9WBJqUS4WYH894QE3wyte86hwC2KvBN/Ntx9X4HXtsj33yi3H9E6mnS2/66Bl1
MKKTbLy6c0QIMHOCKvjOjCxEtnPu1iicBjvih0C7wzah+MkJvz3XURmExi4FWtFyKbCrZNpOp4WR
cHPiwkE1mhFIDq+A/wrYx/LbbA+aCWgTgfFrpg0y4WP2yTdHf/jWhuHX7j39/GTUYg0lLzOLrDGn
/5GaI3HMzZPd5UY8MSlSFOzYJX0X+yacF7PEj7UdJ0W5qKdwH57Ub/D7xuZJmDelTVTWGHvtMLAA
eFD7daWvZBcum8F5FiQ4zLhHVSbY0sYvVpFTYYunghuTJD8uiUv/w9oLEExLc8hpqfoc1NCpt+RQ
PIHf2q/7wKFgObdv3zRsRGek0gR5EDW5bxhIpnJ0ym6xmCel6/eH5qQv8s/0IHr6tcJ9SZgaWqK/
gn7Xz6ULCIJfqw5C6Pp+5NDWecyF4assgmaG0OeT4VflsjwxSWLVFo8c2Fs33bvND2vxJwAudnEQ
wMq18MmUni7Q5y/Mdfku4V79BYgFEfRlntq2B8eHg39GxSblHDq3BY34By+pU2FVpGQJYPQ337Dn
vxoGHTdWezIeJ7KqOrc/9V54zrkDWOD1THyAkgJMKfnyQUjEb8QIbNnYyUUcPR51YOqYiKXkxbCS
fxl1SYGKwc9vwyVXWXt8fBNef7MftQsgE1Pxaty3AMx+cE4wguulU1IHShYvmh/9D9qtRbKrDuRW
evUXHxKmT9OuKJaWmKcbu1rc5ipLtxlaXZlt+9U8VxvVG5agwv0HurOXjY8Gkj9S5l+mZVI9sBSc
WHppy5RNySJbSVvttRtR2VMjdxSXxfmBMapWApm0IRpkwH60aZlxk5ahuYpK9j1+C8SjWLG1e96t
OzcnZsXnhYtF/pZbl+NnY34/3xYoj7n6T8OF2DxuKJfD933N3l6r+ticGBQT6ifUb95ilgmePFc/
Xnfr8mpm4ykNnfzKvKSpW8Ai0fjFRMPy/7ZSrkAMI31pfrE6ESLnAfwkmUcHOCLxm7YvKegcU5yr
qDW43FbyG9ry7PIMup+Mfc8i2xIetxffNfLU59nLzlePpWp4CBDZ7kGmIHK2JTSdxf689Kx1CNrS
joLBgwH1YAWueclZ9jHr2sUq9pSALKmdtRyC4dC/SzNzhWe1ZLOEwnhaOcBbYBUPjNrnbNT2TWYh
5bG6iHCX3XF+P4+Mkc00btjZXarxXKNtw9fL9omas4kQl90YIx+rydKrK4AMtgqebKXN0GvRDngT
Y5fNtNh6FPUVONcvnww0uXOQXQJQFTxgObk5LzLfPHad/ViaQJceuOfhRzsGhHHLlbcvxww6YwGg
vmRgTalFUW1YdCyR5SCTPBaIsO++pEW9aK89VFWf3B75HTgWQRLTirnD/87mcMuuj4XpAVeTdEVf
My9O7PiWNARILbONU8VItM42WO0zEaw7lslpq9F8iFRaGfTDANIb147weQv69+FX5OsVtrCu3oXW
777aM+4pYhezfUX4D3xeQk7O5lK8U7jSnsBGydGWZtFhOPe1p7U+pYvim9AUk09FNR/4CPD0Vlno
Lx+TmxzTAKC4yQn3SlhdEXB1HMMTmK4cHHnVwnbrKKdctcgRV9R9xuP4WimeMTOP1Xso2zEtKBbj
qPZyijGUSQ5qen3yjeJ5/x73Rw3s0uigxSMYRF5RSf8KGqIc9u3hz7prOwAO6F8QmGxK7kiJnGEk
wLslfLeO8aucaXrcQi8PiYmjAxjEO+W1ljK34bJwSIGpzBPZc2XjoxKM2AZnuFowsPF5mKBd5DgB
9lsR3tsD5adDRfGrtCUnfMccAz3rRWWaAIPajiHCoL4/SCClbqw0iBdh28kWb9zigQWPzg2zM796
AnK4JbihRtsgombNqI2inm5G+D36aAl9eou7aoMgkzxiT/bLRc7Nw1KZiSRcky/pF5/dWbu3q+Rp
E54UfhJoBBWI4Tf9LUY7/20/zGGaqOj16bNm0SxBziEO/VXe4CK9NYveebLhH6/qLzFKNDte8dQb
jcCuBprpc6c95+nhJuzA5nTV1ON83Ra1uHu9Nrxj1C2G99tkErZpSEqcNir/3Uy4LcyU/GtHUzES
2DTp4GxnT0d6gdWy42nOOkl3pLkPM5CsGU1L0JTAoEgzFMzZq3lHTla9aLo5tIlIEu1mj3AmT+sI
eqIonsmTxG58UFmU4w2jR/euPBd0TaGVwTtvBATxoClc85PF8W2jE1OE03DeL1gQ0C9k4+c+uQG+
Hh85tTXBZbR8WHtNm8Vg+YP6SFbKaLKAsZMvgCzTlOXiq/skRiysbYLuUrrB2ZYGR29RlKb7GbBx
AdvDvbhJ/JrN1zq8ok4HlAceFjlywNljBZzuCZ8Fb8MneJEZusdiTv0TVEXuM5153TraJtq6wa2B
apU1KJAXJ5wxZG/4uqyMk3dWyzlZwwBjXkXAGs36NE458dXn9DvUPS71fJU6lmd+UAkwyCtm60WZ
Kd+TcbOhfdq+gVwyMeFas+cbe3gaitZHja+PgklyqdINt3Rf8A084af/IrALwpHmThPSE276Ir9i
92b6ZobLdZfB9XnEoPqT78m3G+bGV6HblZdG/igDxVmhytZn2jvOZISHzLDcSalPr38YMdJ6be0+
Rp+LdhqrOfkse9/cqvbpJtMvQ8Is2e0XE6ji4Ik7FaYH24plGgT+1BXPKFK3AsORTGfqxdqm6jH+
egnhDwoUXhdqwovrWrCjE6buY2rivPNQAZqPILpmwC535akoAkMIaC7QcZASanbQ3OZSshv7s5V4
8JFRC0GCgNdlSH53T6nzzHTKOy5tQa511WvW4/oxJ4IsoHTEtcDKDizXibrsGLuTdPdo7ECHaFt5
wfSonmHy+M0FbkJJHhW4upOMoBvw/2MVUzROKUvBqWItdgzPr6Ok2J1yjU2/5QPShqCVFZjUyaEI
t04ywR2LqVNl6PMw8l8YqRGkRFd9o3vNggSbLnHq9xixQXIii0H14s8hc4h64F8lGBH8jjsa5jSM
egDqhkvJkuWGStNXXdE8BUnk3DzaWO8dbcqTtBPm+bZ6yw5M6sA5sBa5IEC/aRgl7EfBKMxpOABN
CdKjqG6TRb/VW3BZTvZzu4iXkb0vC+959fGYEfzivjyqOsonxe72Sv2/XJB1hLZdXtbXh0fK4bw9
xUe+jureJLL+ePdojomTkhvfO1qH22H9mKHLp5+STB06PI5cNKztsrf6jVtzeOMiY8CTK187Ku8m
A/d26GxpbrXAG1bP4kOkhHHWKcYQEzN4yD6zgZ6sY7Tgq+3y56EsCYswqQnRK2OK5tiz3MmDZgxw
mmQQoFJ/vHkawwtJqalfpIsEH1O5lrD8GPOuRKvpdWR2DPQy8PN4ZEXrKVe/jeKb/sMgz0ziX6BI
pxcyT6gpLp/CRlozsdTjgtYXR8/468clGlxsOwVlzS7po/6Jj/l9eDiPHxrCe96eK2Y6CYsmwmPI
UOfEl2ZZ/9QilwhTum2sSAtWbfNgitO3U55/nSVKW5VNCxCdLSAa4Y2zw3ecsmFZhl3kZecaa32L
TMgRl+Zhyo4A7/ONWhmaK/1ux6BRiPslWerL5+f4lUrcg3byS59j3m7qwW4rYNyzvj+TzCApHqkU
QH8e+/D9iauayq6xNmZow48ia1uVRufs1blK57LcyOnZtexm7fFOhJBCV3BW41Sio0PzxOsW0H95
c/luLsvQifblidhDrDBzRgcRHguovpVVID8NsOhIHrdB5VYKa2B1R5rqYaTf/EV2V+sgizhlP0Qq
ELvGe8oX/t7T57tTs1o3FzFQTrQUBbc4Ch/6YfgIk0Cay9qsdeQvXPvxN3ZwAlxs7SSEc5xZM3qL
J2OcMWQ0x3oR4a+9hEcGBV2chGgaMLNu2qRszHUf0GcodceC4yQ5gFJ20qz/SnctzTdh14k2V3x5
Uj5UmjzxMVPd8mTesV9qFH+W3RvNkxc0UZAg8Njt8Y33aPf1Xryry3SL70yuHcTerPDQowzn17We
KeHUam0oNFAXPdJk1kDRe6jf5HfZzY8kZVICPYoUmx1zS8unHN189fnJtjqlwhAMM2j07Y/R2+2p
oijkIEve8hnjo8qAd0xOryPaAABNHSM4GdzdHOc03srqbvE71uo344CSiTsLiR12O7QL9EaP+c2l
rUzjFt2Ul/2MR92P9s1yWiEPTLwIAWwkJCcKlst2k2/1jUCEHN2vkhtrGfv1odxbc22XutVumKl3
aLckaSELWcqBtjMtr32PL9y60QKU2T7b9C7dRYTRYuyhe6Esz7Jz70rzB4kljuwLSDqMAB0eZRYK
8weFwaOcvkR3aa/Pjc63pX37PZVsIWiv6FK+3GgpAODhOLNdj+zHSQ2ygx56K+23QuRP+TrAGxBX
pP3a39RiotCD+tZpNvIOhG5cvghvqDrQRDQWr70iz/UtS8y0erMWBO4xfDL1VCuuy3KRnQoyXT71
O691IEF/GCK4UKSPBDkNK/tLvSbllxVbzIrIreRd33oJnZoR/yJ6OnzYNt9QDWcKO9vKoewMSIVL
RHyr9+g+BVpu7KjB6SSfrN5L5e3JIunlSfIMNq1FbPBXteKdEMuahFjBtzj3R9gBvA85xKz0zaW6
JFwXaOhb/oZbgsLLwy46W6CyjRDz2K6FRfrWzVFR6X9dfnaNB3kVjW4/Z6VeMvTxEZkx2SBGgXmh
hQ224rGWPqjr/gysqlbh+bGaJGKhC6PqNs6tbfUZzbm1XtRT39GE0LcBAdfZ2Upgukc+55XW9oYi
Fj3cuX4HfoV7AA074/bwXtHdpTq1CM8oOoSVvqcq0FKAvzLTvaXpwtwjLNsjc923H9VFdGvW0Zlf
fjJiA43BAKNw+ShbZhBmGn2BakitkKFRCHdYaErVOoTpu2eVbeykkeQd4tbtrt6Pb81R2/XLepal
8/h/sncey41zWbZ+lRs97nMD3gx6IgIEnSjKmwlCJhPemwPg6fsD/+rK6uq60S9wB8kgRUlJkcDB
Pnuv9S0SzqlsX9qABeZuMLbi6D7l0d46KwhIuDLT/li+Bb4WD1HMMQXrg3hti+aRNgtV7xxDaQnm
wPVYCd5a25temHW3L+mLCz0EUS8d/xv3GRSLQ/nlR95weMvD2zL2bOpaOsZ81cWmdMNIdf6duBv3
LX1iw9DzQUZBzqbJby7tOaXmYFvTbDBaVoSgMiD66T/ZqSZjkJ7dj/CxpdTGl97ue5LZlB3kEerJ
UB7L+pwqO+vb+s6gx/NW8SaebBtQ044xevLGnmp4wxo4zb7F4Eq5syl2i012kbiMdtVjuivPOicm
Adef4sKVjtToInpv0LDoHFwG+ym5A3vUy51bPiT5vdR3hD80jFopTH81zP9eqSEgh1BmVLSxvIbe
ynP0PWW+FtLm2HD6sFLnjl9UO0lorLqZsmAAUAu4i62eAS/iplVRy+44ytqK7jJzV5pXzJqwriKI
uiV0KNjkH/wu6HvklM4sLaNvWQf7vVD9OpBfSUn4PF0A62haIEnWDbVeMkpYF+QFjrTJ3+wXXKyx
aYAde5x3/S9i8I7wJKpxnS2YT91rhkQ12sXVCcMNHNPYgG+yA+KKOwsZFSsfQH0Cg2nJDfFG/Z4P
MT6NTbKsJSy7G/qW0aYDO8a1qkEok9I0ly9Tf2fvScxC1YNtmwAPrtOMpbdEsJB3IeeHaPH06UDs
HwxSbdhSkfCCi/xNDZGM1jcCFnlKfFvlkfvMLwmprbX17W80P7sDR1+I4zjd99VDsuYX3RYEoFYI
2SEAeIt4EXIvx0s5Q2jaFMwgKwYT5Hje6vnXbB0InKvTl9mhXVPuKEuoy6iFKBIMPl6aIZTslN2a
7yRb1ko+jiVFq3dywewiqps3Gs6h0bNIcKN5+GY8uBfkSQNU/37TM7CudkLcUBiV9VatPiNj300n
k3D77IWFObH247P1NV6ug/1hnfb/mfNfH8LBxJVYQCv980TsRGt3pEUPxw/g2obDU7ShDDCy7q9f
m0ly2tq9fSEVgCQmR/FJJkQF13Em1IKmnEU6/SGJ5EArhXt2jaKeUEjS0NoTnA32itcvXZ/UoGN7
XU9r+/o1dSl5Glrd8NePuS1Ag6ZxA6xttAxSrfOVKflR5aq1v36tXZ9oMqT215u5w3pwvffniev3
/fUjjjGsiEjyvTxso8wer782d3RWvPXu9VtBwrIxSbXsAFOnvYvG/VSzGzdmhCpDuNN5saqVOEEr
u4q0uj4gYW6jpX0P88+aPav0k+dsmG/baL6fwq7H5MenVpG7fGeVyV2ex5+uXjzohvjUlLHfGrlB
RgLjjSSb94lI/ZbzdQjvpnLSg7gCmVPnbyHJSTiG8mmbo6fLonEKlr6LtkVascmjg+AC6TNzZLGz
niqeLVS2NI7NNnlAJ5rrKVnn2VsxVnI/JtSnOE649FlcN60hYXDVDdOusJhsJ/KzUirtaIQWuuto
NzuGz6eyT0veI1MZt53q4DHuaY3KS9Fr6tE1mT7gmPhxFGbxjr6tcW/PQKqcdv7AFdKRfUnBMYBT
glIY6MTjeUWeMLJM0HeaqC06Egr8eUDW2EkuhFlHs1kq0z6v4rcx1Yhq4BKDkSRkPDC4dY2LEkRN
koLWzNlHmNiBkXw3CC9dQOZmgshrMVLEdON4G1kQGBTkzBY2dHCN22VhXl7HUtloi/2TFuYniKnM
yxMzhPaJY9tGmTA5aF8gtu1T1BSGzWhv1FXVU4XPgieUGouukCU71jsAwZzOTTCXP85Upj4Je8mU
PJDi0HeoxVqCFhmGRWTkLNIzm/XHV9NlEr8k7Vg+hBVMItDg96ASoG7q5nyy46oMyoKsYKXLi0Nn
fk3zzizFgXQJFokKchxvud+Bm7xRE+Jvk2J4I9y03tfFbyVF+YDnnU3TlEsySM2DyyxgxPSQqPQc
WpzI55SYkqFf15q8/Ewa3BbqOa2BJcjKQbSw9OzIM/sDokQfaKH15cbL7azlNKUcFeWxAp0zQV6b
8RdFBr1NDVYkWAwgpnkV7vAMU/Ryqu1tnSDGcSIlel5Qc0OBEgUzRd2qXhqORJ8IJ/qQAHU0DXFk
xmKWOvlv8KPtsXbIrl7oiTgJWe5pyfkRylhBp2Ew5MmpXe0PlsD6t1FEPymu8qDMubZlcOtvNA7Z
fo0WacR4Wpz5YC86Z0lKNUA+Hux7rgU1HbSmZ0DUGpbAQGqxGGj5pwmU3ico7M1OCJoi2pgtY/2o
ZGwJRlHSVyYqkyJBuUQpl7ZUdx8HA+SzXmem17KUpXVhgmJCyS8J5kvBAI00I8B8e00N5FQFO7wt
f0uRDSc1Y+U2NJ18sIaKPCEV3YJ9dhgoadIwImVuqbJNg+i20gx0hiDcpz5XgmUTmlxQqzGvMNVa
R4s3YGzoHha48fED0wWPoJTuHA2J/9KmpyGhUCk6qr6yzu5l9Jl000E10H0piAxYYiNyJJ3NbDCG
SDIJbJM8uSyJ3uKKkXJl5+pNpWXBrHfDJgGLHmiDUW470DL0wBj+jyXN/3YxEjbA2Wu7kOiYXaaa
0VTPDHHKZsTPA0dwvLpQBU2sisFn4gqvyGbl3jaK/q7S2MJk07diK+/TxGddmaSYiDnzkWV/dRV7
+0MYA6YgAfDOMWg5CuOltFSu1VcJ0MzAJVUQ2xYlGlyzfZgKYbxntBs1nVmlTS84isctackHSRGh
AQO4sTunJ88y+QBykfqY6I4AqG1UkQtT65EB6RRhSwhRiZC9eu+q/Q1xt6SREn/ukyCChkrVYXk3
VbstCVrXoBVrFnwj0O1se1p9xcaViN/pGdpTZVMyJKSyLS32Gzu+K9VIOyva8NZqw3MFO6sa4Fb2
EymMmk1/IiaX4FzUbEBNhvaLiQlYyWi2s5uzZV3ze1nfNBE+iDBiTtGI7IAWEQfzMTapL1JiTW33
FLJEVs6bktGmDAsQlRYOBTWd+x3me5Io82d3Wu0K1vDRO3G4V2zKYWl95Vbxa+4tNyB9bYTZQQ+e
3BPL1rwsRFqiaUXsYX9TYTMjNXfVigwLg/3SIGlpaZEVLNFwn9RdDNXEfTGIrafTTJ+C0wylXEfK
uOEsXsRRjtJv00X4e5g4yzK19rmzHSP0hqXSQbhI5IsyPMwgDLvqYX2Jh9COOahiSwT6HN5AzjQ5
TvKXxNXjbQzi4qAlzGhash0Y46DxAPqNtrDnVMyrud+6A8V0yeBjhJuMBFrZABMSmyWOwu04mnfQ
DBA3m0blu4RVDGpMFkeXgyYo5l3JmEc6XWAb2gKvbkHYsEiQMwXQiaTI6THas7ktsg6DCL9kYocz
pJ5aYFsm3YGrdwchc21Tk/CBIILP1FX6AlsC2hVRqzdWS3O5XkCOiZnelxYqDCF68zVXaBoUpLn2
YoHOiHqikl2PcglDfj2muKnrQ2hGuV9hz4eShbUvJbP4pjZDQihD0BYhuzA4AAkTNLYwCE8kkoXI
oWuoz222tdt7Xa2FH5sKQ0IA8JvUoOvRWez9Rq6wNzaDp9h2ZxyIOTNMgRYb5Ugzj+NNY3V1EEEw
uLEt8zxP9IyrgzuDuSkH5vuJbYCjqPhsWowymag63NJmuksYtKtTvk1CBPJAMV9Vh+6y4Pj2expq
VTqTX5eIZzfvHC90CoacUEqb3igetTJ9EQ0U2IkFORo6SR+ezYhSat4QYXopuxTfEheTorVfu8zU
XgrjPOsEqsCQ24mBBuasZDi2esCyLUPX2oG155jybR6c7zAvHsFELORtj91RRlB5mQdoViKPphah
NHfZ1I8FXajWdU5uWXyaYbji4pniV+llIrfgQHDm88wRyMFKWUN1V8suwNlK65VJYwrKbVNQe6Hj
WvDeMH8qLOMNilXgCkRsqR2y8U3oYelKnqNGU3/0zHypiCv0plrxJwlniXgMb2T/4pkj4QG1agRl
hnQh7h4W295DrfDUBFGDpjaB04D9KzDae3qEI72TkIz73s+TiSaWKM816BWrXTCMMTyoC23rClXc
Dbx+rzejFpYW5CQRv8+TE+8ssmQXb8bTfk9+8S6a6SYVmrsEjU1mZYv+R+mYbBtKDla4S/dhskCr
kJcmr5Kg1OMgTuheqTEqfkLesCElA2bFdQsk2tyHG6p2wA2MxD1HUp339kD3pU0rj8gPd6vUDOnz
OIVNcmuRj7CxIsarpoWRUVF/m7L/dpSeb4suyKDnI/Udb1j9HBaLs29OhMQbj4tm4bslYrTAkrZQ
nATLS5wmxhYH+EI25oHsURoTIUctycsnGZsMU0AmqTZaIUgoRCbQpZ86rWGfc6mjAsPtjJW0MwED
QNR26oLQjsVGdyVvJ5erhGT20zWWunFn1JByeNF1Pd3neXFBiDBpYL8aBPWNykcNSEz3FdH6JW7f
lbtk72e7ORqTET3UKUE5QOu7FqmioxvW1mj6D9ut5alw3ePssl1xzToYp4/SvNVqCFRYhX1hk8RU
zkQZJ/ZrrJqPfQ7ZeOC18jalqAmLMKOAzJ7myPkiFcTc6bPubruyf4C+G50Kg6WshCdlZgKuHG+o
SZ+UJIl9bNbvQAdDarrurdAS5hpKdU7CxkQEPBEcRBAYMTLQvXveBUiobEpyLE36o0KwXJ2Md1FN
b08NmshRtg4x825P5dSUy0ma8Y8tC1IPoq8wo7MTZrPpU4xty76eoeCp5yKGbyWgiutbyBJIjmua
agO7XhZ/t7lXXCYqfVJ1Qb0qe9Nm2Lt2IzYg4SE545ZdRpoYEbVnh0OkMWfofQVmRSeBcpV2qu+a
zbFRCr/qnPdK4zoscxFkKr0jqPMohTqab/MsLi3WgieFoZlMuvdiSrtNrEt0kzKzAxNhfna0Ro0t
tDYeLZ3rRx+DiLPLgnsz2jkl0gG3JOjTTCJokgSpRpsAtBq/FYJBiJ8r+Uvv+wYPtMRSFqtz5Fsm
5lA5JsgU5yjdhsCDEZFnj9DNEohdzGr5NAgZNDN/zIEPqWTDb9hF088nbClh27GH13NR7YZ+V7fN
lPkg0E1MEGxpS46U5yXtUyIcfC5acAbknjPZfejqU5tv43lYO25oBTl50DjVBbRfMvsqMP1hy1h5
jvt7egrPgiA+EgDFTg/5AIXa0gOZho9sKDNifhyfal5sul45hTPTWsUsUEHSbpwRS5vWvcVu6KCa
91JhIJbOL2k07Mhsp3UQq/m2iAjOMjnZNWhL8tVUhbEhZQpZrbv6ZbsXzN3TUVvjO+6Mkuxis1p2
TW4MKGLNeE3yuh9HlZ13SzET6imt0MY56xa910hEt0RKUSyrHJzUpQhyuluO88JzIpf5rvvltENL
Nyo9qmK8QLe85Q+HvdaxYROyw8M+NsDwSSnSsywArVx4A7xRUOyoBG1y/CbU46PeIy2ZeX+V9XMP
0ZPqYIW00M1fFQuIVywgZ/arT7GAeJjPUJmKRgR5bzLrU5i7TECjAMHsDULaNmbW5rfT2ufr4KK1
8RdM40M799nRdTqODsdgrNNGuHyQtDpsK6JZZ2i94LaVur2P04cqR8YQxf03IQm/9ZbmQNOz6XGZ
q08GuVE23v5S8u7WNGe20YBgh6CuKBAVmwsYSXi556ndcRXAAN3q6HTRI1qNJW/jiiAf15RrKwOP
t4YoLtHCwSdECcHqopX7oUVfNxhLyW7b2EgdNTl8UCcY0LgQon5jViDs27H9PbP0mi4J6MUAPTSd
WwsRI+oj6ZqhZ4ShPHdZvBvH5XZRtOxYOuj+pqU+ukPfeXUboh0ME99Mw/usRXxNrNJRX8c7JkDU
G6PoXqzcZgSneJZ8XSKovABBXkZDR8w1EuLDi7Ju+DzjnSEWVDETI/fSLI56OWCU6tFOzzPHdSG2
uomvYX7Rczi1QGqAcdUoqzouBxFHvVwqBeQb6eXsgl+RZtRKq30vzWOsJaq/rvqwjChLqIyTswZl
EvMAaRcIO2oNhWE9N7sug2OjivBRaXGILMyF+cNyNX/NLX07rilreCuEnhwpC+/pmCyILWRQKtpv
FsqfeGmgqJfs7ohGVDkDClj0ZNu3vc54Tcs3ZulUvpW4bGgd9wmKESehxYFqMyyU7OHvNBYbzFn2
95IkaEIQvg8Q6baaJd9xUPV8iG17gu8kSEyCYFGX01Y0KXMO0cf3s/XlRA9YHGp6UlDfBte3pfah
9AxT5Do9mt9syc4lt7oPQm0JACRq0XgLK7ylWLAOSo/OIx/iz16hKZTCDEir1Es0SVlFIorfNc0b
pxwNphCsnq4Y760+yBtVR3iqWKWGzF350i35uLTMNHoL0mmFFKCDRO1CvMpl9hNDQr4sSPW1ilFZ
te5jTbZwKjVcLaOTwDjhSFogU66ewiVxHs2WgYhkeDXT/Ir0RD3bFbnmcNm8bkSqmdVT+bjoypdT
q/EXe5sfk4i0QrWeStekq6l3P1zf3guL3ovZR1RZd1UztDvameYUTduoSd4NxUCXtR8kF9TEwMzb
DbTVWBpOBQqXucS3T+5PAgwwMCOKGBtWQ6vLLZcuRhNGdbBlDhFKHb9CjUxcDaV4FVKdzGEb4roe
YRnn6pY0tVXTon7moftcLin+lfy6WDF8CqdzMuXvjtrJYIGvemommGMEeKqelSgVgpzmc5QGLCbO
8gr+oj8D1Tu6LmGWKXVLtbTldlTDWxa6lIhP17iJiJtDDKU+1W7D3rCYBFJPTHHm8MbFK7nPph7k
reM+OiQD+OESovpvumenLD1rJiptqhpsqZX+aPSsf6VqtF4ekdEkFBGgUSUfvWb/kBdc5+jxTKx9
5aS0UEdGa1u0xqGtSmtnozzQc3sIQkER6uDk1MOSVahQ8CNQJSlJhU+erd4Ys6I4vbEn0hKEfFRv
sjJ1dzq1xSGqjO+kEO5dktaXRcHUKTV92oJMhdLp4HgpSgp5w/Kt1NyGYOXIV2Rm6ZZwfb8kwpOC
hZ/w9qJB2wti1u6YOoSvekle76Ij0h+ZZ8TpZ1tX9sWhHc2uYb6xRvvFRXxXYPXD82LMvlmL36Ux
BNJyLHZu4s4e2p+IxptftWglZK0vgYsSA4p6tGlCyu61a18pRbWNbAizMo7snQxXXu8ETs9mRmqS
SItpg+LAFiiKQ4EGYdZYMVT6V9HSakhZJ9BYw/AeReIlrWyTKFF2yXFdvmnzUuw0MzuGYadsZon9
UB9WkWXfk+mLj19IFtIKothO7y6tcEAxRAV9jig2t93HADmt7WamSYvE1GG18Aq6oeNiJcDfqXh5
lHLpPDMpme0vtCMmrnCbVHXzXaoptt9ovKtiUr6tYU0iK0wy0dFYOWn9kVoTMUTirLXWiWvtRfLJ
vtREwk+Knm9iCH+HtOMcLFZae/k2sSvehS0cGYGaoTwR5PEdpUjfC8ni32PL4kJC1JQ1cn22mu88
IjciUR3kxdVK3vnXd+O5vZf9aqgyzeIwuWaV3l2/PWpsZ2ZQvW4iRjl7bPyJ1Lx+03rz52HRWDAR
ro//unv98X/5/J8fX8aW1/Xnse0wYZSBKuRv/ssYjwTU7Cug+3rvenOFcrcrAPzPw+u969euz/75
5n/62j89vH5fCG2mHr9V0IZEmln+le0dZjV/zbz+iX/dvX71+njRJ54SBbQPzSUGZX0l1xuOLhy3
fx6LJfyvx6Sz0DvsvOTNLhaIq4vYuMDYtI1BK/NA3PHCXyn6vREWN3kNYTScCAq8smyLEVRdrMTm
YYHF7bkOJc31Yd8sf3siW7/FtiC7clDt/vzA9duuDwVNocCS8fH6pcQ0jANh1DjZBiUjplaH23P9
vusz15uqaBndsul8SBMd4zYMUh6uL+P6dK+Z5r7SvmdDMxEMuyPuVgutQAJF7EjhAGVrpRXZDcP8
MOda3NRMf420f+xTBjRjO7cbqyI87HqjTT2CiLhqF/SNCwoRqDN21f9MAq1F6Zh0P1MViCQXcKNl
YhZ3HeNCIjsyYGO7ZKU4pSsoqrwe4OvD69eKQiLdHmxwoC242kodsTdcnxmjUl38kAzDXNKV//Nz
OUG7fO6DdQiBo5ENvv6G6++uI7GSR8RICiuY0z//31//y/XX/vU916emnkmKKktcoX9/UdnfX9n1
u69P/MPv/n8+/ec31E7aBe7Q7f987z/8nxWJJknWHnOVAhhmFsufUwBSIIDSiyP3URoIFzUVn509
96eM1jM4KegZo0NKTiESWpefhNuSmt2ETAWqeA/pvdwTk9eexCCZKmXM8UmRGOPRT/ucBEd0K00F
ygvECmlg4nNsld+WEReHsWEQ3+aU+i2VCztOk102pAJhWfTEmFlqITtPt9QnCDAwiEa3C0JmH8Ki
FdD1LY0394kCrDpnkiXNbRSkswo5sX0WenU0NpiVGNaPZYvw02EvYkxADToYHmXxa4wIvm5rNFDU
At6QzZeBFp2HXR51kVU99RYDhIYoXJQ+YF3oknkU3cy7e/yKZEVF+2ZSHzW7vKO87TZTriBESNJd
ziV4NxJoAy0VBo/KvkwhYxuYI36uarjkasXFLAmH86QyWBqYYKo6Y7phVYPn5KqO1TR7pHlMGNfQ
EptLTcQPBknCqsxbuB8zQkmnFu2lYrYYpndxuOSbYnGR0Kj9jxllBD2mje1prnqsYjkgPyVGnujz
Q+RgAFFs9zVDVtkzByFeC9JrNKDoIWCICOvPgQCebVt2X4q9zfK8Z9BoMtHPsguB02iizRoNdYxf
N7xijpPwaJgftql/atmAebajmWbM6s600I7HFcKA6m7MkBvaefOKy6Ag8w7OSdtH0U3j0CdVM9Is
U7VbAHKwPgijmvaNzd4hYgZLwnt7tKU4Mydox/6pUaiLVXamfQnDBGD0hmHwWWbqSeqOiX5sSP3e
qW5FTyCaNMM7oRlfZbP2bXk5gkOY5ohGSmI6gAwsMcZkYfnbzpNjHkqM41EjbuOSHhqXM5hCRJRv
rVw7R1BGdGWEqtvRDmiQwMBF1jZlpr4pvf7LyohVizBX8KO3tAM4YeLlUgjrcbTa6ULvUQOD7Gcm
CjDLtN2dDY+moRlyEIYy45rKsr3qsAsqXXG0w8fMGM37Ptd+mxou/iR/JjEABZlVots13sdOAZfS
L6/xTkTEtSmLlu6MbNX1Wv03w8B14yeF75BqdekrTHz6kPt1yqqmF+rCcIWaVS8ZaSOB7Upb8Rhj
aX6V2d/R2MYvFe2tMHRrj6jsbSMBt4X0dbdhER6ULCERrnjWViJ/wzskyH6i1VmZz2rVn/LCRQNH
aKpnFBJbnWHuRj12dn0d3nYxQSeGUbKOVORhTBjMMWFN3fje5O2HUvMKihoRbBHe15V66eKJrR/v
9yj80aQU1If5R80sQZQBPgGto4UnYhU1DTqsjOQ+LzXDtzhBVL2UCkwdUP8bqMqbPg5vq8Wi18v5
AT1CfLNdQ1Gh7EsoyDfRcDRQ2EmMPV0LUonlfKtLaHy1KCI0tUXzVVi0DToIiZ5uAd8z0LeptPYQ
v2Td1l4M+Vj0LSrDFKEM7y0C5j4WZ2p6AH4qotu5PPZ2El3sgWtyxFjIMJJoO+nqh0MiImqYEv2l
lj3PRjIEXbbGxcS2eR7j8LunhTYQF3kmrEEep4HX1QzpJelr8IEkPWyZmnB2T+OILGa+cUc6U3Ds
bR/479ZcQHHXdi+fhkoytpRPTdcpaEvjX5pOdm9Ds2Dbm2h+J1VTqeH5pUyJ0bgQE41mx3U37QpI
74oe3kmq+WK84yVqntYRgdcOtD6MqWuCEkYlY3yUsOQ/HstI9qDzUJMi5AgWAZxYppgqoAEVGUpj
qzOLvaYDFjJFfAdZVKLRWkkITO+2IZD1fU9Se7OgC2NY9UzyGqam8V523bLRHHofc02saqhExoHw
pO8UUiqNtvJnSkESypaE43pUXoTSdLzr8PSFCSmz6eejYjoY2wZ7O6YDLfxKp8Gj2ysGtMRs0UyP
U6+hBzcSusXCW7R6OfaIa3IzKm5XkRlHrl2NySmrl8Jvi+JEn5Qw4qsAPYGYnUJ4nhu7DYYe/b+c
luwwt3zQ7tKBK0+A09RjSBtherczNCD5NN1l9O0PsmawQqIM0Ayi9YQOqF+ZyERA8Aov/z23GKYr
Vno7LAJ99IzVwtKwMCmtvolMpPDzOJ+GNs0PzXaWxT25VayppfsJNphmfo/F12pfMkdJ0MzUjxZD
rXJJoIhaXJkLYf9Y66lqaYxwsuLUSk4genZUe8v0FSrNWSpzDTSHvz7F8a4qWLKdAgtyEz+RzGWq
SHXJn0SXUzQIEaCA8usAelvA7RgzY4Nav3Z9YiFndtvYxlPV9RE55uZbkkM2TIneOQwrwUauN6rM
MFNE5XMs4vgQF617mI3pLRaAKrpSnw8q1R7yEm5aYUa+WSAnSNFBkbpcqvvGJXFp7R4SWBhMa1yP
YrM5aNhHOl2lBqTK8qX1Rvv7vevDv17i+gNdkjCY869fGHuNcm5aX7kj1SeR5UB+bKl4Dt5ydJGv
xdSvfPEyoHxcaDjNWX9wNIe7DNIJn7FK3VNdAYCkdYMSJmLRvusR2n/VRed5LemvN4bDoaCtN9eH
YNnpoLNh84y+HQ5Z+BEZA4jt64vSu04SLzh39/F6hGcG14M+zZYba80pNNdNRKOBLqnWm+u9f/oa
WXhcNy0MRq2W0py8RhuJmpI20gfUlxnBE8PAhq5cP8s/N91aow6JGW0UJs4bo2HYuVNXMusVkRpl
EXuWUgmmroeVsN6ktomU6fo4WaGsS0M3xs31nSXGDF29PdYoXiCzFu3D2Dvq3rLhGTnrzZIj5BV9
k28kOV6QqoDFHoYa11lbmbexXbFAWJp2mIdKP1zvtYrQDrW0KpoZtGKjlRHbQAunFjPZcvDo+hqu
9yy2up5lIOGKkxPZ3Oqh7xz1gI59jK1wbzbQTLQM0W9EyLZGu9KY97H+wFikOpSq0wRx6gBl694X
SZ3HXq/YMDZo+AgrxQsjgWXH7vRDran6odMh3g9cQ296C/WBrbFUruhkWJeuDa5/5YnlITSFGkFp
zbRu7gxyMkb2MswxL3UYJoFKtCgtbra8Plmjv+W6j7neDOs9VYaI6RedxtB/YXJtggsJ0qQhcuXI
l6OKfUlwQYPqVbsIcdMEhTM39Ff3Vb+owcR89LCsN9f3//pQp6WYFzRzeLsjAHrrZ0Dl9rcbd4Kh
4qAV2CwuUW12zoZIi3VEpTKoBhQvDQWvu4KE/xyA14dziqe8mpfQGzrnUdfle13jqRuXVSuZLmm3
jZXpS8cez7pv7+VUH/+9MMYuNnoxnTVghIu7p7kDfDPiykvPGvhkFhBCkfk27jDlY/mJ2UCktAl9
5NXwHH33qfkST9WR0ZSCSBWl9loLwlxOKYg3OJrsU/y8vIMX+5numFiEz/FTgdYjsGcIp5viNxDF
9aScAtqeTBBrfEmMAkjYNQiooXBnWE6Pddu/lStwDATJlkV9eYQn3UpAr9tBCaA6xuNOeVju+u+K
hzOyQQLPfAKXGmaA7xqnr0qsqNe/8V9ZzOKQf7U3ygNmNIaEBW5whDfWKflS2cVgT3X5oQU5A35j
ccQ71ac+lXM7BThCNIPggG/EMMBqakCjT+r7PQArP7kQMmndYDNGaPEk6JSKLbbzdAVNOaf5O7po
J9RpgAt8/LEQCXJGrz81lzMS7h6tH/OsPYoP/RA+0o+n1uuwY+mwd8ldO1EzsKxo7+nrfBf+THjD
XyUM7D6ITmqyNzDwDxvJom2xkdwaDYHPG3D98gR8dqnZdN9UbxwHOOAXphNMjU75Mf3CcVkTLOKr
xpZgDQOOUo7eAmMvgIdB3BCjaKNAoaNGTMqFSox1A0m8e39CbRFMX1FzYz78cvttPyOVP834vJ2G
i+HOaHau/Sjy4B9w7Ze/WOf/pxyKS5WUffcf/6Y58NypC+eoKldeO8ITxVQoJ0zbQZqqmqbF89+f
DwnSGXDu/143k0xzXcWoqRxqgWTFz36LY7XLvoZD9ADlNEe3sFXCS2J7cxHQVrRPzu3yzRFCXYtG
L1/ZLrPlEQsYUjaRT7ZyUtMoiJ19WF5gdsoahqqni0C4BNQ61A2BhuTvDaIJysCX5Td0v22xLd6h
cNziAd3VL+N9+lA81S89HYeN5rW/UjKWnLf808DgEozn/MC1Hx2mwgGLsX6nBzMTicC+ZzFDa0D6
BddZloAbfPs6xqY5IBLY8Dg7NmDeUJYuBu6o/sW+BcM80c0+WaPvDttf7fhjPRUncLzxb4wJGBrs
3zigCPawjuzSPIBp7+kXYkiFQDmkxTfykcHCU8OHjtUGVjHPcFbDaxDI+pGS7THMhifznkO2Z/z4
gNiseUVi4Zyr7RmjBF5desM5798BSdS7nVBk7/IvtPpbca+/QMHcun70a/kiWM3Xg+QpXzmN2ptD
0Odp2Cu7ODDO+ELJGK432Kd8rPf9PRhABM/FawVZBNcLyiYfuTPmSM5TGzfAV+pvkn1pgmu94Qyb
71YEwJOubH4BJktsn+rA6zeJtwNmCeyTCXaMgfA4rMaLIz4FcOq+SrInIB8qnRMtcujiK72BwxYZ
33n2qDI80ewgMuz5E6OtflF/yJdvdtMnW3BeKhfwwDw07/PRfWdfGVC5banNdwLHkLeCFs7v5gdK
QhSi/iENHP9/OfJXuP//OPAtTVENy7ZcVzP++4EPyL5D0aXJs+aMZzxLhEezxnB4Pdvum7YqTEkA
8coPbDMomzAaPeNI6lbi96pV/l9eDEEI/+PFqIaB4lkxyD7457PQTPvJat1RnhONXiH/CBmNS3/m
LQLRhsOG64eHz44sa/ZV0V3d30UMcLFZPuMfSe6uL+f/5108zfWv//i3z58iKb1kbbl99/89vYL0
oH/45LzP/vNv4Rbnz4KfRD6UlFXS/Ysf+lvkhWP/3/+k7LyWmtfSdX0ru/a5VimHUys5YgM2Bp+o
CEY5WVlXvx8x16pe3We7qpv5A8aWhkb4whtUS1cU7CtEXcbW4r/9LizpvzRR13R+bOoWfqvss//j
eCEvv+LnqqQbKhPA+L//578dLxT9vyzdMEz+RJf/3vH/x/FCM6X/2O2JzGVDsdjxLZUyFyHbv0/6
WI/VJJOaCOGvS1NaFlZAi+hZAybmfVIfQOdyFa/1mCSS9FCFMqE3FGdE01PT+Ecfq9+5boUFc1wD
poRrECIRPMTWaWr6fEuDzyKlBEIpkAmBUtmbcoPWb9yhpBfilZlob/j8mNJ3qAzG61hreyy4EWzQ
jPllaGYgzDkbPJWI4KR1E2AMRFjzOms9vUYL7PGY6CLP2HAoDeDp7H0oq5qAi/iml/djlopu8ch8
aUiu1oTuf2qGaPhmFWGsptYuRtufAmB09qwYgEWlafsmyd7MKZx3orLBGQ3DOFqBrYw2IxCg90Hf
Ch2n81QUjxPeX/akKRYctXmTBxw/dH2RFlDYvfES3Q5Zt6iXNMqpLcwAsRUEGwPwnNq0GItBA02t
5HEVR+hJuHxCmVAi0VcqOo2dppDHo2sy46hkAsx++vvS6vIGdNHkpiIwDkSCrEwevKnjeEipXSFf
kGDdmHCsosQKfTcWXlQwuU8an9c8qtnXpGFXPdACiSfyP2kOXDy2S3D3+AHQHa3QzejACqACM2Fk
icn9dH8M00a0lMHNGkIBMyt9vRyP6tIqztC3B2Yznh5Zb6ySQbDHvqQJ0gtk7gls9hQcMlUBaztT
34lDykSI+1RVc86HRSByROynoNEYk/57kQ65UBlKnAOsI6mM/CgUhJFo7eYlNRRV0/GuzAHBtrPJ
EyQ61pL8Gkfh0cyi3ikxOBoF411EFwkbdvVZGJCJIOBeCnaBctJlNu/CMG+BFg0IaAsI82QV8vRG
7NYloWcOx2WrWANSOnqVQQcVmkNaAr0Bq+QUkH3aMUY3sGvRKBr17J8v3Jo2RdlrH2cUVkiIG8xk
q7A6hnLxQQ8WMwuMQzUZ0wjBpK87BNU6r814bcY0RhUs5SBtduWp7AkEjAZIsIbqTgNLCOcvSKGi
9GLoD0gfc3s0UUHEhT0+4I/nNaEiQaWgr9AKFMaMKXyiVbcR0hRhGKU0v1LCK7pZ+7zSG5SrqfcB
2Ao5xx2lljeQGJK7bkaHIpC+1KgE8RcQkguweI71A05rDX6Iwt7kzCJKEy31TbvTcakUR8CiurUt
8Iaii5y4Y0fdqG+lbzPHgkyg6yymGiXLMVsLlgXgTug4yS245TNCETiaNXaplpI9BFkPiQZV9Lif
U3duqeipycNLJ13bm1LawhuMUNxFDmEKMQGOwE9Z/XbAumGe5W/tkZ7LrhXQ1EROfH6IFK8q85rg
y8vjDFI7Us2NmURINNUzIY9UoNVE9D1V5UkcENUqFGTxyxjZ5JRiRrlkypNh+IBM6Rm6NYBcKc4R
k49B0OU891Q4Rjq972oaLn1ZUBx9QAEWGm5Rj9FKx3hBlxUkHqXhS1bKN5lCFjCydk1uDqhShX+q
C+NC6KybJ/LrJwWJFfxLI1DGqoaO1JCC96XLlNuR+fWIPgxVH727nqNRPsg/BUggOnQr9dS2xTEb
K+z0mvp9MmdcF8weiu+clh5IlWoVlNG46puC9IluglZQyheL7LcOh1cKezWoCCevScZr0lczGJEs
7kaKTyQtnRJ9ZUDQGLz065HVm7AChiC3wy/dh9jBof67zRBBBd4F/O0xUvYiHMLijmysXqxB48Lv
LAPYR47CXUmmmkQSsJPgFVvrXxxP+St1opYhIQE5l49TMc++MNSnzDpHJplapM1XSxWADGcB8H15
XTPfpqZ70qvmEmf1rRjjU5MFYNF1IaQIQ9uymrEOCMzuloNu3FaoWJiaPFF+AMbXU8RwTRmRC4OO
14jNpRrNolP02xYh25zMqntUP8U9GsJTFmXjVp7EJ73VWMijskty8yBj7hPlYIFV0JJJpMmI2fdQ
ECtYdoZIsVw3lascZLcsC2L8dKafKhY31TB9TBX17bpX3sO0QkC6jq+jKD1FUaf50nslDikC/yEO
OSq07DwGh1/HBjJwenONkV0OumAg04QLUIsgE5Vmfp2L/hfELX7Bia0EwbMmicByZWBf8m85R1hp
DhYGK21SHq0mNPCkmCmsROhbmu8ybr/70qBnxVq3vDFCTAos6VG0nswW4rcugxEWMAXpq8cPEEaM
MJPk4eKVywbYubEM8LGPzc84jg+9RHFcCsC4s7dchEfzKg+crEHS3lXtsTMfCe0uQ/BGKzyG2jao
F2u9gp07gfa3i4R5PRQP5BJkM0DQTtyBU+N3rI8qzRGOmrjI+DdutE+1W+oVsXqpsVLGYqBxc6uX
N01OI8t6T0T1ZQprFZdnZDr7Cad0IX5l6zEb3r3RawTxOTfAYO8Ka75MRokYAMzxZtKP1mB+akL/
potw1RT1bnICeXKG7iq1QXo/oCYnaOOK4FTp9HAEWdpk2NLjryrdCCPKTZdcjZhsEo+G0C1qI4XH
LX/kQV89cXmoOSk4gBscHIAE9oYCvxJACtiSZQ8fuumisjAcyAG4H/+wVOeNEA2cxSrSOjziKZcJ
ZWrDtx4DbhSocxAt7ehvk/n3xX1Qso1Vk9x2cQ+sUxffm0DD7AgEZ1ip3/X4HNSK7sw6/NsuJyGI
iaLCRot2nUGxb9aNfdXN4UrDvCc6TrNKahGKyDQpbF2JdO9yjtIK2hYaqooUuVVM+1jtDDuq8y/Z
yo6tphwAQ37JrXYLm7exB00bS36BEjDIfnSrzXOQrmmGX3pIeG63qL3qBgk/guZi66XEH3OaH4wH
gIbh8TlPsF/r8WRl6otUhwdqkD9yrW8axFPllqImfhWdVl2liQRXZ4qJNYCJWlgzG71KnCMfRkjv
02kpIMGbX0X320YospUNeVE+PJAuy8rvMdhO6TdoKD9KwelLofHeFPT1Qu0HshUShYFxj1HEG3oB
35oe+cGE+k+mWR/UlwPap4wY7aTqUWnrQRNCutjFacpawxYC4xYX1a5Q6DUSIBzCSqNDk1qmzSiV
VEnlYwTtuSH0Y8Lacv81IxNMU+/ZeIRfYd9e9ETYmktcKdbKFkVKBVqFxLSO8SWoIzJrlFu4J7B0
kFbmRFYxhRQ2JTt4KSAnJURenL8LVYrGWgdCEVKkuS77yZEQfQ0gMY3DvKO1/UoDHmngULy00tLb
yNlaxlw8d9NjU5v6Jh0W0YjxOucomRGcBmsTdi5yZjINSepxs64hd9taPtV/dNmsASPP1OKpkgkg
jKMT35oigAFUOYNIumYPARh3j2qhpaKh0PutKt+stD0kofBlROaLhhMbOEKk1oelODsD5ViE7CuI
Qk1pruf0VU4xBlF07Sw9cGsecH4Jekxbm0Ty24zHT4N6XajIvKdsdGqMPlgMolCHYoXqWTIgBkWh
I2lCnykT4wOxHDJighmfoAPSrwekKP7+qZkdBirwEkD/8GszFOr//s3f93FdR47ZQZv6e/Xfl79f
yIw9Wp7Lu/3ry99v/vWtIWOtIk3x+j9+/r8+/u/Ffxf2H69J02SnyF3h0+ZrJffvdZywsCb+/sm+
D7f0Xx9Va9LaVIaIYB1noLJ7LQ0Uhv/e+O+LZIloDS13+K8vtNT+97cdpJdtDfs3CCbKX+Zn/vcZ
f69S//2l//xM3YrEqaTJlO4blS5Ft3yZ8w6WXbyIvAQihZ2/H/695u+L9qC7Qn0Da2L9XEYzGs//
/vf/+rZPKYh2LUCjOiOOQEDyfz5IKvXUrxmhPxDeH74uqulGSEvv4O9nRj+m9pCBtU7HOPAaek7/
OEb8mUVE+Uh35++fnRCeCuRI8s6vh2gvHBr1idNq1g7kE0lygfygIwWxClxO6i0CFOPH8Ky8Uog6
YoeOcNyOyIU2+yX3Cyxur/OViBQB+vIbPBkcI5tIehufJdS5odWZeziVCR0HsiAbQaB7crSe0AKc
EbkeK+M5O5snZZxX39QpMRJ4THsosblNZ11c9WhBDV53Z/2Sq6BvJ6NUcgN7hmOcjjbAOv4c2Hhy
V8x9HRuKLcIw/LP9LrDpQVBlgnDolP0NdUkKoRFHi6N8NYcAHSq78ZUrWwnsAw8nLCBBq+CtOqc7
uIdYbCG1CH+OGj9+f7AlOdIOmQ+5SToDtItowMCoUV2d0hluFafsaJ4QLozrVeq3nSfCnAlJZqNj
vi1fwtYrXxY9OsR3gLzuC/gPMNA3svyOmvAIzsScUHU/8FUyViZSY3f407NOT4K36ccNeY++jf3c
p7jfCGvK9qSscClR43qkW/ZRTPhAtShYF5SEdR3eBpzqtnrGqFs9jy+JeBE+TwC02sCZ1xpq/7vs
Nb+xQWeneCWtSzvD+a9+xuhwBYIY/rbp0EVayQS5KzoZn5b3blhHpHqQ/whQTUS/ErJM56B52Ir4
diDPJ4M0QyLPJsV0YKYkn6iHrDG1flePlftNYhrurUM7ONN7AQ31Rit/j5ip9nxF9PSISPGe4ulI
BRjQj6o4pIerLLBP6BY+1qZzgrjEj1cq9FbuEbsNWz0FP+YGZX8H2C9yjuYGNV9fP8UHfaP/FF/8
Fwen++MK8/crvkBXDH6EzmuvKkToZBWcQpeGz4rwiwFQ1qiT57cIauwWTyrduYun4oqExYlTscR8
YiO4cMdJRp34Fnx8WxfzZJ5AkC0gS3dUN0G4teASyshBnigi4UpmeODDs5VPG4VieeiWF6w0bq1g
e2LqKM6tfDqGL+8aoGIaf/bOQPvjiJtehhOUttYRWadkHayoyJpoV9mjTf/VR6INJv2FavrTXXl5
ifuNYN9b5E6/KhTxSic5xqho2Qisd5dz4iBrLu1mTCRXSyzyPEZ+BmHByVlLhU01pxmQwkxR+qyF
O0YTxwmjxgp2wApbkcsAEG+Ht0HtY2s3MlLlIXNGnMA81HVbikk30En/81MKGl64RXCjR0eieMHz
QQS0oCQO6kircDsjcn/hfZNj7dd3uD7MZcxSgJIVgzPa1VuzJ0ORIXT71Fmo9WDUyGT7PiT70cOd
3YNQEmPX8jiCNVXYQqajeRhRPMfmaw0AzY68u4o1BVp2yArHqEC7/8yUe2r7lp2Ro66MyXlcv1P/
saYvcabmw/mNmQA2Obmdo6rnTChFHIQn+D7CinYeVbtlOfMwmWU7yOQhlhrYB943Er8eLnQv6XkV
x6o4BOHGoMaxDfOduNW+aVmNeIzMz5D7gnWH3LC+HutN/BSdQvRfDbs8jKvwRpGE3sSVxsGKDtkt
dtMtGMJ4S55TPhMwMXKlD9Cwz589sEjGFyDZ1BUP8yaKdl6JGxfydE+3sjrJz91vgYTCdHwIHs6R
9RodcB3ci8WolZZdfzZP8QvtV2iM6Mo9bvJPSudIeiPSpZRV927sU5+cHalCgxUNXQxy5j16opb6
2f9oi+HRoYbUhnXS6gZBHdXm31g8Jsrqi56iTu8S1Wmt9tILtjBXNMtRPnaEhV9VbCCsUolqV9ER
4WlsBionv5f+Q7CJrSAn3AttM6PsSqPcXMUuorUHJkvpMypuuAUwOV2i9+558HvjyOjMOwRr7XTx
XDAdY16RG8kFOl8eyEfen5kOh0vtP8qDxCNCMfQ97Z0CAUXIOqt8yyqEj4Ck1bxnjcSuWLwoa1Tn
LpIDVkI19y24qZeEeg2C8OD9oYuDwffRTxh59MMdLtAK+XtsOpQvDkuOwNoedzCx2BwgdJc3hCjQ
6whdxqD2w2cMjTJv/JqIVMHt4ZbD8Qe9fXn2lGrKz3w7Y9qCVI34oyBTwkQ5RF6/Vpe5V9HA6t4w
KwmWxx4T4iXyC4XL7HzDLhNRpuc/Z9vjC5co3tHkXQ3LTR/YesZgE0dr1tsmoXu2wdsydFAjXqNv
+/f/cMA7lqbOLnS95jKKi9MS1Gs3fQL3aQfPxQn97AvOppG6BvbHSOAyMJQ2qhmj7mffInre5n1W
jxrBLn4AXAHYWwB7BOCI3kL7hGOc2ongo+07XPI7JwPbyBWJhkUhB94QTcgj85zjLdjWK9EFA7xm
WiU/5q+OyDcA5AdnlMcUalgrtc8B5XGScoPjCisOvI5gkKJx9SXfwSuxnWfWt4Ggo2wH1Odoiyav
0LVn7RhvNyoHkQc4FgerLV+3eu3jnbpCzgMMDnrE2NOK2JY9z5v4rnWonjUVLf6nCrQZ2LTobIEg
YA48pWcS76/2Kl5YqPfIwY8g3Cq7+oZJks3myZ4Bih9W55exG1C3DVdeuOs+FxtWlsF7+BnchB0s
4V3oIZzJCNq9xxG7LZsTivpU5bOT/BnuaKiOVECwtXb/NiaHzckZDQ9GWfZ2QisEQs4Kgi3Nsice
TnNBOYchRP5zeYho+nO/iYM1KGvJ76ka4VNhLmB7l91x4YKsWoAMn8CjZ/Y6nPo8fJsSiP424JUd
SEWbpEFY1PcJh+byBuKCgGfBXeTrKT+pfbbD+8ERsFrIHD3Yo9UsY0SHS073aph+NbzCO0FzFiCE
uAl5tHqy0dRdQlv3BXUo++6bui2sd47o0w1GjdCykLDGb9NFDxkRJR65AnJg1d0ex8hLrFO1Nlw/
8KhmOYEHJNFmlr8oTgwmxR2eR9wBjmH9hQlc/l0L50cW2uOPQjYpK9ZBAO4lboEZCvjwGeFJ6ipQ
TbkLk2gu8VtgLuc4PUDMBgwCDmPdGp8ZuEfiPRz9JAhJ81mtMlfcgMTmuKJMNRqvlDi1YE/vWEV3
wheKb/n8mGxEy4HaycArzQX/GxyCtdXjzUIlAXjTlm1HWmOLcExova+VL/Y2zhMCaQlRfrY2ln/H
k8ufoV0+LI9wpb5A861HCmMbAlUW3pGdJ4JFte3uCI1fIJvDhK7YOND1xrCEJhCbx0ujOtpLDS+P
fVtDWp8I0v2ed31AO2axjmpSR9L8fnE0cWdsjVnaHFd4mhBxt7hEIoVnP17nal156l29C9Uawd37
4CsmYcRHdWSdG9fUbTciRnwbKiYyEj9cz7yiurLKXyTEcYCJti5F4gd6bZKfPqhAr0ZK0CHUOvYK
Gx/imF2MFY82HzgVkEnEOzJKGPQiqATRrC82MqtVHrejeqSkMmdgiT3hJUieQqwGD+nNeA8w21Sf
xt5j+PofqIL/jAd7HyCwLnVVrtnnTKjKDaOdHQUSDzzNcFwhdKH8KA6bWoVuwMDZ4IJSwWX5d+kb
csWJx3qeUIjgXurVWR3WWrjXQDPY+mHaim7f4fiyL9PTuIMShikqdiv1Ns8g49wFdZ/Ebl44t1i0
BckVCYtwjUKgYoVfC+fzO7iu7ulxmi5IVQ2yJ5YvPb5faCumDkUV8dLEaxQIOq5AJ0jbKPpBaV4n
4S0YP8zYLlE8JmZAAfbWiisiwmtLhZkQHBpkY8vglaAmWJ6BdWbtEmBMftgdCVDnHegV5rx2pNBo
4LKwmKDh5+Lg4VMfgmX0mErlJXsV0jNNne1UI56zwWaKk2A4ZR7GPiW2CSRhYLIrR1r31fqRP+vR
dkS7MDhnCTIKpHB24Yw03dDwZzfDX3zxqym/FsyxmMEP8DLl1ElHwpnF8A8re+SV7uYdK2HY8TgC
J5NnGX6teikqMVl5jhBHiQSvwu0psMXKVRmaI03aEEkhg73NxqxBQcEhRUp4beS7OkQe1xm7X/IE
FBPMV2ohkMwpNQIroEeHGO6gUfx2isQRK7RGvcByMQpGT2mE42s4aOkfl+mHhw3SL4Xl045Jc0f7
rqKXZFMYa8nTAask+wnhfIIwzhHNodMzPYeY6kZ7ytE4c6OfkUIrh5qIdsFLnqIiQUIiIO8h9jYx
Iv9LMoiYxNo8gPmLaBCrLx1vGM7lOj1hloPNE2ryPcTudIf9j6F+msbpAUpd3HJkSzI6CF/DTaW2
9VXBPiOXuXMqyZp9l5ETxDmvW4sn/DBofu0R42L3CnlUWyrf+KOjjQBNI/EGxeOYpnWMsooaryfi
ZeGieW3u4fGuo5p3fUhuHv0EgLfuHEng98pNPJ65aPYcMN5KtQ2phXAUETCx183Z84gw7ZnjgfNp
1R5ZNya+V3rtHbG9In6tqYd7xB3tK6Lh7OhY0D+Fn+lnu79Vm3J1q34UbOa+QYzpcCrt9qdS2cEx
xcNa7jNmY5oOPISrQUzDFH2jLNCsHidy2XV8yJ8TtDepsVOZJb37FF6xah9fdQbpU3H646i7yTdh
F2Z4HGPG/lyhN+9AVKkv5ubx1V/ZSwsHby7mnsQkHh9+g4O4SzeJLjJRKl+LY35It9zQqn3V1kvx
AM1Gbzl4qbp/JYLHdkOml+JBU1Tr4WX86R42IU0s9/gLr+HdaxQjmNW1mze3kVlZobXoWTJ1D9Md
YX0wM5tlQKlK8B1oOXUTm/uUfu4JBePhsBwk4ytri08ic/frC9tY+dz5LDi0A47IPpjsWfvilcXL
isw8euXUC9jTR/aglUz4NKxxqqYJvpH2CLQxy6Y76P0fmBRgf7A0Cxy4oFg7edSifsWL9Mxy51Ny
koZTCwPrB2RSfo+f82djV/qGS3inH/6uJ+yPybfoznss0pa0mSC/wuzwGHTHIvmYjW2Dv9dA7g3/
EE8OM3kqKSEQFi8N0+6iEFBZ1+SdnNzwMOLT1vKdApPwlbpB/m1UTvcsu0Q6bJAFNsYOz6EYT0yt
9kimKl0JL3W7/UBEDcab4h3FDU/c8B9HaiV/bmpz7C3udkS0DA706NiWvikcxU1DLEqxmo5+FpC4
wN02vYXpBiTppn80+ODR4GP/A+B5IGjSrPPdQBHWlS/j4JG09wpSWQ7CLr7kgEUtN6QZYopt/PGh
H+P8F4GbKx/eDp7FjOY4rhdYSNK6C9Y0dMWz4JXg0ziqNWxNQgxQXwbcPT38Ih7RimhWVU4IIYof
OrUP/YS0WXNnAm0Cn3uQUXWw2bJw4Zk3vZN+PvYPeVWdESYRvhc7dMXOAS70LjSHE17Jk2oHVF5q
J9zjCHatv1EA2Q/naBdcH5eBA5OkE+00CNHmKnq20Xp6fRhXENOoBX+OW0QXKCeucs8pJwfRG7TJ
sa5zOOxr2AmfwS/GbtYefphUoVC7SuPXAS6x7rASS/0cW46BinG/r/r34ZPzjI+55b5GLNR+XKvf
HKs+jXoTOZsq/FYNTVU7vWWv5xIrlH3zTDTS3XCN60pblneLKDMWreUaxAVlxpY4lupAc5+aVQRe
bQVzbUYK8a7sfOuF2HyXu2SY9EWdjhqmvFi5ejxIMX0Kn6Zhg63QJO+ARSbzHqiI7JFMcDwXr8QC
+U2e/LNBN4yZihXEktARhC37NC7N1EGWYsc9QcPawzTnMKU+PxXlncAcGjcCDY3mIM7Umt1k36QN
kzs3LlXgDuoJ+aDqSs23QjiFjYc41Gx2+ZvZHsfHC0/9INIA7nZpz60erQeRQPZVchDU1OCSsAI3
vMuNvTi9U6ErdLgU+6CAWPTF/6jIWEBwlv88KcEOyVjo+hfLeB6bnb7EoXp8QqBnjfnZGaKvGf1k
udMLOz6jo+LvB7/FkVn/TW3EUv1xjQeLiQlL4LCh7cnxl/oIigHrADFkNlbonLiovRjBDp6fQnYF
3f+DOh0hPCrJVyJesiUKltUW8zow9bR7VvUlaCmf2+21vfKfpeK21q7WS128oFe9g2uvf3TCmsTr
iXmP50rq93BP3Pbas/3MlUsYxq5xJNMwi09xQD4MD8KCG3DG7MCOysdQviZrYzFH7OqEvyjlrxNv
UZODt4ofg9t+kVwCcQTC0x2xw1sKuvIOZ0bswEg+r8ITx1DpsKnqIE5o/BBEYTsUrnOqNr6MQQxK
qL03rpcBuXFFzcBGSiMM5ueSRXMigg5DRAnW598OmB/Ybl/J1atXlHv/TC6/GK3+SqzFtgZaGIG8
Zfax6RGXBh/dJfomdSEuppbLBgnRpvKMtZzsSCx2d+T3go9YfSXETCj60RNq6D9+sbuN77nk97xG
R0VqB6Qfu254ea8UNVhai4NOtmnCA0oz3bCWOKWvEpy6L4kmNjKklGYCyUv9Dan9aozBiviiiquo
CKqYLGyXGtYqOcPli1Msu48NjhNPDHJc4z3jhipkCLc7DBfVnbaocRBXeywy5at9BUu2p+BRU60h
ADU/iO6RU+WfVP9JhQgpJGpWxAhY8aVvIbkiqA6XYERS1lJy7BY7OdTCf7EvJKJKdZuSO2yzwUW5
p/YJS0BGILzWU1W6D9oVUixIq3CbbN6FV2qibBl+Gm0pKXFZPCCsX4Z7SDnnd1EtrYFNlx4+TYRV
+NwxogBTUlKkdEuSFHxMw0G5FsfU5Wz7YNjE5BoQZ5F/m1RoUlQqMK/+GnHJjREs3rA1LHJLl/GL
d2JbQUGMuhQn/NAdM9BTZ52k1jaRBCn3ypcq72Q2OAx8QcWOywxM37ClJLEJDkl6NDSfN8saRGSf
ZEaG3OJVWfev+RudZNR+8Xp+QzH+xuurcI9iS/uFGof1in4Vi5guuwvO7sAEp9JkcviUFRVFlwFh
78IwlGIPifqSjoDdGFzLXCH9iQOpmL5pjytuqbTaaIaSv6ZnXkthpya4QDpeQ5HR52n0Gs0ld6Qk
RFqN9aRxQlGDf/B3AzqizriGAUImMTBMD5+3sooN5oildqU7g8+39VEKvy3oGNQ4qTDFW2rto34r
LE8P15W6IXJulF2uXQW2fq5ZwM3z4U/hOnv4ozgtkydeMg+2bFLrxcPSGZiVBb1fl+eAUVZ7nHvS
NjcSUGxyONqzVwITZDeUPww6V8+18s78Q5GYz9TTebo1BdJ6GRvut1UufCA7GeNRsaWMZ36bYzGi
OYXsUk3k36Rc5UUcbVU6Jxh2qajhpFjS2mX0U40/DGo3fPDnfM6SriAGsUKKizhL2TGs3BH3BYkb
a9QJYSllzSVJ9OtpgfHrGXjN0s8x+hNnISPOeKnQmy0vgfUGZJ/8CgVBx0CFqqPYQ15c8RQpUd6Y
nbwngmWce9CZSvGdu84oNtbpG2V/vuHyqaxjChegfO1lMnVrdkpOPlJqCX1IupkaBnJUNRfWMX05
GNf5M1R/IkceKuc8o4qGgEBBA1Q5K56ON9AWNGZhICDQIbvMLXi8VoASPSqHyyNiV2AqBRo73LPQ
vEL58eubhUeHh9eYBz6hL9ei8KtStj+YSHVSQ+s96iSUKjvTXSat6erSO3OFbym5Ys+1RAl/n8wn
wLrnErD1pKahrrgz5iTpSaUs7qjs1Vwo9zqBCEILP8UnfsPw8/Ec/AU+fFuGlb+nM748UKxJ8YJl
LseLLC63w6RXXK6KRcRveAmPY/DHiNbwctvcLU7RXBoChgwdQ8A1opPA/c9IuIWL3zZ/xPUyCZaH
hJRSh8VdRAuJB0gOiunk0r4Rp2YfbEk2kGZlM+I2mQ5m50yH4cYH9690CQQyJo/P5Xb439y88oY6
ZR7ticdDXTgla1ZVLJCPrApN3bDkc2XXapuOroCGKjBNYNEB/8ZD5M2WhRHbLNRaw+aOZt3Z2Knk
P6bHg2WB8Bm8kMfOHXKbiwiQ0+t+/RzKeAlQHXJnbNCASS79A2CgRL8Owpt4TkvWOq/sOfBGurqW
I531bEfxREgpJrwy5/nwANSzAJTTnYxT0to4zCFUxP0MTCXiwbUx73kMvBY+6TIXAaZQfkaqhOQU
6CsVd8Id5iqwzstw1x6IQC2Ow1wFr+MxSCYKKBDAUZBdPRZ/cc9SLvxBJO4Ha0+/jvnBoxxhZ+R+
Lfl8Ej33KCPg3uJWzPvkrrUbltVnkPZxVVz2vKexwbJIK7vtdkyy9tS90CANHxg8Okijt2eIk1Q9
qhZ5UsIWUDo+LTa0rHHiLRwl+oRMzNWxjrXIJXIcOw9yimjZVS5BYtm8zJbDdmJ1z337kQATa+Cw
whNWD0DaRNlDpamRDyiyRrMH6bUUN7TGsYEDMZZKbqh5onblGXOZfXBm7RnNK99yuwuCC3+feE1c
Hkhro189BEfqmbe0uZaBhREMREd2SZ5AOM64iS/Dv8LevXDRtWZOmvVFHTf/jDCAbaFdg6lkfBCl
JxdOH/aA+NTbuAHrxp1N2IVSDUb1WkUV0WfBFUvXyX6csIUzUQF2UJwo07UkO8xCMAUIRsuCy4Dh
2Y47II+OgVo0hqH/zF4G4JOBZQfi+4fmLolU4VZcdwJMHGWtLWOKIiBL+Z8F2aA+uPKoyf1wfzxX
pmVA305d6pNDtrO+6ueAeyJxYjLGWwaWNI9L4v4XQJABuMiOdDegmL8KyyU3BR8ZowGWX+Z5x8cv
k6CnlGkjTGSiTQ2hKvBVqpxkZSs6FzK+Tha0ZEpqq66fVoNV2z67p42Cc4565PAS6+8sRmsXfYNS
zV+W+YrqKEmquUH6PSlui/goR15KmrFSydrK4ZxakP734oj4qXAVwXj+LTtT9fR+GWk0XtjJqPJB
RH/4hBZKAxTOqZhjBXK0PnIBuLQsA66jEWFXmNC/ReQO7OXAu+gwgp5yJhbFtOuVZyD99Zk6G0gO
y0TCEueEggrRs5EFPstgWT8q7qHgC50K+N0JpnTZ7fkBj7qudw+0B3vHonEOhuUpeGNERfkAsiuh
ci87rICSPQQj1mata/Af1g/za5nXyjPPkkKrSEOUtmcN+YtCPSJNAo5Erds1HoBLKrnsQAVlUuBc
ubWM2zSZW/ZhWbbY/UnxkdYE349Wh4UFoJP3a03189ZJQ5ftuVS3TEPuAmFKEmiBQJ0F+nCxp8Fa
mog02VjRUxsCAPdCkcXjtokPlYKVBiLTTDbl8Cl8g1hhG1PvNbKoKMK+5KXbMKaEN9Y7StlV44BB
XGYSAny4IS/0Jls8oGffMDzzTgmf6OyF9a6PdlOBPvM7GitL14tSQuRGWAKzQh9b9iqZklO7HDSs
RWxW1E/KCBZtGr+q10xMHgVTFsQ/Jakixj2TFahR6yPIMhCpRT/iwmGE1hmznSbeYO74FVv7EnPg
1fIsfPG9GSHBjFbaWecWKlSFbE7yQuS03wrpS0bPbFrugleWOA/yre5UWCEAjESxCrC1gQ09Siv2
su4FsJ8fVET4eKNxWHm8Mx0nzu2M49QuZWYjTf9p2UCWMzujkrZhJwGgPGNghp05xSDtmWUJOD1o
3mo2eqy8+q3MW0G+j1Ef+mbC0wMJlGeWbotfGHSF2UWgdOSGADuwKpB9m2tHRz+83cItWc09DwwM
TLdTtHU4rIXJEymdh04FMZFGDDot/Q5xZwo5DLdQPAdEXGwsf5sRi7U6ZR/MGZYUV8ZONKOnyhX8
bedsRuwcPKIQZnG24aGx8+SAVnQkYmgvAdRymk8AIWxQnHeCtuHlSO+RNxMvIyAEZi23S+nINtbF
h4cJzpjYHFFQm7CBD+NTOfsolvEtY0hwxmoRR3LUEx0czaJsvzQZeKz8VR5CzAEzfrAkDjsoOcmI
UKT6hjIP/cwl3uOtCEFSny0km1GVX0QTkpTqcM/sDwfU5DasGeppmfL5AiaAlgyRGHdvfLPJn6iN
kqyTry7HN8gTyp8gi9ADXWAGbQPqbwPSgmIyh/ODChPizzMO8IJkeuaI0KHdoEaDqj2bh2Zh+RbW
8NSVuh0ZzOV74VHQLeo1PeHt2WDrem623aOWQQknREj68DSbGSTKojW2GtovoZLg6pKC5MQQJvYr
XcVWYFS2CDwpW+v/sXdmvXEjbZb+K4O5Z4HBLUiguy+k3DO1y7LsG8K2bO47GSTj189DylWqr6bR
PX0/gEEwmYuVyS3ifc95zpJ6YaaIqEqnOGJY+5r22CiKfrZOGYBxUBvZ0RxjGt0GppbEawmubjOw
7OQcnKIhjMA6WwShlaNtXivwJhzsFM5aT4xwRkh/SjxjJzR7BLrVp9Eb8+so7CTGimnByzk2YIPn
xvGZSC0gBn+BLkjtvrVF9G0MucnUNnfnWBf7QW5TxjVR5MMmQDR9NfYB8CIpniafKFWykH6/PfS8
eRdm/t26qc3sgkGO+bR+dEFgxmGiclMutqDSmvpT0QFyG5uEn2xQl8RCRJn9tbAijRBzfdzHEjGo
VYPZaThxW6duTlEW/7mwu73rVtxKxrlhuGE+frwg9dIf/uwN5H2VNIGWRatmPMUfj9c1BUIT+kdx
nBdGRbIyKtbV3KwQNMIJTqHa6LPRoOw0snYmEWdqcT9JzpEEvf+mD8l+Wv9a30AR2jZZT1Tfsrpu
fH/j8m6UnTzzsbHOwqNqmYP1UG+vW9J6oD3wR6wLAM3gCtc/Z11dN7p18zkw6SRONm6lqDBBlTnc
6YC//16My8N/bFufXbdZpErbqZfsbQl+nYSUXamiBqlLQxA68DcZRwZXgOalNa0OlF8sgYlgL4i6
cWMq1722PFTmwWVIfY94aFntO5CSREmaGrGY6y/l7ZTKQDn9ApLUMvMLv4PeyBkRNKcqDPrt2Lg0
RjSatpQSWiqBGdSqjO7KJZ7RdjRTv8VIF3fUPEHXMSTvcDYtwUzgviDsDgv3Zryve27IynQJTM9r
NM0zU6Kc8NPFTeg7GexaQiaCyf9edE+tS0HQbUX5bNIKgRkPFrUg4dtvUtLBahohFEmc1nuYLXEP
z6va2w7C12YMr/qJ4cmM5nDvttAzYFx4TAmoz1Xzzo7B+iYOt7RKDY8dusqaqpWfkfJXF8MR0ryZ
CJsmXNtswmmga+gz14JAf+jykTpU7WwDzH3bYuKXjmZs3nBFWwBEm1Zesgho/Jw1b9NgcIMG1Q8C
fCTLnWZ6amR067kJ4T2U13QVYiLgmBWSLUEfm+h0oDz8qMrfjIr6aGCSbDWiCCkEMwyI3i+V2R/R
0yce+PcqZf5cSZkchUaDVFFl9ikQeiPMPFJYvqqKH61tRofK64sdMHcoJ0abJnAvzIobVeBom77i
DwTuIRWKf/sqtuPXZgYkEQ9xBFu1cvZ5BbmBCpArMvcw2UTX1TmDx7ikATNQrPJC+lGa2o6ZkB47
eGmEpWkob4rGeiKkYeNhhTj6lBCReuGglSiPArgcYP5aZci9GY9fqoG/2DAyRIGGfxn6yb01uXfJ
gXDxiSw9J0HsWcfZF9kzGjXd70EauJdo4AZXuBhN6yT6LDxmhuiYCVG1SHuN1UQGYVmeA1thlCDM
S0m32uRiGd6LKtxGY5nfYAcbq1FBaVD2TWnVD3ocUEjR6MWCos9Cuq+NZSMlUMa+HhI4OCOpSj4Z
j1H0MJZ3ne0Fn5OlhOhuA8h152ICKJ5UPUnGLki6ujq7RnsjpTseMqITvMgVu3Fs0Kpw8l43hnwY
RMJ9LyH3Oo/8ZDmImOckUlHNkW9lrUe4/njbUsd5a0DOGxFosN5jPGKosiSpSiJmIGgJcpN5jiWJ
d5CfNqkm06SSJG6LdPhCpgldIN1nu1Rw/52dNxnJ8TC2GPuwfdzaKrNONmTSqMoZ/c/hN9cmENHI
RgLVI1jUz0Ujd8oRwaWtmwt+mv6MbwXUnvhlzx0GmprCGbcAeg0IksgDcl2R7o1UAfvHeVSI5mTq
x97DPNtBZzuViCOw+R19JVGxWTOTpDpd4nq87oRDinzR0H2DDVzsi8rbhyLnTtB2n8a2/Dp6OZa2
Qey1nd8uRzpO3cDcukZuEWI2f/ezmuClJN76MZa3EYtKI7r9xPjbCQ6GLQ5jAhDM9LDalAFaj1aP
8HO4jwS9SjY6xOxNBCzcN7dBBiIbHLCNK4/GwHjLtWCoW5E8FSTg4PIJ5002xCSFR91RmIY+jnY5
PzhxfEhr98whUnzPQ+vGJx/K6qvpE6EIezlgc/NGOmtjR9kwbr843XRw/N446wSZBthEDGCTBgrh
d59mM5+OtmlfGnYNJUfU31FMnvNg/3RH5jc4rkB9BIyKhJhvJ/q7I4A3WF2uvnMd+3MbiI7Kh06O
LYhuSosUokD0MyfEhOXVULuMVk3HSpA2U8V0kSHIQOfeVDY2HbPxnmb8r6c5csZ9EgLona2yPGkG
Ml5eLRlf9sPQpM+hCJodF+PsaKWfvKgyb/uwvgSRts8W/SwvS6znflY0dZBidS0AEILUpjl4A00E
zWxMfs0xCW2WHX+qNhGW02PlfzUSrS5BXd2EzZzvYUAkuAfMb2DUmM2H9LP8ur2YNZkjmYjJ5VLM
8+hkzLm4EYbmsumrcWdkMt6Kon7hKL2uG6OGS9gzPVeQv4zAzbdJZ9AFjNwnhwSUXLveFkvpz3QK
L2ln2chpi/xa1ww7qzGBi8hsN89ouzQObSA/E955CNVzT0bkMcKhQ+NhKZHgHY7aNLlJsmbnyOJX
JwX+AEHMD3CbKBzHJQAkA55jfe6LaNzGjjvtR1UDB5fq2Lgzt1rH8nbuyPRIEkdZmPmLUDYajW5+
MGREU8wmZbgg8y6oqhLjI3l71gQKsOHSMjjK2o2mNVzIELmHP/dlqvq7tuioEWSTDXJOXSAUR/s+
iRU16JE46rm7S+U1P161N6yCcKA+khvpucQ+ZjMSF4PIq9AKj9akcqYWRnvqXQxJnUdRoemt/Bn7
z904TxdwYLdG6kHX1wUuCAb0TQ2YysUsSXAWFZTUKN9KAiTz1N0yfne+hSbeZw72x9IRlMqlf0wY
oR/I21jyE4cL3O9HgQ05Kluy/Ey/RMC9IdMpPdSq+xQseFYFHZR8TCZbOvJ/JJrRZuUPSGU86lSt
FR09k5JmVkr3SH7fHOyyicmhUEhN+hiladVTm/MbzhlTDHtHVqjMU3WD63HKyl8Y96EKe+63Wr82
rfKvowSMfqn4/h6OF62D5GaO73y3QNswfIFyh5h1ZjZgnWednvumnS4tMHB0w2+R6zEwj9r+JTYe
R1IjN1nQNfAS1VsC3PUpoLNkVskATsD3b6JI/Yg6Ge6No+3WByIN4HL1E2UAXR2bgiF9Jopz3BKM
5GbdD9GrfWsx3Gh8iuCtr19JTFxCNZj3zTOn8VfZdVsn0v3WFYp2swi5BensVkw3s53El6Gmheqn
9m4UAQ1CySSHaTj0RCa8C2gWEh7MoVh+aZPgOFrDF244jx4wYEJLIEoQ2st5uoVz5l5q8iYnoXvc
5kuNyayepiCpjik6uDmf+JIWBl+XAr0dOLQHOxv/swfdtbm4pCDeAVZtbgATUNYHRx5QIfBjRazM
VN/ZAnBWFtB6nTDiZDHYlzHVIdem7LtfhemlDQfUQWm29zyXkuvkQngYTXKK5Sa2NsyR3LOYAMLK
WXyGBHqnh9G7EXn7gm2d+6SPejPFkG5ZXHKmmeLeXAb3mceuBBSBqsmyQfnE9DnNsd544oGKWZ8X
kGZ68nm0Wd6UTpdSAe+p1Xm1u82j7pQq1bx0yBZ3Nf116A6PntdSvnBqdlnOgE6ZdOkbQRCRbkk6
THJQ4+nAdBhAI/lH7hFgp3V0ggB6LwjIAUDPMvimciY79czUtN532LCRA/Ow8HOytjL36wzJh8zj
9jxiMqZoKb62TnNXLMzMQev+ejl5vGwGgxnx47qes2hyGZIaxa70pnkHtNDFj80wwuDKlBPSMFbU
QcLU+Vox9t3ahfmzaGFKTuYIVhNs5zmBJx1wktZWxGXM5gBfQnLycRDHUBXEVlYA5z0uk+WI08L2
8cqG3TOpY/4NiaHELlvVoUoWGwKCz1K44jyF+tY0lThYwCEOzKftUS+jAqTrWUSoiaORMyIIY0J9
ElmbPQxJkO7jgeY6gQvtoaokkDFvti9mmAHgUx5VsyQknn06eiP2I18OTPqgIZzyXMXcrzJqUkAU
HaFthid7385nrN9z9OJDsL3WGZjvtBKv0WsuseCnDOo3ntTZpYOZiwmu5J5nmeHtLLPFL0D7JHTz
T6ZJXcRzhLivfcywDkMbguVJPJo6H6e8DQvCkdEOGWC6r0NNzGRfnfEx/mxmmZwCXSVUTogm8Oqj
NmA8F30+7nQlTmGLcjuQXXlqKaOVEV/W9KO73mbnLgFBjamZGLpgv0bfREY2o80wUgJVq7J7NQwQ
eLalAsYsaXtsZ+TozCIoOSWo/nvdnzT+l66/NSwV3fhmemc5o/HMdNfm3vlDt11z7XRn5SVUbHx6
jYPxWJUSuhkTBTnQ1TRDbt95Txe9lLdMhjZlZv8Ys9hD10zuYeoUJW0H8OxF/6rC6YWyg8v0yecq
53aHSrYNBoqgvoSDPdKQyI8Zk/uTrFuuLU186uj0G60Z7rMmU3gi2Z1YmveGLsor4vuWWaipmJbb
CCcjeoYDQ+cyRxkqbNwnYiyOsujte2dUR0V5RJGCdhPPBtJ2skFuOT65nKa2BktMrBXjNIbbnvFm
4Sw4+yJ5nRJuq2bM2cjRwgnNEHaJIit3rah2HbLXTnAZnT0CM+vI8XlB+6WyRxvsZ/vVHF2wYEnC
KVrXdHL0q0jMT3FKq1Ar2vJ+AP7Xymn1hzNJhkbZfI0ToNv2FNGkRGve1cj/44buRxwrpl1Fdjsl
9pMhR7U3g1nS9yAl6vsYIb+e4xqphgGMu7fJ32jjh1zPL1rPWMgCCsBDVdyWXfdJx+XByKPoKXc/
d0r9mNIAEW3MVLKmzAGWlEQxi9qt1Zmnbipwh6AgAf+PXsE/KT+7iduLLcyvrQbJUNjBWUIbIL3N
89HeqscuKNRDZo4/7REbiU9oHkCFwL3qZJY9kXP36o0vdVW5b9p5KpPsoZhasLSlpg2UTkvTmU5Q
F1BuzZybiRsSTNv+l2oCdegDenlwaxR3eh3sISiBJhMoGuG3fDM0nQUBmluRVb0x0PBtRfaZC5ba
DSnhqZSJ0nOtkh9Jlb/VMmqo6jb3rQiHS4mWUnFXldp/CzpTkCLl0I/s9cu3wRfTrTkYpEjwI8Gt
qPaNHaID2MLCt+5Fqw4yK5jTjP2u5Ap+PYjpohSJcFZkM+CPb3QBXS5QktZFrQ8TdI3raZ6xHQyA
IxLvWFhLzWUxJo4tRYy5rymIDw3IOc1gyqrv8PjSuiDnCO2s81oGwU+7MKpdOnTfS489biVhvZ+1
d2fngop0KnedwahIMrerfaw0joEbcCgbLPoIxicHEkiAb4u9zunjxJtukmg9MpdSgYotLthYBYxs
Dm9VUL8ltCn7vvjlhsAgBw8PKtGCBleaMDC/GQVyIhFBgJxz+sgJzTjDAU7Ztd9LgQuKYIK5a6pj
61RcXh2mcqGKPw9d9zopre9y9z4ocBpDo8/3MD9KtItAlQyDEXNHLT3gM4y8e+izlqTPsRuu/j/o
reyTfv5vQG+2cMR/CXp7gicU/6/Nt6zqv/0d9vb7jb9hb4H3hwNSzSMmyXZdx/P5zN+8N3gsf5ie
49uOC2rN8hai35+8N/ePwHFMnyGCJaSUNuTBbvn//v1/O9Yfju9aAAntQHgmo5H/Ce9N2PKfkMOA
z7BMUwhPBJbpin/w3gICsfowbIwz4QwIaeKw3pa+P1wPDE2vJ2azHZB3emHdq08WEd41dBVT96oL
4z6fQ4l6zWQcgFrOAa+zsxT+JHFAZjLnDiqlaLyP0OjLBJG2Q1Zu66OtAy4y22SZGk5OsjnKqlik
/p78HUhnweJGKR47b3i1dbcnwg2D81DeQlXfN41/L2zG8mal3aMN0iz0hvA6F8EXs5X4pKpPqda3
ozP98OsSMQ8AlaGYoYrNJ9BGxBiWFzcjmKyI5U0WcJEhq+6RFNjvdspdSx/Kmt5FY3aPGbg5jBlg
Lushdq57t4Limm9za3Iv6K1roNoLMxs/t1H+ivMcqd90JqmqrNVWd8P9MOU41/LuqCaf/Ofq1xjz
4iTnptE7zqdhdFAyZS9MYvHY2nxnFzU1nLIHXUVM0Qa0fEFEMJ1ADtgjrcka67HJM/rqxIiO9Njs
ul9M98HGb42vvaue66b81m+UAlrQzSnJqS3OT6IYrjKaeMbUfhImgkwTZqcWyZW7MPEpx14T23tj
SCRLYnoxmewpos9IhSpu3IKvm/ErUB4nubBU93VuVEiS0KdCgDlk5tFLa4IrpoOvLZobQ3bRqYug
FJQXHKLkWzNzMwazgZXTz96q/D6L3Ds3Gp6cIdp5fAb2lRrVWZIwnrbMDfOOFCsWMr3UwGWcZdiL
3el7W2QXIzYwSEJeBD//mCePtffDnLybsc5BN/MjgPGaHuepPKSzyrYB5a/kbFCvgOQaPruTvo/Z
11aYVPsRS7hrYiXzp0YeBTkTFPjSbStmpkV5/InRlX+I2/4GSlN9rqV6rnwH0ms+oPh0s52SMA/c
rtt17EywWlyu51R8LgBEbTwbKV3kZxevatKdaDGfTA9dXOYI0GLKizhUbRnC/FLla+HXr1kMgKE0
XxyZfa4z8GGZcuBrSfGSleWPWd2YQXljFRkKfp/2vENvHzwkcXMTffvqqRo9kMH+sYodWgb1eGoj
c9N51A3tKLz33O7WKm+lETHFT9xHLZfY6Org6gA+t03sudlj+q2ycz+NOI17O7v5WFDRgApR8hUL
sjdxNGU4YvJxfiXUsrsSYhv6/c8ho4OT+cy+dI6qYG6KTxSiMGkoD84yuiXtfGnsAFMtk1baTXG5
qRFklkgh8l45h8g0qNWb9lujWoKFGRMHLT1zt2fYaOJKtJkCn0Yi2d/XPraBowMD+U7+WPEfHzSR
lTiyXIxxKgEDXtggg8PMhKNngYX8fZ2xkAvgAx7Q30Ai7+8oGEM7tdmjK3QG8N+9OHBgvj/KWn6m
rUjSeWNbFS7KKfTYO4WUV6VL1o/TxSDHh+SHND2qAIPZtIcuwvc45/GhKAFzU0M8xMycckSm9BDr
oOpPkaaluK6Ndn0/z5mA0v3npnV72lqIXJMl0fPP1yfLK9aXzdxLNtot0L9V9H0JpKuROWjK3dLa
tzQnMQou28xlsb5kXRB27GJB3X9s+XgVJXXelVTookxHvL/z/ZP69fPWj1JJ+hgFqt35LUe3q6qn
bnDDXVYmzjNpnOeZUtaYpd9w6cvcwroS+faXsfoU6gGnR5P4+6aSzb0AaUlfdnLOhVL7oSHhdVTV
8zjP7c1gkXblifJ2bcuSRoG0sy6TY9rBUwYnEUf62xSrxwRxm6UX8JBR72wQCu7UpLe6CJ3LNFMM
SAwirxSzzZBgvo2lc//USqtBYVF9ovU1XsPluhh1PaBMqcEb4wfu4/486NdJYM70ZxA6oX5tbcpg
rvFF2z7RKEar99OU9rdV1h0zy6xO8Oe+Ncx2DkaJBIeQve/OBJChp4BxiOnpfUqCEKmHBIjFLIQA
DR9Mox99AeD1s4yH7tEzw+reUrivfLWVRj8863JITroq74dwYgo79dVnb8q2xRw/Fmkcosrw2m0d
e+m2kyaSl1jvs6jxT1nADbdjfBi/DfXU3lrxQ8vRtRuLAFPG3HQnUc7pZi4ZSIdRj7wNcMQ1V5Ir
FRXRkQJevIeTeXaWsyhdAgdi5rnlYX3sK4RZKjhOzKaLg1qiFNaFTsI7pfAwMpqgxJGYMkPQvyQ8
+M5gU6zBueCQZIZtSiowQenJW+ULayqdHhJv404BttIl7GFdhAtwP10TiD8ez7Vp0Yqa9/FUYZK1
prY+rQsypH1Vn9Z2vNfNzWmiqeEZiJrrvxrvHx32ddvHQ6nrF6OcjC0ihd8N97nk7g6xY9wmjBVI
h0BdkxgYC9fOu1NDz04sG+15n9Ar8DBEE5+RUCMiPXRduIK5wvW66rt+ffJt97PnKZS41PZOLqMC
y1HlEdAZNYZlQceVHfPXQxGPxXUYMf8ufE8RPkEKJByRZTUWQXtaHxujQzZZVv+gqonuwGPevqRg
cESiSsjDMjfJMZbzYdQ+CULoEap5ROqbKqKqlv2qi+XiGC+rhOwiSvWC3bqX41SDxbSwtS25DB97
eVhC3bplsa6tT+Rz9tOdQegFxQSKgIrP+2I9ED4ermu6gd3b11OMzYM8kzW/cF18xB7SMmf0ErZe
tCu85tO67ykuYBhdVwXjhvwqMrrXsOxcPE1mTbcaJ27dIzLB+EwqTXW1/qJ6+cnWRU/I5nYoQzyW
f21bf+8leHzvTv0hXEQPHwuDZJC/PVyfWLdp70tTpSSU9QszbP1N18NtXcuKlrJO6FMj/xB6LGsf
x+D6xHrkydw5mpxYe2WY8Mai3L/LykqTtvCnMGVVuMAnRL+zbqR3V3N9an6Oi9Tifd+9n6Or3mNd
TcqeS1uG7+yvHSfXLL//bB/aqOrSUYJuX3aaWs/Z9zP3fd1N6x+S7s523Vkfu2jdY//YJsuAUlGO
RejjbPUSYka8dd+tZ/P6jGXEVMRj80WQRfX75G07foH1cZdKzruEzugC3L5KyhwA23rKrKdSbFu/
z6+PbSISe9lZmK+iqj11SACApF27spv2nRjbk7MEmqzPvb9g2VZFFD6VO9DpRoN0Mo24O8m/1v6x
zWgxThMJiGfSX9RdNLiTncxJYZ5i3SL41XtrvXAoZjrrWhnEgmyP9uu6CwHhcf4vu3V9WDghN9j1
cZ2QhNulxvspuJ6SVRfHQD8iwZXSxQs1ZAq1JDEvVHOWi62+DcYmfT8laVPbV7THw+v1lPQ6hzlY
l8fb9eQkEYkh3/qm2hYPZUp4x7qjy2YJL13P1nURLm10lBL0jbIhYwayxAcFrsO71z39t8ed76HT
JBmQS+MCTXvfw8turpcLt7luLFRv7LM+RVT35+V5laKtD9e1dbFet9dt9CRg8jUBhmEun+vlMg91
zY+0XDnfV/n8L2UQxSnAWwfLHjeZNaLJI8YUUsX6FSZ7CSt9f86KWlqEy3E9CcZH9FlZXZ9aw4c+
HkaWKUEsecZ3Vddx/D3sswIqN19JCb7Suvax+M+2lRRlOIGXt7wvVp7cuvqPl0/MVbaA9H6t2/P1
fWFkIhiwE5jDyy/68TH/eO8/Pi+LNWzPzuZw/Os/NnP5TY40fNbXVkgvva6qN6Lt3wTyDE0QNaeP
E3EDWheq4+f+2EbaByebZZLp0VpyP6HvLoyh2Nvesi/Wd0Rzwur6lvXN/9nHrE/87T0UYgmAty/l
8uXj1v4sYgvww/J/v3/c+2tVPVXscX4NStM4GJfn14W3/L3vzyqNN7/gQCENnMtEN3J81QRlogyE
onjsvHoGQFGVqMVBR588Q3anJMbDQON+T+O+PollMa0399qmHXfVVyI76SdaUYiPU67VzTpeiD3+
mCgsXlvTofe7nBFz3Ic7H3hBs4TghrUFq7KgF0oUS9jiA+CmuOZHrYv1IfhIYrfWx2lQ0KyK8TK8
Jzgtt1ziu9nh6+O6tzmE/Ll/IAWghzwwvBVO3W75uxm8L4s1Xmp96Kx3hLT85Eu7IDsIvJmzXHno
oZX8bEjtl2+wblq/0LqIUuHtVZHve/o+9aFbBgPxMkpIllujH6BkJaMXod8ytjC4MTDVW+6BZgoA
YJho+cR+wrUvXkYp83ITXde6vgC6woG4XEDd3PzijtrB7+5yIV4W65pwFRqmbjj0y6V3Wl66rrWe
c02JWR+G5cKdLJf2bLQ4BNcIqvXxSDz6YbZQavcuPcxkuT7I5aJAYdjhKhm+9gqB0LWxDBb1crl5
XzPd6BQbV2Nha7FNl+/pLzLGda3hi+1SPdykjRvj1IBShl5x/eLrwhtivEWhixBlGVQU5dK5MpeB
WcVc3rxuYBdf+UMIym+VgkLgiKkAAp4dofqsEVEzGEmQ5dNuPXCCJaLN1SXX03U17Jc0Nie8NIhE
jnqJXTapZ9F1X1aH5SpfWua8L4cUzQhj8DUha11jH3Ff+NhoKix6QwtOMltFl38tCj+Ve92RffrX
Jne5A/VLQHbfEc1QQ2neTQaC7eW/WGPO1rWPBfJH3iC6z0MR+dv1g/L13rWuelPBD+8ggbNb5R56
h8nYOVTRcIhhqrvLGHxdoMTkUHPjjZ3m0wEFKDt4fcKobCYHffMtXHbNerT5QUEvcn3skqfO4dbb
AzuXVFZlncsiwq6wHnzrIqFGSLZUGf2i2NdsLcqcfDS2BV02yRG5wHQKonE6maaDQezjMcBv9Gi1
vwkXZXKKgvlU+QoNjoCxC5lu2QpTmD/OLX8ssZCnMJhRL4cs1of/1zYsRkaAs6QYL8oqq7tGFePt
ELagP6wt4xoKRQryTOaEO43g5xoF2xMyz5RLQEgHy0Lb7gcVuThlQbaiLshANHWybelf3YvicTZB
qzhEmeZ181QThkHkWfWsnTA8dMTY0dHyvlhiji9jA7ii0ub9QBbEJccNGvo3DLfTm2HG5TIJpBkp
umgrirejQGiToCHMffs+oJr7ApwuO2aqXhRC8pF201KF6bFcm/KE1AxfQqrCQxvqhwzG+qHpZH+G
k3xRthciNFtGC6O7SyJzAjpt3AyS6cfcpc3BQ5x7bdCgRoba2Ueny2/RWRlbI+jKvTNzRHuNNxz7
YTgEUQJnq3GJ7sO7lgK8phQ8fx7tgJ6lHMnyk+g0hTGRqYxcBZfUeEdlCxtIajfndW3Imp+dXSjC
Hbv6YsfrIJc4rsyY4k1EnRNJ05KtNdCsKZfIvDKSxNWHIcrD3EluaaJS+GQ2visWuhL6DNN2MP/m
cXQo2/ZWQ9zjcjY+20NCD8fKycyTiFGc0hz3UT4WdxlxybHVLmWQqNu4qdkgkZ5w5ESIkvwS4Xs9
KNpa6ODrKqkQnfg3dtmWO9mgE4qpzTio9SkVPri18ZwHdr/3yacQKLXuCnv44SbV2Q4shB1zvB8W
1wFyTZBcfVxs7CnYOqF6qwTUB5qbvkam0YT2s1sW002IoPrguDNsOyveNimi1Gnw3VMda1yNw/C1
WhTiKHmRI1JZn1Pzu9dRxC3VWx2FWI41Vs05OOhpieH1hpuyAzpELIi1axF/XXSeQtgS7d5u4n4X
djY+CHcyHzqHmyWS00UgAheIxhdBlLjIlnBo1YM7zQN3qyiCX0/N7O5dg3BmA4undNGFVOZs77Ki
0pdojshPYOi/s+diPNbaAt8/obgdkzeVH3rVk5i1FKSN9CeRpgRYMc67NkUpr7oYv68sqhvbNrCK
N/zHtWsbEIhEfDsZ9cxYVroUoytk8QPNjMRvfvbuMt60Y9pwTDBRSlTQXcg0Q1TF3bw3YTpNxT6x
+/5Axvo+dINgY1c5FPyENnXTBchBSRcrO/8uNIsz6YIZvq7+YOZ1ccyy5ns90SypBDqR/3n37ib5
0VZd9av/tyXd6UdVz1Do4/4//u1fHj1XBf/+y5fsf1ZLxlH3zxf9y8d2/7E+Hf2slmikf3mwXftu
D8PPdn782Q35+5/w+5X/r0/+Dlv6b7p3ghmYtf5UfMnf/8O/xjSVb8m38l8ad7/f82dKk/OHDBzb
lVYQ4F/5e+PO9/8wA1PSoBP+nz29Pxt34g/pBtI00TILh+beR+POln9QhDADop8CP7BI0/ufNO7Q
f/FRfw8Eo6toC5+PC1zbQl1m0Vn8eyzfYJFBrePJIKBpq51hn3v2ghlJirtwjrmUBhR9kP/cdikK
Li/lfHZm7EOzwMzopBZXCGePMnHcxCZTWKNHVTeM+b5Au4489VvfFaSaZNZ3T5IW45TiofUs56Qy
OjsyjtFvx7BPkIKcqwprQF4M0GAKztzRwxVMd32rKyyODWKKYz+99gPRByYUzHqw1Xkeo1PiW+0m
KxoiASXyBLuoLkFe0sSeuZXMQQb1ja5i7ps3LtFXuCKpKTRN+n22epKlyGq+7qbwCp490uN+eDTI
FmwDp7uSCdKmsACQMRDp3du2fx1awwx4ixARV36tuP7v5gJWVt3mZ9TkV7wEgmY07o0ICMmgBBzN
btu2zGZTp3xzPfdLytUdu0y9zXT9S+FgETtMUvl5qNB6c78MNlaM+D0t5B7VDL01A9NjGDn8xBOm
SyWQYEMJy5HHE68JUbjizDfVN+5KP4mwhlcpL0XOdKcUd2aUW5TgNBE5Y/PiNrRN6uzA+RRDH5/6
WycdLu2g4Nkm8X3RErhpVc73yIn7u9jxCA7KvOZQReaT8VTEAi1VR56MXdQgEcrh5FOSQMAc3AYh
F+Rm+JX2d4FlRZ9H2P6bgrzijS2tH4Mjudt7NJMa0DOoFvWtAw2dhsIjcz+LbHrHu2vyh4yEFQq5
Kdb5HEWChiHZkYJwLHrj0bDJom6q7M1r8L4qja85cPHtpsYY7RNZPFYKVF8shMb7jLw0JcxkI6T9
0PkAYMgoQeRS5z/CKsiJ3q33JFiYV2IciUmRRndIfONTQrhBULb2Q0yLjl1XQPyfoxIlFn90iaW1
e6mmyjtaEOZQCwsuy2N3DCWCcMurL2Jqt0EX4six6XtOOOYtdx7PszlGtwjjgy3DcRoCpvc0ZlX9
GXHLDB3Sz+lp13nlIH5k0KIihyl1n/cbHePTR0aHVWIGdzOMh95IXrKatohmOBVOgGUtmodGLuEQ
mmRYecFsXYusbHboV0yX2yNZVANB0Q5AsljfeiQh0s9+HiBaBCHaFx1Z8zE1mCQOhrmZLWPfIdEh
FKu5kxg0rqeSXstQYFy1pLyIKtsR9OACgM/HzWgW8SUxu2+J9lCYzMAXx5Q8iuGrlSLanXFl+wlY
uKyvH+lJuJe8eZBj6t9mKYSFlCkgLR4z3Sj5M4uS9DgWahPq/0PdeS23rizZ9otwAt68AgRBT4qU
f0FIWhK89/j6O8DdvXV6R98b3Y83YoUWjSiSQKEqK3PmmEgDJdUAeNoGnwIorqQhGrHm7Av3qVOo
CGxgxnojc76BmYTMNLh1KBqKSpEGnpwCdVICKZdooFSkWEdrqtItM+C9rnX6ZcpFQL0qiSGsxPQ1
MfPQ0meJxdxrPFX7uDNhWdLV35nzV56aKvx6/YglMKiTsaTUEbQPndZ9J2JgOYLcEuVGE9GEMIKP
RR/b0vyUYrl3rY4Kh0ttIYr3eYcrihJgdXOQ5eYUSFgEBdOpZb+Pao8Onwz8t+HDNyiwqjLKRfun
sTOiqWbTt/FRUDAIUvQS24UeB3C2HXYpFeAmMhHPzuEgMTq2I4VzkFQADQOdTpUctnxO/qk3ke51
+H11mKqoCCzcyCI6aZGj9pJyFUvjTcMMiMa5bD8IL6ncReusS14EFe034qLemYYJglSiPggWpbJW
waUugbxqjbSJiW3OHKFDjBSt13AYNTeX4FTOco/8oq4+gko+9VGIPCwpcL0rjU3T4x4fJoDqh+hb
KorhwbKoYaqz+Zj1gr9Whda8FYCziNcHD3/lC6W96xiBfAx0agHknIadxTwuIa4CMBWjrEIObZk/
gRSRopC7p7LN1Act+jbbsfVIVtrloFVuLIyaF6sdQhPgRbP+Sm/MsRDTKxLyaytWf1QTV9Koz9q1
MZgHP2XJi6au3U3jWRKbtSmRVQ7KEYWegCjDNEfY2p0XELiuY5qZSvE0NFF57iTjKQ+l+WhKmNXO
Ja3WSvWWiyr9MJJwUBKsbZFQfFBMLL1ZCr+VuRgPsfGDzhFwvrXNBdx+TV3ZTqXk5rHUPRhKCi90
Pit+PF9VJCqOnPhuN3bU77t42tSkAOyqQY0QDdo5tibN1gxoqmIKl3musSxrEEfjkO6Mo3ELMNyT
BVE8661vK6OG2DvtkP53Ambf4lwdGnP+8NU83iVl8qwb4nCySqq6Jf0LWjmW12xE6IaCwFNVZgP6
1GiXCrRjXeUPgxwCjWpQqnVWWdh5LaRuI5bfpZWLhzqRmf0j2UfnCKW51uvdBOfLzOT4SI4YhwBT
7jytY3uekkyIcYda65oyOZJvsS8Rh89ZoYMtroRnhQJlp1qfPU0bbluZmkc5gV66TIX5RWFT0PSd
FLDeRtb8J+m7z3jqVNBUUIerNp/2TEq7OFBYx7Nwn5saGxJrXAm+CBSGfjSnmyV8E9rqUUwIcYQM
p16NpEKJ8IFkmwFNM58x4F34tW16KTPWQmFqlkZIEcKz9BiWFt3mE9PZfZNcA0SIdUHfjnVGL3kc
Tk5JtpluCNQ1o/SzZKw9s9SPRituApoiVhNtkpjylXaSsUBjxDxL0yZRAmL+Uif6UkTDi9F32UGY
gKluTbpFc1rwptemxievJV0dR0FyRCiyyoif9sh1LwHdCCCAe/XUYpy0NXp5SZFAkTM64xj0Ymir
jUDZyoBiIarkdgNtPFTkFVZamiEpYrsfPxaVVTpSUf8ZaWNcF1LxpKvVe1sqtNY1LCOBqqDWoLup
aNNb1NYQP9WrKdHgVwrZCzpbdU2qFKBOCrqvz1U07iNzdkmVVBbmz6jBaUyK8xMu9lQMNKhzUqQ+
y60k0wsFgjpd91b9XF5EX/AKMwNAgHHRSipxvzZbrCziPnW7ANI4mq6vcKBtSybSg2rbAeMACVsa
GTN8SfKrTCqvnCD8ZbP0JnRtQxBHnc1KAtgEKUi0iS4NK5ocLpTK8QEwzRJM0kIoIdz1Ii55sGcL
sIgsEd2211A/6bnMTCtivSEQgxRz/GwqlXiOs2MoWLcoaek4idqe9obJVasBh4lmn8XmvGunCFDc
TIP8iCTUQkDMRD9ipkQX+7A2U3PdS1Lg5ELMhpgGVXhlRIEGJgctLffb1j+GRVaeElVEyky9YCLK
tzUKNU6sYq2690Ot8kZBpH06v8kGfepjblLvVGoqfsZEAo8kF1aBZbkweWHPZoJEiS2tgSkgeYrU
8DHykQBPfd3TUZnQbm+qNWbrBfhZ04+6nb780Bb9yZp873/cvz9IjC1tk/qqDIt9fa2SZa0SJlNe
GwOK4fsKxVLs1tQR+MTAtvv+dB614lrrxHPVLUnoaEmhL7f+u7v/3WNjjze2lUC4uL82rVMEVJle
kqD5v/yV++/5lYQAQB+7FL4TNvG/v60lGY5nv/dbYvhVaKbAI36f+bebvx8q0JXZrsyapse/31vA
Ws8OgkJ2RAQP//F3/6ffkhQEO68SSB+XwPtEZsT9fbe/vsH9TyUlpN5MEay/3vj+WFHni2YlMSE8
kIe1aEar2kLZaPehUC/1gvsTxTIC7reomGQraAnTvz1Bo/XsYHKNHaiKBanUtkvby1JND3+lFX9V
bOMc56AEk9y/67L3Ct39x/0xS1kSaHki21kez17bpRv5LrRaSh9JCpCwDWnpagw5pX0yr8J1mqVP
8nJCw4wR2i6Z7XvFUVwS3fdb/3gMTS2owL7zJoO4ZS9XGglCCweKKSUC1ErEA0vx5V52lLUEJIRY
s/sNc9DOIdzlPopA+BZBDy0GMcLvj2l5x3v18/exArVDCjyCZhoS9PdSZzD3AgDe5HAvdv8+3vej
tZ4KGR4whcfOKNlxU4Jw/qqPhvo1lHIIoveaaRBUCBjuzygGrkpyX2/uH/heIv1HxfSvbzJN3XpW
94zow700unyCtGkxH1lS47/YhV80Q4ivMQ7t1JPu8oN6SbLfZQX3u389xriD+GV7yfYyrefdBZD8
Ja4ZaEBc1PWLaNke2UoyY9faHdbJIbeN48u4w0R8O62rFZlLr8co0dgMHXKR9WXevQxrj9YqW6fT
1KUQOMUHy3dBYvo3r0922SE1Hc+/1a72gOZufcAQ1IGI7tAL5s27ZgUGw31b3gzBFRtE+5LUq5fY
dA6g0bYvubF6MYW1fp6+eKBb8YYUA24aaY7ij4Q3QXLjwvayw4t/a1PSB+gDOupSDpZaW6LgBz4b
IE/eHHUZCN76h14XKL7SbnbQv9r9sKKbrKhXpXXLZrxhORboQ/l2w2tUHdX8zGGBHNLMl0L74vBM
sL/neWtpr0j2Rnp2z7k1wEYF2SXvqgZfTBeaAvXSpsMd27WmczVfdLp/sD2Zt6KsE+SceG//mLYB
ImLVHi7DmlMiQbWlXTU+pMkGTEz/g/MTOQsDZ6+QdOXKHPDe85JDZ3p8DIyS6gnVow1JmUUB/ARf
a6a7SXE6i4qpyw3uWuq6pJyEPVBIhsBuM1c9h4j4hj1NhFmBuwV95o5uHZFid1+KxoK7Jgsk6xvp
vfddHtVKpxyQhK3q5DagM67w4qWAmq6N/ETwv7zZeJLoS0vt4nVW18gYks7h3fHkFPRVtNUDsIeU
p1bieWZdO9KEakVgTAk3OiefXJ3Gb7pN6LYzb+a52prmOfUvrFgu/6kvhSt7zHfyA4oXDW0a6eLW
S56nyYmelTNowdLBVI1M+xV9rOT0x3An8E13KhxjYPjUb5zB/BSxYYFRRbuXF36KlxTTimHVf1Ma
yd85Otn07F+ZFW1LBiD90bnzOnzsV1HiTJ+b5lFcuyMz6wGSe31sl9aW77IAqbbNHAWbjvQzz47x
QK9y8gznoqYZOamO4rWzsVdaUeD48bH0Wmmcr9k5lccQBPMpf0rLg7D9UblwquGt347g7eWNgbfH
VqMqWPrYf4yM6D4E2+C3bqYoIHFsLd0pP+OPwie3i0P8wRBAgrgWjS2CqFXsdjc81nCadepnKUaS
5FHloALOeYqf9fLBWlA05aOEnKF6aPI3Xt7WNsl2jod6xi4XI2TOusQeG6suUBgptsZnxiOnrHNe
5p345fFk90qu5F2KN3i/snlHrty4DKQU2fyPBZYPeNFVKqnDnXlvvIlNkoI/nH7EmlyE/CYpRLU8
MriCcBUay1vS2zibt3w+hs98Of4kF0TIiTWaawtQHq8ByjUK8Ds87zCEo6W0txc4r8ZWBTDQXhXo
bb9N8o8A8bntPhjJTb2VpZUlHMLgyKBMMbimp0xd8yC2lnyYvdns0vtRyvFDMJ+q8tEqvzrlDwgD
uHrY8G6LeitClCSxVa/5k1F8EOpPCuoqf0Azb1gpZPKhJ7jvMZck3y8N00bqPhT/0iuEgAB7q4dk
AtE+vlf5m0h5IEXSWR7N2yztKhBdAmdkSAub6xsJJpkV+gQ0uiA8/kRY/HkB5FQ806Qc1ARiK649
coEahZOVjxjc5rx3ioNx3Zcp2RP+qdtuvljv5pkzLNcbjmvvfESOeW7tUxReNW/64grWJZvpicuE
aWGoN3RAGpvMOg+q+6E8AD4DAQfSxKZokjF7covTYXj9rneXuZs59o2hxHt40q77Yl4d2RQtPU3M
uvmPxh2Xj3LIn8kzTXTrOcCw+KaB9VFiGncTvmsSde9cKg2aoS9xXbrUYeqNmhCTn2ixvelnuJL3
qSnqPIWEQeYqOwYhn2TcTa8YJ5w4BuTdyGJ4s/raSSs9cP3ztB5kO3hk5owOnDhaMjhaRvfER1D5
Zc1wehcawKtJ4W2dTrw5sw9T6ci11tGuzbLob6Sd5C0rhxqs8Ppy6NLI3PyZyZIGrWWgkuWLadXk
OxieGR103NdZSRn1wpPaevmP8F6wuAvrfsfJWmREZ12CV+pmW9zMeH0Wv7+pN+H4TRe4+MWh61Z8
iklacSVxOS5/Pn4hk8K0q0Vb8EFcwTzLVH1/eyXzBMMpDkbpfBjvOJrbwpPxAJvsFRXnu/HA8sd5
pNAPKu5j+OKGBymgXlYRBNG0W9PZxzrMwi5yopeVUF0xO0g74akPOVOMDSW/lDIjEgACuPr1/DBz
RhlafFYaV5zswMae4VBjrzTuoIB5hJLJdvnKjvj1wchjuTAceEO76sD6ZZ45S9YDV/3MStysZwfj
44eMv8d64L0Y72zDDiV/OByw1FoxKSieeBaOwpO04yTx7yV+Hp0vDoJ+W0iyKw4ThmIpR3XF9+dr
MfhZQnt0IFyq+5IeDb4k+rYJpMRKK57TZ/nGaSwOLM/+zTjiIQA0hTnKs2KmLI6VcWT10x64yiBs
Bzgyhvle5vw5cuAK04Z3nD2WMui3AF+9wWLMMFjYk/JKpkryrGtm0eb1jRcTo2QMaSvbM1UG23ze
RAdOPJNP+sw0KKEk4NtSjJ847NUri7t2fONbKO98G5qVWUM5snhPuY2w5q2M97e6OUQsqO/8IOM5
0Uy1Ch4Z9tl2ClyQOQIDunQ5L6CQcXf/yLV9wzq5bV0VyOsyWKn58AEMjyOc1SsF95XlVeMySHGT
Z5ilP3wsFn/egq04CpwaqcCl+eKy9g2Ps4IXNUs22jo+GG9tHWE7RluiKOHAKycdSuNtGaWqm0qe
zEA/KCLGTNCNTiPBgrrGFueHXLxJtBdckRfOdGGON/IHIYnX7ol1E9aeWb0jlLI1bbhwCIpDdIkn
fH28DtUzDpYgJnMs0LdLTp9R3wJ1RYCN1BrqvEG/ZncUroBpos3IIdYwnrGaA8mPnlxJ2NCvUtbd
mu60fRpGmxmEZ7ZtaaOYICM5ZXOhUarVH0vKByl6tFhytOOHeWOTTmEYe0JpXCY5mXYFZxhRIzxd
puo1x2kUf+H3xTdOJBvgBNjmJPRHQdZM2nZL08phOfhSfg/R1tFwe0lR0FVrwqbSZVk1+z1gKOmg
Z2emKIO0xPA17tAjWNGSBCgdKiJvLKcDf2aIoLLGC2P2EIIL99eFdSyLZ+2oWzuMEVIKIhSd/XWe
n6zRVftlGJjFsYQhzzs9BQ0dOuYpBMc1XYjMkSfIxTFkuBIRq5iViZhyMPkTuXJ+rsFRA9AKUCP7
NtnrP7O0Gk8xO0oGcOAqXKeYVJ0rYpplgCFesnnz2xdjdkEV2Nw3ss1orYYLzJbmrZ8cTFZbDSmF
l2rr6nXqtuIWmDGTebeJVcgFa9ZAGFWheWq5+zCaJ0l0EtoQLHqqXM/zmOTa+io81VhnqG7xynzF
CBghPJLTHteddcwIh4JVVB7VaIVlp1dAJGEWYFpBTkUCTN5SFGSHQbQyOiIQW08RXUF8HPo9H5gd
B2PLC+Gisd9heSV2s2UK/Y9Ai8g7EqSzYqBck054URMbpMQpBMIDC5SjHMeJLpJVdmi+xuYH21Bd
eKC6B0AD2pO2kx+l92rFRWl4CM+TlP3GHiGBSWjMhAw3FWScT5Y9FcdLRUYaGN/G+LRqiQ1/+FbJ
2PF8BPQjsZWJrBsNE1r7nHi8MGCLitH3Fe0xh8LcZu/4eI3GTtVWce2GHaophx66FErVOXoQXGJL
V2NwbQhsa5cB2CJdz6KDSECiHJu3lssdv2LTIWptr/qGkkUKYRTktl2e4G1/cckVsctFHIOqQnEF
YNPGMgcT7ZZAzoIzuiXzNWIyQb5pIh8PKJ7s0Ff7wzJl7K3cBR4oHJlMOLmh6rXJsYhXgbBJJSc7
DkeSjxQ7mwcxcuYMR2K72lFpoXoSrkUSiIQumeDguy720AdcOEy1q1MSG0jX6lssPboBr7SxplB7
QsskvlXCMoRGLmVE3t0fkz7LSyVAQl9n+C3zQHjBGCTvngcq3Rqg6leAllA1R+UoICLCG46d93Mx
2NppytdAb1Vmfgxbx9dRA4zcOs1K7NzG+oZiYk9vneZIpReDk+QZqkfY1OdrEU/e7qENz7SCU1Dn
q8AuLPNNQPSsr4zC1cU1iIPHq+U06/B0D0xkdm2Y/eABTbv91dK87Dt4mi4seDTumNFeFfGgfixo
yE+CTU9egFU3gxPU5YdYIQzxcCr6E5Ckv3b0QexzlkFMqvD2tVC1PfobNt2QsrtQKVaFnu7E2MA7
qB0o9jxo14bEsLqKIRu3XEkY+zTVu8H8U733UDTagJ1TiAMZMaxt1Y529R9gKSh/YElkz/67KjBl
oPHBDOEGKCO3tavVBXb5CWmLNpey8gaKkdjL2Uq/YhqT3v2DdW0rySlaxJC1229ikNLKO6dZ7beR
Z8oHv2V+GdFU2wwF7J8JVdHrKJvKOGjtqabQXu+n/iHSLsHwOKev9MIUIa1B4ZvCByCja+PhkKkV
kEVEBwcJY4pz+jUrq+4hfxveq5St/OJbyiy5hx67ig7TCksFa9ccWJWxT0VOVH/yf3hOz/JTe6EQ
A5YYLSHJaL0/4zOJ7IGWExx1RuaL2BWOmbyKWrci04bw4IMZo8FyU1zcTSpStLSuyS52Hge44N60
WzgcEKv893k9HrRDyOyG0XAgMRPCCSE8+DC9Y7CZHzG4AHhohbkbcET6LYS+QH9HvQAfGv+IHfQS
YmX2e84cfgARvIgG11S5VZ3i3VpLa+ZMFnO3eg7MlXnUn0iyuMiXkVioGjuMHT6h7UuL3QFUTSrt
JO6oo1prCDUl+6tNuJaIUfAiEOw6heu12PLuAwJ66yzs91O2pYyhPwR7nF2f5G5T4SjjQTPUSMyd
mU3Vt+Q47jURFx2sOpQNEOmrBW8hPIRMZysptoW9dpZWZLyZFZC3bsZDkVPr/MCdE6fz3Klf8y0u
AzEOLpUnLubp3kK+2JWeeui2ElnZy80/gaU/GGeBlIJtnAu32IuTPd6gBQluSBQqH7Kfke0ddrmr
8TFyQXuCFJtf9bfgvXsCrCGGOxxLITxvmH2OnCxMjrDCwkG3Wry6yhfpitiywLnoVMj7wnTr5saJ
xiSE2QNjWjy78mhNaWsQNjUYn4BgyyuOtHEvcyLQaOb8U0nn6NZwm9f4hVkUv6raDTxUf62yjWLm
732BiaixWA931XsZPerRiqtYulbqZSptXNBndWtKP0RdZr0hRhBriIvgpdn8Zxg3osKz39g6sfwR
IQj9sonJCkQfNWx1SsLL/4XWcsRTruaD6dJR4gYYVmzxqEiYM/fhaKfkVfgswTbDCtpEXodbhtMd
hlcDCQIxrfmSHTCq1kwAy5NXv6BRKHCjSp1exM+7FPYUs9hVUdKh1GYiDLKxm+qQtq+mowySl8IM
wBjdFmG7t9u828jjwr8eJK7W+Ilwkx369JrAsJ5cQv3SNSw85B9I9YvbfNmzoyRxI94EmzVhTTZD
OE7rD0aBjF8cq4BH2WaK37E4SR1ohqdwM/yh9MeuCbctg7qJHTylPXtPw21fcGpHYmFHz52BucBG
PRY4Mi2zd/CEDRfz1Xp8TX6il+4zIQtD+n0lfWlkT1bWhjZuHyj6tBWbQzK9Y7UDLF9BMcE8jsUq
XwdPw4cA516bOQ51ARHHQapWlMUpQMnNgXSATBoFJaadbikzoQ8ifYACiAiBWR5FBw588Wt5wxil
8fDO1TbmliD/Nlc71MZX1MpSvPbLj+IBFzSQ1nqyXwyC5pV1Cs+YB0n5Jn0xWasGWDNgTm3/T5xL
brLNzO7QKJricBhzfKB20Rs8ETJFyrJ7CZ97yesgSuNDegURCHd/sqq38pmU6lcbPxBpCV6mXrp2
Fagnq9hJDSlh2O7FvGHqSHY0f/sYPfXb4SS9mG+dYGOXzvYeDy4OaH9rX/S3kFmUkjgmybBwsUAZ
N0F8STrUa9hSs3P/5giwC/zJTnLxreHC1KoH5ToSTzzRcy33x+RDZt+LWz1DBAYPvr50TNIROzkF
5eWX8rP8LL6so7ar2dmT1zgjF0AtoFS3lAu6w5TOHl1Cle8Y3Bt2ptEFC7A9oyPaAG4yPe08lg8B
+YVduxOlH//QfkZP5UvpLlHZ2X/MlU3QYrG7mHhJIxAs/7tq8PfQl8mAJQlsQS4/mVFrf6NLRUu8
CTCwzAxXNlzBVZncbCIAJuBN5PWfLc7XeIbhErEJKbrtx027GdEiOMtxxPce12zC26N1wo4Ja8bi
lBivGJCYa9ym4MPYiDduV+sUvFOvCuE3iG/ijRzb8wcFIH2ZbZ/DF0Io6D+YQTkoWasn8wIUtyAG
wOyYeRbbSBix5MXPCjM5zQokP3H1ltnH4ymjvYx/ZBK/78qVPu5th0nMS7QbHxmJ31V86WHoVPGz
GuyM66Mq8N2+Kid6Aku/mDHPeHafkh3IT1ZkhoJ/wVIXOzivx3lt8bdDsmifk3CDH6wsvmLF5eg7
gjOyG4n80A7+Jhm2rfVoFMKhpbniry6p34apQVlqQfVEDCli7xoMBYyPFqvtYan7TJ1gIPDqKX0M
dIHdH6MJfV+i4/GSpYQVLt2SSCRIyMg1Kcl4HrDj/fuZbLn1e1cNoNfG4mMr5jg9LNW5++vvP+6/
2t7RAxPYINSWQAv+8fpErqVtQJOBSGNKK+jVXz+C5e79Mb9cuktDU/uw0Ay5OtvhhQb8+6v/eOX9
Ca2gVvT7K0WNgj1NmpummYj/6tClULsBJ1rt7j9oguA97jc1Cvb0+yxP0WfYSK5By5HXjBge/v3r
/d8f8/cxK1iaOX7v338nS+sIQ4Bg/Y/Hf+/+dSvMQoTwy1/9fSZRQwWFDEvT7xOm0vIm9/sFHWq2
VJbW6v6Sf3v7+9dGEQojAPLIotYmgOSazkqrd1FGkfxacrhRPq37EgB0XWXbuK82mmaEyPxN0ZOV
6hhk1LyimNzVrDxKCYRLZbg1krXpSrZ/iaJuBRh8K4hMdo0HY7sQWvTQvEaBAHqkPTaq/G4ZrTfl
6ChbkTSagKlGh0e1Ug+OQsnCEvD6DVXyP5Og0lglNzl8R4xZIkA4fSZJZIx7dd2D+xNrZAV0XVgb
RUMmGyYv6RDjgdRoW+BpaPDEx/Ku9Ul6rBfU8Qlu0EIii28wT/eZT3gmVpAPplUsYYJnAcYgtqyS
S5y9BgFxClmOgc0b0Iyt0IyEijjjhUOKJXUNTCGMzmDd1qoEI0ZRgsv8IZrqzujAlGuxsFOz+qmM
hA9Rnx9y+Ch+8Dn0CrWgnH0zE44ln+cazh8aFZMqqSZjB9UejQ4qgT6T1PGN9xG5qDOa+QWpGei4
usRKIkEdyQ6A6iurCJ5WQYBYr1RJ6MCpFo5hehp843tqR4CbpfwHJclRDIzXIEHCKncwGZIvSdoF
Q/qVDwA+YBESBIQN+tXuJ8zNT8rI+b4TlR7PnznEeDrC43YzV0gTNY3tdCsj023zF2OKqZVLEPEn
evLhkGXUWWb/MEbytal7QB2yHQ016ij6AhMqQjWetTTuZS39z4NOLMZ0Tw87B11+6iyvNx916GPg
yvHf1mZP0s19QM6z1d45TJ8Noj/JSs+SHH+qRFvpaI32LGGfqjpDSdYj45gpsfRdxh2t7nCUxlkl
2mONx0at44hNunFoDZCHQq1hIzKbdINIKg9Tq7MqBYuR8aEKSvULUgb+fNoVy4bXrKzJg1od2VQl
RWeUf0sBNMuwE/ZDU6zoTcjhdtMJmpEG07CJBuVAnZrAEujjBHEt/lNkjiob4irIhqfSZHWdWm3x
vmjGbZ/EhxE9EI5eGFgLdWkD8i1PUSO+zSU+UJVsCqteYT+Zyc8jDUvbJpvfIY0ypch09vhNvUIG
IKzQBr6x16f6BFsmRXkZYc5sKeo3I8mVpPbZH8yPdtLPPlVp2iExJhHHp3Hs931KE5WORaTZZ8FK
Eo+TEdzg0ewyWi7IWJH+oHXlOj7XGQmd1OrlbUwts5RbHJEi9UnpzNGuNPmj+hIV66dKsn6bFByu
sepZZKe9rEn+eqj449Y0sXj1PkZhENGFasRCRdtJoLTBXq1R+PonxK97K26/pcGiQ4TNQ1rqT6jJ
a4SYqG+nKjjOvfah58gXxoI4morYnFkVDhp4kBhT8SeGaz75SndOxMLELv6E+PksVQnxRw3XVw38
H18Z4sPQvWoS01wljnRl6rorKVS3w0nCDKW2cKPNfmr4oK01sIqb5kPtNwQZOQF5/6M28w21c4To
hW2h72OwGBfxXtebl6hjd5HJA/arKHqpWFPsSE1MJ8vnVMrw2NPmUykIzyHXJkdXe410C1M+gYxM
JG7NYKJWifFa18Xv0yC99CHyL7luA08U2DFHoUZzwqSQHgIS7jfYuzfYJpsSFqxYOiiTeMrClEh1
CC7Fd1+Xf/yWOg/oqTnbKeEsrio1MpzQgNwv+06nQ0CXe8BDhkabUBFTcaFtbWeZdDnNVD81gbSn
wNyD/wIcU+SSlzCt3rWyeary4cQxP821vKkIaMcupmoqiC+BSdIrsR79obpk8+zBjblEKpY3Qs7C
UBuzaPtZ9KOON6UYcURWdJojivAiqwp9knpKRl7EgA3Cmy2jMHUErUfRpYsYGiWANPv0SyhMTKbn
9kfVSW9VKYZAavKZLMzFVgk/zXqOt0iDx73hs+Vn/k4rPL3KBDY3c9JktJB4oh9QPdNFwt6nngPU
6qoFrHlZBZE90NZm9hHpwQ6sflO9JmOJIXCbn5WLQiZEKBM7yL61TJadP7pKuaAK39L2Uw9nLnUR
hHdBO6IjQW5FqL+Tswe6n0/BWDUn1NWLqpSEulTQqCn7NcbqWIX7bfYshN2nJiu4JMpLqWvJ1ak1
Hgxpikl9joH6NDxF+gzXn9oksk/Z9hHOldQ9S+DXg+wKKb29o4FjQqFSBk5o7i3ImJctSRATbe9Y
Fhclp/aFFBezUn94EUdrsiPV3NaFj+HTCMcC0uaLWItE7GLOqO1aEiF18ijO8lcB+rZouh2Y9zEg
WVtqRE8p4hKDTnI7nnTtoMRk0lt2nyEZMbfIAHf3ftpvcxV47dA4irITuoOh+JSbRMoMgW+hNRnT
DdYR/jEg5WhliD4NZfqyUrJTYkPKKMtI0fYk9BPzlHWFvwr7zuLTUifJ83Ei0pFItJf5tWuqBhcC
PJDgPKCckHeiD7xOisZxFfnwgWoJJg3iMLfpyi8p0Tf/+5YyOsX4988+sP/ST/Y/6zrz/v9pKVMU
Udb+Xy1lj995/t0039//hQb516v+s6lM+peu0QVmyBKtZTSDW3/TIC3xX4qkKYYum3S4mPz8mwap
6P/SkavrpipD2hIX5ON/0iAV9V+WqeiWBSlSM2ksU/83TWWyKPMB/mtTGe1ugCBpbVN0etUWXOW/
N5UZU60I4aDl21ACBn/vpKdHptwNqtJuW/G5W7r5C0UuRRZX8l1CReXot8X//rSQTdCJ7q399/v3
Tv/7rfuP+xP3x/KOnRnKTfJ0RJf3jnmcNsCHBAHF3Pv9v26aCqqO1KLSrvv6BgUjNUs2cMai17vf
uv/o7uAaVpVpLVTKeSEgkZBYUFP3myDPrdm936yWd0nUGNssSWGNKrAnWesVithwELaVunB9ufoB
HSfPWpqjgMrK0daoEbUYQwNKGDMks5JopOCGcTKwR5lsiqHn+wjNsZ011bSKLACNqiWvkzD4oG0L
/5+xfKolZbDbxPgSzooqYmurh6dJpqZDI986UWd/E8K0cLJOxZ6tTM+t2F8GNcQ/eRoKJAGkwSah
pssFZXVHZSrsYQ10deyJckC6QmXjGIzRvqXAaWHishLz8LWsccodg3gNi5TUcjEfjSCN9tAdHsa0
8SKYCg7UnGoGUjc8JWHPVojgrRtYucTFQTRTX0Q9fWyGFqS3T44swvQty0eD6T97IEYgK2UwTatC
qa1N62YGuM7GM+0D5Ahf81nGPLKm9uTHymoSrcPUg1GWMlPYiBMFpahpFom2hScMBHZiJshrLXUU
cX4SwuvQxm8pxJA8wt1HRXADt0FaJUovAYPsUA9gi0enFPw4k0xbhyuUHGi3zJDUjRjVNkC7c+J3
qNilFAEvutRUWlwNTZhucWgeVeDR2K5LP0KOdC2PZGtXpeVFSerqQU52Wl8b1H+heE96aQd0ha7N
jLxdMMkqXHapc0phvhrQfNch1p7CZApelFr7oAUUNmItY3fK+CbjM+EkRSStR4l1Kvf1z2H5K/p0
BOf8mvtVuymjHn95c36PfBl3ZSgt9wtlvjVpkbGmjxcxh8RJn7+6CqOlIhmqX0GrTwTtRgJilWHj
x+U2j3LZQxnvNR0LUIvdFZRLr85wKwJJvCTcR3uk0Y5wlUoKjU1u1pDbDKmq64mZbILFobel2UPs
McatsW8nPV7W+niIYNWt/AdLTrYwzle5iVWnXms3Oeo/045M8TQXDy3JEBKPoy109G7/H/bOZLlx
Zcuyv1KWc6Q5Ogd8kBOSYKu+D01gEQoF+r7H1+cCdN/TzWtpZfUBNYGRlEJSkIDj+Dl7r82yti8J
YziFsMN1ZJS6X1ZbEzwoGESyLuqBWNQRXcSYsGWxGVySSCB5N3KZkynVpTp524zUy0q/aEHyVAsz
9+CvXcR8rMgCioyuIvc7s4+yEFcY49nmWRgjxohWJfFuvzg70LF2Q+SJiCb2FBT0OauJUYPaGCZa
S87iXRTVb0CgAkh3VHIQRHS6xH6So8RdrDHtNOz1ttM3RTGCIpqRMBoQlgw38RoNI+OsjqmJkYu+
y0EKWmmcQPcFirVywt+Bih4RvWl40/KHVXlBpJMZLF7BoDll1lOmy3fcZNTH+8gWOzYR77JROmq5
cMDy15PQuydE3XQ+O9tpj9KlLVzWfo4GwipQaDavNFqyo2P2ZPbRGm5nDDlaLi4k1WDIRLhVMmaz
aPhN2Ub1LeNZxNSxICohVIpCC8g1MG26zs6g/66mU5DVb0mwDjPN+MgCckgtLg1CYDZVmN/K5ZcU
VXaY+4FZqgNV1hfXgrCErTnW9l0nrN8pPf8ioJkbjXdjH7U3wIDxttV1cGrUoz+q4KVxiHAsp2g8
znp+qjnHREdM65xSnYYGYpApCqZDz6SZjTGbUxy2Qy8+jIRnmQh+Btq2jgjhHJOIPRQRUBmhTX74
MAUYTYyQlbMXkurNYW6SekFTcjaGJkoVkjOVJV9MfCycJnBlxyBIl/4D4cY0wlw6DVstJ4LAyZnO
zkN1knBatpO/YMhIVLuA/+7zwdnYwyS9fnA/rZHlpZdTepwU13l56qDQvqeScafPncqtszfb+qNl
JJDoFPrbNo1OfsFwvCj/uEVOYqLfH7Va74Ctp09jhgd51Or6kCd9ugM3Ie/scJkqkYmdaP5p1lk3
u99lFcxHfzZf4Cr1uzHRNdpdQw61VRkeZ3W/N1imSosc48U8BMjDBQqi+UhPdGZVg80Yg533cMoX
cn1GIAT83l9zidswMQmv8hHXSOO976t3E6gGYP+OGNqOgZJIQOqoOP9FfNlP4jHoPmXIBMbbrC/R
uQt1hp/UQKa4FQ6tqIngyRM7sR91IYaTG3bcZUJiMLLwYNs0NqyWDLjUnIm+xu94qMGkDrZFkRzM
2Z0GIHPxxVKpG6jinKI5hUQi7sK2Pqvx0kDcxxQn/V0dxvcTYJJts2ziSXSiBtmVM3unwZwO9FHG
s29XqNxtGmn41DmF2Tib9W0eMlItkvCpyrgXzcbgH1JBjkmSs2gMyR876GF1DWYKw4QogVh0xql5
BbR0VP10XXYlCw2YU9oVr3AEbPKV4F1bzlK/5H9yJTVcUXXt5eES5MtNJWim2ymZn2rZtPtExtMV
PkqaPBVtcrbnD/giMT/O9gWy14V1+iaSZbC3zeqlViXTYiFJFtpDxBoPWiPYI9VEN/U4nTFfkkKe
N9GB7dqDptlHZQNjIUpkv5QvMB+Z3AYZowRx4+T2I1fOm3DT6VyV5Xiok/CsqGe+DgmFRNLErucY
D6XtQupOYPmETOas3qYVEhYNEgEMINVQnLJZiXOxHMzQeAd5Gu8EJJOxywF+JSzqc5LeE7vAmReq
dwA7KI+S4jgGtolqUIysdVaFHjCznwRpboBPph/C7WNvsIg6ckM73ZQiMzwSPH9+B0H2pDFRZWbZ
g0jiHob+MnmXwSmifwhbY0MDiEQh9dsHMuLRnkG3ofRoC6/U3VBPHAdN+8Wa35BYXd0GbW/vgyUy
VWoWWtmB7V9Cp25HN26iS0zUrzURDZWi3DSYdcZ2c08sA5gBLUUoVgu7x4KyrN/xUGC0XyB4Rt5X
e3wbD6YCujvg3kBtA6Cb7F7c0oNJVZ2YDzK2gQpKAH6rbUOEPuJBfmezEJCztsCYoXHlHaQ93GLd
ZtcICWtlLtKbf6IXSJewjq4HFY1nB4/JYWzicyBDez+M4e2I3f08WUaNDgFqQhinxrGoiNpefCKA
lQgsS92HvGlnjG6PU/iyJHYhaunhnS/0MKnaZYUNT47Kon3a+4ziGJuHo5+c4yXOWBrk2BEDtMWA
Rk2ojHSvteVTvJqKJirpfTdq1/B4bLTkxsC6hy9+qd0DGHu4ChEC6PQzK1trvQTn46mS+JscpAOy
0gnB9pGZtlFf7cQSRxj6HeKPCA7cCoDM0Js0Psx3imXIMsGOi0SYxEYT7XEcQEsCziDdOkBPD9lr
aOjgdBON5MSx2iNOXeJF2nDf1vLNDRpiPGAK7UKFxrxOg/lcCCE9B79WFkHnnFMm5AvvzKGOajNO
qSB/r/pHhgafQ8R6EYrihp4DLkcjJR/XfB4hxZDG8hRVmgHpx+xBepmMHWP5U0Wgw2Y79OlC8cnD
1K920YBCouBy0oP0ZVadzh9ubYNMvVEHhntlxIghZIQZWexTo//sE1/zmFb5AaKlSYR/2jG9rOG8
JRMB4plOQWtOZwB5t61VwCZjYgDjqay3XTH1VKOY0XPF1I/TyLZwaOSCGkyUpYN1PrnXKhyIZHl5
RKJWxy8Oalqgceh73CF5M50y9VDTbj6Xy2EIPlLHnZAuz9neqPIX09Sh0olZV4cQlVKkmQWpjWFN
wJjdHEw2btYQmuAzyx9UFHThMhYbVCBta5GXXNLeqLPZ3QVj/lyx2O6luQvLqb9EUfXYD2F6KDqn
v2juuJ1mVz9N3dGZU+3cRO1PqocXumERl1VzsdW4VR0yQzjqayCxARiF1l1J7iy4tnMHZiiqIJI1
djd6uYP3vsxS46wlhXNyilcgzbhSWMu/LmpryO6NCi2QWijF8cKqM2q4ohJv9QHoP0qAoNCxzKKZ
gkTolwi5M6HV26BLr7DGsXRI7H1EMSDryUaubjem7dXyFoGDo+CbIvdYK9SEXRYd2FldR/4Qnac7
Ej4Rebf8OMcMnoopkPs2bsNLl83y1NIr1/JYnLFlk1ocOi+BY+q0QElHGZeRpl1dJNEu5yrfAnXn
d3clie4dQQEB1sJN0aiXKmJqECxYv/U0n0KBmrprwOnLH05kvNPMpc81lVexQSfWNJcwyvmSBkwO
Bpu89HKuCdxERFQLSmrHRpOyMBITGmOh9Z7lqsGQh8O6cv9kXaed14MQC9nft837IZs5R5e9qxUU
fx3Ssnvpi2bcD5r910uVxK1rhj265+XgSwcNBTiOKyGMtUj3Zhin3Ej/YiiDgdI9DbgcfnAFEpQI
51HDGCtmu91lC9MtkiDe0xlj6CaRxKPRkpCZ1e7pARMsrlX9vn2NWIyAfwvrHFWZ/fUowc0ZJBWr
Nfch9CR2g4Inh4iaa4AJsEhquzYYumODYhVIMNtKq7pTeRAehKwcZk2o/yqlzv3yte/D+loaoz0P
NJQUavmWqsj8s4zjhxz+/36cigQi/r1hZRO/0Z8+LPoqpGHC74oLogM2GBpvKo3I0lAK7szK8Xdt
hc4rr9v2bNXEjjOrfhsWNOZkLYnYBboSPRKfJepv80fZ0SvIEjfEhl2HnMxMBtiK/UVkXVms/nKX
1EOq3bhq5/N6wK+JhgW1CO36jGUD8cW4wPvXgzbfVyaO+vW29v0yGsrS5hqaMlucxXKYu/Ipby2U
JS5Y8ikiGbEhoFP3jeEyO5xUMVg83Hga1XJWnOY5GS7EXmbFvsvj3KPNWrFVT/cq70+BpoEMUHvW
AIawGQYOE7DK3XrINPFLdMWj3ToNAxD9uVJmx40T4EatEGrF0aWoUWb1BllDdWOQAmCDJIhp3WsV
hiXOvK3FmGxnJrp1hYSy2aTxSwLb7ceYPwDgzrvF1Z8XAV4nPfpp9R1SytRuLv7sw/qonceypDQQ
7rYMSy51SJN3Pvb1E8ON322tHXzVQywt0acQ/VDs5BijAEgS/LNUEU+oNy+2E/ibxGJjMOJ1vdTG
+yxIY09U9yNv0IsThUz2t/nalPTRLcMnJNqMiksiKt4sZqxDjB6oc8V4si37Ex8vXJBMHTFxT/vR
dA7hwPbMD8nWmCNcKXn+088y/SOvYGzK4XUyMvOhTnFI2HFuEbFthOfBJU4MysNNGVW/hXLnHXHI
qEUArdArjPvLUKiT3RoYKESLUzaDe5G55HFH5S99SM1LeTummfXADsTY1QUh14Qs7qyQFbGY5vIU
kz8CuEkntjHoesif1BMMN3HZD053YHe7q6u8OiZ+XV8NPgGmgRU/2MPPaQyTd8PCbSBaBNWj+SSV
/Om+poGubrgr4nVsbUAQtoYtVhmncXGtlWE+XbVw9fYzMakHZ2rUVVggSI4bOAd1Zu5UAPAJt965
LG3MPGUyHRzzTx1im5B2PBxmyhE2IK7mpY3/VMwTVaygwIgda7yummbyzJbgxNAdfqVa1NzaefMa
kjiyXdnuK268U2SQ0rWkDlxArKsTeIqSjPiMBk1yRwiO0oetWpb/pJfz2a27dl9o8dP6ErXQdL6r
UtXR1+IwTV1PfjNjh9RgVNYtKNZ+aeq2y4Gp006BU09c1cDWwxxb6JyAqS7I0kIJlywrd92r4RiY
4f7L9bwycY36jl091P/lGYgjmq6lIZ/bsQr2BgCJLx72ytV3ZbUv0HKgteKOU4V3DSETp/WbTO70
52bl8eYhtUImRpyqRkNxvaY/rNzs9WCMDRpdTl8hyBbpZMiU36aDcF6LHr/hP70+SvUYkWquv6w7
nYJtDTwJncwGFHHwoY5S13/rlRseyig7kYmojposFanFDTHBPQ1DRVvF1w3aLVNO1mrAh9ePqaTK
VYBsR3aUVXfggsk30g9ZP7S7Ucey2DN23830Czbwvz77adQvk+VeXDdG1bgyrYfOS4uHMIgh6A5E
8+UxgkE/eZKzybjXoXscGRnRkL6e7EroTnHF7+orS+eA0tkIfK/3JSLiCV8xZytUUJhJy9h7F2KR
ZuTnzuGt23rlkCNzgIoZuHBp3IXRXfvDTpXLUhPcdaZzF/cWXHxoG2lloEqNnYckiP/Q1EoOfN7J
SOBMKJZk4Ihpb9k/J3F2ZM8WeJMLsICxBoJgPoJFdJN4EbIXz230aV/Hz2lkfnZTjrolQvY/BGih
Df+2C8ZDohI6PY3f7mtFMjTNRZbHfj9W3KKdhezGp5To5hHULUw2UrQ90/ZHxPQjQCEdT7XpTpDR
It5sZwZ44DSJQj27MCHtjTWQ4mwJuetm51eeKDRj6VXGcJGRBv99Nb/ag3OOE68yxuS2UkCXaqnb
u7IJmccVu5ImLyZSQXGTSP41YLxNMc+XbtKxXnTz46jj7ad4ZXYa0b1u8DmklVleGUlGa1OL9Vug
m7uM7D8hMAyavDlSt1jKpQEfBHtjkKjqWtIrTWFUjmj3wkFVJJXQRjfr7D0alH00Mn/ChrnYn+cb
vYEjarroolrtkUb/o1f5zF9K/a1vaPsuZWw+/BTsrjexIZqHbI7eAqqih4bJKSOamO55m9FwphyM
0uCRjUBsXrfwM+mKhwugTNtaPne82bah1mRP0ggQ6owQugHPjcsHXU0W5r4YUQI5jpY0PpzKnfdO
+5KrVG7SzHlm9POCkkHHfQL6jpz668GhFaKkj87DLW+qwPUZLGg4o2OYcaHvnJpQN45gYK/TmLtZ
riWM7MXercfXLo6IHNenJ9dN97qc1K5kzeKuhumot3fjBF+NCKKWZr5e7jvMjqEW+8fUlg+GwUAg
6oESCHLyZl1eS1pxTYP+MUXtcs6Q4+dZ6kOwBYmrYSlGiucJpibCH/rdJK18N2lIcIfB9jQ7weSo
t7gQGfVkygT2Z35qqv0N6IuQpQJHs1akFMY/gvAuhGaDQY/UIwPJtKA82NA4oYGFDN61JfaJBgRY
ZoJ9awbPAdcD1WWueLMEi4p/drX63a6tP+NHzpRwkwb5tTYJ+yoLwtc8/mCnin/XJoCTwBZQWnjs
pcGWjdCgiGiaWdG1whY9Zk351GBI0Jz5sbKFy34J/0pgIXuK3oma40obpI9J6i2GqEd7wNy3zQSD
L2F23qVo6hO5EyVW0H6gJWABtuDWZeo7nzZLXfFfIVO3Nt6KOO53cWLigzV+RWZeeqQMo1mci5c8
o1VOTgeidz281F1d7NtxpFSmm5hP+hNw1aqe9oHPNVd21pMfKZQCTn+VFclTYnXWFkVcvpM9xU+m
3H0YowcxovxnoEOLLReXZ1iDn2VystWrB4fGyEDV07QmgIQce3XEDctiPBSVxzkv0MA72oMQfvsY
WsZrMakfOT5Eum6hOrQs6U0obwgJ+xPEYHchVKJ5L5FBuXHMzCjnbhRSQcUBYu3GzXqufmoPWHfn
RaeYe0ainbqBvrEiEMyTJkG16N0w7+kqwOyCHSCNtF+N1hxsn5w9vQn28RLk4Yy65bk1GV5Of6D+
+OBi34W14GPM0VGEwmBzHWpoWW4x5fU6V1oVP0P8xU1SlwUCNoYVTaC/OGmLGH92T7NbXgU58OBo
XBp4CVz4or5KFBCFId1T09w2GB3BscitMEOCWuvrmd0db0TyWJXmH6Oej0zW+PsdBFdOi1o8VB2m
9vQ6fCI6jdXwQiY6E6BK8jYofkQfltW1j1ASpNQ78WoUK1H7yhDB3lamcRvTHERRpRHkS3yaNZMe
buLHSdP2dgzDYsMNnnT1rHD2QLugGiP1MzQwi/u6BlDWOjlxXrnJZLAq9n2qPlq/4J2ZywX1N5/6
5YJq6BH5i7hM1RunKtkO2OjQE+4TDXFsTGxYXGwjwAQ/sgedOlJsE+F4LnmsQ+53HttyzsJ826XO
O91NHO4gBsiH34zDydGVeIoKh3EQsX7mUiQG5kc0tZdkKsSJtWY3j7hfBDMi5QSe+9s56HmGgj1H
oa7FS8sISX82xIgDAVEZ8U8mbCAfW6yzdO/tHfGjj3WRgHpwkod+4hQTIwO7nEsaffSUexCwoG7l
CbLJZnyynOKcZajf3ArVB+kjD05Yih3Z9shT45BF1XGLPTa+qIWKwtzoHNQOjBvyCWAYwFinXK/G
7Ej1+1alNqemAc+t6vXriAHnkOY/rY/YTs0bo+xBbaEDRYRqnWzYGfPgSA9JggS20xSePboS+GLz
hzXG2VbCcdGs4CwMmC6MrBkHvafzGs6d52bqV0GLypkZBZMXSbfHvWGWKxGG0TpE7lqk7qHtrRD/
8AKC//fBWQIJ4gXe/4/Xvp9qs461kO0YwdN5o2PDRYydr2EKXzkLa8QCXQTE6YNfQi9dAo+4sxVn
c9F0/+37a99g/g2wqFz/+fo9f3v49eOWH18szQRpcHnoy49wkePps46Ed/nielj/7ffTaP0jvn/f
3370P7796/dNA4SvQJ9Zqv0Y3fDyW9YIgBXIPyC/pfZaXtRlqB+zGZdZFhjPYiZExAlEjg6w/aAp
Nh27tkxg4bjFMae69spYfpCXcuz716giciEz8eFPYXHjOMRFgaxYZO/vYcoyHULFRORnHzViZ2kP
sQNRg6Ia+ufDvMqac+WywQHf/r5S/Kmf+O71w3OXvKr14VemxPowNBQO7PVhI5z4nC3KvN46FRmE
bP7p376+/jxnjQJYvwThqvn60etTacCt//pJ63NlzdSWsqBy5h789dLyE7//rK+f9f38f/ue/+01
C97lyWkOa5qBvYQbDLQasfFO5lfWwRqm0Szt9fWr66P1te+n62vrD1gffX/zP/7tP56u34c0bKBu
47Ool+HIP4JKvnM+qqV7H6zpJeuLZlljffn+erF8Pfr++vp8/bKs2P107mlYRgd1xynNvJqHfuGA
kV8frl9aD3a0o0Wmnb7/+T9+xdcvF4P5/2OJP/9fYol1i4nA/02FdiqGf1DN13/wrzhi8Z86AjRQ
55bpoGYbPpv2v/5DI6VYWobUqRR15RhyUZj9i2hu/qctJLlSlumqBWj+TTS3kKxJRzEAgI5uOcu/
WqHy8NbvihQpRQ4M/ou//tfz/5N3GXixvG3+6z90pBf/U3wmlGna4CYN01ICqKFp/k/x2ZS1bZ87
kXuuzOQVyTiYotD2mlzbdpUqtsKHz2hMcDU0LHMRLMawZJzuTMZPLTYjT6um9OCXxVIU9Fel+x6y
4TuZxLMk0XM0I8Up0z/0P6LjNCl4mDAFUJJYKRyYqdeOThIZT6aYvbF06UOJ+goRibjphme/Fjjl
8qTesw98MoQw7ycHklOD8pbdNZKrKIIlqQ0Qqn0UnIP7aJUIeOqWQR8pUmRQuVfcgYkU6em1lfQz
zQXfavv0mYPa9LTCybal7kSnPHEaUCfyNVSxuC2MzMDpnLJiB/ON7ei7WOKi8kvLvK9y+elIioQm
7D8jG5HDXNtXkWrHk+UiXR5nJAxpA4KESTuTJVO7WBa3gqH9MUSmdoOEbNcDgN3aTLz9XB+fExxm
pWldG1aX/TKVvBRNdAxoWt2Pfi5OeteeXJP2qpMlpDkXRnzwJ/esI7TYBz38jdp2Tm5VpiwJFMp6
eUvoI0Gg8bZSY7TrgUmYE338unRmyGYGEpFymi91YpIoeZraYIdFqjmMzK1DJNtmFMKjKMlZDqdf
UkuNq6lTwnNIIKG7nt/QUKVDIJFu1Pm7VTfPkxF18Lpp0qYh1k/f/l3l4C+aVDakNMUIjI3JQQGD
L3QaEnkqkru2qQ1ii8wBdt1Dl+l42AoqQQTUuu3GhzRyLmboGUbPzYXBsedAHaQ2tf6YJj4Mf2gv
uVZfxaOmrvAe7OVL0ubBYVbjdToC7JnT8Jc1VD37JEEQU2IQu2PfWHaR7XOb1mpUfEKCArEQIFxO
gBscREzr1hkAssxI/Pt22On0hU8GI5ehEjl1XZB6sYneZQwX3riNdCvCgkTi5u+8sIEzWAyRROD/
1kl3PpoLtTYJ3GiXRBNCGD2i36459xTvwbZfPOd2YOt77s7vcLZHlJUEHwdzgS8HAnExtKdMK060
mdVlhkMxIXUoCp+t020ZNMG9JJcIwIIeQu5NOMEOlW7B3HDfbM2cL1PtYt8y/FNmlPd13ZuESw/9
Vaz/seqRrYTW+Z6dY/5ClAJ4A71X6Vj1ReoDviCGSLu4FhfSr7pTqeqcwSDeWwlMymIwvw2dTGLK
/tBGRFeqz34E5GTjYUjn3WLcO+PPN5QDftjwr2oMFNBLKp+zboIJkLmHlJkqonvtdsgsWPXEnzD+
meJQYIilKdpbj3lq5deoYoKNK+VwRMixlxiQNvZEDIHl0inQAx9eKYyxdmrso91W+9EBCyd760B+
XbCNhjQANZS8tSm7f6dHHG/jvn+PwHjsG8p5hWWMQFYCXaZJbuZKbBArXuwGEXflc9bE+TuZ0xGb
Wig5Id3mzDBSTxTNPW2QP5Yvdm6SXYIIi7gaSSGwxaeLAEIWmk3YNQh0f6qOY5x98HczSU2cEykz
0yansPZctlO2U9AwxNtbDNO4K7omPLTRjxGZXOI3GtKxng+QPJhRhM8ZizZyxRbmRwoQI20hl9d0
lrYPdcFObva7ZGfLMbnRHoIKJHdOQq/B6Nlqhp6tmPzow5AYVD0G2SWrHFAstrMpWbQ0mIWRRBnE
tMZ3dQO6WaVJ6VlEBORsknaLvXyQmgsq5laqut3GCZ0eggPEtvOJ7p40huPVjIsle2MGmey5UaEJ
jJnYCgZ9VjVfNQaIo5T+HfrM33Yg8beTzrkxgmCfkYlBu6d+lyPnD1G9Fv01MFsEGbxmnwic0kOS
1/OpBuYHBHcT0qu+UpE57Loo/yhGdUVyU3KTdDjHWr3VdqIH8gKrKAr5k4t+AGNRM/LIMwMzv2HT
p9I+Z6we+2ik7VGMAi7T8Jk4oH+nkRlpE5nBC/dcWiXR3Vwr1BitzmR1mq7iOGRNyrNfltSeNeFf
9AGScmDjBAgMZGVa/1qNHVQbRZxa7J/TWnc81GCXMG2CR5X1D1Wf2/t5NGvPtOzE67tqUX72NKYA
jU8+AwWXwQGtVGHcwjjsX2g4+ucuxqDXGM64Q/FGr6HUp4OP3uJGOC3BEkZpeyT6im3gACMurPnO
T+rWU111heqG08fGRT/HznSX6BlE+Knm2gCp0NKFYlruqLNroZNNavwVI1k8O0NBinUqTd9aqjIO
odEeqeePRdSd8JNmu3WsVDWwyAhMJlKiidtzT9NE9viOTMlkv5fwN0oQ0gzPuSe4Y4nKJ312Jzdl
J149C0FzdumkeQ4WLpo49AQ6AZdTGmix2pn3rZ71Je2gSG+sYmLxpU890CiJuvIqk4F1MWu4UQHe
fdlwmdhjEd8OKfz6wLyZSzWcDQ25XhhBX4ky/HvRsfdphEqtRdGqMONxZyeNdABrWzLUpGqBEQ3E
fIQpyR15hs5bhPcI2uHh0ItMaH1cnDY7YldGbR7h2XFrRx3orh00JkeMf3D5gahvT3bIDTiCgTsq
ixPBxaUVGu41A3/jWD9qET7H0CSPCX3lk0/bgCgsuo/SL/vtQJrysSaSysXARxtVv7L9Cj1WHNvX
VtnT7Sr3VamNV4gRxCbt7VOXFLYnByDT/JXZbRNRBqD12WkYx4NUe3SjMDiJ1qULoknI5d2cXnXN
dMDjxtQwJYGiGivIdosiaEXqAvKOu8cWCI8TlMYxmB19BrNY0zAPJntHfGyDypPk+lWe1NXub6Od
sA8ap+9E3fWRtezNHCTojkA8njb94zp1djsGjmSOwzslhelcGtLYEu6U0NwzCIoszfc4wSEc55hp
zRJRFovYUWCYXodL62FOkRTYlvqZZAOIRrv/0GYf1/lKJBY0FjxjCUald0STBrXwcYE7yREeuRWi
NHUiBVqgS3L45m55aBsXN31ltYjZEof7QGLjytIWF1igTZ7etr9aanDmBeCY1j9yxNLK5SjbbeFH
1nnsbKxKfQJWpXmuM4kFFy1ToNXPftKSdfDvwb0OFS1GOHJYJ/hB6V7BlgebsWhYVk3Vt5plffR9
IKmWNyPC/7xMC9fDmqi7PpoMUzsBBqt7PwLhhfCtUA+mL2LEi35y6llP8s6FqpYn8TZHoecVNhqO
lvp1r1vl3frnDlhiVp3QP8Z8Jup/4gWW7ML1IIPQgX0jX1dVi7U0P/oySPOjv1z2Y1Sj3VozclXd
nzDjooJfoNQWKv6E3iQPG4u3NxHpiBgOhLPQX/Veh0C7WEmwW2tg9paHDOqZd8xoNtePdRXcucgF
EQivx/UF3SruZglVMCeUdlUPrvHG66Pvwyr/WxWBlsh2cumjzAtW4HviaS9jz/VpTYa2IFDE+34p
KcETW6qjzlryP9e3wV7flvW9agz7yjYif288Ie+YSVisLQQqUFXIFcy5SxlohJZDsx7cPxU6iU04
FBP3M3hWCUohNMMIYcZ+3LoUO0efMS2tkn8d1JKDSOOz2NNCfs5Q5BITF2rndFjOuYjrs8K7u4qG
1oPbO7UnZPOZrrmMKKjnQwg9ep1cryPt9bAyrL8erX0dzHeWN2rtj1WbuB4cPWe5XOfFQ8/ah/WN
VR0G1qo3kVF3w5g/OIzWjKgPm/CDIhlwv36xX5QnZgXrtK1Gg8nNTE+1W9jkYhEhfYkblyWiXlo1
cnmkTy4tkvV53wYvkTv8NbpeP4t1NN0nZsZowXn8mlH7a/sFergTkar6dYL+O955fdoMBOyUJHD9
bX5NNxgxoDphXQDJsZ7I49qOtKaqOdYUBO76hnxp7ta21XJQY0kPLYu78MR24ustWP+X6//Xioy/
ZDjrayzbOTO08IQVa1f2NaM2Yf6mwYpdeczhy7X6vc6O2LGwdNhGTe1twmoRs/WjCYKta/SEQpDc
PE3Fs5Z30TZ2cx1GDb4O5bafgk/FBaw4psP0VicJC6wb4KVAW8Z9XAEtnmC7fR9GBc0OFcyloSet
rLTzJJLQDXAk4RQjMx37oQ/xuwLyq7Tqhl79XS3Zu2khbBDkWaTW4q8wJJGR1kPRFo+kUnDHhPdi
zQZ5VxTvOvq+WeXXY38d5/mH7jDyx4a0STVMnMMQvWbiJQ4h9SD2eEPS/WY4vqSTxiWgZ/ENko2U
nKHxXsA0K6oY9SxsI5KVMBsYJqWFSWASO8+a6p3YjWbfOUwyUJEl+yDtjgMqY69w+qe4NMpLULfX
DKHcY5CGz5U+OXB7Y4/0UTIICTg46YL7ayDaU+c6dMiXUeA03qnMfYpNpgY0Ii7uL40+gUef+oiw
a3iwO+YUk9uzflnXaf0xGvfu/ED4cbT3FwldlSVXoT3+YkOCg1rTbrQOcgsSsZiED3brLrajJMvg
VPiMqIIaQYpbP8aBfZund5ObIJOOZvwY4Sp+/dl0FCuMHWElEqPo0uXf4ig4EgT/4NYnEokOFUKc
re7KgrervUscsjLDkdgEK0s9f8iuOwI2qfr6azG++A72vjaQ12gHtm1dc0no0DkwvIfUzDunLJ/R
oWNOZ6YO+wSNaILcqMX2NC5YlZ+N3T810n3veRPmEO5NN2DeUNJ+rNPk7GbioUpb8G6T6ZX1/JEY
7Kn7eDF4Dc295TuEuWDdq1NlbDC+vXSjuRt743nyfVraZI9uMvuzrk3mnmZ16ozQgVPV3WVl74UF
nIPx0qr4QEj0H9SloJlbFSIU2CTGaF9VMYk5NtmNXWgxhIwIVbWB7pTLAL7UAF4djRh3Lq2/X7OR
PBD2YyKoltfpBOnPTfIr7NtHM5/OjOYvzDz3SZ+gV7aY/nb6DXEJz3PtPCa6+qGIBt4ypd7OxWyf
mCszJasg95QgGwU8jITZNDXpoZbdW1FkD/yVG71XE516mCI5fCTfSlN0XfmMCY8pvM9fkBXs3J1o
3ml8DMFwN6bkUI6JJ456z3jW7NEbwreALwvGE5GYQ46cuovG5m2efMi7hBX7TfNWB6G/GRrQswaK
lMx1cf7VgbNpxwTMaVRFh3zWftQIMXa+XnArAGA9fGLmcPa+izU+rHp0IR2Ln9b9N3tnsh03smXZ
X6n1xoUoNAYDMHg18L5jK1ISNcGiRAl93+PrcxsYEZT4XkZU5jQrlhbC3el0wt0BmNm95+yztU2g
F+3M5UB2BnF+aXvbNS4hfiqISuFwAubKGgZGmRsPjZv3SIqHlJgegpjNms5iDcOBT61ingzjIuuH
c4fSaoNl/zDRwlo1oh2hc+jV3u2paMf5j7Syo3Uvy89YcFE39962MIzvLSQ9Mr7665Ip1gp8AxK/
1EvXXek564B+I8ZM6EDR/ZSEE0Jcon2Dfm8lIzWiLPQOeiKBDjgacqtKu2DQvKCpJQJo0ONbgj5A
vdbWvrGdey+sUxpgZo+6H4dFOjo7jOY/mFnAW+16upfprUPv8jRmH3Fb3rEuni+GgHftZcysZfeD
oG5w4xUFidp6Hu1a38+1/pRHMQ4mEK8dhmSUmtpqdAnf6awXkWJrnON53LrBsCGBbT3ik4ss98qG
9Df6xHfBHzF3Iq5w+vDapY5K2fHzxyiabht047juoKforTBOTGA/Mmogw/IpBE75pUH3eqR5fCk6
/Z4e/leJbe/KBMFEOp4mr9vUvtE9SF70DjBV0fchcenQJz2kuZCyACpngBPuDxLncI2iy1kTJ9lt
YidK1+Q6AtQoPzdUrC9c1jbRyLdpB/UPyh5IjsZyY4mkPOi+/6HiGnTKvepHmA7rFj/+iqbp95Aq
Cvj9H248EbmbX1w9bbeBSO9IT0s2SOiw7mT6pa27G1GlLwwxl4YL2S7DMyyj9nPXu98Z0nvsbugR
PDTkRkZ3O35JbDltBzrnFzkwNsbMyTpksmbjNlSvdnEjmMoypHEiNRKJFsmzTgwRtlChDb0WnDJ/
U7jerdF3RDhpXGWY1aIO0QeTy6AbMR/VvjpdjUxpcuFaqWCxOrqvEzu7lvkABDVD0dEhQljzl4zU
uU1ZWK9btyQuTAzWphfbursq/HFtCPGlHp2ceWY37Av8k/r8XQnGMIJ5Ow/dJexibMEuu1a0eClN
6ufrAS5CVYRPhY6OfAYPiuw47AeQEXMz3fm2L9G0k5dtjZiSZ9QHK2HdiG6OkKyBOkuQIBe6QSKU
Ke/RLDlYdpP4UNkHy6qGiybdr6FnXyHAY8AVqBpy8ZAnSNjzOHEolnJBC7r+1ocv1NXlYYiwqJnZ
eI3YRlxZHNVITfdzPEwXYQ02w5fZ7cJTAohqMxLViRiP1b8E5WekYFsIGf4U2dusbUAg4/kLym4l
bOM+UC5jY2elzs52hm+JlTwU3VVD6tiqp5OwSbvQW/edyZrJI6Etm6nASRObX7sHvxDdTlhwjFk/
USaDRa9DQNdtm1CIWt5FkXkbZpPyh31KqG+je+CYWjZOL9dVkoObzssHwYUN2AWkl5XTIpGOKQ4h
yi621IKjfQzYGwEog3/wIxv98uwPQt87von0pSNAvBrGA5L0K4a5dRJ23jW0C9RZY/4h7r9G7dk3
KxtFOrojp/TttW9Zj3UL/6WEddQ6yTOeU/hRwHUOU9o/zcb4lXnTFlcKwo5hNYA/u/PjYmP1zFvq
iNh49qdxhpcxFEcqlRctcwVOPYXvEc+2PQGxIwSNhfJx1lleRW36vRPOfVEBq2ubdmNb8dfSFF9n
Kh6bssVqPQqWmp1y8LraFe5i/OAFkV5jB2aV74TLcAJwzQmYvWud5OsMBey6Yj0AtllRMr23yLBa
1xUq9MzatoZ39CWxXGYaV7t5VqWkIftYG2ax7ZympJhpHaWFbi61O4zy5OCGUtw4RkisphtrqyLz
5AaRKmjmFBOJcqCyGmjR6xAoNdZJdQmlt0rQ4WwoqDQIAJ7zvs83uv6tKlsfJBDajzI0d50EJl7q
3vNQ5qCTQCNna6pOSJh0ZQRRBfPOmC5OdT3MFC28unjIUqdmfTWRb6M8De2UIq4qg7JFNcp9vQpa
Sk3Ykj6mDVle9VJHyKIYS4O6/7aJypDLhc2VHnPraZwgFaM7tVYFhX+kbryCpvOC0bJmczne4I+f
avWH8jG/oycy7pjw8BfUQ2+bfhhmUPFuvC7UH41HO20OvYCOoJM+N2dPLqWMbamUx65yFyLa6xFm
5JBScne213GEyNYpVEBZG4DCe+svswMX0Ff5fnlcl0+xKaZjlMnhZCkNKPYA6s4TsushQMMAeKaj
4UZnZLmLLRnRTVGCo1R2sUgVOUIdH+ShZDoTVKSX0u7CE5jPIARstzzZakPl5udN2urRZjZnANnK
Fi6UkW/0rXvEJszUovTBHsx6Z4/+cFo2VZmPpxkHSRxJ7eCrhXMcE4AZqs1y6+0xzLC37QDVu3Zg
BOdqBR74E/5L8BwkGaj7bw/mNYFFNgI3PR6UW6Xd1oksDxrGrdM8liGju0+zqLYRERfK5ZGqclaF
ghAsH/o1O41Br3V0t7SY35Oa05zKaiYGQN0SarPcUs+oTJLJLQ8vVtPixWrDW9dCnWG3HWQoq4vd
k24avEVZizUTNvOETdg8lepWH+OHceh89o2LYSYZBKrsgQRNp05ulsfigCvncssAibbSO0mBM+++
G5aF+8rGZuNqIfEUfk8GXfV1ubM8jEu4PSZ8Y/AFIO6rTf3nrXd3mfA226REk7vsn1aMFofsxmh4
w3g+rNfN8vDUtv5xLO66Zkb6yjIhIfokvjZEyF18RSa5k2wSJglrR+KpKtU+iolAB6k2y91lI6sW
anB9n5SMxKTtdicHz5j6VH7aCXVXurYDHl3tx/KTiQMh8pkyh0Nib333QVT1jYfTat1hsGHNhVVZ
/5QFLFZmBwRiFBIJFBNnak8O7NzR8g+IXLCTimsoYTDiCkraWk81G3H1xTDJ7Bzd+DkZ06/MgXBa
TwNRiZncGEX03bbzx6LlKElIjQ0LoyI6Fh2RnHCrzAkf15gTxOtPrCVQ9JGr1mRbg0IF5gBxblnR
tGNu75Oel6u1cPND34ysN/ezLyImJ8GZom/NI8c6Mh4Lo/+upbwD2bvNKog1PgX0cXRKOXJ7NGrK
MOP0+gdNgwVdSXCtixJC5c+/1xx8+yPm/lWC8Ofd/wu3iH//s9BFhjRMcEL/5w81xua5ff5fr3KT
6+fs+z//cX7Om+fmZ27R77/yh2xE/Ab+0XHQCdsCZo3xxi0ydPM3/PemwhO5TBttRBt/SEf033T1
H0wjNNH8hH1oaOqE//wHSCMPa5PhUjyBbSSF8V+Sjuj6v0pHPDJU4ddIG3iSlPqv0hHaMy768VGe
Dd8/WnGqXwbR6RenHbggc0EKwH/s86kECd1VuEhVVVw0YwH1Ql33O8clFn1GedrICFqBeixRz1lu
9WoIebuLKmPdt7V9WH6Y+xBbRHlclHmLHG+5taj16q6zjn11eHv47WfLYynL6N9FfMtP2qLhAmQl
53oJTwyZzO0icoRsIPUQ/p/wuRm71FthxNaOCPWzU6LTKrBkna3dJuS1OhWumJt9BLK5CLezrEr8
pHpKXIP+kAfjeDCEthlCLTynZjRupZQ/+rZDf270objUWXNwuxqU8GLGU5vG50JG5+wTyxzMVtAW
qNLweR8xTS2fI8tClOuAbxZS1DKE8vfK07u7I82VGWglIfHjjZOSr22HJOKmc3e1TFMMErZgXKKt
U6PoskltVqU5DfuVEO0l9VXUDwny60UMumxehZ/LTZoz5SHlPRdZQJOoB7/4thvLvrzhrJa77Ee7
a/SBlCIGd5wgP2+Wx9qCpgJtvUNONP0Bp+MrlCqmiikLkHzuWtppiN6etrHlukx5l1F02ej0iKGw
9oeRbhacghJAdZtqu7kPP4zKrV+MdnSa9R0uqJGFpVIMhqtpCKm9+wpcVJVEls2If0bcdyxN+mSP
KwurIUNLlAGFcSwgCjeB1nv4zYGKWgYmmRw/D9INFBU6kmhmpYQiIts1sshZ5YrRIEpwjkVFGEeu
2keDgSgBvM5Xr3AvCxzLVxauZWN2mX6AxLBe7kVF4e7cLryKqSNTv1Ttk2XjR3/cKia7B8N/T//h
kzPRl0OYuo0Wb20F6vRoqcTsbueGfnTIUWkfvLjben4B6kemhC6oaehQevBuC2Ftlglp6JJl0pre
D6/C+0xIMiWAWQ28r88uswDE4PJM0XwfmycsQpBFrUMfC59Pt7sTFLp2BlC2rdGb3zTlDDPTGr2D
4ahMeyZmFZKTEz7qaaPidJmqx+Um82siShRBTE4u59JCDFs+BjvBbIJN/v7de18QZLipEVH4tYbX
ibVIqzpO2MNzeMxslnNTpfz+fprSGGQGlNuHzllnqiUgIu2l7glM1TL6yjPJ2y1T8aFB014B6yGd
ZmRVBXdxO/sIWFIN2mDYI+OReNnJ+CwflEuUQ8yRJ6fuH1NNEsrWeSGq/2qfJBF5BONuNP3s0LSD
fhpUlwQaZaPDtjVVe2lWXj2p9SQvmgEEVRctujrIzTU0sHbt4v1kB6Cr+x2lqigO6w1enOHg0Nqq
VXdQoNxH986VAolNfSqz0aCKHTxnfy4ezNoDEjEGX4OJA7TogbKlraRBjvM96SOWWsptr/UNIFEg
J4ay11tqs0zil1vLY+5g9FsAKt+Ws99VcvGqSpCBs7JHOyUN0p/KniIK+kaOCSavlWXQmTLIB3Fr
wiNed4nA2kPVgwVT66XlIccDCis0VBd9+oz98fcFB10Gslbw2ypsXF42xcGpbND4OV/nciy83hSq
n93J/uCpPqKRkLyBjH+bWH57SjyIwYFJjXmmBoW6BN6BjVQZBujIRLO/DkuuEKaOjzEJjA31uFvP
gFy0fJQiWfWgPM5DpDi/dvAozbs5IwChoKvRUnDc6CnQqeX6u1zf0FadRyHj1+uyG7Ky9uncr5w6
yg+6UWp7orPvNLQXQ4hcX5TlVVSABiojrDeZD9WNKcFEPRUdtT5HwYaKERSYuL7QikHrqBKk6Uz9
nh0NioSEOK09ZJ2nSBZ8HdgmUHFT0T8td32ze6n0oiM6qUSCr/5UG4Vc9hzr+5RYxraIsvQMtyM5
w7Wn3nGyAwbeMVZzxuXmsnHUg6+3zCZGTsRlsw6ghI2s+VbhFNHFE0x0A2rZR8vENDPraXaejC47
d4Mst4VWUPJv7WErc+Ag+cS6d6y6GCQRXQV0BmBl/BBYAoxDyt0nXecKG3AU7USSAUshE7C1WCdh
i6cVf6jn1NxnBYsuK26K4+J3M9VYsDyGYsbceCmsUYBv44my5bQ3dPvo5DpM3qqH9AW9B8+DV9KK
GZxjJNOrHjjVYRjG+USk9WqYqML2vvBRsk5kRVk2FpPEOLoEZjPRDvYVzzrTeerP4AJW1bhNAAsb
Y+nvJLVyfb18U1mt/5zyHTIR2lsOWXDeOmspnDVBdz+SzxFL8uajPjh0lQD51SJMOFEHh4Yw4A1g
k7tlvLPK/GOniPeRwkukqhG/bHJ1yy2z+GgDInB8RdJ//YEHqCZHpJV+r8fhJnOAQ5hGxPWrBY1n
moDbauM+LgYS2Z3+2aRDVivAepliUgiKZ+BL5d4aalzrWqeQKTp9X9qQk/MhKz2VwWnpGwBNp8gH
CzEOH1M7BDkru3idYFVP0mZrd4sWsMfXjQAOQecp0bi+hBYxLXb1CffvQ+KPySrUmnmvVKd2Wm4b
6uEDJyOlhuiq9e0UuBihFDQK9im4/LUdeR8zI7q0wzwdwGLsysn6gTrjGrs6+hjf3I49UHKkl/NH
uB7kOol+Z83Is5y6+ih7AuOi9KPTjtk1nbPMItooj1KkRzEI/Gx2rptEv+hR0e+iIPziYJymq+Zt
LeZPW/CzwBjz7BA7RNHLETcpM8YDRtQMs0/bbvDbbIqmUOPAc1k0AXbRCmx8YSa0xbfGYUxa87YK
5WNGB4q/7IRZeeNHVNjsVo0+HkPL3BNf7KuAMYEGkulqRwJYD4hoGODsiewBZCI+i2ggvGgejY8N
Y5Lb6z+o4JKtm2rfWt2SuLaqDY0/ksxnSZSrz+xvlC9Gz/+RLD8YlGTxlfXBPgC02eY9SueZSYY3
znKLk3VbFO0+6BtOOiM4j+XRjzF8pwENlkgnKqyxPk/TYNwBl4IWbK66EbahNNOAet6Xyi5CCN30
LacIo7zTFEgfnRsTSP1RDBMfr+c/u4V9Ei3leMeJAaJkUbqxbulBx/cJdB9YgSnSvcw54jpGcmzr
7XbEMiVtolnG+GqUNFoRGZc7IIZoq9rg0awq4tKmGTxqTpejdQl5JYmTCFvMTrm0dumI6Xd2on0U
5k89Pa0oihny4hAKTW1QFiJOj2wEEi+1/ovbEY3ngTQabKV/kPcDjZqDKNynZMoIM7IFycxkCjRX
0uy7NZhptMBjMVx1SCjhrNJknQzcqG67M2bvKXWHK5AGZHI9dMFdIlHuyBaFvd7Tiwlrk15q+Agu
dJ2WjY55kl53FBW3rUXhp0hoKoqBp49jjN43ar7AcvwyID5TiWx2GcKsj51H5CklBLb40trKNdeU
VHdRmFuDNR8Ks7+bghCpIcb5uDZtoi+9lyaouRAKJBOicJK97H19r+mj3BTDYfTlTR8XHmdxh/40
E8QJ0I9vHZqLMDJoPnkJRn17jwsesJTvTJsQGQEJIHSBg9WQ9R9oc7xoWrkvDd643rjU+ONt4BWf
gAx9DcKO3R4ow9Bl8Vb4xqOV6YRfC2fUKUp0T4Yu0q9GK597MpkGlsvo9brPtUdJVzrUWNocuURg
OxvKd+FE/p+BQp48UOLny0qyZlqi5/sxhsPKsMESywYPCAGDJ7xtlie93cVhyW8u8rjlwXc//m8+
BtDqytPKSPWvWovZ0RKjYqkR1xiVlO01VkUJ2CK1ebs7WCpfZbkvmTPu0FhfwaIEFjcz2VtutVIv
j4FO3Yc2t5axZlgeXjaZetbbU98eW26Blmf29p/++O1lYny1r39s+pD0SAffXkjX7OCovLHLQ29P
/OkPvL0OCC01XRQyYXX85xsomDnv/bQ90vTztnNZfYrVGBctM3jiNDZJTeZCuqy2lweXzdtz3h4r
JrW6f7v/7jkOijkM7+0TAHXMyur13zZvz0VmyAzz7f7ynCVj5u2xvCtjInaXZ/7bPes8PH6Jm5Ng
+/ZyqUtURTLEd6WorXlbDM6tQT94lxtUyyEM/ryRata1PFZNE7BdH8EtngLmWn2pyihvP3+9/+9/
Jv58leX5SQ3Ysh0L1rICiidNGxhw+irqdfoDy1I4pfc33Cw3Z+GwqBgrIh6Vb9NWSqvl1tsmUkLB
t7s6InosuOSjqV942+SgZAlQGQe8Eb/8wvL7/+4xzpiIyuufz357DhDtu5IAoZ2uWcYpzHo2df5d
k8CZulJz9/+/hMno0U4PU0kh8vkli3LShts6+tb+Uo/0TJfK4n9ewkRLEDXRc/6r+e31t/6gr7u/
UWoEcC6sV7ua+WaAE7/pwjX55xkKsK5I779XMS3rN910Td2DrGs6Hle0P6uYJi/oCVfHMmd6uL68
/2IVk7//M3zdMOB74qPAoWcbgjQKVeT89nwf5YHyy/3vaKqHDkg0IeY2E6wobDzC/aaHasYdRBUC
s7HUAIkm3n4ivs8eoSOBbywpTmz0UEGpEnM3OUx7PYloy7CnfV5djW1nE+yRPULC2XhUKTaFgEfk
pa1SJbgujrkKo++IVtBg1S9alhMFKwWzfkpFle2wSPUQFDR4eTWSvPqTewMkBQpK3dBwzkhJLj6n
Mpp3eWz1a1RLBCppHlMkhmnNdy4QKTpmhgLyDLFKSYWGy+30vZsX8NhqdqLKnqtUdAcp6oe6aqBp
YlhaFzoNvF4wjROGydSPKOaK/qgBXe17S5Pg2AVU+0KExw7LgbTUEH5myMzQ8T2XGS9QlxOruinb
Tco7OI3VeDZcKCwF8dDucENGGGvgQkcmb7GG7odDLMeXxn0KjbrceA5RRCIG3uoWpgVzkZYKXVW5
HgyLFO4+RMUo611m9EAUI5MCgObOhw56mBs4rKFc8WVKbOs1euGX9sUvFsl/PUCEkKag3E7/zbSU
TfPnAySe3Lov+rI8otZ8wBcClkRtUpf4KFvSyg7wyGE76270jp0SqPTnyPn9w/zp7Po3ds13QQEc
qzQCLN0SUHRcx9DfBQWYmqFDyE+oe2s1CXZl/kRzTNQHVJnAibJHzcu/RyL9u0/gXZ1f/VkopoZD
68CG8mO9+wRmWuhzE8r0iCLooldUPjiwVf5FqMqErVnvJw1cSTxQIylVkUeDibzHqXfibchjVcwf
//pzUI2Udyct447n6HQeuH7oOleOX74T3WyGLG/Sowj5IIA5inXj0VGbhnY/FgXUiq5moSBSuZVx
ch7ydEa9ltATho4y4oaF2u1978fSW0s5E05fpPvlpWDmbEfLNNeNH3/465221E69WnKPL//8h718
jLag5CoMV0gAfr/udMAZwLoxZqe9GmJBMx3a2J22ba85K1ZpxkZ3sHZbQ/UkDb1fg+0pVxGsBoTo
erGtzZdKTvne8lpCl7WCBGAfZ1T1mPrWFrn1tELJ4VPUWqdV/LWFQQdgoklOdC1A1WnTV5Tc15Wt
PggzeoHH2O58G1eZHZr3pluRNJ96D3/zjtWB8e4d4/fjnToAqAUG6F/f8Zigxc0SHYdtiydYw5JX
VxE5l8Nj6M7mhWiNrZcDaUGPEZ8MMetrupAAaGcJB05hXUqLcNK+z/CXoSHUa3sXdRbqM/yW5ug9
9BWJRrF/jSet38qSi4AHG3qTp/6zVxrdyu4q0gQSePi53T1XxTgfag01Y0Ext/KddRSIrej9vztf
GJzevW0bwBTgVOIO2TrvzpfUaBzWh1Z8bGvvofA6CG3mfFP76Vfsl92++pEjgstNQ9uOzdTgBbLr
LWiOJph3ZBpgyZXntgmI8zFYYf7NV/Lv9s0wbNPEcIKv3HzXs6vBblltLeNjNR30OnFOc1p8Ltya
IaGRD/hUsY1p9nYZDrDg2isMmAQWkKJqpR1upR6wpzrNO/NLw0pNzMDHUBnfcVgicuwrl0xpFmbG
XP+whe6ucvNh9qaTnYNhs2+rwKihWgz6tqCWAGwmu23goG20IEKeXGanKI6+RMKXV3/9to1/vYSB
QoErR7iT9By5tDJ/GuUhqw1RIMuYYAW6NCgzbona8pDzAWgG2HqXV4Caclg9rXX2fO7MEwAWowrv
40zAXcP89QpT+H8eVwQCMF14TH2YytgsZN9NPGg7UEsPvegY+uBA8W3c6EigCI0gbplgiWNINjfB
EPrZJIZm0zr1deQMwMYz4+/2RJ2GP52my57Yhsnh4DrQ0o13x2uctVKrNU7TNvLRSb405KIcM4QY
JCOCqcIxtSIVLDjNGNcDkDdFEZYHmms48QdU31brPKYupPiwm+XONu1tgTbvr79ASx2X/7KPtK09
ycjH1USN0j99gZ1Mm1oWI5eSxr72kJfR4kk2wis+aqbbfLGgAQV6dnZwHB/K8KvTU+FHKKRf2xHB
9J54QcYSwZZCMOrFkOTAMNFs6mM3uzW1NNj4kUk2AMEVW3fOKOya2mPXhdW6mMwGYzmzPRdDh+aU
f/vpvxsW1KdvkCckGBmgQOjvz8geul2kEE1HXVANrKggosyezpHrBpu2wbVoER+RmyyaW7Tu60Jl
h/nWlME6KTTKJcNpyOEoxNrfnDP2u9mG2jGTUVZKAHfMxYk5+uUj7wMgYLMPH2GIvb3Tkt/RxEXM
WD892Dr1opFV4jpK5nvXV4gyrE5Q5CP0yzXdri5jEooavYZ6v4EsqB1tbLVFaTlHYU7GYU4BfObG
WjpDeqP3WQW+Gagp/Shj5WrygOWjeyAvgnSZOdaei6w82hZYyHRqX8ZE4FWeyYFBTo/mwASma2d3
HTLZ3VTg1WyLRFtXJkJxrxjqS+i2L36PaDTpuuvcTIybvOd7bBNksGX7jGfrajQhkafbog3TgwcH
GACot9eSOd60BZHCS7fVZ0fu/vqwdtRh++6wtjmYVZYUzlD9vYSC6ao/IM/WDoLpBxzkiNEbcsQ8
88ZTLNy3Vtbf+aD81q7f57uqgs8Fixc0N9EThRGY+6YGGeQlI90N2reEVsRYS/TN1Bcl4Wv59wLo
106K4JOfes2B89ldBx5yZpNp5gqqUHR0WyI9/MT3dpVe3mBcEk+l/wC/uGHldEEBBxJs9j7HkG3A
A5iIo3P0HlNvQaRtIMuHOKMAHtHxSNT1YTwPlHbKbvgxNA5KU7h51N+pNZB9pa8GXEQm5/Jz2Ew3
M1Ym3LKsFyw8rEHjBYc2gZIaaWG7Dvw6PFjE0hgu8uGS/uhmSL0vdqCZdzk0BPaYGEn4drNWxCcB
Y9ItkSn89RdkvBsvOQlcCrQWshmbueq/aFx0L0cekvIpocSCOpA3BBvl+qEcO4DFeLJju6WGQ8OF
+AMmMmP+IFNwbaDA7kLbsLapY14lgArXVgLIIG+advs3e/hukrXsIeM48w3TZft+URBpJgeR1kSv
c+FqAI/vBxg+dcZ21+UT5zSjkDztyOKad7h64UhVxZcpYprs0IaDCBLg9Yai7swswP5m76gXvDvA
XR2omMnSwfZcz30335jcxm7EGHOU1abYRxE++aAbvqSxQ26tqZJbxmE6a6KdznkWWWs7BqoVm7RB
1KAXVsHmr3fIel3R/3rOueTKOZgdWEqxa+9mpWldamaPleowWikx61aT3Gejkiq6x7zPtc/8aNeG
UX6BMBPus/K7l5rls1U8GfFAaoll1d/gNzNVDbPDgGXmLIrvTGe6s+8QBRP5gLDDyLrFzzFuBxJI
dmQOcF7jFl73xgymNv0YdNTR+rDd9hhXbmsnYknFWX3kq7yKx+alKIv4igJleWharP1mwXke9LSv
+CQBtgcA5rze2qPW+1rHYXgZbXJBkqKG46Cg2LYn6Ys6tx0zjFPosZ89ca6NcL8RAW/SlBd1eRLW
6B2qPDh3KS8Ve0WzswUGnlgP7j0J0rAIGfwzTBqkSWbRqYxBn1rFPO7DvvnB192QOd5bO3NyXxBC
YkdMQZL0hO+2LlbsPJz7g27puAVc+1wEkbFxQhE/mO4TH3Z4ZeXDva8Lf+cMGA6DNqE6yAKaQc41
LrJsUWWmwYCNLd3hJBJHLyeBDau/uXHNsj4zoH5BwzjfWSPkWYeShD3TJMqG0MauS+UimOJobxTp
k2No45nEzZCQeVwvLJsIlejFU5YLm7kepWXP2ZSJJq/m0R3PmUuUU8Xoi/VVMmLhXwUa4od7Mr3l
59ncJ3Qh67Cfjm1m/oDWbN53afzszARWTc6k7d1GTPTZ1Bgi3b0cLLH5zEXwOjM0MqFi+0ikm3+d
qk4bPTcUY+PAN+n21PVj8wA4qCRXx0e/7XjDFp9NtRazFt6WZlbhssF1bQqDdkpn7luTs3rOO1Rp
AvmMBQEI6xQ5BOQabqYyv24GAu6I4IIGpI8Nngj55BJbsI6DvDgpK8VGDu63UNBmA4CTXKgBZUx6
ydvO4rF+YNmM87ZLHH6TlpEBqHrnUz9fh3nRHmU9vAw0afaBJo21a5c1M+gp2DRo9ileXAm7Qavm
kEk0As72yBgVs7IRqnNazt2mr4x21bBq3vamY2/I4z0LDwQKnVB0rY2zN0V9pcdpeAUNGFtlnKDl
z7WNYZDzHNjAEAVCl4OMxJ1p9Qp/MjJP7UY6nUWnbeIxUmi7LMDAVd3OnfoT5DQDENXvdJLNwp5l
Y2tuXyfdde7vYq/D+WpAf3IlElkA1nuWOOaxwO5HoZxMJ22m8lbbzBEdgtZqxxqxgCQuasH0k2+Q
vNM0pJ0mvRfdgtm0V3PD8GW5H4u+iu5qA8xFl2Bz8Qu9v/KMyfiIZX9aheajqQXjR7NBnyLIYV6Z
TJg2WhjSlu8Dc1fIZp/4gX/ptIj1mCt3JJiyrh0/9Pkkr5gDlXHmA20m3FqO4gbIQnClZ996fQBx
A18Y9IoXXDlqp6PGu8Gl5CrdMUxVh9RzySp5l1gzgJcwqDZeSKgd4USVFQbX5vRNZsZmqirjKuln
bSViUqdrQXNVi3P7oucFGeGdoRLZ+geRmYcQOO2lHy2xpTiPkU0PD23jIkOQ+qU3xitfDu3WRCZz
p43dxlBvvKizYW/0br0VcTd+dEtAu348PyaGeWH+CDsjy+sb12TnkiDyP4Gi+KjNurdyNM+4mt0K
GbfeI/CJ7H02kM6lLF4YEcL+3FuschkNoxBHMqfVrmzs/CItcChOlIhPIErlxrLi/DyZJDsWpDs9
VRDCQPLK28abxZ6lu2LPUp8wRHOIEtlsDcME3ju634rBAsgaCI0Pg4RZij73dWB4H8gzotQxxebZ
sOMvZUrKMjO1lqnk9eREWyYaLP2r+bOoufRUNIrT1KA04X/PeqoGrBpfzILA2cq2uqPVaP1NNOOx
TDPvrk9wsbkOAbUss1nh5EhGvBG8+SRIGsoPthM+ZMNY3+g07zcCNjDrcavcJ8OV49/wVaZHFGJf
HW+0qfYa5THtuA71Wm9dUyb5bDCRyewWQWAYhVdZnp4JLiGGp7qzQ87Bora0jeXZhLMA91jXcdNA
JBi7dYSspR6eydn7iMQtJ2ARAQ78h2pXCjRkCfkuVMavl1cdG2jWeuT622QckIa5QO2F8UWMNdcq
UlDXYarvzQl7fJ/r5dXcmEfLyhBtWaayo9PZNb1TKjig9Z4WNACXHFL6eY7j+q6a3GLlNtZpNnxj
j7bhQ53JeJcGFnQir0ZKYcTjZi7kfTnVxk1IOdzpaD/TpUhPAxBg7Jg11DWv0A8B0gdEjsNWG1Km
39JDxi/TM+23dWdTdCVVyVt35BpeDUX9mMIv8nFnfk675zajeMOKBZKJm1yPYY7mseYLjvCZD5kt
19Sg6h3XiwF/dBypLvYNuReXXEriw/EfM10bTHIGBC+ThIxqDIJVVlgfwh9MI0ll9Katp1f1MdaK
7ZBn7qXpD7lhOQdRFUhI5vSIF+Xz7DnGJXT0AkvaCW4Q6pOMKaDlMUYj+GxZRnbtwcuRfrkPXsjq
wZuQ42kNftiI4VbXpY1a0wVn147Oti9RUVhZV5918qJkhJ/dDwmnR+FtHSCl0/BPHBUQ6j4mo/fi
dGF+5YnwNGcUubqYKDK8ZDBV/Ok8DxDENDxmxNqR6B7bknVMty5kMN7AAPP2HoKWrP/RtNh2/4Or
89ptXOm67RMVwFzkrUTlYDmHG6Ld7mbOLKanP4PqA/wf9sU2tm21LUtk1aq15hwzncVTZjURcCxm
KPh+az/DyFvJPj02rU0g2jgnawmU2Mq8cieZ4ayYpkSEhpbovLWhOnhJ8+bGw9cg3sfcwSscO7SI
p3XtBvZzugw8WMcP3AUkonlUhnYTvJLM3eh4VaXctyaPNUJLPxs5EIb4OVa0GbnlWjbdGMEJgCTG
OjNaqWrnpN0vtEPHkZ14nPIH0nrnFSc/2k7NtsSLsZ3cgkQcspmm1nkLhxlZW4spUCejhCSaI8ma
cLm6JUeFyC8SbMMtLNmrKUE3NdRO20YnfdWynympfSN2hrPCJxzGubudeqC/kcq+p01QqO8K/uG6
pxkzteZnKCvO7EG2dy0yPWmNrDB+f6jBQtnONnAYwEmsehAxlMQFApoJV7kIKNsMlPEaTECEUbs0
nvFWzmjjmqnwVmMKT46pAG5SQ4PBD859xM/aawAw3geiOdhPyYqsMrZmBrkvw/xhqC7fEHUJ3twk
K0VPceuOMu82Q01E/WCOtG8RKVnVG7xiQIljG2wCwveESzkRkLIxpSUcBe0zJsmqJn1xkzXtLolt
1vcgq5BVluvIGNEXjWQpD+LDImkxdqZfnO11Tj4gb1qO29l4IH0SMkeaZr4qiG0MzPY14gBHWQHu
hrK970XphxEZKY55kg6CJHANPQ2Y6NIXtOwSZwfKolu3dZRvmsTD9eycmpLB3YyfFUDhA4wOb67k
WiCGkZKQglTWvOwqRTeZB7eBWN+u75J10mUYwmc9WpETCN07iR5MECuwKyc4NCMHJxXJc7Y0g7zK
+AUP61JPgqDZtAS0l/02iunkheeFoM/dCHVH10hSoXK7dmAx2K4bbR0F34hpnxyZP1dOs3f66rWj
34AsjCZH7XFIt4prk6ItAKK990IWPhB/pLVn3C5DnfxGtubn2GvnWb1GXRmv6CXqPvgIjibCOziL
eParLfPiMXe9fcRS4DtpydK3dAM1jPa7poqeqwZb0xTYiGFMXl67HoU/zc0XxRFbdm+nyNe9VyfW
2DohWatFoHFnCPWLx8IleWkd5wWlyvLp/Rv3h9w//ffhrhuRNE9R7i4SkiHoN51r/7o/zrkLMe4P
9Bgf/v/H3D+fai1eVqHT/bN/D0RMizN71M7/Pv2fX7X86CF1Q1TqUYCDGMmoKodkV9WAlP/zk42u
MubN//7YqV30qSZe5eXPuD/P+//9+5f/ftn//JTQM55JEsu2SLjQxd+fhmbHGoV8AlNyeS73f/6f
5/c/P/I/j/nPC/ffl+bfz1l+bKiKV6+lGTWFl9DmuG51pB3Zbds/MBXe9wnqgEGOvzx4LNSqajcK
AvQqN5qPoiEcaOrp7M9aCciCFe1ux1+Hej/cTJcCP8mHj5xs0iiNf/VpAWOFNmhb2SiDSCixUpg2
XfQ2dCD5u1S5G60DVxdjv93oY/8eRoV3kXnm19oQgDSMCrY2GExxTmgLKQPtSjf7mzanyIUDkR8a
smJa0gXOJbN3B5as4+b5zfQOo0OqcGFyBOMAEm1wSugrx9D+tpEXPiXadzMg4DZSpPJFg3c08Kxx
C/G/oD4X4/wLlcpjOkabcCASQUNK6cTluqbb55suqyk8hQu49+GQ6SWxloN2ShrzsZmWOQQujLU7
njtiGas402AXzgDdJ8zz0C7VzpHNLrKcl4Br5aJN4xrNW7mBphXtXHFThqppkRR+YQIpGirJgNzc
h7YAB7lpOLGtCWoKMDJLybSLFw3IJdNNBQDOym6Z9hzT6vabWf52sdYjSvPWZovO1hkODpfOSho/
GTWbgefA6SLimO2q3iSYiBbf6wXhBCEwhoh3Y6GaC40J6p4emEIurvlYew/CPdT5cKGv8UvTCcPR
FDhMl+SplnNQNGDnkd1rYgbuOfLybdzw6pne9Fnp3s1mmrRrEp1Obi7IwugUjiDyXAPSSejRpo+V
iTETQqpEojjdrIwF1UJ3SuIkmcDNdSjs7FAExIg05rvRo2gGEBoda5mWPFva6YjGzw0n6gcXi3pY
X6UWxGdw4vZK56pfjaVb74LcGo8h8IFxntClS+BRLKDbuBqDtTlpr5AV4JbNIt7PBKHh9WCSs8Ta
pQSJ6vQeMIuAgGkq4j6m5rB4eMyISebkFb4EybYiiy9e/DT9ytWILrvXi44g3EFMOtJvowzwOZAv
X+nxTzqClsqhSQXwUncjqts9qkj3GplkyPU8Y3QmQFhlHOBxrW78ae0lX1TNzJVJrtVoaMg/JP2Q
PB3AkQfai3nZttVeRckmGzZFhXg9EKgxcfEf9Hg8FR4XlluHybMcfyytJXEhpoWCZDolJrHcTKXz
1ff1gGnuO5mfm5ko4ZrsyD4228tEvlofN5s5BN1jGfMv26KSLOLhISuClzS0fpgiWY2cQcpOh9QW
R/CCPEnCYfa9dMU6slB+VSGOVS+wzTUeqiVXovwg3pZL34xdambyh8OufjATeIN0joC1pukZ0s0m
apgIaLZkI0Ypuprq5mRYpb6BieJqtM4KfWPmiBgaIy22MNbeic7K12NGI4kx3Uvbpo/LeGBSw8iu
TfqnGbcvaRuebfub7I6Arqm4NTO6loh8mLUkf2WVTYW10rSx28Rh/9Bk7bTODPBMrlbp+7q2vwol
WTSsMIRyjO9exmhGjCEn0LHqPvQ0OnVSH3fKnH+0BE1sPj0b1bCL/6og1NH8OsdeeS2iV/0vF+CA
MSijhkisN10OBO5KfRd0Vr5RQk5bzzQULJ9pH5gGFyBSlCgDl2fS4OeYTP7LBNirMLJ8k31TY4xd
SOxeZhEvlwlIER7gDs4voQHarUAjyYKBrh91exq/eZq5qgwsSy1c8F2c6Bekurt+No6G5dFFtfqD
PcUvIiZ8k5li6MsasK4rrHzX/Ngx5o8SagEypdkvEoNw0tyUG5X3LwltC7NO/ubCfXQ7Mtu7wBrX
YHQ28VOb1/U2q1vukSl7JHj+MtmGtmFYYEr9pzOJeW+7jqye+t2bCJlOQtQAashfKvBBIKQS1xcD
PXAvIIVunCuEjyLbynKmngEA2Vg0E/Ru45AGjeSrLW8o1sKL0K6xlrxVVct0whx+Bcgm8PmgxZ7U
xOh6Dt+S1Ppj1FMAWJj6dp6dY1JQUrSZIcnSi7YSXsw4wBWspXluuQOihjCahPVhkB+iIa/Oaozy
0nf4C2z7TeoAHOqvSdNqAK8BoI6cYPhW3LQ6Bpukk9NIxN7iT6ihPzA7i4JG7UThvt0jPGst/3Qo
9OqOVE4DlhgaFtplw+i8gD7c64FJLAt3aDrXqF4QhZdxCdPZGzjP5sxJy2Tca+QKOVlHTJwKfkUW
kt7UhBKkshIIq/0FbyvZeh0GiEnuaIp+9HoXnzC+/HFGHqtMokpAKq3jAEJ6leBrX6AbbsyVCWRm
2rhGQZaxblb73ADpx3nDjSdtO6i22OJF7yDoYa6JSp8yn+Qq2nlxOhEpOA8rfSiBadXdk+HQ06it
7KVVW+EIE1QPtEtNixUt9uaQLUmpTbQc8drWOHZl91J5nOtdlY5ApGwSzZxe28UWFT9b1VFrAV8l
MQxQ0eD4TArpC63PQEuHfwM5HxCqyB2lCMvywGR7xjCzCjtLrTW6iaulQzVYAfGvJRunBpEK9PO+
DPtDBWjFGok+1w5Ophy/SBHi2Wn8GtDIXNiVLgS+8QZe46UogLq2ZjxsS41uHsv34PRrQlBTcCvm
UbQRet8FEkswNHAVy16lOOz65SbFRAGaHFxdkOQ75q0x/bZ8ZbnhnkSanBc2IVxHF9Q0gNo3Gtzi
TW7TAaFZ0TCGWRWM6c51+Af3C+7jRrqbxKjiDT2hp0QV7k7p1eTL8XkuzeKHvnhWgw5HZoFnkQHt
e5iG78rqICMkLcWRXp/EyBi9wCoyw2erm4zcJW9+yLAc1xh0T9xEP3YZusxFUpP4PYhytWlcxZBH
myBEigwi7oMw9q17JIje2nPaoVHXVl95O44bo6wWrk5yraVzaLDuYe/yhm0rgbQ7UJXdZN9VfXKE
gF46Pog6eSLB+TJF5GtO2vQ0BjvUc0C2IbY5CfxcpgVsEl8GZ4RVvomriZdHV9WqFIyEOq/3G1NV
2DGst9obnqayfasjxtmYd95VNRpbMT8oK8AYZXQXQsRLQHzdBQnfSQvNm2iByDSDXA1d9OBw+4Ot
cq6J3YPnsBcu+tLvbNv3QAFjK+EVWnir1qwkml9zHuMa0SHxjfPGbhGtgeXsj3p4LsfuhTlBsnaF
l/v0/Z9m/dY1gJssHcVT3RF8ZRE63yc8HVWReQssH32gtelH4D7Sm5dSvL4GWhVdsMU+Kb2n91nS
j2TyrouHsfOe88WWCchMHWnd0pQuYgiySUU35d8XVc94nfx11Aclg6VsJKFNkIrHY8zX0GBGpUIh
Vm2bEE8+DDgl5xIsqlWiWfc4zO8diLL38Pr7B0nqLvI7SqfFGXz/4ASkr0YStqGtsNDJ5UOLbFzO
2IwJpyBvVy3IPTMgP0oaBMKQg9V1uLe7oY1PAymYccScQGTzJ+pcnKBK7vXF8Qn5GQWaWZ7vGNT7
h/+DfrJdYbyiIbS+fw30kj3WyZEY+eZ4p6PGy/9BfWGIqg9htyt1Ir8WkOmdfwxZhr/w/z43VS79
iQhIEF3SVCdbJQHS/c6k84M4/s6SLe4q93/M3c4N3400Cza0hKakCg7331mQF4b4I8Ksfv/1Md23
Ng+8fbJweWhZJ/nKK2aCMmbxbC3W2faTQTMu0OX79weN2NQ2oyFQFpgBC3TXCneNfAP6SmGvnSUW
PpRatckWW7xbEELcWHQjmn6aViKyCVCPCbGucR4VMRdjofXYjgrKCq4AvMtga0E3tHl2nK/uYhEA
Xpxg8sBUHldBfPBwBu1oB+3/fXM5v/NGMigcv2fXrJiBLfFNGDxB/XY5fwnD7sd/kNblEJqwVfgj
bavVPfb7zk3OAeyg9r0mTo4GtQIDQxVHTGdYgiVaPqRiMbYwLu/2TTL7eTcZ+CaptgfhGp+pPXcH
N073aLnto0zDX7VTi41ZcP12Xb5VEznN9w/0s31dSUrlAZPxlMGwTxbf6f2b9//Llk8bt2KSAv8R
NTZDz0hMbOJLb03241ubYY9DzRzqSwfHiDCrqdfSMSdaad0ne9wnK+DvAv6bQ2BH1GcgF6SBXCCF
NIitLyz58twPj5l7SgPtzcospplBT5dXe5s5166QrN6M0XzXDf0NljUm36Bfe7nzFMT9dprHiNa5
OlAT/ylD6uav0FYfdc44FGRGxBiheJBieESB+db2sM4D8To6VCCYQvHh8rv1uvNF/S0t6xfiy8eR
5FFaUaBK0SwR31CcBE3+tTvQMjcM3L9mt8DxzYVNinW3zykZWZXAVMvpnEakjt+/9H8fWvpRDB3g
7BZTt7p/PZN1vSPK6Hj/3n8eGmfLxXf/kfdva6qTm2a03v/zuN5bXPX3L94fN7dQ/rXaupQpzHDk
uMU+nMxszaiBNLXhAq2TVrsXfwQM8fyGblNeTeJVUgGsZO7BvG9IgBCnPAlc0hUFstNMu8BudNbM
BR9F6z4EkIIQWRirtsbSPhASyDKLla8PnixzmYTZYksQKWdYjdXN5Futy2ijj2vGxl0ln7nldO2v
6svuoSIpsRiHjV02F53F4+zIozVgk3RTAGJenzyZOZHf9URxU5RpcgRFcBpb+Hx2xG3VLL07SN3M
MarumyyyZlci+ayNHMJRaexFWb9w7JfUdPXOti2WOwIxDTTKPpaReeMo/VlP6nFvqZCiO2Avdqkx
JrbrnelczcbbE6jQ3sY529WtBh8tMA6NHUkfq16zS9xxH3FkoVREcR0hMt/RieSs3+l/pRy5R63J
b1MmSYmZfOBookVjzaQnhviQ3jUd8i6Usl96nHVb8DO/28y9SKd9JMf45nThj2UX2okwez8MzxVb
+euQGjstbe0DTI31oFH8Tu2us93+wHH2NW8gc80lgzo9n37K1n2rDTPc1ssgoC3llbvjNfYi9AY6
luHcdLduF30T1/3Bas+fWB4s0+AsEUUvljfepI3IiXn/nI3zOk+5z7qh2vYlVMVIzmqH5OuP+OGc
NYD4cF50h1BURKjSxzvxguOkO9ogrdaiy6K1E8q/VUkmUDtfgqJFttaYR+aYuSfQBTfB1k7nZ4vD
Sm4b2K7zd9OxfpP3EXLrMvtgrjZtFi10xzR2lDwfM4gXLVUVrxVDJNUH1S5u8hutXqpcDuck7AzC
2KtWnYtxJrZQAEkVVr+2tPiGqepLmtFtCPtbghgAEoVaDeSB+0EQEq7p1bSuiR4R2kbgDpv53alz
mirnYTYZXqUoSQx83zSQxpdQZwgMSe2HdBocrrU4EYWCMEldxnz8tAD4rSJzuKWlfGwcehWd/aQN
/XuU9R+kUV+kPe4TevZ2UnnY8fIvV6I/m/tqZQpuC2sozyUR6bz7+Jat8NHJot/UWuA+i+hgTOmZ
hV5jrvTjtOVZOcMfgj//KEbyLNC/iJTG3W8vWbzqNhd5s9ZhIwL2Mc4yn77z1v1bITSvEBJ4TUOQ
e6ffzPYHDcx3rztfxkun2oT2DgvlXJe/J83h1Y/+jJCUmSfZwzocE3DC5mc6L60Ag5lFS7yHZ0CA
jRPEAm7ILdrRoQAfg8D9k+sy3iTkT3CZmiA2tbfOdSI/QSdMH17b1svPQS/SUNRj4p7G9GRClNZd
XA/QIFGdCbJighZSeTAsMkBJrUeMklaQ+9TgFyDD5mxKkyE9TzxttcrXrOElqbsKWHDBqL8+RQoa
fKYVjP7fYzclopptlUwemn194J0awO4piZ+dsB+i0ax3ekGoFKm944iGXC8Gzx/08Wr2OM4RGCST
Snd9U5+dkcEGh+uHKDQAEj5Ui23Iql8bmrxOaJ+7id6VXNYsw4ZTFkQHDcCkw0yK1pr1eyA8AAlI
7U+uHpF6r6h9NfXitsnTQKxwTecVIt8qUVAmCkHrFycPqxUXYKJTwPKH7UUD6iTuF53wYWFUK1P8
Cjz3iVd4ohJhb+9vExz2Ka+IrCHFOgqOQnUPKg2OZWjvMfBzYDAgHQ1vNJhMqf1F/FwojwkBAaJl
OT0TiPJeDcALPD079nF+bjIGIIK3p7fRP+o0sHQ8eBzgMvPRTLGoyM771m2tXce9Ikp5MLdtrKGo
sfs18eLtrjBLVK4tUpJfIVo6kLXB1zxo/QZwR55xV0biRl7IghxCUMO8UpnftCZIGMKiZAXV764b
3y36OknVOpwy/sBAJvzJCZhdSXsnuvYtip1XphY00RQd5Dgb/kBgYs/U3UctDneq/gw06LWcsq5a
Li6JPv924S+M8F5cJoUI4jYBQBWKhuJNNOy2pVf9XmzmPbUfG09Tb3s30Lctjf315HE8tdoPhknW
ekjcao9VAZtX36NrMzSqh3Eieav/CYibRc0zw6TXSKyJco30M3gIY/FXoy3K5to/hg2RZyNqAlgd
W47JL3P7W8TYjlTacLV03YkgVC4iBP3bLH/OieahiEXUVkaZwspACZz3v6ZQxhdSkN/DAvK102re
Q0g3dcUs+VtnKEBcPSwEwl3yQ8RaYgkGEQgTcl/gdPNnweuZBPqMGpQW6GyY53Kmz6rJiUicSLt6
i4xeq4Jj6NpXd3Ss53p6NvsUpV6JvEJHjWcHXcKcwtnwV6L7WdpLSjq/A4qaUz2DSseLLjYqALSr
wnpvchADBwHKNjNhZAQwaf3S4XwJFk5n/Nz+TfVhn3nInmLw8+iLjMqXaBlXc4O0irjA7khGrbWF
11Cvbd17Cdyseu4SYrUyq+13lJsxUUKKBnQHFr+wp8eaed7Zszp5duLa2OItAU4I44FQbY80G924
eEb2HfZyPgf4KA4jM7HBk/VZLR/cMgbdoPP24t1zjsbiO5nG7FSS77bTqrk4xSYHxDRdOkuoJY9N
prD6NxhYs1zf0z97cBLUc/cPrpopZnM/r21vl9pyOsatiSaItn7ogCCeFJuoDl0YOUJLf4yt5Hr/
oE8o94SH0py4JJfBvbPyhsWViOhzpXfEyWUBWhFnXNBCebTvUf0adWmdRzbDdRUognzLcQKJ22rP
1Kr9szxUkTY/uzYkn0yzjZOjSrCOHdOvHvLMS6eP+RZXBFVikhg7N+GSCztbPJrla6hKebt/4oT6
tNWXGT6QnFVv2YPFbYCkwDJQdKdtO1+jOWJfdahmKiD00PB5eRyjsM5RX/xpLTKoTaNxztmMs0pv
4r3DhG7t1O281iLEPzIwr54ckc2pQGycFFtERid4bcnB2syD0e0Iu6PnmszOauihJEyeYLied/y0
nsHwXDLlnzR6Lp13Hd3dYFZAAAzNN5JuP7GpP6RJrftWr5fI8Ig0cQaHn7kL4lg/g/ZB52ekiBkN
UfEmjwJnnuLIEM2HGeblHrj0gbhMIospJ7JET05q7NmwnD0U9KduNuF1x/o2WnyWmOgYYsziMja2
IjOJ2t1RKO+Qx3Q+txlM5S7YizGZuUjrCcHopqvZmeKWf2xq4dbhJdtVDo14UdFXbNuOkIce9QXi
AUyU5LjECCpbs6VWBI+ZWbeyTw46jT8qKNHiXnqDS8oqtxh6VQVyUwvb9TBz8htMhT+PDXRjuQnE
znA6YD+4hKQtXaJkzHZz1zxUs3We27wguK75THvx41mDhZaUeKJwkbeUZF20OS8Eeh2OrkF6ykD4
M5gOoBWPrDCz+ram6Tr3xXNZ9CkzzzFYwZlx/YgazizZNgtMLbEUG7sJ442bTyG5UdbfNACc1NHN
Q+I0XmUSnJb/ZtIIz4kc1kHt1e8RIjHGmlEzZCc3MF6qKZ4e3EFw+mT9Nyt3Bb/iU2TlU9mK1bjE
8Y1misILfhObK5mXzM58sCUslKVl+Aig1mIicsXqlOX3bvidJS2CWhM8czyV8yWJf2eF7R0459NA
dcg3mRugQwRbGZgfsRQLx76kRc2JuMGSHXo0wZr0SOMVjrCZdEuvWWcF1ZiROe+4ZJJbFw4fdUD5
ESm1L0IObPOQnL0EimqfW8Bp1GKZ9kYMx8PK0btyH6ZmSDXTRXtz5GSd5JBmVB5uDXKrj6ZDqn0P
r/7J1A0C8X6C1IuowVFcQ1Glp5lEN2X34hAwk+5CaK7M9PEpRfqpTUYXujyU7DTr801Oj3C5xrWN
MmkNk8ZSn6ZO39YFG8Y0uodIVc1Bw3yVQKvfOP38mOnZLapzhyzEFt4scS7nwq7EKh3lA/vhqzZW
n9xC2iESaD0hx3sHuTDYSjp5hlG+GUyhdo7qvoskgbdnx0+oihe3yXieEuviqNjlFEx90RbDW5M2
q9kh6nRi5jE6NGedkPQ9WPRrJ2FCMs9fdd8o2or2udWwD1gVJypDcX8zRQ6wUiZHrq+YXl51s5t5
DeAL84+scJ8X1kHNSGnCx6ICiS+VfXIrsbYRLTOVsN8zFBGmTaobfVkM3YX1rc+62BapSw+dicQm
JmQg8LrvuzX+/oqRIAmLLn6IMCYFLbbQ+bWCqb8A0ytXnlpeWr9oytYvCURcZXoVErwkbBTmuD9j
yTy8oUnhWsm59ezHnjza9d0DfDf7aUNnnwgQwxljjwvrx573Nor+a2U93R8F9hqFpoenFUwBYm9o
lds+alFARbXHmw5mhHjKfGW4Ozk43g4bBlVB4l5BiJdQ/EmOs4rkIjXmJjW8uColr8tDHHcpvZac
SFaziHjLuzWTVDLAffkLZ31mZnNEWGtwSvWUYhM3TZl+R0NIeohDM7id9U1qx98F8E4OFhoxZYvX
Xu+JmB8Y4BY5EqaAOwCOFufOuSt20YbVISK9EZQABnBMmsj0hEU6R/ZlVgM2b2Sjm3JaCKQMON0C
81woPzOacWtOmC+JxY/MTGJmwjo4ZCavOLoosH6pDl/Me1EOmlm43VY98qtTrMb0TPZW1d/AGcKV
b/nnUYBaMmhAf3kBkQDLIyWEpH9LamrDbA+t4DPpg5ewIzwSDjs0IcFpV02ZD+z6r9n3MNUIn133
MxOaFAN1gzUEndV6RmIkauOH9XSxsKU3vaIXZwykceouvyOtSWqKkEIMRunHSX+ObfOXJAaLqrq5
lhEVtVZh0zVY5yPmx8gZuRfsBzFYvEmG/VRzkUw8K7cVL2OGp7xKps9OcRZzKqY+IubNtoiVj6aE
wkigMmvJKeSVYRiZrHjfGUmM5AmOKDxgLu4k4kIzzxYwffR930/mWh6ysDhMya037N9RxdGh8vgn
9/YdHBkOhNH3SC05Fv1HRIDpWi+FwKlZYIdGhEKCZno1kgdLN4udU435KfESfd9gIGhVN27ziEOu
a1DOu9kgXp2oG4+Dbu1rTbvOrdNemlp1l5KZe87M9CDTYjwsNbCTDfUtM1k048n6VOFg3XrKSG00
Ggx/2UaYRn9Lu2XCM/vM2gofwl6yL5TzCXgqO90/iF59RRFZHJMg1jIr47MIlQZMcEJerXMIORWz
fI8GqHrIRozLNGrxPphxgrOOPjFs73ezoT1VdudsWUvsk6mCE2IU6qGx9SuO+Pvarb+8TDfWdas/
RopLtJvEZnDYJJeLSluIDpGyPoRkmJh0y+tHe+1IuIkpF6apRROUv/I8egeGPR4cRk6zY0doUc9x
snPBUmbejia/s0KLwOCu1vxs0JrDlOJ4ustudUWGhg6eSijePQqDfuVRJgzLSc1ojHADvh3nIqM/
bsTwUGrxR9KjBE0lbgbqx0dyBK5yDLGUzX6Du6eF57dYgLiWBnEtqWSQOFA0ZU76bHV2gQznDw47
13cAk7Ebjvi90A7x3IiQLZt6Uw/OW1e5DccgyqUQdU/R1m8NlfG6HlmD7gsR7ZUSuILpraqW7TjI
CLrNzO+5WE6jSnL2j+OHrubul8wlmN1T3Nareow53MJ6yyVTfzpr/UbmD7kGsoTYrnqvQYmgUkQv
YlgoOuKJes9jNVZt/64LDNewjql/PfrfHA/1rlp3GWBTojeBl7Kp3l8nx/kQA9o0S8czb+AYuj/h
ah7nVUi1pQ3h60wh6FO6stfDQNFzeEIM0bcRlwDCFP3PNEWjzz3pi9LCjaUQS7hDQNE60sjEVUdH
gXs11mzsiUVCz4AFyyDhiUUDu3TXK6oehg5RxcxUkm7NGI/Qh2Mjo+/F/N+12XdO7PQipEXsrQvf
mBbbuds/h3r3NnFZ4VGCpPL/L0GtYeid4PkOLfWi+33KipVOrI/FtinqKxA49kf3EOvRBy761i8G
jGhQIShLeFDZyd2U2xx9g8Yjsln7o2Fgp1vm+hBDWXuv8HZZk53hQusacCg4mHWM8tMOEZmgD2hX
S9t77WJ10fMnzvFXEWIQlDqCuWW96tttjygCzT7rcztx4Et5OFm7LiNLVjFpJN9eO13uLXVsJMAU
OcUjkyCry0kmAnEcgjaWJXdh1wTVQrlI81sl1SVmkVmJ/LvTVY2NmL+m0vLNXFjM+ud9HrSRb9M+
X4nlffy3JqrhKPR02HpD8g0BM1rXJmaZDISr0ZunLEFAQQ7COhu5293pgTNJdK2ZQgEbVtN730c1
bpEyhNoYTu85nkNtcJd2hvoT09DZ1wAHb26p/RnH59ArjS8aFSiei3k+xxYp3LZJYGqIWd0XNKhK
TcuOZV0eYttQF3PsD3nP4c/TLePSU+Pk2YzOupyCned43CcBhJQC+Sbafi7nCuTBqpZE8IakasVN
WzPfLb7tQgfgsUTNLldIo6vfnTe9wu28wBS4DiU4kKDpoTmy72qNdaD3zSFH6Yz16DMPy9VjazWL
FFWitqwEo5eyzbKomJkwuaW446zQ/Zph38oMn7Njpe/Lesh9gupAbsgD+Y5k8FKm9WMxWx/dFP1k
mbOPhoJVLbHViq7GGtFMz1sqn2vKa3OgQ2jGS2c/o9y1lpuoHvlFbUljb7YXKyTAy5BQcay+XN4V
ZQe+W6CXE803jRWZKOLYz+T+vmEHnG0144RpjlS9EDxjwsBDJaf+ZDTud6W5h9TycAcah4ik9VXV
Vb8JQOaa5eLSlP0yuszJLZJrAr/wckI/apboCTPLXLD5uj2XtsUghc0v+XYwU6/C2dsv966RtPM2
5+mMwn0ZO5a7RoNSKUR3VRq1olrKCYIgtlaNW9ktH4KKm0ErcEu3tLrt0LqW6PBW92fe9Li0E2d6
qF3xrHpLMI7H/kYVUc3e1Vi8wSRboICU2Dc7j0Uuwms1ymudcvnfQVT32yVMvNUSki7QTtNb5P0N
MSEolSRru2JZChDHY9h4c5Yvcz+Mq74xfYwlrA74a30YsXWpE3s9WVdRgzydLdmwgGnB39iai93y
dW1CakXp6vpZj1QIyVAT1LyTFhPT6WINgYKiyO9aHtuywIFHWpUEB6/vx51KasbaMLmTVHzBEbV0
6dl0ooJsV9eEaWnQDikE0xKHxbZSXBQunqbMaXjzcvYwlWffRm4em9TFPrZwsogV32eSjmIQLgI7
8LKcnZIJxPXJduFTRcvZPhfzhWDk33bFSSXI2Z8jWtBkLXu7TGjOhsrnrfeCjWg43HH1Q8jFMnC3
5rpdwAB9SaL2SAAKyAKsW47ieUaJIF3Pl8CPGO5gyBCD+VwbhKghb3PYxZulXREhcOMosGybXBwl
nvR5h0VDbOYa91mKa6Oov0reuU2Seq8txho9Fo9xC0Apzj2mppbiyAh5K4Bx+P/YO4/mxrF1y/6X
nqMC3gx6QhK0ojyVSk0QcgnvDswBzq9/C6x6t6qzu9+Njp6+QSooMelA4Jjv23vtnUFMzoZ8vydb
Di/9sssiNu7Uj9aMg4Jp2tdplyfyPsPbvSlU+iFNLnphu7shICnUzVnWtrg4MCCJfYzEH42lQlKi
AkrGy/kor3ykerR5t7+uYzdeOgoNBgr2qd6PfTWzbuQrmyzryW+b7Nab7e+i/ABjNr3SBtVn7wYX
HUL8Ak0vTuaDlafzsTVEjvvZDjaOlzVrZA35XUbtYV1kYPj5tkEXlQE98Np/op2zrmRibniKLUZh
5EG47wyuoINNuKMMpks+zMmGGFxEOHNHi1/vSQv0XLlB0hPq0ojOmmLEMr352bfQRHHx49YYaa20
gdqPXXdv8B5PmYeQbYZDa6ey3Yr5rqPipdAt+Vn0QoC3ODTYctDhuDu4uOjXGngaMCOMNM2xmgZi
21sDc2zMAghzQ732kwrobtvfgz3C1ALk+NGwUN7UDN8YaUZEfeaQnTt28GuLIl6l6dX9xG7xUSHg
HNCT/In0+e+AlX9DJzRt04Im8H+nE94laf1PnOFfD/hPMKH+B8C/QAe4An4HFgCMMfnd9f/zf2i+
DbOQdEbYJw5dOco6/wIT2sYf0HpMN7AMElZcHvYvMKHl/0GrnK40XWCXqFv4Xv+Z/XL/J37gz1ic
v1Nz/omds38HJwAEMXzTcTx6DAaQs9/oK5HUIN5VjkMhqdh4vg3wIpjwRDJeElzsfCyWtMz/8Efj
ES+fvi4CO9+Mnf/aBn6Fk58LuJdxFAo0uW0841vm/sBiBMn98b6Ay7s25ERry/PUviKp1gnEQ2O4
JJyODN6GLE20mPS8rLIN4zQJQLPeklqE/hXAFeuKn3muJ6FX+f6qe65qGMAUJkqD5r1CeGl0mI3/
8e39dYj+eUjM/8MhMXWOOUfFtFzydf5XIE0w+IxSMrAPSvOCfWyCiyDv/hYk+Lxjt7tzl1Zk0jUR
Kl/rVo+TvanyNw2I3CZjrypmPmnfgCwegopPE9+gYGFdwpRq5rW79RejQBy4r0Q8NYf/+r0bfH2/
kTCATjiE9bh0XD3fta3fsBNYJbG4D2l7wMn9WraRRSJ1+VBSZ4OLj2+R+f+ukj8qKlPruVmY8l4r
UQj7P+pMwx8tYms1xbQcpSyAVtVm6Mp5P+CVRvRhrGjnIYEiT7hsP8am8TaWqbUrio/rOgYO3TnF
ySqqEme/2hmmekiNFoGRJr5LJyeJOqLVVKRF2NTTiT3tD1T751zaS3S1/2qO8cVrehvJsHHQFY3W
0T0YeUYcrH8fJzXlw2agzRXkF3VTjJHaE4V1KLWICEZf4XftwtGm/EapekPfCtWT/SESxULfHT9n
Mjpan/ADHoeS4c4nBCLEUiZWhjsGK7f/MpOEWQRlNWM2iugi7sIECUthuz9aOfH/upbxlz2uq700
bU8OsQkBfci1VeL1tKnxJnnME2t9pPtIykBJpKV+00rOFlQjaK917zBjswGyRP95Ktls8iRaHbfo
oO0Hu6w+aUhnlIzGnZfhjQxm4z2fn6cxt6nE2u9+cjCwMUPL7O9Txz/ZOtA0JZBAoPo95Rgz4yL7
iUCc3JUC67bAHg4lghm97M7sb6ytnljIQpW5Q9TxrljvrV0Ht7BSEEBH8cocxXcpsR63A0LYtkaQ
YbMLFsmpDBTyk77Ctpm5CLcL37ozo6Gl1IA5b2m/tMNDrj35FjixQpj0HX005IZJT2A6Qu/8iFh5
OYlSKDlsyCXVOxzdiaeURGjrQIfIPn6I/QonajP/LMcLqsAWTFH10sz2GzDRD6/AF2QPr55P+ijr
h68uSx/MBJUAs+idyFHcpMP4g1Skn8pZaza1+d4D1qE0FcY+q0k7OqHVp3il2680KsOpNs+tzvaq
pmuWzlFFwDn24gbMgNcY5DcqSiwk48zUUGeEAiRMJhR3+/FuhkeRmP1NUotdj8bdn+Shy8WnZ0Ko
G49DUF46Oj1hrE/vmuGE7YDq1MpCJfhafOD6tUKFRXsHDWG7IujgLZm9As0P4jlEbCvQZ0hk7B9+
7j0XeXq0NXWT0QQME4TfxCFThq1sBDflfDem9WPmdu+12f2kB7mz4wI42kj2RTK8UTGyqo6XY0VD
2NIeDgalhADj2aJm91inehW6/Rr/r1d8kMT8K+K9iGI+Vrb1Tq+7WZukdLM0zdbdRDr06FAtmo4G
1tE8QpPfZrtetJcJaWo7xoiVnM/I4QNU9rs9S0HyVL6JqujRz5pzFmhg6GO8HpqzOK1DrCQUjExq
XnHksiYqx10ZG98VV97KTyY2snZxGfJ5C84MjYfrRVxDKfJMVRNbTTuKNCBSvbz60euLrZHDhSKG
KWPUmKFFFNYdLH7IKnSVoFvNnk+4db7EXd5Sqt7DPdkYDZrZ2RkAzRbstAKyoWV3SwArxj1MbWBo
zEMXDYdMJBSQow/TKW9QMD3hX2dlPk+XpnDNjcJmuoqkfv/n6+bQs8kk3fbkbMQqey9yijVc36hS
WMlzKYkyPdADDq2M3KKZXogd/xxbTHtqnFgAx5S1lphWzcKMZNxHjfGw3JEF3msu2TtPwYfZR4+x
W1CQE/BZI1aAvv/mTxZklRMGcw/C1TZqx1d1QI8erVojaBl6dzWFyjANkI22Awt0TYck1bi72owo
viwxY2nitNBPkmc8bcY+Swc0EgyZSe9itDDirWFLwp0FnE3jh+WA0RDFJve8W9cDtB+IU546r+jM
2OUqu92470iM0k2bTjcqrbJVFQgirBaca+LjTQNp25C1sUJS+dwJ6iWOQW9zVtlBBr679pjeyJ8H
FdhYLwTq7oFX0NutTLm1iB4uGvESJdO964HpjSvvxVjkSHn3lZC2RcXQ+rIWRUOPErbihojSEn3m
SBozd830exs7uKkCnznQR4WXWG/0wleqKXBSYihKAvg1mq1JKvs1NViVs+VRdJTV+Guyhgc3BYMc
lx90r/TjJDK5T133BswZU3s6YcC3xmZrzs4dJg6XHWQJ3mV4njRIqLE+M74w98wGnzk3PsuWGi1O
ww3ZG1QULOdnTll0k0Xme6NFP0RCoSeCA4ZIh3ZurO8sG3BppJ8petboYB2N3fesrQfgOUEw2+fG
zHdy9p8yZ9povvda+jOpByWh029Zk77PpQoHsvbeHRYiGQYioZloX2wAG03aV2EuvFu8SXQOqZGR
cuveK58PqFuxuw4aRhaZ75O0F/c20oZE7xebWSRXfmP1d4hrqDoh1ji7FeZq+KJfytefabRAt6MZ
ulpOeA3VOE6D1ThAK9Cp32+kW3+jXmGfC7aZHLouLOdsB+Pk0MctXw/hlqiAnrGQxTdjdPCmYlyJ
0rtHVsaXbcsvlSKCbc0Zood5SURX7WyK+wwu7XrwvGfpMoPG/tHsx9tJX9E4PLq1Q41K490ybkWq
fy9A9O4cTonzFnDnmfrDDwVrnLG4xLWDAae3nzDvbTzcwT+XQ9dHWcwAru+k47zG7fClNC5iYj1e
JR1fpI60fW3vBzXOp9JDyDz0RtjVxqsnzAZxSLrq7eJrrEZ907Da7lOKv1PQnshVuZfD+IYcQq2V
baHAri5uRdNmhHy1atv6BT/4RlrFbeK2h2F2HynS3mWNACsCcoGcHByWz9HSanFs1CSRCkCNrJAB
qpWKncv10zE9IqomvLiYi8PyspZLjy8PnvzM/abCsvQdPAg36QNVm51Ln1jm9t6Pbt25vdMCwRu3
5QZoiAfwb9ULP91OQVDcD+OHGkto1fnQ7SAmACO0Qrcht9zpJPqD2Tvgs4ZOJksq+BC7F7TKbIZt
1VxkP/+kBTUcAYrtJw1nnlXMdH6duWYbn3pr0PLwLhSoqhR3h+ay8iFIedu4sCB91FOQmvpTHch7
cHhmCK+PXPXKpDdjWkdDJGkosHE7w9jc5HbxbPRYsUkepqhoW59+nxknSUrU3C5R42kJLWlgraAh
g05s/znLEzwbCuZHPxC2letPgCGrKqWS42Q7kCNc/oY8sC4ZYJ0E3ymysbBSerz2Mw58Tij3zUw2
GEobiKBch9WaILpbQpP1x6qamAjj9KEtc5K7AkwtTWUTDFUORHYZYFu7wxR3iIKLDrsdpbbGB+Q8
mYYKdcqLRNLqh9bTToVNQ3ceNQVLFyUgXCqc6+1Tkng5DuyiRyqWAGIztV1HyhZ6ypJkeeXW6yKC
SNnj+4ADOqflpu4wTuM/aY7j8kP3SUf++9frLWMGQ+HKdHe9EzahXGmkGuOM+dcDrPtCqImVEYmR
fz/F9dasq3Hrjdp9O9jNsZZ6AP1JZ263dkms3IM2eAZZw0uGWAKlbq2Z8cxamRPm+sNc3tD1ia6/
NpN5j/Rg3LaIIo7TKIBTXG/mesT+ImqooAOEc5zyWCXkh1WObEIP+uqhMY1DSbwtogev3aUTAgJP
BMiNmyA+Mn08eXZMHXiOnm2n4bAsT788zfXW9SViw+fVrn8sFowEXO5p00UMTLGWt5jmXEzu5Gvy
faHZTrvYO4yUK9sSjXOTGdUhELp+ioIB+Qw2wFvESOyYLKfZWeiAcDUCFO1Ecic0I7mbyDLdarPn
MQ50sPCa1gB00KH/jWLSJIms3jRxEHBVqic5MSlMwMcevTgu6OXBqmEFw2quIOYmlrOzsd262Rg0
4R8c00iPZpkbm9huzfWM1WbtlZAlF95qWc/auY78lnW7xBWUZ/pdniDxGus31iMo1uMgvUkT8YKR
fmKViPKhIK8A9cpZ7y11r6FyMfyyChM1B1vNaJxtbvD6nTPFN8iiflJf+FQobw5lySoVFRLpaNsC
Q8sBmB6mMw09RGJkx2Ae4G07KiVDkfGhapgqQASzCkyc4k0xIfkZdJ2iGcWpXcZZ2x/hlsfiobRt
cTIN4YWQqZ5sw5zOMLygfdNn3/ZDZaCqm9eJK+I7Y0rZq1e4JRF6Hboxyh76APthzCXDUqP6GPsb
lWvBsbaZwDqtrE5U+Cggt3F3iWfaA4lGoqNBYt46wmbz6nnxQx2hvjbzbNrWJLCBqKl+WZiBDrJr
EBWL/hDICK/iKH/Sq5oQc3jqzClCu9/sCT6Xcbwn/ok1pufjO8PkOK6w72WPcw/+hi33K1UYtntN
MN/ZLs3wHJpuPsQfTt3Ph6a2P4rJS7D1IAmd3K7dNH2a3fZRn95qGIhW1LzFZjDd46za+RnHq7HJ
q5HRsjAfnSDwn2Otq0AXDeW6NnGXg/G+nxY2g583aoStxIq1ynwTRhw/Rt2+n6VDUTgwcpCJvXlJ
Pfc+b2S5T4fp3NGCvw+C6FZmBqQgq+9O8SShWxV479D/K+Xd+5uqGrJHYVjBTbo0gxaREFuTx3kx
wWfCMY6ysV9TFyOMXubjVhIffMCSixvGjc2wCphV9fY1WqSjTGLWoXOy4FCMdWiXorltoNTjpIxt
nLP4XxyLQKlc32sd8pU8IBgWrRA6xWeDjhJrdPfs1kmM2onOSQw2YQeH5JjaABOSMvrqx7x5NCZ9
k1Uj3dEEH4+iMHzQDPVzFFO+T/udNun1YQCDZZGBcwIIGqKT3ZJveinT8ZgkjnXw5NRtvaT6ESkj
f/QqyHWR6E6yYQuq01dpPE6IUVmg+cv4FFOV8RCB50usWiRvnYl6ie9OD+lsBNvaUaAz7RytkmIf
bzgNpNPOtFb487RTRMT3SCzAIKCtxMPwneGevRsm/2dULh0MVjKTErtGzuJBcOYmbVyiias3alDW
wUi6LfmbAyIVtJysJVAxivTNIssOmUoMvB1mVlnFD9nc3EZWOaL+QgJUF+U6UaSvVdqp8Wc+nVVm
oa1eSHFE3p6VFWb/4ki1lNILEi8KCqu4nvuTLfPhtKqhhT0A2iZSnTbDOvLtaYdYlSbmAHsumbDp
4Le4Yz2dbWtR+YcI2wwRqXe6jm6gqgotjL35NsoBCYiC/Hq9NIMdLRH31nElo4yo5p2uR0cbAuTF
0eRrPxr6WfxohZY+D3AEc6oc90AkEM6yYCx1XCRL51qh3wwrIgtbc0JIweq8F7VgkS3R8iPxDCcn
KsFT+19xWc47JYf2NEHS8By1NWGQbqiVbuFQUFpz7Qvi9X4/OmQZklINMCIL9o1OX1301Y3ILwKv
MR6JOKTrEh3nADFEcyrrpoWx353MutMfqFnS7eLkXDWzRGwTtEFwhPm1hAnzI01vGhjMRw1mC1uj
5eYkQFZCfsUMox3jMdvLeSR7MGggfOnUkjQx4RUutGpYz9ZA2UZrtGORkDGgGXPY6ZqJA7RkXNCD
IUSmiYrUGGprUWxyE5aERUWhLY4lwcqV1KM7syig3/u48FzWJdQXs62ccnW0AzbwfZlBjXDQXCcd
QXoenTh2GIunjT9df8wd1oCBUkfe19hL7dREC+2ZmJ6vN/Ma3YSOs11fUq4RK+jH6y3TmRT7wCUf
9/p7Pxcparmi3ORLuKUtsMteb4EkXUyiSwqmO8U4WViuXe8YUqRZ9ZRhvlsWLu1iKDQzl4DWGobW
9W/Rdeny990uc38I4eWNYd5dO3Bg//HY6xNcf/z9gN9+1fWMRrkUuJxFzB7074e0C5YorjD4/fZg
wtl5yPU//nnTaCjZOgmNor8f/Y//dP2jDxUGx3BbINxbFl+/Pedvvwa+0bAFTsSf/y9ZLM29ib/l
7xf47RHXO37729+/Grh1yhRfYLOsFhkIMZjbUxFGdYruDHluQmMMjMz17haW3tGUAR8yE48ppuKD
W2Mmv/7wlvBaiqfTX7/7yz3w3SjdRUUdNoRXL1adEgbFiFEXxNlTUfnPbkDbzVzOAK6rz4CSD37I
udbpIhv1kbYGd8RLVFgkSDXzzeIJ4MOxjCbso1YJkwHcOEUBGguUAEjWy2z9DRnHQYzyKykBABFr
4MbReTCbYwVqccXCgglydkAqexYNa84p0kE3whkvhNHS/M2bpzT1fiWQbgOn3dAbvIfF/u7WeY3D
Ib+lEvtLDJtuTO/bacCjMqQghl0UQ138ii2mXNEqQBVmoTjQpqXgg/ZZaO8DjilXeQCWVLPX2ukT
+wZ5HM00bRIs/OAgfF69n89Wrf2KgLozxzxV0r5g5X5O2hkVkunfXzsI5IxT4S3kpyUdEkbYGblm
80PY3zhoCDr1R8RY494sD6NOBUgXctFA9t92BXzHmk5ekp9KLd6ZRvxmLp8ZuUjTWWs43yfPyWDD
YzAFsrLpWf8Bbd1OA2HAcVw9aXl1klNA6Gy5ytGeVI59hxvwBU+ylVBML9qXcXYenRo9QG3bu574
7c63UWh16Z3ZTk++AfkVkdfesNGzi6C+QWm7bzRxLFi75XmUH5s+ivdlMD82ZBTcjtEvr55ZFrU5
qBvJBpn2OSon60xTGTWN27PuRKOIJ0/ga4dPKA12A0FxmSyfXj8hqnh5WWyt0eAGG3BvjMtwuvEe
olvPWP7HGjaE9jLns/xlsjWlkZb71tusyW07RQdjiEjWkftgDM49LvkVxmeW57e6nz3bBtB7rw6e
vGmTzefWsdfIls+t7+zddN4E/dsoaUnXUvvEV3mTj0a+q2P7pQE9Y2Y/pgjjR0zu944A4BNR7WUY
SLIXKCI8+qYJRcJtPmqr5C13QYhcMN5ZmYWXbbDSrWxdZ8vZI1fSbBHFRsjHIppJS8trjXXBXpXY
BZCmYrK0UI3nvm9sbcAKwLPZyLg1CKq2/BKanNbKHJEB7i3AqyyiEfSXeRcROcoBbCQ4y2BmL8hO
/egvypBHtKlkACj/yxuKO9uDkmjCssRjUHIyRg+miJBhVXm8pqRI/96dQ8+JLmnt7Sq9e2FTdmAv
ASNr5LuzdTgCse3cp1BxNs3kkPoq1KlOiu863eZJ/lQXwS9f6m041s0xyHFQWAojWhSYb52OJNPu
gL7m4C9tKqprk0hk5bkL6dwGhUL93vxRF4KiZAnAsiN4YuN07rDSp7YBuFnne6iImC/YS9oD0bOq
PUmP4xbE+escEIo2oWNxqJoqDkFTaeCWqzf8NfnWXK61xi3ZtBwbx7hd/kXZjAKKpSsFThLKe+ZX
zRHPnPCMNG7CqSX6EecbqhtiitZtQZUBula5qkE62mJC0A2Ear3kotUJRriyQLQsm4X45CIfNuPb
klYBsxnUt0iPbyy5mlGcbfRZM8MiZuYuJAkz/c+Ocs+pgy+7VT7iEn0S06ZeBGQKpia+jVcIKwpS
lnDWlmifosKrkJkUd3mnKDdpr+Xk0aCSXFeuR8HOfTNrELnAwxca2Uj/yylv2a3Q1YqeRnt+65zg
U1AP4dsw3vxdLCZz0emsMjV99/QhRZ4/pkEdAtH315EbX5aGNN2udgXar9/5brETsoWeXLaw33IU
WLL1p3UUsaQ3cqQvngPXdpYZccFJuqnK0sYotXz83ktBmbFSFxaZt4G3K1ocgTDGevRbLi8IYqxD
7AdyVYaj236abQJS1JzjsNUPHY00UcCVwhxEz8/+NfrshlvnhOfjDocDFcLliqwGYnvqeGMOKa5Q
kAxJoH2aSXaTF/WnWOrp5pih2qZUeDr7Qbx2UCOtGlRDO8/dBzj/DxG07ZYrSFB21gzjZUwp3WCM
/RlNvyZtbtZoe8Cri1tp0N7VKH3nnHQ6pVPd/ZVTMtg2Da0DKjJI+6p94qhqz85JrEs2M1N99MEw
KjBpW5saLPIs52dq0DXO8k+CEIqQbDAqghm80iCWD0r4nzljaKM5Fy83TqXiajAN805D2BgOhv3e
d6hxub4FOBHeE7ptxC4knkaVe5fli6G06oKVP/Xox5Z9kot8mBVE1l6/CvuZxhrM5EDAKYLbvIsj
nXC/QHv0uSzRaPZLSDuy4CoKdpNF3HWv7QvtWxBMT92Azs7gaBOTKE6ucmpf8uKuqAMFTFSaKxGv
Lasxz8PQTqsJnms+3Op61YYoPyE9DudAnxn4MhZJLZ4ZhoT4zxCw/1bl/BtVDlFG9n+pyjm/p9X3
P2U5fz3iL1mO6/4RWK5ju5bpuL7lBOhe/pLleMYfOgkn5D/8Jb1BsfNXXqjt/WE7PgEoXqCTWYpm
51+yHJsoUcfz6OHrTLWLZPz/RZZzzcL6Z3gI5BkSGHkiIpsC13B/k+X0XqZr/aSROzmvnNWi1jZW
JjaQYWV+GkfxNjxrh3ijEGYegP7+GxHJb7GHxHP5iFVQkZAXRGKq8duL15VTt66OvM2aphW8ZdWf
CnkLfRK3JZEbREX47jfUzP/Pl10SrP6ZvUWCwChSXla8oitIyrtB2xEXuKYFEHUnhzCi8t+85O+J
ZL9/0N8SyQh8EBELCeQ61npQD4ZHRzmMgVummz57+a8/HpiR/+3lfAPZFkgdtGBgsn7PgO0KrYEm
1l71ktExQapIltJCwqL6jDQKcXqehFaNBNgNYur4+CnOQSlz9CUOE7OZU8wHl5JpkQ+ohCpvNZcA
SNqmXitROhvEITDUO33YKk//EXmjsaohPW/nkq4FjkJktquJL35lSa/CsriAb62y3+VwGzBMkayW
ybsIDxP6XRg1LkuCVHXZBjh2tXGvqOpx3ICag8usH+zafCRW3Ia7y+A3MYsJhSnAcstbqorJMYLZ
VdniRx6wBNfS6WL5VGGoXT9NXhE9nYeUYgnUi72USg8jTyd8FUcYpSVj74r3bma9oyxUlQQj1NV8
cXQ0SRU7DLtwjlB2vDUWt7Mn2bQ5DoWL4YDD+NOq0TlHzFlBZX07JYr/pn3DHXSRc7Ppuu6sOfLH
bNKP8nqOrMow63f4jXID2oXED+t2E9IyAH6F+zGkFGfdmXRINdKO8Qd5mTo0pU0j3vS45YsBLlml
2pYtJc62ms6zS7jLxqr3bf4JsuLb0ngc8Q1cvQDKXZOnMuO8Wft+uTYq9VAbNTW2Yg7FIKOQw8Z+
bH6tNHayeRn2LLY2oOEwlMC/T42JQF66XHb95mH2zFL8+cP8zaLkkrhg9WPKmGK6zBLtUwGKZaxA
vuWe+ibY4BI3X1XZvQ/s76FbLJrnrKNnrK3nnGKLJ5u3aKrwPbhbs8K0b7njxWnKb13WYdr3S59f
fZfWdNFpas/1vduid887G5+HWqeNQ50aTTKQi8fYYbhqWOWpSuO/1JRbzQ4FQFTRUABAPmgNJIbF
/l5YGK/KjqPmk+MgXVDIJp/xMPkg4Mra/tY839zBflzbJa2hXCOiSBpwy9Nf3aLaLjsq3onW3+SW
AcvZUtTlCvGKKxDWYt19BTXyDi3xWEfk+bHM+d+asr71IoWkGnPOmYjGApfWm1EjefJ5I61NBpqq
FOKfERadnpnnAvwvhfoc1QTv2euqh8AQjwSBIRYzjJs6Y5FFKnIRWjpUtkJLDnBNQrB6WCFbzp82
7+UqKVj34w+6Bq0meSs4ZXjA2O6uX3TgM+i00TvJVvc8F2K6njE+4mDQ0dk1eHl59X5jJPKMAh4t
CxD85fStzIDOPVAYI3NH2GXFA3lECGDiDpmV7T/msOqpIPLpIpouqI7Q4FkOq3zPzQ/LeTPN1XNe
ytvZdFjLFP2b0brxmiyQsK7haNheQOhIIObVaALbnwA6EnH6vdQBV3Oi72kHbLl8T+jessOgY3Rv
WOmOubiHJ0WuzdCd/aa/aJUg4WHg8F3PPD1HFOTjIsT3i92Fz1GkbbnLsihMBYVNZ7nianCLa2+H
tWgbjJBaoRFTW7LNjNIoyEGzge4PmtHvWZIjtHZWREt+l0b/ZMrsNjcNWudcqcbywwIru+4Gxnhb
iG3gysvocYw7R7x5SwCFFwwPYnbjVRbMO7+K2xWX87weX6IRIdvgSA8FAnK9uJ1sBHMoWmOKt9FQ
HpbTya+JjJtNBrO4Tzdek14K60W0pr3V/YYaSOk+ODVMcpcLMskBR9QzdjiIP5HOJY4HiWwlhvzr
9wnkY+4W9iuAx8EZ8tVQEFxRRnwoJDy6y4tksf3ddwxU48w3UvgM/pMk5hWNFZa0ZZtzsZXJ+hWs
sBUEe2W5j4kFoYA31k/8sQrqh9QmKGiUu0FUF83MxVakM1DPVFwfP6l+6yDpCUx5acf5IoLFXhrd
4ZsnlSGlxhdn02VxrsM0eRpUGzKocjJKOLU173OQyxgjyjeROpe2Cse4oU0hLOLLsBU5nI2MZRjQ
rQdpFw+Gjjw1aH8FytuMFMNic7mObb5RNXG4Oo2NxAjfRocwsHZom0KlnZF3lMdIdedB51CUi5hy
yG7Qq0GVWwb3SWMMIh2Pw5pAryIoZhVL9uIp889azNNZFIjRQJkKYH/mNxQDxs4sfS76O6R9rcI0
l0OaZ/zUAj5a7GcdUoD50AXibTkkiAToVeNEx8eD2BUYN3lM6voBDQ2uXjskx+sJ7zT9G0xhQhtw
UQYqJA4W+5HBPJrWzs7r+p/MyPG6NJOQBi3TVjRHod6VD57dnZna3xIrfhV5QraeZ0NqV/nNzDQ+
eOQDBSk2rwnddm9aNHKKD2W4zTpbRjVIBTX1J/onhkAAW4CEWKUyDaMFSyNl/uBLMe/rBn5H30Sg
vbyOXk2FfScggcoX7s5IHNjlFZdQImY03OWDqLgozEne23VCqBWS0grp0cKoLJaZL+mLM6SEB1ur
ByqnyRNz9ImvMNrQG8Rmw3bRl5eGEI6t7ZgoIrK6AogU/OrjakdDztzApaEbXelIVfgIZOPB5nSg
JCnMX0ix46MPSQ/64XwJvGSdkd4QMspqu6YpiWtLE3LAoCTP3UnIZwU3SPfyu95EzVW4rdqgGn0V
LTWEwQysVQJVtPVGQKxA7T1SeNd93BWh7vBUTKpfnaPCprTvAaoYTIDTTc6/q5xsjvp9Y47mD6BI
G98pd8XIsibKhpPM+uGUucBuWmc7gpa4URoBbfZA3FGakpwknZ9I5cCn1pKXmsw3aUDRrAH1Jk2H
V1YNB+oCVOni4E6J6QEeC+EHAzDEaCnWYM1GN9MREFRUOKgtPlRS+RzOwi2JFcufR4Wa1IT3Sa+C
FOg6H5iRFXMFvMpVMmhIqxLCXFqbGlVNyXdSsX2Ed0o2juwPWVtZ6wDAA7b7h8GNPuy5IGas1940
9PhMtDNHYx73CHHQLHco46S/YuB71Eb/IAKctJmJu7trYLBr09bLWMDxUZpNKWCz6oPy95otbkzV
3lnSrU6dyl+QSIjtCLEltBS1fYz0zqjv/cAgEc5oNsCp6IB5ls6yLALia1AiNrCd70dffiqvAdpp
Cdx1jkFREi1fPz77EEBWvrnQ+igl9onuo1Hzj7PFnC5siV2q+2K0kyd3nG5iC45BP4Ec9uXwnNGy
ohEcvdctE9CfbyJtCQGZnT3GCBMRbjClb7CIUDVi+12DyiOhK0lYG9Q1hWdCfdCux9tM039ocQQ1
pG/2rjXpe9VAuw70ZnHOJ5T6exCJbEJXeUKBwkofrcQrUZbRUhamXW1ET16dFUTVxqhZ/gDSE7tp
8m9t7H1VimmNuTdrsUSlGfVxxzuQAvRBP5TwOa00d2TkGWr6Gj0uqigxmjNdVWQmYDJ7Ov5bvwdB
TTtd3/dm/VgV1DC1tvvsuDTDuvmCQQXmfkw+bcj1SB+9eZUV+pJdpDYBK14KzD3eBxg7zvSl9NFA
lYkeT4PggTQ352phyG21IGWBx5u/nlEMFKnnUx9zonOKSZfy9zbyBFhkRo94vjFk44L4qJDj2SY5
wxjRlp2EsUoMFNxZHKU3kxbdF85XXPBld26dheBEzwALixAYbbruQBhPtZOGsx+1oZWmHwi1kcSU
KTuQjL5gQBpa4KBVYHPLysbPo1VU/QdP57HcuLVF0S9CFXKYEiAAZlKiREkTlEILOWd8/VuQq97A
rnbb7maT4L0n7L12x96j1hvXCNnS9hKyS0EWX+J1wR7K6Taj+7KtrCaRaNQ+15URxdZuMZvhmscz
x4AGCC8MvIAr3E1Wb7Eydr8ToqcN28wvuiKIcTJWuapWqYVz0qgUTIRVFXKjQ2XkMSb6V6mKNZ3d
LUT5deWU2Z0EleEvG10qzwTICew0cG2y9savHKVPlUjgwWqgJfgm8iwJX0IDsmsjtzXJFAnnUSfb
VpRyKuZD4qB0PKox+I4CN3C97LDT5zYqMLx3qnpGCPnT07Bi2IctAM1iZW9w6avGTx7Kv4W6sMvX
KG2RYaGnk/lckQMyLEO8AgAqtVsRWygGxEemD09GhT5CKo0VEBjtQpN480wOulsTzc5goOCNjAS7
d/+rNVOw1aqWxnZOXhSWzMTXj+OOGvWs4W6VM4KhYlMpXUke6kNLaQHDRhCRg05TmmypKXWgZC0J
E21Ps8EGLdJ7iKJi6uozTLvQCFylmWCG4FbqUklzGlV4jivjSa4GnW4ib71MYfo/GqGLIpSqGcMR
ECeK2LlqvSBh06LFJ0ULnoMT9CDtqSX7FIYIUFQo2UmiotFnwB6k6F/wTNJzMOZE7FLs+KcvY+ki
tFW6O1qQaELYpw5kDk6bAQHvA8BUBxnSegbP2+2orLDnTzoC92CNP7YMjvBRO1II594w8b22Rusy
LtAYY0YGUT+Sg9w27KRRfrudKN+BkBCFMn2pKGQcAwJFn4XnBG75rsAvGWT6SMTs9GVqGjuziO8Z
emlC3YKC3t3E9c67y+PejVtyFXUH0RvS25FptKk2TJ71iS6u7Y4TsZ6r7Hv0dWDzyOrNjbySBug2
eTwt2LxT2BB8oAneMK5PWsbGDfCgp9QyAl7NHSM6xkaykJ9zWtoLPYYYC8oeEhd2K2p9gmxnl48q
YsbNBALLmAg52iAmq2XeUKRbYUCPLSSIQdl7+5aZHsqxOnUZcQeWjv4XEoARI4mK1IVouchlqyk6
eqG8F1K1bVibwkzLvgwh+hgTsD7fjYjogKpmU2n1Z8nEmpNEAvyk7muRKEyS2BZzIkSuJiYrzW/i
Uv9L55kMON5Dq8HqECUiujHiulzmhb7eFu8IvCN80NJuLqtbGQufFVxu5uU0XzmhC8PMcg5hyUan
zGGBaD11EWSmi1TqcECa5kccU5KFSDNDhEY4FWHz7kKkF1YGFp5l+dRrdLJBh0dkhfIkCnYJETWu
PauALfltngv8In66RnME28E0UYJClDgGKMeaQvQG7VWYjMJb2Km7gZSfZZMRWAxIkDzYbJsXsbaF
tFn2wBPUqv+Xt9XTkEfPRhG8/rEE9KymZY8KFHEZhyq6U0XUBCeP1AYuQflA0SI7JHGWbmBuZeZR
LD9Z30M7sHFbL5hwFDsLeQW8u8epUW5IVU6K3hCtJpL8nlSS22fKtFNVXk2mm76qqUdrAY2Evfkk
BExSEj42qlrlWoFed0GgrTb2nLQ4QfVUOhS09LmbZ/WLWDA/mbAkBCurDQiw6oRVfkU9yMnMNGk7
o03edCStOT2FPalEHIJBhbaxHq6dMjVMh1YXvqi/6hRJxCkKdt706NcRCYFFFXfxVQC04c+wbHC9
9b86qmwnwWEF9aKoQC/IbUiNtAIlSOPFnZYRbt/kYANqKdhnsI42IBCzPC18VqGGzfT5BR6a5a79
HUyiZjvXD5kJBnQs2J0FxxthiR6RrsA3VgpcXZ17g69jNGfRMUsof2ZV2Jei/JSN7ZtRdITgYKuw
h3w+p4hbOVDIYVJi3ZuNdHEjmKG9JKExbNvZmWOOsDVIOi1UYgej1fcwDaepm1BbosYFRLK0/pyv
McRSOfmC0thg1giVyCrl0SfGsQd96S7kjngqEvZDmU5sexaLAI1K2A0oFuHwY4eQtZtSK8qhoAgK
1qM+FY29GJQuUL2W7xw2IZAQEvwPJr9KGOZ2LYBHVURYO/OifEVtc0c7eZENONDKSiKxZjQYiDtd
2TBUvs7WCRpQs+vHbDfI8iWrS+0wIcBWw3r0qpw1UU5GVTNEDJwA0gJf/e+u1nsrY2GMPCKia7Is
LmytjSh1A8NinCZGzrjUj3LJvbxnuW1GnOzTQgsvrfQTWTep5IzgaiklIFfEDH84mkrOwLQyySTm
6TKN4yNIyGvUZRFV0xztq5WyVBpKs6vHv3MxeRnWF4+kPNjrLVPXpgw9WOwdrsM8w27LqLXWHmSt
K1t23najNz9VLrxn60q3TScY+Sm3QqZZoH94A2W86RJkawpK063AAYTprIK0ii2vMJLGHjh7pSjQ
CJmxXk2tFfAO8J4WcCG3mpm6udmQdazus7k54Bm8RQJTw9bixhynkooldRImbbwzhfuHO+KpweuR
wgdYMWOqKOj4fmYX41zrqOvz1SEd8EQVcx0qYbz4PDmZAOBgbr91dq37XJNfgZqe4qzAphlHTtqE
tEbveiONxxC91jx5U9PsypzEmm5k+Aiimu+KlP3+cSjSKOldDf0HaqYOCJvEM8/DPR2Y+P5oLOxY
LfDKGkE9ZYpwGZLG1afpWBQY/5ZJTq9qJXwVoAZC/FuyWH0i04bqD03K5yqS9uGHLvzKS2V5RJUh
CYUDB8MusjwtCRHeDCwVDCDK5Npm0H9OUkNgy0o2Wj3OHtPeG6G5R0GlgbBQitq1lf4UE+c73qTE
K14IQN8CXgrsQRObTW3U5JyseJOUYIAJe7+tSCggWiM/albEeE7j+UPABV18JVnIhXA3Vu5RjC7H
Jugo2i4BmXIGosxNozMJssr1AApHprQg4tZfWezMe4sgbzuRnJ3K6fc4YqMl6gg56efSWonHFOWk
CwBEI9Ae6y0aEw5iW/hcBHhwJI1pKBCMdQi4MBsvx/oyysALaPY68jlK/B0qes6GdUAgcUtIuCut
TNYJGtUvo8AAuhN34HCx6OZ34UcLoEYunWHDtEFpEmm3eo7drlIgHAmqqw2RW1fVrlfrz1rbzQ0q
j6imJW+14EsPYjcAgkdx5Vo4DRdLA64X44IJdfOhTMpBzzC5GzNGiU46kiy+aUlCzlu+7yN/CrNs
PtMG5XticZwyG+037bZshh9LZqQcS9lZx2yopSGFe9LO2/Jp0o+KPkPQkidh22k5JaLBndcBVa/0
9hhWAUyHXroLFVH1JhmjJJjxRiKzFrXoFoIR15pSYjJArqiYKo8An7Fa15+mjHdr6oUbFeonUh24
s/MjCc0je4JbK3HYjcK+ipGTLXLzOaWs78eqXEU/iAKn8pPB4COelPsiqPcxJVeuG08CO8dNqlh4
1SoC3XniP2GZP6tC8a42/EQqNAer7UVn1gRqLULRdKF6yircPi2XZbpoAEThyjDHevuD51Sxdcx5
FqAald+KACurQzFr/yG+5tdckj7YvPO2qJhyOu67PxCNUXKS9znJligONQLE/qOkNDE9cGbYGf2V
COTXU+sEsFKOyjOcotPKVpFoa4k+m5wcppKtqU+lrlrPStAhvKMJBIKFMqJGD9eaqddU1NwaaxY9
QX05dDJ5C7uZr6RtBcGA3LcxN6OZG9D0kvFGhLpPZsCHjPaMRvvSMl/CdIwJstKnK42kwfwcbFjO
rEnWT2kLW3Rujcei6W+iPsSOnFM6RVE5bsk5jTq4KH8YxyGhcxfDnqKT6NM/ekq0Amb+mrwsZIqA
B57nP3EjIf5q0nk6txrHfkzgxSYPE14Dvd8yg9vpDKNCc1Q+S4NiQmtjojeHUwJ9Z67wa1a1qwed
dRtzT8z/jYP1VZikBEHx3WhW/T4NnBYdnunBvCPq5fdLAMxk1rwyfgDyUBjh1BMz0yZEgG1iMjNT
XhvbTvG1oEHWy9cqUyQgb/nNzLo1cpkDcorQfawkRaunLDEk4z5I4VODjZxkkZEQiWr/V7DUYG2A
PgzZQRNubZE0IBON65QU5RFgTHXTxd2giK/5SDhT24j6XpviR9LX4V6QspbcNMUVSjE6lOzqkBPq
L1o9qlj0r4wFYq8J9OCQU7uorJjqupL9Jk+fBmOoz7rZ70rgbt7ShomnSqRGQPdNS+UezdNPK8BO
FBj6Hyj2GrT5hMROuYXQhBVMQDffTwu3SVty6YZ8EHKgc1Lxnplo7hgANvdGe8mFONzBiAl9AcW4
M4N83SFv2cOcJHRwrVP/7sJQ4BdIMOUYcJzCST+HGlc2wWFnRWAADMdNQPt8qhUTSLdGJI1QGfc/
KBmqLEJUAMFj+WU3OrFGFPnw/g56FAvFph2DW6dhCKsBav09unjTafHFTCNirV4r0Iix3yj8ZgDD
HBVnhZibVxEIpYOD4kyiMDhm4EgG7seNXmFChA1lDiIDhRVDRb/yqzR87kCsGsgOBHVVv30YbU1M
A0gDIzKGq1JxghnY3vo0DJl1t9bXWK7lVp0uTmcyuqhLWgsOLbtOytIpixIf6cwgFDiRXrHuRbjh
TzFMIqviNouAyoP6XNwejqYdS5qM4tr6tEbWpICAtlVmzn6CEBw4RY6hR4LJXSpJ4QQq8w5U7bde
fVYYLBLzsTCgy7YpvSyoUAjfTIfhRJhba+FWXoCJrMNKWnbhNxnGeS8RAoQNZXF0w+A7qOQL9Qkv
UqbfkEl99jsiotDULz69F6ZxUdiak/gbS4RUWZFloEnfS53+s5DxulfaUMSRCmwbXsR0/vsRIELJ
4UGVWOhPsWsFuA17ExRiRikQi1wRXTiMvqoQBYBsvsQMbRYOIq0XmOnpTkp9XBKywHc26XKEx2BJ
NsU0l/vZ5LQOpYccBwf2ldleGpAAJxFjCkCy0qXCzgs2eghtZg0rUYCuh/vRb/BvaSQ6MLDI40sn
Zv8ylVtm0hty1Skf9UDO3upE8RrR8pBpvqPsm26LNtNKxteIyYyL6f2nEA3WpLLJ1kZSHLUPPpCx
4X/i5dtV/jGPYc8oG7VzYpyKyIE2bW0EvUvO1kq5rbGQUijVjyINmEbRTJGgR9AeQNbkbeaV852E
zaY19HbY3Rz486gWTUI6NCYLcq2A96orFG+l/j2ygNdk7P1IDUpbI+ihGJPs3Sjr67heaLDRlKoR
ufBw80ZKMmxZg6EtjOffvhsOSYdHDF3EdaCP2GgxmVdF7TH6/wmq+CR0heRkisjoLQLXlVvsNeIQ
ooQRBo8Qod+HgctR6QBrLveyhuM4Ge0/i728IxDJqzLvrToDmAH5OujEBgpkVquOmsSQwAyNyDh8
DWJaLrwo2v2C0bkU18eqgFQy50O7q6v0nFc1AZxy3VOQtKvzvPekYPgkjLK445HAJpaSm9O0L8Vc
lbsxhptGxWoD1CY40mL/GSviPmhrhKHVcEbyuEIHw9mjulmn4NNwVCs1QoVNfqsavMi0ZxX4+A1R
2ndJbQKHi8+kDJzVXcBfOG/ObMf3gS5iFTcSax8W5onYgu5Q5dJnhn12RV9I3sjTSAAttRwstGVb
GkPj5QLLT7VIj0o6/8osRJyeTOm9zGzJU9PirYhYdlryxHCILb8bTe4Q6OMBZOKuRfHr6VpHdSTL
3pQIPHwLFqhELzM2tvjWEwEKPD5c5LPhqp2QYMYZDErnYnyuxLl0dI0rlMIG0Bm7PtNY6idDJei+
hnpWWtdRZtCpLxNNuAkqW1BSt0uGS6qO0r5actNm4orlFy5NTD8U1mRASZlBBkko0XZYUbv/+1vJ
Lb5XpCKSAU8u//+hLPKASS3J18yHVd2ti/b83//K/pB/9fff1l2zKG9/v0Is3kEEbDLECnQW+FI7
lZz1hs+ReTy/bJJ3saskwYsYVhox0qd7EZvNJRuVkCVbqHh0NrlNTJuFAmWxbhbfAFupJIxf0Ox8
HGSpUISkv4YXK8I18KSv2I0WcvJ5NnhYCvmr6Ix/6W0OBWkXd1nuVnNwqdrxkIJPuPJniPdiBUEm
0eDbxf0GDBJeLLmqwOuH2xmX0o2ct3qb9VGKAOafpnGO5aJqIGxL2e/z+z1LXOgLMEMAA0qaWUdo
yLtC60o3qap3RNkdk4TxPcklO5+C4STC3fdGkyTQlEaLukY5hY3auXPGZ6iA7p6qsXfZ6xcALGPM
B1gtrZh3JCcEaSPnGpr5kjRLHEt+VdLryZRMeVIAHVIOTRykVNbpU56XjSuk5cskI8xIgpykIZUK
Upn4BPP+0ZVEaOHemFOQRJLcXXXoNLgSRzQnbXNgJkVe5gKstssGbS9gyKOlStWdgu7P1iCz848l
B0Jnp0b5y2iRIl3LHlZJHEVsYHQM0Lfm+yaEe74Se4gyEPP1m64iz7OUKX6CFXEeRtT1EZPDrRS2
1p4t/q4GB7KFP+1CnqT1GUMH1xYrd1FH0jdzC8Mn3IzxaLqGobTnfqGCCtvurIgywZ+LBUxgwlfa
slZj+qD1L6h0AHssM8ZgudoxAISTLlr+mNkdHSmpgfO/mbDaB4KKDUTv/RCF065o0X7EEdvmesUa
zBqzvGKAsq5bcu+mBQ87aq1NnZET1LcRq68qDbeEycibXuD7n1bVzxIphltF5lNVjUwmKra49cxq
OlllSEOkJQd10ohjaXC0ynpOMAOeimS0e/Js6PEI7VnK30TRXrVx/u4jfAtGrB41Qzuwe3MYDDGM
JFNqnSw9kOURu94Xdx5i7azOUkAFnRFyEC3qs341hbi/9TH4ERkPNmavxFHEpUBCHeiOLo3GriC3
TTByPG1st/YNelS+KoNxIuJ99DQjY2hGQ+43XW4eSAUg4bvFXTwQhLSryUrfjxp/DB7/fAc3TDmU
YtnSg1jyEQLC4k2prJySoDLdVBm0cxmwYU+iU1urwRk9lLxt5ES8GlJQbItaKfyFbQ8KF5ykHXkO
TxJzSEeTtOGJCWzvjIImPClAXAeBAs4M8+m5U1mtN0IX32tVgOeIY/DeW/UMLN3IX5DsIG82Sgrg
CDKUxaJ8JwU0VCrfMMTZQfM60sYAfk+bVwKueMK1uHoNCejEY9AXr13NEqma9OwV2F3KpIC9sNhU
mc34MnkFipnZ8txEr398dklKw1ecB7ndUaS+TAUiAhyS5gsHEwP5tjJekFeVNiT65kqEwpb4B5kJ
N/IoE08mCgH+MYkW+awRbLCd4rce8AfmEnbrgSWwWqyFa5QAxIv1djwHoTqcuy4eCXuvlGMfscdc
f76rx25bWfnAnsrQTq3UHWBl+1Kvm69dar50I7rIYvkiszR2yARmJgJEeJub4XuydDgpI7Tjatga
jj4Rx6oXqy98JMu87XNm6wMfhDCVkoPW7Zt95ezGTUOkwKCrULnYjTaiNJ+Q/dP7EXGLvyP/FObl
KIpSeU30BIBFdR5HBVxenRpXrBbEs+vHIsRBn9TZU65xHLMBxjsVWJxnQ4EuitcfwH45pKMccBGx
EVQrlBIqSRCryLHDCNIwABe2TRzp6AKM4aSpA9uTMYCssnQAYJv+qQuTA+7XxavbkW2Nll6JgvN7
nF/7adV8BQuH/DCwT56U7BhAw7Kx0QW1oYNEjansKKe4BLqPQiwXnyXbyoJpfswgYeAGXH49tcOM
bAo973GsFwQkVXhH4mDta9mS2OQnYyVZq7ViaI91w9WgRzVbP91bQoRYCMEqBAIyU55IAZYapzpx
JiQqWNkg8lSZZJdpun5KKDZpmggIUub+APqIwBNGwBejTI5svg5tA3BFDUzsEGYMxjtrJp/HT+OF
XYRhqhGxLu44xAzPDaJRipl0VdUg1lTLIs3vdZ2efloNM9QhsEnpHECMUPq9tLpUX8N5IvyLoRjH
9uLBOp/3tEJyGL8uy7A8hYwRYFyjbSkUEBdtNEa2QtJCb4nWHkkcMY2Kyu4/4ygJGzvtaxJiJ2YC
/CEX8jy75WoswNmq5WSKUnpuTd2dx149ZvFAnWcY5l4d8DH3MRi7TJyhlq6mSU2+sBVEqKooDyGp
/s1Z8xIhZObJgnxdsSyfNElZkalQylpsFS2nlp+FGkPLkllt3yRHMWgZCiQzkfDWeEFoMRkcx3Bi
8j13f7Cd9aiwIR8/yon9yCxaEGD7glCkSR0PBL4qnmxcOrWHvBCxsOkrOd8L0SBy6vfHCXkZ+OAB
wopZ1kcqs3O4BIPb87yxWk/J5onKO22dhNoIfslkTftuUoH7NQOpR2q/ZR3bu3Qm2NANodmOM0q8
MnwXRGv1mWetN/f1dZ5yroZGUn3u0DdZpg2KFHMd/viN0ZwtWSCYps0St6jNzAtSpQbJt5LT9XDf
m9jo6qq5tQod8EBB4OT9uMJTIhzR08QuNhCPVDYzD+NwNIwOZ3TWkLepX/4aR97JTZPrghfVi29g
VGZcgIJg0Dw0qfpN0BvyB3ot2+K9611S4k+agRw3KwZ9m4r00bUoowwXwvOSy9WxhTNEgMJMcAw4
SVQeFlNCxHj2mKMbx0z0qoRBtk8X0q9FWT9Yekeoi9b5apJcccgyJclC3VZqtd9B4acX6sJMOoRl
Lx2Wgf0gyaYMQtef+/vbsP4IAz+yNK2ZGVbnrebkmLv8Rm/9UDPEAzI2U7AhH7sqVr6dMs3iIV7/
xd+P5II1P3SHdSLeYU08mZB1b0PnaaBEySjjOd2vbmeW17fhbUTufg+dehc70rV4Mz+Gb+sosS6M
SAAARbIOdiF3v9IuqLeaB0HdjjcA1MGngsNyvLW1Z6ElhMizBqDaLexCayO9hxj2vcQX/cwrtvo3
P3Epn3X+V2T0Ev0GZKVXGfryeXk3EohZNiI77VpYG+A/zYtxjN3lJIiu4L/CdMLQR1WyXDCWWXdW
hOKXseOWUmzlOf3SDcySzkIQiTc5deoUP9UdB6pVn4zqQkK7fgtf1dxvVx7niQNhDfBZ6WJkLh+k
djtD9JGdHv48PPMTymhc+oytecws04srOobMTcgk85DCyE/1F/yt3s+zk2ncBeGbPzriPFd5STsb
aQ8zpvGn3iEs6VhFfpJ8PJ1VZFqNXe0rr07v+TNVt0qCCAE1yBU5O254SPCsvSavwgdSAkZJ2B62
pddrW+UVKol8kEVgfjjG/nUn5cXaJzyqPpgR1fBDlomb4UCsY+5mGCk/hs8cVNotcrAfH6TZVr8n
b3xU0540knv/KrkASZDangQccETlPXOrISHy6DilLXKR4QzPi0z6DBXGpngB3oKaRLgnREzBWB+2
Q+cE3Xm5tKNDklPBPoeFD+PKTaaRImgTKPo8+thfSpdlj5Bs2W5hYcY5vQGYeMxfpYt2L0Zb1W+9
7GcofE/qHnLh0O8n9hDP4s24y7Mj8+AIO5Hnunbe+j3egIXZMIijY34wTwyOaSTvyS6b1icgpOOY
/fDBwm5wi3/NqX4XbtM+Q6Hv5btlqx5eEE5uo1POH+aB+xlBDdPk75aS97NxmP2dpR9QigiRHdLg
00vDHfeBHeLBAZwru7LaSrE3qh5KjI5L9WyBUNmwNYNVCiBD2SUvpmj3dLLT3mDIzFfV6e+1W5zp
w9ESAGUS99FrtuqqHT4RrHhh47RHeZPsw+fpRfCSs+bFO+OlKa5avNND8OrOQ7rJ12BHbZoS2/ro
yMD51xxyMDe4MJ11tuqGZLShBH0nV+mtOQSMAR+9qzrCU7xJCnRsm86PIhc1SXSePrN9czKulfeJ
b7U9Kl61RZVbOyQRPNIPDCHPxg2NS/mmbkpm0eFWTd043Eam3f0mv+RKIZ5o6w0ixLOoXDtfOjD0
GT84ypQv9nyroB4FuMf0O0OWd4ahKqLU9Itn60tLbajrL4LNyoQ8sXt3MEfkDr701X6Ia/qibW2F
U70TexsVKHwAG3TyznxeWYff+qZ0Gq+/5M+rowcp7rIR/fQ5G33hzqwo6fhIGQeJd9Bs3+1b8kmI
Vb01PO22wJB4VAQ0P9MnLr8Y+rvMz4/is3KzblGyYwwW7BYGyGfeIZp1wuXhJ38JqtN5lBvFljWR
vo/25UV/G13jIzg2h9Ar/Oq3daPATr6wl8/9xsoPBtsTfvENqFkQA0Hps6c79MZTdiO8MnYHYZO9
MLd/ExUbELsKHha7qNP6ZCAgRkZaN/6G4ongp6TnStwYP+g45xkDzHlEWkM6BCfQHc9CzV3DQ0OC
LBBpC2meo1F75ptA2fHOb6rX6FMw8BrZ7Tcd67Tt5s0ah+jT+EXb1peuEepjD8+8fuiPccOHzcNU
QMfialq1DxvzUt0AIJgl+V7sdg7AjslWRgCNvE7ftvvgRa1A4tli84QgcgJa9Syzd3xKXtBzC4yC
N1nu4aGXTrOP8U712Zl2Nqfud3g2TxVBpI647Y7C83S1jstFYIlKxXCyjqF2Cv5BL0mOgkuXiA9D
uXMjkiZTvGl342q8h89cCe/GTvkRjq3P9y+hqWdgADmFLCi/eQVKMG1ilKK2eLG2mBns6F3/DQ/I
xEOWrxv5XWLQjweZR5UdqS+RB7qJPRa51r4N0SnYCIBFxYFwaj43MKp/RSA9++RD5CN9knbSpe4/
k2P+ANbC1A4cLDkynU3XhkxmNX7zci6Yd9FA+DXnoTh6gLFAUuzy2U1+re4V5JzpaCNXpnqaeC2r
bcQJIYxxHKKudfr3HJyWz0oJTYXBc74TTqxgUVnPjoJYhgWIv9yiwhPlTbENocjZUL+RZt+UeSO7
3at1kkSvOmCC1IxN7U1H3bP4mkgX4S3dwsthrXqN/4WnpHTMH3HY6ZypV2Jo0C70jpF76IQpgtTv
wu8O7Dhz/oj1C6mT82jLhT0dkPlG2/JcvFtv1OjSsRY2hkHkqiN8MudHjhv8aGeM0vI1VcGJLuhZ
Nt0XMFV+LhJPTcCx4Ag3/Tkcbvq0Xw7gWb3WDjEAefUp3AxfxUO+z28gb80vRj/R3jyQnaRuwfa+
gtlpv/nKQUfoDsqX8MS760r7IHJ4w4zxwhsB9TAmIuieRr5l3ZJx00s7mTVax1iTT4nv9EZ5iPFe
N7fTTkuP4DV9yVsQabx1PkhaC6RAtNF/AhIU4dPZOsw50TFOw29HNCazL5lZkFe8tggG7eFFeF94
p4ctRvr8YhKcyr5pW8xPZMkWh8C36P039THy1S/VuvVE2aJsmW1ivr6DnSLYVuz2T4nmg65oX3CB
41/sSNrCs8Wbd8CgOG9hFIWVP160/qhHHm4M+Wj8ljzbJNoRw3hiJ6/d4LMowvNMvRHb2mtzG5HJ
fxVoLrcCTo8rEfdIalDWGiiTiU3d8sUkdtMzfRBKzXLhCWuvebWTCicSbRZWyB/6AxxEEytSsZef
+O8NYQNYgunT/DQNByN1V21lCj5gwx5Jj1ylcE1tT88e6zcqhaR80dVT1zmteaeRFPoTBVv1r3nq
LLJt/YAy9CPJd9KNAwr5kxy/MBQsntpLfCnwVO5HMPfP/SOtPfJS+cawrtmEjrEzKVyqb6K0Iy79
V+0yKfhUXLpilAG6H5ZEtOwZzlHOoUKKz+Gn+SGfOCSyf8lt+DCY3fnDVvkoj/Uu2veH7l19qjJv
ZiOMpvRZASTRY5tS4G/5Ue5U29rwrY8u90wURfmhVOy5uBSGgwUwIjboEi7P5U/1sYZM4d5E82BS
mv8LtS12j+IXb1eu/sNbNr/hXcSGlelElKGdx8III3bTucalIeloz5j0DtSrP7TPbDuDB2TL5bT8
lkf9uXxLADD4K1luM+2LVzyottLZE968E6iyig8L64hu13xZ+ZR42G7ADhsUKHb2Qh3XFZ8hZGtG
o6eJud6D14k5FPMA1xewbUxhG/OJjVtQPbThJlzzZ5wyE3gWvmZ0HUhFvxB7Lv+42GqMEYeQUmJj
BgfxgW7luaXr2AsEJLJrP5t+i2CaueJiQ0o8oaNPXmc3oEb94sEX9kO2p27F8OMwMC8+4tpp/vVH
csr5ynA9oapDkP9acFTvA5+6xclvUOAaR3PLfeYStHUyjxVeMJMq2DZO0YXKIfzgO5MdhnJfYYEB
YCNuqmd92VeJu/ptUxTsW+KDAqwxPG3aXjsbxMIfmKszp1AJu0XK7xLTw8azemb9G35IHFhUVImD
saQ4pKaXvQaSs5Q/78JHNX2I5Q3eX/3G1DkkZdSlgoo9JAoIqSnPpgYmRe2ZT321haSU3TrS/qh9
IML88GFwq6aU8TQ0O6LaTvl9eoEhNHxYhtPsie1jyv4zw6O9Y2hhOympznJtWPm59UP0+RiDpwBJ
0ch9d4go/GSXQbAp+9ELX9AS5bhL0OMt9BDZmpyf+2yXHcvPwdyEh+wenuE/lha1EuS+5B+DgCf1
i/0MjSgFq7nFJmMdUSxDnkEsvo+vxRMvW7qKH4TI3Rlm8NvijqJHeMfrQ0Yvtbh4KB0+XIiqH8zu
aBSyf21wQECybtnvQI1rEGh7FFXd2Xxg2P1Kfhs/YaW3q7bqd3A0MWsG9HzUyJvyZD3hZWSuVx3H
fd7acC+30U+esMOiH/K7Tcz3qNknW+4onpf+jVEB93X/xuijq+0GY4sjO+FFfRLec1f8FmdgcUSp
boRrynmI8JO3vPuE3ap+N7/cWiMU1sUmj2zcRYNDcPp3cGgfYXNIEPPu5KPgGPscm1vk1KTxmDvR
rd8t6LZgTh682b9I6AVtA9+SywethBNMruZZt+bWvSDmfJgk9+B/RPjJdxVFqDsfI/LNt8kvp5+U
OTqxWl8zA75w82+oUFm6lE3os7nlu0d/i5Rj9qO98XQ+xZ+Bl/tW4EyxYx2MM0gx8YfdAqILa3kl
px5OC7hWTuP/kXZezW1rXZr+K13nHt8gA3uqT19QDCAp0aJEBfsGJVsycs749fOAPv1ZpjjidE2V
rQJJkEg7rL3WG75J17JTQJRfCPwM5oz+5pbSydy/oVn11SJcVxsfCvytcj8NNhNIjDWctVZu82kR
a1NhWJHP83bDg/L8jPyJUs9J+1C0hXPOxFh8i8GyX/VLfUfD4SH5e3Xrv0F/te8w5g1+hof2B5OA
dK8s06/pYUhWyJyYe3fVr617xig6hfVK1e1aux42IUThrxHSDbgP3PNj/dfamzd49kQzkrdDeOWv
iYjdN5DjLNfB3oZvqGwlREY6vtkz/wZ6lXzHKI/ANHSLmxAOzCHbZS/A0cX1lN+UqPosUIG/9+lP
M/cpfqMNt8+E0MMGPKa8D74wHKHUKUE5m1Huqp6qJ+Nr9cTw6N/JW4gEt8Wye2Ltqt+k18rS2q6j
vbywnkt6WwGgNFsyeDJYGl+JrR/ab51DNeYpfwCgJs0HcKSbllB6OTyzYMeFtrrGDEQt5tVSpuRH
se9RbGhN38t9IZGWucKllSGjO9jPQ78V83bn/uj6p7BaSsnKkFeZztpyBqrfsXYRqX+6DQwfFnGo
SuFW8HXqQD2+etv8p7s0VAcPiYQIoFnKheOt2DFbGdthl39hFARzKDYDJ1uuyjtjg0ikNZOvtQVG
CPEDHGN/FpEPSh97Ay7QOmCipLi1m8JnuITfEXPd+Yt+Ib8W9iqqFgzgTxID+QRcmOWOdZO/VM/Q
KVQWnspeeggQJDPqlq7U6CsLEHQnYncziVNvjltRb7YwUHMxr0YZ04WSLg14H0LTNw8f3oy6ZjeS
aAiUYAtX1pejbXB8H71B5K/qgqYiom2ltPYiLJnH4Ty5GMhCmNLG+FmKNSRDa4PrRuVN3chGyqZn
45atkzsrQtglAbEXKGUQol1zG8lhsYpTzsfPW6jOA52hm/6EwG6uGiobcLxHDRhcdY2UMeFSn/3z
p7fLG1QPzVVk+vGm71JKlDoBZVzGxUa8ibesEu21kBq7mfy/SMKCT1gkucRK5fjHHNF4Re+N4gJJ
TADGWByUAeGDbz8BsiwdPycwB/cIBZHEsw73FCQHKdphfJWN8CBFtx4Ziw6tTEADCtRnFIF09VWN
ZDSTw8mN3t67XO8mwFcRLFMzRwmSGEBi/Y02Piui4U3L3Ru3dlVCWK+BPPYcmmiEq54M/5gH0eiq
A145mUndyPTY762qiVYjVAsyMxTO3PxRr54GHfTqtB3YPc6hQfUqheFBxPl92Vd3NapJjJE42fTx
S2fmpFCHpyGXtFWtyw6Z9aUyWLfR4CE4p+40Fp6ide9SRb+3XBZHlmrMInNgxVJqjhq7e5fizqKr
7ce8GZFO9kADuf340I3qFx4HAUymu+SJ8ldbwuTMapt5Kfc/bNWQNsL1YfT5jquV11XaV+sGlhXj
TByvS4vQ1eqdDpWiXSlBOoGMMazcolm1shdcTVZ9aGZYN3Ys+m2bEmSKlmQgnn2UgUZ9JYT6YyBp
vLBVvDkCwBlzT3Hhjz6NjfFTn9wpJCw1kRnDkyQmXGjkZgOBfRcWKFZJin3112/jrTPWTQoSQPkf
sjk24CXLMIUOO5ODngi6mH2spq1kl06now+RCWQKWuYL1Q3WVYKPQFKsSj3c5JrKZFwOD58f/qO+
y3R0oWiybVIh0k90c6ze6Gsjs0rc+Lqfbq/P5cojdRCSxUAjGsuG0iTbJcOV/vy4yqljlc1lK6pm
CduguKWr04m9U86RK6yW1V4pqbSgdFbCFCvNVWB1t4MJF36UQdMn5Q00vBsTWcwZ5WRWtpm21kW3
uXAq0zWePgFFtVRN14XgjE6egBIZ8gA8tHRcGVmEsJCQhZDefAyiHOmLjx8n9clJEIbm21M9ax8M
txivBJFw6w0XmoN15lxUBSyqZuuGKk7PxQhcRZWygFo5ht2TOvUvWYF4yF98uGguDm0XnoR2rgGq
UDwsKCayqZsnTyKiYjfmiEg6Zkq6z+qSB/w8wEkSaTUj/kfT7beU+lueuwjGpMjwX+lFT2gPHACW
SbzRYjcEYoxWJlTaWaQS6+sGX3KjJbRbGFdl+WiDAckHkKl1wuPNG0rgBcoRLIgAhy0Cu95//lDP
PVNV0ywosvakenXSrgdPx3oo8hCjR919YSIPMzOL7kLnOTbS05ajqfQdQ0Z/y7LUPxtxD9N5qIVa
Om1pHNCm2beJhQIiye+aHpOTgkWybz/mLXIMgo3OXvehcQP/A/fRLt6bPi0qrvLb7trV7Wue/Sq3
9TdRT5ol+be4KG/GAQGN3CxWcuXeyo3/MyuTcvn5zVI/qGfRGTXVNFQZCVyMd6cm8q4zCkPvFU/V
WA4IQlPPylArwHi0odSC8wqSQ2WQOFh4r3vUnuQprWwv0zJ+9BSclv0IhRGzf/OE+mZHJTaeaC5o
HmoFY4dNSWKXF/rI2bFD0yncMXlZqnn8/N3papUwMyvgdGlZV42Cqg2EK7yYUL1QcOGKKKlPnP5v
vbENNXKXHgA4cjKz2JbrS+dyrvdoDNyyDqIeYOhJE/AAliiSPZROZFA9sYpomE9qI4NPTqhQi5Vn
0J/qlhK7Rxmj85PXz5/d2e6r4fyHt5bBGC6fPjv4Jr/aYA+gaF4qKknmNgAkOjzYmN/iToHTwNTz
4GWh0zmpxGiteh9ibTCb5GR6aHLQ2Ps3dxJEGQH7XyFW+lZbEQlX7yaPc7R7YlbZoobePxxa3/2O
TsQWGiUJ07DdTCpL9SRD9fmFnZ0YNWGbFrOxqtsfxiUwqDQguXQqlOcbUuymBisQ1NqyR2qmDsES
j7jtxCTOQ5RfPj/6uXmRFjYpnuH2omonc4Leu3qjJ8wJw6TTI5Ga6EaqqW0XrhTPegiNlARJV1+4
5nOjli6jmKSj74OS3YmcXNQ3aTvEXemMPc8SwM03086+fX5ll45xcmWYmqvwRGmwgPxuRrNc6XZy
YfA92ybpDAqPj1ZpfWiTGOl1pVrTKQplqXWUACY3KtHTwIws3fdHmSA9WBhFcwNfZg+piWI8+OE4
vo7dYhuU7U0rww+1VWXeDTFVKouMgT/434LcW9aTU3Cr0ZLxan9Ah4TM6CQY5Vl3eeB+nwTHbBeU
xuc37mii+edor8mygRsgY48Asn8yp+hG3mgSYkGOBzh9VjONz/Q4WaiAoK5C9IIR2oofYHdTckDu
BmVkqiaTa0iOxuznp/LBMNPmTPBXJljF5MQ6HXQK05JtNHILp0h/Sh7Fdl8lf22hC6qbw74vaxdv
JGSrte3nx/0YnYCatAHWWaaNUfXxDr0beIWn1GMZxYUzjv7cUumTFTf7Kstb+GgMuqV7KR6aWvzJ
Pef6bMOCOG9o+ml0jPJ1MA6DDTtMx3o1BJlNKPucl+Hj51d29ji6Kis8YEZzfbryd1dmsobTRGll
GHsgpuaqK6mDzFC4F2JN+2PYqynWu+OcBFuSFpsuwJHMQZKiloQ+B/PNKt+cST2wACXTqSvexUG2
zjC0YtzOv+rh2ipQy7anXEPbtEtJTJgrLVlo4LEUzZcxhNLIHfsJZ5wONp+hfNCBYCt0BG4aj5yR
Lnro97mcrrDuxbfdkEH0ou7TCBtQhevdezh1IJrNMj/U1kZReUu8jrLET647nQqd0loZ2rc6APis
XvjZ+AOeubTuJrPJjtW3YVDLz5sfrY1NiBX5COEXKaydPnrBK5PlKaW2yaFcxPZXxQIpgexjDrmp
q+fZGhiScoDHuLE9/2uXmDLAVdR1jF7fe7n/E41rex7hyIGMsU0Oc1SsZWkYz/JSDcdbFs3FyiXD
mgkK4K0J3SaMAA/Yvf8YjOPBC7583lKUMxMTAaVl0AVlkGHGabQUx6OksUzLnDBBEED1u/s2Tvda
p97bpfhONqKdyUO0h87zJJLwthK+jkhTB9X/OguMDVYw95DXnw2lWCh+/jBK8TfF1GJm6rqcZbG6
GgefxE5hzgPZeyxbM+XhuhiXKMqqd+XXsoJfbUV7aG1UqXT/MWspnUoIgmrie9x190YtdmPd3Kv4
taPYv9RDxLalROzKwl/o0AhrnS+EcXClYRDid3A5w32i6tdwSfZq3d5DmfPK13BI15qmvA6esnIl
a4ceTDTTSvUF56FV3lN6DLjtLoLOehDEpJoW+LsDroCzgIeT/KrqeIlUVnPvm8rr8XuteV1l1R70
LQ4AKFSowPnqWGx6zXUMyoJNKb9UYeu4PWOaoj9rarqGZ7GJg/Rm9NVbD8V8L0Ibwi8fpDG7ge2C
5o7vP/hd9LX08/G6xvFMdT3prk6rG72xXoVhks23S6yC9fE2agXcLVzHxya7Yw1Km3IhXF1oIVPM
dzJoqQK1VJJP+L5A3f9zMHETVEvVcgAdjQxZ5pXDpka59MoU5CERDV8GiXgNALADySiBs8g89qjq
KYK6WudcOJdpOj85F021dOQmBFoe4nSJQpalbbs8yRzkQICnbyJJCiaiWrKwwcs1ptJuAN7LV1Le
vfRW/QMzw/uqBFnj+zbi+21ONdGWvHVX9xcmMeXjqkNjhSabJtYIqGKeju2lh+ubj22N40EZIN+V
20BlKbwALve2bl9i6zOiTmipsVNZ6Gz5UrduGtm9MKlNduantwh9W+Yz2zb4f7pWrIfI7tyhQV7W
fkARIFnB/0ukxVE3BFLHrA/7YZvGgBO1bF1Oahr1xDnXWwGsOMZJVzZ/GMk2hk5AWr6/Re9vxHpM
Av4EsUTVoytVgJzFTHg+mtKt1sZcS1CrKM6hraVn49JtzBmUjfh/vjjRWB9pSDIY5DZU9WRtUEV1
HkdwqlBobXa1Kii9ly9oUM2wZTwUXXqImwHojzYiFpO9fN7yPkbQ+jSbKhaS0JYwjJM4M2pz2E1K
CB3FptwEX2neD8OBbN0yMIvrTk3uRgnw0OcHPdOmiNqRu7YsAiNNNk+uOK+yrPHaJnayCMgnWMI8
ql5Gs0H0I/xiuOCkUzhy/UsSWntQ1K+fH/4YAv7Z23RZ47JVRVdM/EinkeFdGOEFMSaIyLA7o1Hr
1BZbWoeJqxwEKVKrX8LY3LeQAyhvY+SVSkhbdGQnCjwBetl+Khvt0Ewf20H0Zajg8ue9TcYkexmG
O625QcZvE2ZQ9K3y0tP6OExw4iw6CNoNg9M/OXHMNxTI3QknDune12AD41ARQsJHgvLC6uBcw9BI
+pncJiIh4+RQPlBh164F3hERugYWDA/PWiVGc2OB84YyxoqyFk+fP5iPATOXh2K6hsj5NNichl16
jrCmZEcggfh5kb/ginJAkmEu58rD8ZZHbrLQVetCe/wYVuoyS3LtGKxz4JNOYFQkMWrXihwJN+0h
bh1dj74Epnz9+eUp5+6pIZPu0myUBdXTNC5hVx8E/LbjpcbebFnDZ3Q0Em5MldnXQtJwD1WXoWws
bbQF9IpRttRgWjXDOgAUiEiVgQ7caD1J7qWWdSZc4h4oMvG7rcomK8I/+0Qv4fURhtB+S3hAY+Df
a0bPGOBe10G9bdqvihsC8gnRiFIuNTVjmmlP++M09FkGImHMNCfHZgKpBSpHkSMMxCV0iH5kQNBa
kK2McT3r1jWabjMImsg1oESSah6ztA2qOPG++JDgZ13rjriVBTdHwVtbgQho06k1Be5xn0Qo1jAT
eMHkfUrCTFHLOcw4QCF5ky7dKr2LdUjk/aQgcxQdwxMIAj1sEnhi8cRoOxy1DKTCXhgd4kXH3RHE
E2gnIfoEiZxUK3JwXfetroxN2SLJMGbyRIr3lr6tFVhXQQGWgu/k9UC+9Yj7SVnrIMSFdYNSvCDw
vMynZcCFBjd10g831hZTakaxhX7a4MYQDVcfdzRn6KRvbghezjcW5rBJStBoBYIortFsshQlEkhT
r7BzFlpe3X5+Emc7F5YDlC+Eiv7/yUCS6AXBg5fFDpxOIFVcthwpB9uqLyzazuQbacHCZN3LoG6S
6/uzBcN209K8SGOn0yg6gU20GyQ7GKerot0QQh3QPAAPzrOpNWPvN+p16bbXnT1eOpGPkcqUoVco
E9kkP7n7f57IGMrQiJFmdZQK3YuGP/O+XFXeS5QMz8ZE5ayq+HtZGLuJCJ/Y3//nN5y7oDOh67Ys
n2bk6AZmG+HLS1LMfZ3udwm+LCndC4O1+nGRTBKMkZE6A+l79bTX9lWUKmPGiGFGlBgEOv+zOI9B
Z1n7aFBQeWDMCrXaCVpTzLqaVo7y/KwFY6KWqIhHEB5YOTijIOSdyneBLp4SNHNUF7OBHnhgpQBw
ujwMnxttsKHQWeGLM2kZ2yxtJPzaCGRns5G6eiPl+Qu38ipV1etBvjjqn71PqobWHbIX9ofKTcxN
skyyX87Qf5GUBknkKH9pSJsiCWmDrImD7038Hb9QGJLIVXVEpGaxCVIAMJ83DGvqAafDAQ+KIq+u
aJiTnMxzolERePKKyIFkDEsHoX8b4QcUKAtUKwOwX5Cksrq69YkmCAn2wq5Wsv3VsvUDPvbX2RuG
hcA7ktapCJdCJkikpn2sHPjTCgVke2/cGMK9GWr1YPckM3Iag6zlL3odPQqtvsdQ9wV/suscoXqc
deEylV9L28APRwJdS7xEqpoUpDiMSnGnodaUi2ASHn4LMortvp1oi0w1r+EY37W4Rc5yq9z6jYa8
hbykwj93LQvBU/MpDVjm0uzxDmp7GVlL9dqnOcwiI0Br59tx2zITzEO5yzluSugsfg/lS7OqfvbZ
W2RYGf/g9p2G9qVbTSmFhJmtKDcpYkt21G46ipzzqUOUXQc+yB8cQ8FNvQ+/m9zpUCiHsExfQq/8
0fjVepT1gzR5JdcdA3aBkxVaHLejXnaEpeIqKv0f4XdFIDnS+IASzOEWhpeToUUWTTpTVmyCjJbM
15bGZedGddVq4B6nsViz+EhGAR95KYzC4hYmQebd1RX1LEu6MA2cCzAUWWcZCcFbTMu4P0fF2Gr6
MEBAxJFqZab06Z3Xuxs5XChe8ZCVw4ucg9Vx4z0GsRfWOOqZKUhhMJyCZoq12mm8ryr0ah36tjO6
yitybc+I/T9air8oRHof5t8aRXM0Z3gzJ2KZAXDHf5Yz6xpj5Re7re/TAkE9O6fql0+ZqlWFPTHp
i3RJvgdKlajvcQ9ef95Xz42u5LQUk3ifeOzDsrtFbbUvvSxzuhBEm5Wui4b8TtLdl1G6HvNoI3fW
UvNhaIHSHFJODhzJrJOb+7gGHWH5UGf8L7E1/gh7/Tmx5dcRLbjQflCS4SWq5AtrqrOPV1EoS1KL
YU13OvvqkgiD0q4yBzrdrjC7EtDQo4eBrCwHe49gK437xRB6q8E2LvoKnQmsOfaUeVYVQzBW/9m2
GPK6utIL2hbmKVcqrVnp9Wt6zcrI5oYU3sOs3/ij/JrH8it56iWKbau0c3eG2txDzZ9FtQ2MGfFp
TU5vPn+S5xa7nBzLGY0YjJXbyaibuKWO4DxPcqyzZ+TGlsNoPIcGw6XnY1JoGtdySm7JM4yd6YmN
3nuPF87gzLqKJyMLzTZZYNmnYWBu4RSXpGSXiqG9n55PZwrHqxAxr5910d7LcvSYJeZ1H9m7AD4Z
OI8s1J7DanytMRiXUv05RWQfN+YNnOILvfPMdKxooGqEpjMnfajOt+hbpiN5aJDQDevq7M0wikNc
0YACr9jbTXqpGHyusWjYbKmGooJuOR2IaBluplZYy5EdWJYeaHj0TGYor+Jw6t+H/sCb/YXuPD3j
k5mXer1saBoVaF0V0wj1LuOQj11fyi7JKxjLTyM4xh5uuFXfeFl6KfFtnXva74910t6EFEahrk+J
MoE+VhVg0hcqKHWxwlGCl6LPEGCzgTXq2sqXi92YZxYkHHtrD4JOa86hrB8mRd9Et5Ye9bwyH9Zy
pj8hVJ9QycedBLmleFzlCvZ5HQa5lZQfoMT6SOhrNclaVCS21jZvysNR+RiIZkL5EW2+HHtWxRk0
4kKjRXYlHNeVr6yL1FqkWftlCF491VqIKgVJZ21sONikXNQ+c+oM++xCbPOy3YkE0RdpWJVjtZO6
4hAh4NNIUE0hgMbtTdIOa62BpVY0P8OwPrSTyZ+X7vDwRkbJHe+NmEqJKrA0yiBpXwUWEjZxP87y
73i8RyzPMh0L8MSVn7Gy+RpVplMiWSYN2nCFkLbo562MSY6GIs2ygI92VLgUXMpSByUJG0/fmGCC
rNArlkkPUlpOXnKgWWQWK3yw6u3oDTFaqCnziFng5JPRApEXWOnaqCKK5AUbejBMUEotq9DrAG7W
Hdp0CEV1Q4hBRBPdNQlBoiZ0hEFiOeYnJtV9YIloJRg7v7f8FcpCQMbJYM8wYXh2C3DWodBWKbZA
tpTvkdGDo0OrH+10j9T5XMuJxyy5X1cpU6GBalwEX7jFO0hEbwJ6kBVUB9u1t4ZdvrVBtvfKdC9V
NVgKF8yTDqU9+1HZypMaw1tMo+wx7NdoGc4sE7lbCgdPFuJIbg7JG5Fi4ePtyG9F7o2MqVWDcIDm
G8taWk9NojeLvRisrW0OkEg5yWkcQCR9Bb51pUXoHrr+dRc0z5nl9fO0GVafD5dn+49iWQqDgwZs
5WTBahZVUQ8mA5JaufPSZET2u9shx/EClJA+mItmFFsu8cI4eC5IIf/B6hUwBVilk8Ma/oCGijfA
IqP8g9v5Lo0S8vnphZHo7HRkEGFS4STljPDNn0ORDjgI8XqBs+YgnKZr4EShBJ/A1iWbkgGnm+WB
vxelehNgi1MolyOFcyM+k6plco/Jwp4uHEWeFEneGVQU4HDEBYjTBvx7J5nXvL0DKMCiz5653njH
4L/wAxCvSCJeyyUCyTbJxwZDnroubyMVSy3b3LqJSgXLQCzZxYimQzlzligpXbByHS9OXzOvvmt8
b4Ou+FYMLWIKuE21BialTUo238MoxINAnHTNfMjMg9YgA4cH71UzTDXCWLpSS9RK/WFiOsnDi5aO
TjpiuONbV4qwdokvA+R/VasIYE4LAR9frxm+23dFvi/tDAy7DmlArseX6WlmKIPB/+qjuR2ajyyl
osREtGFAPivcl+gtodxLJPLNlTqAC1PFzmfc0NDRmyteQKKmDW9sglS8CkLkFMhCVYlVz9Ww9cgy
IOOoICEcu8EKyw9cCACo13H+BpEKYVIZbe6+RZYfYETn6Vga1PoBe+ViOYD5t/LaQ95BwNBW0KGg
9mi15qaSIVHGJXarPRzbNnzEhxj1jWQCicP5DFwOMMkKft4Hz82XpsYSXYB3o6lOffTdfBnIlYG7
cpuifkiNSX1IzHg7dPIqUrCr+f861OkSrc3RG86QfHR8CyXFFH3hlBw7MolXXS1duKyzUbLJugpc
CnA0lnN/XpdcqHlW6CXXFTmVj5uely58TN+nuD1Uhq+Kh70YTHbkhi9c5rmohywNKSlCLdZhJyGy
WQIrSGOGl56yLwroSQLlpa53li+2Ss7z5fXnN/b8EQ0y+ZOx6YdsA+LUoFvQMXTKsIQAVh5QlXlR
3GHyqn6rmUNQdVp8fsjj0HEaZ034WHKdoJWtU/DPWOWo+uOg4IR97F/pmBy2YBwhWwqMRuVyNtbm
fYU2E15wXXxv24ciQsWxHIgRym4q9WVwzOu9xERVQXaFZ5rURKTBuBID0AZDylCdwHnESowtxsQO
iS4XUty4NnPLvBrLERfgvL6ybPpbBysNrwFy29sWHd05fWUbBOhLUbytrhT3vowhxtVowiVCc7JE
fehFcZtK6TBzycQCaJ77tY+asJCiuYp/ArnZDtbxxD4vKkSTAABiEpZdsfpMr9Dx/xraqE4YiON9
flfPtlrarEYpiNI0GNQ/W23Xu3il+SJxuiJ/i4dHgdpI5I5r5Ot2qr6om3kI33G8lMg814DQAyKR
SUJX/7AyqFpp8HPVTBwUqt/CkccnxupliOuXZMJg9GW+R/fn8PnFnpv9qTyBeJenP8fo+t3IIwts
vDE5TJyIKSRDruZKgNOapv4yMzahreDSXBym+OTz454b8d4d93T9HI563GaGnEBs7ld2TBsL7WrX
qcpTmbW7z48lzmSocSE2AYmxLGVUOEmV152NoQemTI6Whnd933bzANi6RzZWLeMaG5f8p4GZG9Wn
cTXIPlx2G80M8oYKD9p1K2tmVI7mvcYZ6kem2X8JPW2PVmWfuAicathio9z46plwsSodsTzX+BqC
kVyoKrC8Htu9Co1BP0Q4xxgf6gZJkzG6Z2xEuxflqaWfrolpoUXDNqlga+Pc9nQkl5h2KGP7BO1O
7KIMNlIhsd5QkL+esfIiYZwR60vpAZuNCkoIeWdXWXmtgcddXeGmhzEkUKpFanRf21HvMIFj2aPU
xgq41w7LdpScO8Qv8TRhCq7RmIiuPBUN4Ujr93rsb6a4GRP2J5uIuK9oG1gqLDy/f9K9ERus+hBm
zQ67h3xhRdK2j4xFh/xsIPk/pbEcFoZfb/CYrXdG6eMWBfkVh94LU8y5TiMmA2oKD/TWU1BnHOcV
uMucvHrO6irTnlrkKGpZfzJyY0vB96nGouzCSK+ea7wCTAZsCItS8Wl7Yn3p4VvIAGHG1k5F8B7Y
ravOleqqQAk3mNyhlKkEVwXCMd0QS8PE3fVBGDpemNyXDWXNXKXsm+DaoYY/Uzd/Bm+PuVU7TtIS
0RYtXvQSGgTVkc1axC0UYMVADeLzfnGGKaDDsQDnoTLckKs86ReeNMRgKmM0j9xkCX4KhrtMxrsv
lZ2ecFX4b+WzAFKfNKC/Hkk+ZntCAMweMjLkHkRESdSrtmEUrtN7XPXAb0F1WuFaABMX/XYsPeLH
Vlu6poZ4fI7iZS1hQBHLkzW0jO9r0PrO5xf10fEb6UdAA8oUTNmkf6YW825EE+ZgJ7WqxU6vhouC
pDpSavahzsz2qlT7pSLcfJ4lSIcnqnLw0VdgDZ9C7/XwBqnTaBVELANQrbR9+8I4dA6IAWib0tEU
JVgfErNeb4y52zLY5rZ/3QTxixQXez+DGG3oEJFrPE5KdLwroz8g/vjF7+sbg9LXrHVZedaV9dgt
Ez99qyMeFCr1wNyStwG3AqvjJ5rU3mJaA9pHl35euKfymREUbARQAQBuFHZOq5py6HomaaMEfHaJ
kVIE368ZGDZceYPzMxgR7m4/ZsG68zeiQ3ogC6PxRshoN3T+qzwU6hcKaFS3YxSDNHfy52wKUG/K
8OKNdJch/o4/ZLro0voL6qjonuCsKHJyHKlJbzGCVpqH6Kri20lnG1AdN+zgjsEKgco0s5w4Ejpu
uylrKVvbZCoOOZpPXniqfKGb4m8QUEOkLyZB0baTrqn7Bk/x7qkqNB+soZAWcpGDPJW0O9sInlJg
SDOt0ZVZlxMr2ZJ9HYkfVscQbIbNq2fIc9cgmklbByDbvDC/oVj65rnepvfQfvJCY+5p2X6aT1rr
ARvMb1NQWMfaU1WWB6VpXlVqfdTNn9pAVaj+88OaXB98Yv6ua9cirymQ+1tU69u5F3Q/b1xZ2wlm
A08PoxXZQijpZYFlirD22CGzfEQRkCG2RfMrr50xnnRHB/lbmg0/LrSFc00BQJomA1phUXtaVRso
JsRVrSVOH2YxspDaDHnfu8Sr+hXrOe5PIPatLmHiOY1f8GyiRLmALDkTtEAQtMGZG9OMfprgxe66
KJIpQBMZj6+L80fTQmK4FQX3BjipI4ZiMcIjnQVoLV/qxWdGf1Il1HRI4xIhnmbfU2rsTZcEqRM1
mEjmaejoGRpmFkL3c62AXpVBRrq2jXuDPrBMXB/x0Mpx8wzfZ7+2V2oa7tymUNfaMFkAtgIRQny5
ZGPdNr17g1rmHMOkQ2BjHEpssSKqISYsy1+z2P/60f9v7y27/bVMqP7rP3n9I8sxXvX8+uTlf91g
y5ZV2c/6P6ev/Xu3P7/0X4cs4d+nu6zest1L8lad7vTHz3L0f85u/lK//PFikYKrGfbNWzncvVVN
XB9PgeuY9vx//fA/3o6/chjyt7//ennlEaBGDO35R/3XPx+tX//+S9MZgd+1+ekI/3w8XcLffz3U
L/6ZL7y9VPXff0mkov4FemqCZB6XtVPj695+faTo/yK9Q7qbyt9EMiETlGZl7f/9l67+S1ZUE6C3
LMyJzEavqrJm+kiz/gVmGzQWqERjAowYf/33xf/xEH8/1P9Im+Q2C9K6+vsvFeoHE9y7RSFRCTU/
GToIGQXm9tMOmmEK4WcDyoumgjpWHAFGmUDq+ebdpmk1CGS0QVMA2p42T3fQ4xULQAsFzyrC8DWz
ALUTPs4qkdUYXYH7NjvxSAjfLZtMvyYeClbpgOKvpXRO2djXZSl1Gx0C4UJSxp99JiEXMiDorwzD
VFLE3iArJdSc9ZH1au9ZqK6qwyq0vF0yds2m88OvvjQ+0xusWUyiy2Fag8fJakFNGnLNFgM+ExXW
k4UZIfwZEQ8HnTFeHa/ETkSafTluShh1jffHTT0Z43Zrj1k3Z0qtgCjl5j9fCBqY979uxbufOX7r
3V067nV8ExzKKsCsCWEXJFMX1ugixhIVZvt83HSRzV3qun8wpg+Obx3/RExZGzIT+dn39K5Ge+S4
Y4xA6z+butTC3jl+8/jR8eu/Xx7f+32Y9PjF4+sPm58f/fcJHre8ALX7ISj7dd2V+Ua2g3xz3Gqn
l8et3x9UkfzPe7/3Y12AT9vJV35/fPzK8aUfk7yQgxjm7fTTv3//+KlimOP465N3v/jr3eMOhgcT
EH8Mzi+wkBYq/F8ne3JOv4/3+9x/H+r4HraNFfaSOpHgv68n73Xu/vG179oqToSUCfJhQNotPf7F
ICrddHpI6zxuxrGdbsyk2MRema2Ob/3aMZ0++L3Lr9847v1rp+nj3y/ffRxVWKXOGj3KNr82j3ud
/Nzx5f/94+Mh3p2lV1PLJ/pFW0IAiEH7rEg30XQpxz0BqKDsJTATmyyUW8x6ptdHd4TjTsfdjy9H
yQ833d3x3eMbv39pNGu+dHwdTz9/3Pr9zTTpxD+/eXzTlgCcN4mKmZMv4SUiFZtagdCLdNS/Nxs3
LTeJohab4+d9mkTzHJDlrJM8HKyUSJu3jYUfnwRpPtL3CREEomUJqoR2U23SoLq2APgvrVpCfDDo
r/Ix5STIVSU4T0ybipKkG3xzOXM5a/978/iuX1tbPfT81fHV8c/xi8f9fr9895PHN48fH3f8/b3j
e65KdQeTBPzXvBFoVJtk39sBMaHRLbdwQTRGihiKuGEheRDX3wgE8s3xj1b1DOrZcWg3p3cVfN9x
NC3rKzycu00ngn6jWy7iTaM8jwbKnnpxyKgFztW2tHiySZ9sKMWXSTWsj8YL9nTdx63ff47vpSYA
mkzF7xkMZ7oZSwoCaDCFDOykBnRU0JknFNPxy0JbeX6HYYnHnxjx7WUwKocgQS4bolWFNwpOyyAa
sSmFOPR/qDuv5da1LMt+EarhzSsAeoqkvMQXhCy89/j6HoBupW6fzIyseuw4JxggBYKw26w115hF
1TT7JmT8GPZlCPqWtykmDGrDUcgdwrFxiKd9JPcNAC0TRkncgb7UwwKSF1nSvTEPgH2rXTdh2e+k
9klTujfFbCXs53zKNTEsxYyGmIZl4SKSioq3HqTp3oMGoxctEKQScw9LxENEE4y/lmqzUreG3DrK
3EabYRWsNJ2iaWYcEMbmxrsuzMVqm8XfD8NOxIo9mNbD/AQtL4HG4/r7dlmqRoHK01Q9dbPNyPIS
B1UNtVHaWUYCJzbQRXEv+OdSbISNXukFUPaeR2BM8WfWfbgsAmam4OEvstX1PzeiMl+539tvWVo+
K5MKVlRH4iMB+SzkebIx56egGBWOubJ6NP3/eL8slXKLXJPE+Lg1lcQVjG7YxwVobBI8BQ1eFkSr
cHkfmPxpwDkdbCP8zkw1GgiMDGvdUczIWZm9IDnipA77n8Wm3FptLe+CicKSvlL3fgVYxC+oN/J9
HsAgs/ZxLpk/L2W7U0Hp7HF2M/dNVZv7WplU5nbgy/NGgVU4TApZWh/zEDcYVmCPiwEsJSOarYSd
X7Qe7wGMKcGuvh+uJuBizzaBT2XO9JRshe882PiKW6YOkExuxfiTmrH4Enabwn+hDrAYwL5sx/Zl
9aEUJ7Jiar2VA1cMVt0gOyujC1cybp44Xo0G9TlOOJ188SKNq1L9bL23Lp03HVXkrJmdrpLBbZ6w
bquYZAbEcpn5Qyfbm8OhNRFIEP5zI8vV85dg3KXTlyyvImiGAAPDfq35uw5WmuDEzKVipzO7da/C
TdyqGlVwh85/Nr70Yjdqj/iT5u2qkkg/3OT6U6BsSlwBcBST7XQ8qPExC24qcVfA9aPOraGICkM9
rEjsqW3cQtlgCmXIgl3T4KjsVngjzYWYO8F0FLyQv4eCdJgMtbp9gf4pwUuOj15xhi2UZmsybUJ7
HM27LNn07XMKSLX1L0XzqXcbCiipvcSaCzOGjRbuiYYZpLHh6QuaY5pbtd036d6P71DotarjiSe/
22NVDCjQM7fKW+9DHMs3aFeLeCfHR7hrHXIB8RRYTk2akvOrPITKE25n6WVEbyUzRt2IAOW+5cQR
X6B8CPtB3CrfkU7jDiRYuklrV0i2HtrwYIVeZHaew0L+KToM1qo/+8RpH5ub0FXMlY9zjIcVFKHL
3ajvBojIAXkAWyOlAxAmgc5+g9WGFG5zb61PR1N+jybGkTSTOF3iI2Hd5gIqxY1ZbYJpX8Eqag9R
uMftoTUVwiGRHcXfObK2+sbnPjoU1ny+MRcT/U3EsVGD+01YDT902jCB23TA49Z3fGVFxEXtNlNx
0L55ZlXtM5jIrbklXvXNXoLIcZvFO3ysFZwA0XtmWFFj3tzg2u3KxrY0d5GwSlMq3B2wWmysuUKn
wg81xEAjozjIEeDKY1wb3YTtKrMcjDhQyYgwcQcXResd7nqSCqhpP4lkLNx6BymUEsoBiFZ+SKAs
VQwdjkY/2YD5SZ+CEFWPVCbYq+E6PAaVHWGNBHH/tpGJGglYWRw1/IWi9bDhMH0qCDTw5c2unw7U
mkpfs20FuzrYfb2RRbeX7/r0aOhr8UEWXFUAbHYTGufwBT9fwi56t5d0RuBO+mop+5pHAYU8DDui
JGJ4Nw2pPQEd5KmtIrBeBPADV1LX4NaM0UlSt6dEDmtRjYC6XcV7lkFyQw1uZ3HpMareAX5Cj7Ij
6aE1zw2Ii2iL+mSCZPcJ3cx6hAYKl/2kBzaVqOTfc2Lz1T7wVgUamFdQt7qxiTBdyNYzM61y8hdc
5bASIn6n6K5YumylhvlNPixxZw4xN7NxY52UA2zZbV7j/7mmH4cPhiMALEobWQ2ED/YkFHDhQEXz
yMSJzH5xaBHhv5QtDgfgfds7+dPD5wSwDvuFDAgH9MQ8VcWGffLqjZkeZfz3cAx0/MfiecbqhBuF
dOJBbFeojnP5PvMcKscsmmIMhLv+qKNFfm/D04Tzd7sT3hIuVwkgEwhcHZ46G20F4gQnfMye05ty
H5wR+K6a6S4A3Y9MqrwqCmUtbgskUc8Yw62AuyHcUZIbacDYFyLwwYckWDyO+ZqSFFzSrYSCtRnd
iaUu+RAVHSSyLXAL2+aCqJ7z/5E/GYcE88OtuqruM2rW1J1/Ox1ADk/Sangm62+isYKjF6+gX2Ky
MxFghL291ydU0jL67m2d0Nc51OVYhKwn7DdtVAjBsRAeNAHXqQd12o/jLfQIivks8dhUdAyYWAEd
4iI7rK5h4Vc5c4lPfo/U7wH/NYo9bTItYbRvk5Whb7L23o+++/G1g2jIfBI3p+e0huDd3Mg+pgSD
I/JGXCvYCiebxLyb3drLbYwt1rAlJpqH+0J0w/KtL/BiONTxhjOEY3Rl2mVpo3HHFTwJKAmxrQb1
E9h1u/s039jLc/ASqge2Hh+Y0ARULHeg0uzgAVDspr/LceGW3amh4NROWjtjnk1wa1XCSnqXENBt
cJOKW/cBtLvu6HvZAei7Nhwe9Q8NW7jnYnT1C2ZkO/UWd7dpDUD0MGLfBVkXcmvk5JpjrLjTjFXc
g6osaA6e/IeIIqh79JrRij2XHB6G4HmwXM/bonDzH9WL+Qn6+sa/+aqeW5y1TxGwUR/CA9Bdh0KC
R94IK0phbe2O9AVUXDyobdRiDkzatXb3YX8Vq/ajXuvuLhBBUCsncoAXFHIiA4BHFZGeb2fP0bOo
AO2BDK/dddRNAfhX3QFe64NOCLtYBckNq/ZoUcBjN26MrYzrXTxj1cmPSbjGZ7EBTuo50BQRAiK9
A2fAECp3m27t96sdhExAcgE57Wu9Kc74zM3C9I1f3zFdwn+b6i6/Wo+rcK+6qPy4EppTqesuO017
BR9nyX237NLB1UdetfJaet6p+E1dPd+BmbnytxQuIxb8EJ9wz8DKrn7zeQzSfX5Lfv9WfPT38Q08
fUDXqQ5a4QS8O3/MMXK10014a76CmeZv0nMa45HkTO9YL/or1D7YBQQwIBxmWgHEWFCU3LN25Ia3
sE4olAdvqz2LPGGEiZg9PUoPqGi7e/mpPmVutu4u2nGgcuISH0DJA3G0163lqJw0RwP2WZ+6S7Xz
NlcBEP9xOpYnZQ1ZAdwZb61gdcPjnc51NLxF1VM9NB59hr2eGCCMOAhQ+W8LNjOdo7YOXpudhmzn
bVxhG7u/1m/DMT0N7mxlsmH0cZSxmQhke1ojnHRiB6NY17JTG6uAG88B3+dmbn6TrK217ESXZqfD
rHyIT8WD8BLeoeB7ix4sO3qAhvldPvWrYqfZhQtvtHn1n3UcU1zrgTwaYiQtwvEUywMgqohv35tn
WjJuHc4wdm+wORkgQiYl9YPD42W6q45m4BS7+CRsNdc4ag+Fa7hoyTfWBSu9tfEKrlVoYLXqlTO9
tg6cVVtwaKFEB5W5/iogrHBMOpfXlKPa+BsGJbvkwO3wFD00x/47Ppmb7li+JYx6iHy9iN8v6Sm8
G1fed/CafaZbkTNBG6MdtEN7YwEcxeb8PrtvbzLZWbdX8TG81XNHp22xEXXw+iB+ZS4rivjPPWIC
M9gP4CaujcyVjQ/lbbo139TH6nU80RDSQKpv1Wv0oTr9CYnXcB8f4oP8iJ/0pbxVHzFGcTipG/mG
V2dyMQmz34vYofVZ107mEivUjsZWd/J98DLfdDgEDxCjqKhiTtsAn0XegtW9jfEoe5LeStvsTJe4
L7+4V/PHJLN30yFa148TgGfasmdglPkNvVP8tdz3mF6eEZXxf+ApcocDsGE1cmeXDIzjPAfn0wIK
JgZpzEm/oME3s+cGDxP2trp0MJmjcGpUm6+lnCbgsvQZ79N7dC9A08a8podaspZEWx03sKQbrDUf
hXfxhnZZd7T1sBNwpjhlF33vb4fdwAUZT8Nn9QpelFLYNfd79oADgvLhwwl38ifhPK2ltb/N6ZEi
aVtXtvjUKy/xRtz5u3A3Q+bsrlxPK2Uv3Cg30FJXxh1JQ4Z2MNKszznXiRZKpsvElfsZLKdurYPb
8U7cGOfp2I638U11YEihIWPAdOYV4MoKFMblK7ztOdUDYFVbmtyeofI+Ooe30zPuuzSASysBgY9G
BUfo+jH/gnVNoyLa2nvLF2FKozeh/aAbfO/BKTrqU7PDTgfLO9t8a85wUN/TZCUITn9nxY75xlL1
Grxox+6sD/NeT0cfK5m7rnHayuG6d/fGs/hYnePCiadNejuPD67Se3llFzEqCPFt+erG4/RMh9i9
T1xGkOPZ3BjTsDFE6G9qmqVxhSNxZY/7cfVOZTSSY3u4U06mi9sPbQUStlV1pi2lm7xO6U0/burH
5EyTl5z7G85rvBWdciUccJGUzvI+4AllCORIV3GXoDc/IiLc8eCraDoc4PEuCjWaGzwYzuJGPKH9
xi3gwX+u1oWLFw5dF83Yk799D0DNaxtsWbztcKsf0VPQ4UVn9nuA2EIjKcJcZjb2XNLjvBuf02sD
AedTetXOAMrdaI3C9rk46LvmENSOdUdyvDdWbbSiS5MvDAeJw3DTPg5bhea52vUOluIH6d7clBtG
qGx5c8GY4o4xRf8Fz6a8+vvukG+mbfvV0U5sURE4pSNto3V0H97Gt9ohW/d3azy0kElzC8yYN1d+
7Hgyb3lmvSdii1xA9UsJcRFZiU/j2/hWXKoHbPROzRHGysn4sM7Bg3EvnSv4zzsAM5v0ZAJXJkP2
+h7hYQNNlccZDTf/dGqmZwK5oz/Jb8lF0FZRYffJtsRzvXOEFzHZKqEdM4TCj8N+MYMbehrxqfaA
jK8ZF+/1fbwKNxbhXajo3m20lk4MM7lr5UdLspM17TTF2cODv1d31uRm0Vo2V5PxJY6zv+MtoFmu
Im4PxkPzYGHasde5jyCRP+R31jM78e5vGOBHES5qS7QVc0KbUiiFuRHzoyXsJsyByLyX/nr5+az2
bIU6R2IFBJ3MOaGwLElziGpZWl5GU2qxPoxumYUQhFLncPLyskSift8uS/7YA/HsFdVZolDL/phi
sm8Dq3B7Q7oHpTzsAh8Oh9cXO6XACgkBwk5CQJ114aEWrh3BHAkeEymVVdnJ4XYUc39v8lTPux8K
WPcYcb4VRf8sE5PfVAnMnOWFqQsG3/rOL/V8jyYj3y9LdQ08cVJ6V0bqtq+jOaovJXNeoapx9VoW
40YM6QV6msukzndIV205pJCBQi/frPDB8RUiJFl2l0/lDLNQmPBOEfmkUSkvlUpsMNSJOEjzR0Mf
dPsgkGoX2Mq71OhEX7DQigJG1MXgk6AahnlQjoAkTm7GQmcYNO8xUS0yAmKExYQWhxZ+HDhkI344
kTGeuRnCmRjttvKrhIaTfVJ8BT56/jx0EOXbeEwdzZpzKcacHlkWW2oAnDyEXpwuId0lxrvEdZcl
Y8nQ9WV5SD0/3URAd/fLC6bq5R619l9vl88KoQ23FYX4fjZi6dNKfbVvSq3ad/PL8nZ5EQsCV13P
DGyJgy4vhSCU8mpZ1D3vtmmx5Vzisj+xWnmS4UGVIa99oAvbEAyjTSEoEc85Mjz+Y0lrfWKf82fL
yx9vl/WWr8VCQWIjzcarZOYEuuuvWKy/xMF0yK3SAMQtj6pIP9NI+UFqZHlvVaekmT1qB4KU+9ES
q30pKcMmyqdT6oH+8iNXbhVaIpWoeDFncYaazN6yFJvWYcoCvNKn4ZKLegb4vSTKmJat0R0kpT23
ZSXhxEQ98iQX5b4kqk6MVH9C8Nvuft4tf0CcYLihT8z+bx8u3/t5vyx2w8rKjOKgTMRcEfjQrRBE
bnzwPDAutYDc2LK8fLy8ZOQq98n88vv2968lhK2h7PDJ+8cayx9/tqK02Gg6v3/SkXCaLZ6HeWko
TieGkoMgRLsJLbKgtlyPMVGGDnywqnN6eQa9nHtbUDt5ZUnDa55o1Sa31N3v35Ylv2Atc5o4huUL
CvUjuDXNG1heSlngomHZiJNE0cnustLyJaLXeClISxpxXn0wEtb82dTvpz/vly8sX102Ghkx3fCy
+Lu9nzWXD3+//vudn83/ufqg+dm6qrr7P76y/GBvUO/VV8S0fzfzu96fe/a39/9yz35/utTwjZet
iMzzfN6WTf5t7/92dD+Lyze933P8t1/6WVxW+DlAq2WeqSdEbX/3+d+ek+WXDeiFf128v/3y73H+
cTDLZv9pD35/YrpOjfpImu61npMa2dz4T9TY/Lz88dkfb5f1/viMHABxrT82Iy1Jq9/Vl6XfdZZN
4O7LDOx3nd8//6vP/vyZZRN/bPZnHUOZ7hrybet2Pj5zycX60Zjjyxvtm7kjb+f+dvnrH2+NJcNJ
+4yn/PxiLlnUZfWfxeVTQHngqLR28682sayxvPxuZnn7t735t9/7Y8f+7WaW9X5/adne72fDnAVb
BDX/K+3R/0BV9D+TJ/1/pD2SqbtHFPR//lvg80/ao5u3akzess+/64/++tJf+iND+y86vxlQJ1L1
SmEvWqa/9EeG9V8UD8DoBZb1IyT6b/mRYv0XJXBIYimHUfQ/5UfI/6mOI42sGqIhKv8b+ZH0Z7Gb
JaJ8mbnj1F9TzPSnNC8T26hKg3jaFlPbz6WOCFPVmrEB/m6jgJBooHgtRiHvlKWlQavoPXRJhmmb
JZGQUf+0oHuqWUM80oj+Q7mM9Kd0kZ0zFMNEss1h/jOaBKhjgKEENqBC3e5lQwWG1uEZozX9GYQH
SZS0ehpValPTbiOlBlFjXan/k3j8z8JHdsKkrASuv4aa9p/E4w34LYZiwbAdGzRTIp0y9XCkYseC
k2J4FBGTyfKVEyYHX+9RnjHt6wgmCc9izC4ihYKbKt3nBmaFUaM66F5IWIrJFYGAyngK63b2WQjM
/8Ttm8WV/6+yjJsLQIMMako1Zd78WUvZtqMZdqPRbDWFsJTVPndGUhDFVbYJA1MnGnRSeml4MIJI
dIFkawwx7E6fXkORo2yE5IJQuXOWcz3FOE2LUQXtpEFsLauwykGqKpD+O0l8GOSg2ocW8qzOe+Uk
KXBNm4OR8TNNEN42ZL+3RaeFzH7jjS8ST0hbeXTk0gy3pIkJITL9qAjEDK28QtQ+2iM1/iiAkWSa
xZ0MQsrxVCkmaTfbe0f9ajRwZrd8wtwiplRYjphZfEPbR9Yj7cHRCpgRdzgwmXKEoZyHLlfLiLsW
974vXITBxyo1Z50k1bkyGXY3sWY6Rihv44qDTzzTJN1XXA08tppBK12jYyifioxrJi12NRwk9DbA
DFubz+S8dkWthx5dCiul5nBqQ8xufWooigqzTRWmsRT7h8JQVhKW2piE41eoJC9+ZoT4uZaZk3gq
Rkay/235ebTr047wpqkFG9lrr36vvqCKk+1yvsE9mYEsNFMRq0kSDRaIkD5kPJ7GB0g+H4moxq4S
mbE7Cr4FUuvM10ek1VrnlHLZYwo5Iv4muY5SZFqH0ZPa+qUbGgJ2iCNPVa4cjUiOyYcWl5LaNIw2
CcFQD7rJLNK2noXWu74yD1MC86yqBHHLetw0PZE2i2CXVuDKGjc+CbFC/tINDKYbAbMcWN8YxwBO
Wp5SoRO/QQHYtcmP8Dj4pvZQqszwTaN/rvXoqmXBiTmPC6n4WiEsV0pC6V5qPVD+QhQ40JzCUGu7
Ii04+mT/2Qizd//QYzIT1hFRGiV6HrT4uvwllbhMXd+vB029h4pbI2jH2m6iFgjBJHa8ZOa6oINz
oQuEAPr6URVxQx4j9UnwiavrXkI8n3JYNYMEFGf4k3HujILHupyCb6PwjxS8PsqqaeuChkd0i+BH
Ny1UP1W4ZiaDH51MSh430V4AWmDQeFRU3thxUJ48iRsxY4bfSzoOZiq5wSQTqTbHIrHPJZrlwnSX
I/BDfE/zbLxXe4huvsWdGlUEJsUOcNB83adO/e51AmFVf1Si/qGf0sQRpJKCWi5dHlMFWFPtUtAs
VUId3/WEyLzBhehv7LKeEmMP59pMaUXbVIpLDT5gRQ2ca2neTReyhdFUM1eNy1WbzzdGZ/grC9WI
bfgpFSdVnrhaP71G3ewuKs7+okF3nkI8OOuB9X2qEKYSH3utWHsltfWWMJ67KXmKKDzfy73yDlQS
y4NxjNd+mj9WlY5BUP+FQ1KxKhIBV+a+f8pGrXYKQZPwdMTkXMQYKfKQI+QKd29oAQmFr/SIRwi1
PQlfZMK6rQRSrWVtcUnNkmjA3IznIqUKNdXZaxEzJySL+dHSzdpGHUQoIneNOZ6yNH4lddmO4Mln
X3iCOvbRalRBg9k7ViUpxEpyjAajH6t9aiVaNjOCw7xcm6Ll/sit5DpOIgVC5ibHqresZYo+Wh6S
Powsm2AQ3DudehKpkG5ESX2vUrqIOBnlFYUMdjviMh4NPM7RuQMk40QN3a8a82gvVwR8MXK6PlhN
g/ClDcFdNdBGjHiFmip7jWQhdcIt0EGKhn2Obs5WZTI5pCFh60Efb1L8JtHzmHZOcVNeLLcpFe4w
J+Ex5xiXGsgE8seJyhB1nN0d4quklMVq+SFGKTzRw15rFUIR3OybRAyfarM8K/hqYR7JZadvkFd+
799Nch062cSj0dWaLVlvEfUneem/LLfI1NOaJaL/XecYgCUk/MLJX5tShwtmeEfVh0lmPrtaSYVX
qRR/yyIdUFHTebTRMJB1i3nEpeSsaRR8d3hy1n5MscY8UlB0CAKVG+fW2Ys7shpEsexUdGH09q6Q
jm4jyR8+sG4btuQMFi8uioctHRzWnGPghJriwB+bljyi+lwnWGE0g7dbbkxvpPMO/fhb8ALRFZBu
jArh93yq35vQI3AM0BGTtPvlLlIsmhXq8d6UAE/yivy4Ry8hylzOcr7BayxAqAxOj6MsdU5bBrGt
g8g3WwLgecW9XUW0ZIKeX+XESpzBj9dVp7/OdWmWTKOSzk10Xk1umlKaKI5M8Up04MvfirTYx375
kQWGBWwJMQv+Xbi1lSszpSmegAosnHShmTfUoQHKwid9/uUxR07WxudUya4F3SolTqMdIQ/sMIPB
5BakUV6QkfYsmmQRQDKNPBcedh52DIiWfJ9+JyojF/uss6RmBSn16BNSBjdxUT7WnFvPVCrHaGOC
7BpvG9mHcNVe9QBJqxrj/jDUohPiq7n02BKcUre1gq8oqNdU4/duAkicDK6yVj3tsePo3c5Mr8s4
QBi47weRbpJrYk8pkq04O41+3jqeQeWNMjw3JZ1KFCs88HX8HRfta6Eal1QTHC1vjiPqK+rfMSNG
/ZMND9QxlQ5quqswcHONRjEPnY9dPuQrulq6QQLf8MNQh9CQyVO6y8QRFnbEOeCcKaL/1oWYVs1D
D6HACl5AxCLQC00iA2mwex8YvIVW6/z1WHBOQ1neIKDs7KLm5P4MQaQQV8UydTNrLlCsuS0atGIE
Pi2KW86F4m10WVkHAY+535f3XTM9WTpFsCridPWkxNmsDcTKDkw9Gi/MFSnI2ao62qAa1ifhKcKR
nrCiHh4QJ3kl5TSWwieTEmrxEh6V1mtiNA7yoVCt2T5uePaTiidyblYBASNVKDg7VV5c8Xwg9AbJ
2JFPek0aSQmgZsznom5FFMGpR+MDwtURjN72U8ZXisYuRMMeXEznLI+s3Hs2hVolNBqeZcFnY6ox
fvomuCJdpSGlWHXWoJma02jCl6VCc4zbYRtPJbVV3jzUReDoExGVQH35qvCU98m3YdK1ahb3Tx4K
+Fhb38w31lqBhqSiCx4z+QUHEqxF8AeHNVUHNTW3YjVupnkcP6j1Om2Sh0JIprUycpBZ7m9nIG4t
0yoL1GNhD5uvm1HdWhQz0NvTgHZjSOFlDM5ER/Qop9wwWZ1+1C1JjZL6t5KKVBcm96GItOcZPNgp
E1Dz13pu2IHgHkIzNxx1AC3T9k9UNUHo6L69hEcH2bAPRBRhmEmbFMjNuWGghxo5+Dbn30+7mNp4
soZi3yNWSy9tlVyjKLsUwnsyhMDJvBmutfSj+aXxA3FrkCJQ9fiatInpZjn9kFCh/I0C0lm5KK/S
Vj2MoUEIeBDXvsS9WispxR05Q8Q4vy63n9WplEkKbpp3K30q39LJX/FQ3oD04Taax3P5kF6WYVAo
vyY9FrJLYxxJ5sMyBlka8aimc5Ui8dZTkCu1MclJMa4o5QMLyaVs2/rRQiCNEoVHRMnMhyINL0NW
X6OCWY286YzhNASPSiG5/sQww/LpnVNxNqir449l7GvoENU9lHSmIhzSjjF4MXPbaA/QQ4bJNxRA
nm4G3Ekdv1pMb2ypYwipi94+bMPvUIqvgVfRXurpbemRNccaN1f30lhdSASt85bUU2Yy046iGmlK
3MDsZog6zc3/FENeLpFU0R8x2jBBCBjSq9fRwFZVtw1q7RqndKQwfu4TK77NIs51FyZXo0aigMJA
Uea5OzLe3nxoQ+thyBTayEY/NKN2XXrHSWDiKuvtKe3JsTMEZ0IRNm6kXVQ1uYY1oxoqhz4ZoLjG
PIpPUg9NCIc8Hzv5l6Pld5duHjdYqcr4E7mZmUffjBKZhtDvaWoc2CMHBMaZdeL8SOSDQUB5rGod
ZwIG/36ovcnZVxvSSEy5DhIfY/lNIcRfy71v6H24CT3SNMsaSeiqjJUd5OWpk7X1fYqbmZHN/Us8
MWgJX+bxArYFD4nJpLsLGQ8rc33RfG7MfroJAUeTDO/e8+Yal3SYy2Wegtu4pTzVivwJG5Dg4kvm
FrLNsSf55pZtdpVr9rWSo00I6wtdnAUBuf6gDloaicwnQvQ9T5Eo/p4btPt+orVb7uO5Hy5VdSuO
7FbaMmyP00vXm8deuh1FPG3NiCHSKLdfDDWv1Hi3iJKUdaol342CsKvrxtVYzfPcPqA41iehyZSP
9Nxw1+ORBnHpWIhpeFMU8UEouBBqbq5LfRK25IJelVB7bET0YpZ1MpL8kug8X7lU9/iUJ5+ZZnQb
ikHj9TkWaWLK7iGcSCfHQd9t1J0wT/7g0tHZ5LKI9MGZyO1pzWqYqHuUjUy1LWLX1Lu7y6ByjgFI
NdP1XAPaokr+z6Qz99c6xZ4M8xgQSkX4FGvei5GPx1YpOgDZDC0AIz3qdJC2ZQgD8y86yQkyQ57m
4aZUFScvKS0rQunYFlbrih6g8VISrG3gK+cssb47zxgpLSNLHmvx2nqX87LZeB1PTetTNEDyxBna
7EhnffTNWQgxJTt5ZpVZ1cTDrumztHygHptyZpHiN4YU3oNhdLuyixCy6AXOL2lzv2QP/5b7G5Lc
c3NqR20xS6nBGyYkJ5GJwTPFABDhlaja95csCXJx1aWmtLaggS/1D78vxZw+FTPA13YvT5Jd+Hno
LjlisfcdNTW0LZWEwVotu0dlTjsuO+HJDFa2S+p1+bD1QKfmhoSufc69Jl14ppAVbe3YdvuOgdje
0NC5+IrRIoWca5+WjPHyQt3jKkzMYPv70c8qsB+pp5HnPPTyJ2EJnYtyyAzYQyhRkl39/c6y9Lvy
7x+6f5RULJ8tb5elpaRiWbJ+CqTmEPvy4e86vyv+8dkfWw1TaqA6IjV/HV66HGSnzVVdv7+z7F5t
GB6CoBgp9j/2zCN1Hsw5ASkVqhr+DQkBYBdq+veTYn3mlOXslLwc9xIC9UDRBWzHxVSFCrtU1VQd
eVOl6736EJukVZf3vqHftoVZrr25zsPyannTJ8OmbLJ2LwbXtiHHx7ns917rF85Qe4OTBIm+b7EG
BgBiIlxiv7X98uHyUpbYaCp+hKrHVzBfJ5DELC4G8VUPxt5PqLlYlmhOjX1YiI48NBLQ3vrSIBde
56Mv74WqQNxCQGbvjd2tPFpYQOnMMCm//ojpfwuPCcfO7xDpDy2zLyNd6VKKUiVJsWgWow3PLQco
MhVJBeqDPBxXcgtlUTCLt7M4xjS3AGpmqY+JoFuf7biKRmWPd02JasSsHd/rHEnG3kfTU32lRuFN
lzOV31naJGJ+4qGElaESebCOZVxc1hZ4sSY4aTV+oUEmKPTR8p5nVeGhDxlA1Mw6O+0hirvbogMR
KdXZSTATVGeVdfJE/NPDR1/0930CJguCAXi/3kzdWpq8LV4061EIbmK9P4Z1CL/N0D9qL74UFCOT
75Nap+kmpjQogLA/ypxWQzA0ef55gBarUCsxCWDghLzdTq1835pxfOiT0KejM7M1rqxf8qh+mJmB
rLgUDOJO6adVtyiDyuajBGc3kGseSpKAglZs8rC5aFF7qguJUXA6HKFaMl3RaXhLrccQSzV3pAlu
soYy2Br76EzpB7dvPxNp7O5qZBgrRcUopkiNFTwTREvcEGZiUOIgJbtB6wE4opiqEiU/D6lR0lQz
Ahx9Y5tWIUyQAkZ6OqM+9Dqzqd+Pie3gWC9Xwd2Q6jqDlhjhsYZEeUxgaPoqovqghgvVm/fazLaw
4MbLAeCOrFMK8gQ+5V81VppgJx04bsR80/HUpYK0NaIREAJ2fiWyGkdtEFya/mtZYoKj1t2Bwq/c
yTtl3MHjcuuip0qU8kJP6a6SimgYB0W3t+7lkDA0lOqD3HcScdv+WDTUfjSFKcLiKbeFAj801Zlk
Fl7zyR4wX5E8axMrFF/Evpt1UPfL0KOWpg9M2JkbVQww9BARjQVVw25EqzTEGNIPG3jXcn6KJ+PY
NS7gF0b4oBWJx4lORK10JzbazioNV+mwGm/r4oOp4dYv5Culzi0affMBNoW4aj1Ubl5MDDGq+Kky
XBFODdYwWQ4Bteunjtg1NxB4vErEjqEM17LYbamkdY0+V9da3aDB0yRKChPk0756FntvndUCcuoa
4XOj9E96E1wIIzzqnrlpFRoLPSgvuW7dpJLx4HmERCqTGlIpPNf/l68z221bydbwExXAebjVLEu2
5XhI7BsiTmLOxZlF8unPV0w3sE830BcbO3FkiZKKVWv96x+Eml9EZ3zSuAKpeNllENV3MxkQL/jD
re4msCxTbQunRu+YjsFZhg2ZYAhAVJhAV8IAHwj1we8hUuYKX+6+VThoTGc6lU+goc9kye5H076I
AllIKh+8ByfJhkMbMycxVcphjE0CRC5RECHladr7JJ66Mv9pDmRjdF3MsoVE5ZkPcsIbsPeAq2IP
aYo0sBijLj+1jf99ZqT+iOD+oNE56S3duamaP2VYEiZPZbRY8zWXoAjlMu0jbdQOj6RFrOndWrtu
Tw3G7LOVvPR1Cb16yjbzoLHH0HxU43g/a8oRzqtHO83bLcA3NyosXDcLzkEX75eotjaDWtL9UCcI
m5ztArZwTtzuGOWY9MsiS+4tNZ+zSaTnvsxvqs9r9k5z2Fckj12e7NFxn0VKd5bBVIoSgnl7HNSH
mIyofvbeXMd9neQ2iOheqm7ci4FMVUu9zTPkYtffhaPnbfDFmtEMHJe0+xkt926ZvRDWdWSre0mV
2uJdAwUWd1OGewjtcVfS0qLGPfWefReO1V1pTQS5inCj6S15FZMXYjfPdYmejVFQNJ8wwjtg3MCE
gx6xZNaXpNbWqkeiBL3dYvk3I6LFyTnEAnd6Krrkl+2MiLSqhxnHvmCYN0gWimYqseosdrmZbpsA
0RkxnYYz/MqSCWyiqaxtX4bXoXE/HY1lCBBGoHUmJQIZ1Z4p2cPSWfd1Vb/0nvlBcOwjsy1v0/Xn
aCw/sRA6uXpJm5DArmMgkmtf2XuBP6qKo207lte+rjgtSYkp9pMvbmndPhKfep80+css2DbCqrrP
xh1sms/Eogy2mvYkDfNNxdaT7zUH5Ne45cUzsJYLw9ikLMcf8WHqmkuexcwBBsLtexSAimw2TMYX
64c51TeziK9Wqh4tD/zA9QHal8q6q5x+lxblk28U1xb1nN9zxGbbOMubzWIi4MgTYConW3Zd4X+z
6bk2I/dlsUzITaZ91rZvwkBYBB4hHedNfzX6qcg9PzXsbAHImNXeZ8EPh3BsOnY8odrxPQq8X1Pj
v5AGE6JonCb/teDrGKb6feYeUliGBiap5Mmni6lwGMS7qHCZeCV4WRX+OV68u1qUd6E57My8sMBc
1D0Y/MZxzEMABD5M/VkgFZvHamcDnRZBsyfDcYdh+E/wlG/ztzku6BmNzNmBeGI1AcMYE9BkCb+J
kgkF21J/LIqGVvWyCAlJmQ9+LtjZUv+pC8qfconv+uoWAOoUXYv9YfMhMoIF7ET8ROa76TOQJYJo
nd1i4mzD5P7eFvjy3veTdVUi5wzMMIQzm/zb5M5/wMS+U6ogdax/teklyFiGkuNqC35wxnE03zvl
ZSoxzsFs0wi7y7I08PPNHH5wHjzNABy+chM6bHUaWsfeyzxrtoXp35xZGtuBVhJQtLxGJG+CjrgX
D3jNhAYnuJmVc+mzAGPp4oG6Ot7NXrfsCG7/IInyTz11W6/vwm1rxojLzH1TCvcyzcYpqyW7gYSH
7kHH7YPps8ubT6/j1JcOi9DIGbG6gMr1lXjwPbwtpLrzLiEuYOrUVzKiXsM3bNu5VgQtvqaNcuN3
JVhrajEZrFIeTKHaK4Ffaxm4y84YeuKx/aTb8HWchZ+92jP9UVNax3JCxpInEtHzREtVkuXtKNu/
oCSvsRH4BsL95Anb3mYFB703gdFaOd/8rCB0mt9miiSNvOQo+ZA5RbSDWNZW86BOmTAu2ZQ7R3a/
X6YZvbmxSI8QCd8H0pWQZBtaPTx8VAxQk4mvNL1V1fJuTBLfLcmZTqz81VHl0RWc2I5zREz9fbRY
Iyorvw8hwGmOSd1BpgpHH+A2Dtd7a7ZZ82p4n5PkMBgFQ62qSbYLxIetTMVrXDh8JkXzKsb53kuT
19KAO2z50waflBbjDJSilntUnrUtZ+sxj8BNfCOG0wyLnzFIusHc6isMwVV2LrOuTRUkL40b3lQZ
vDpgcnb+6SzU19R6ng8qNZf0wnmZPmWkk6oIEbFVv48IYtEqBhDlFyav/DfDi6Be3w7KYgKnDp47
PhtM38mEUAfcA1HNpKBijQTsch1gWGdjIKPTvxZwdlv/+rcUqbRDed8SRsgpx/C53HYsEIOX8Hh6
/WwpHsNNbR7H5GeLmu3fv2olNbsRZBH9kJDZ1YT1IS9XuajyeIoB1nseIfryh/3M01HJ679attzZ
6euCVQ3PGzfzxtIexjw44jWGBHVDZKIf0lc12RJr32Gb5i9BtWsrgDmws1DmB5MDqU68Xc2fbXyd
1j/rf+O/Gsv4kJVDkhYCbR5DkWo2yK4xJnCMT5xvKtSXdrL+v2a8S1cBHefYanEnop+Q39cPqUmL
1X/Wt2PI82QyvG/H7mRXeEUSzvjIPgRVkvl9b3zpC5NQlBlRAvOm6qnOLLC58dDzGzgoh/x1LEMg
HMmNc6wdxEj8SL9endR3SSV3+lrdrin2Sxl92LgS6hev22G/vgEG13Y+nZklTw1aHn5XX5d+WaHf
Dvbu63vnORr3GNNt6d9OAuOxZZJtliAmPLRV0VZ/PPrt6Y/w32815KqsiWoO3KxZaCZQ2KUM1qrJ
2bN/H5qM1cbPOiZgs1/u9J/1Yyrm/Yb3adC2OBUQBw/t8r8PJ6X0aKTRNuLpcuj6gdXDTqdoRwCU
+Af9o5h/rrrgpB+Cp/puGehQcFR1zOKXfipDgF2bXA2g+9y2n6qSN/2U+jFh9VAsj/oR+ppk9Sd5
+PdFxfxQX3BcuWf9UrzEvRozdupln3Xm+nL66Tw14E32YLc5ytf5W7icVIIHhlZbyOpatuStMMQK
dOarBbDYwozvbaZ6RNJt5NA2u9Fi0hHb6RcWnC82d1WGn8JmEV59TGJDcNzPt3WAX/fZF8fti5hY
rqWL1CcpX+KMVE2jNE4DE3NLWYyDM4O1BBZtSJZikPT3WRRNR+gIX3XYnaaJaTYRbulB5tHGU25z
clvsIJvs2sQ/MwA9DhvriW7hsxynkoG7/7jSIJyGhToiytDw7aCHIviMOBXaK6v0u13bzRWNfCfP
mIgnVpmc7Vg+Qwx/iZYAtk5v0jcpBdxQ3HXV+KT/K0M46LWmiWkqWAdpyCKZ44Bqyu+YYHGIbFVC
AHM0VofU/4UDZbNt3fl7H7WI2F0gaiMF+V6o2FwbuoHd+q/2kr3b0sf4o2nJrdM2hZwQ9cfs9s95
TD20uIDsnsW0yZ45Mxw0wcI4+5PEAkkfWG2m80saQGOvpvYMYuNlhbvx4uKRVervxK4tyyvh2cyq
9AQGwK5AtMk8JrVPs3DSU9hWyRaMleUNKDyX860fEBJkRXUfE3m68fTIzOhhUHQy/+W0abfHyv0S
Worrl3+qANuq1i7e4U/sDdFTMTHcPyssH4ySAZKVGvnWiPZNX3+XtSnJyM6zHdoEbG2dw2IyaOmD
ocIgxnjGNpopmVV8RNXAELJBJayHFFUckc9t0+usw0lq55P0wQ5kAtBtwetD62Afl6hnEltwDBNy
gu/zfLQ9HAOsabwYdeGc69a4tCFgxKxSe6v0MNO1qusK4RfnsuIyV+ZVBVVsY9QK/t94SCdcdo0I
LNvUY2hlwnsrquc4okhdF3rgY24wSA+Li9DdO1M0HEo6mRkzjqPsGPrJsu6osJg7D3rJ18L36MfR
YLvN1Ztd+zwLvtVhDAgko24UeE9Id1b3mFnuGKu4j4Z/F1bibYmmX2mASjwNs8P60s0E/8LLBTpd
Sybb0Ynl2aC+dqXOrXAgkUx29fCbVlD3lT48Rm5WaG6aDiblfbakatfFJIykrAtleG/FFLTbWgGc
DoV7GEPqliV9jCpiP9KZ3/Qzd+saVFQwwl5szcxQ7NEZVqUTriqayXCUpMaUEqg5UT6CtTm6sx2r
2OEdWQx8t+l3N6qQ3oFueLi4HqSZyKOaflFxVsQSzSQFyerSo8HFbv6HYTKcSFRxpQ90sd1Z8sOg
5M1Oql/Mu5MNzJtwnzj13RA1t6FLrqaXfQXFfRhSGuEy42D2Cuqs74VoYG2LEoOHWOHx47EHmMjK
LfTtO9Por6F5xjzX2k8J7K2S9HjCEmFZrONUPVBcWVJlxfVQ5G27Jf3wlH1vUu/7BRSRXlEe9cgK
oZDhw8ExFCYG6QWURg6KB1T3FHpFirkG9qGMi9ahQVswl6P8+Mi1Gyhm40yQ+JvhVDd3cb+VMAgZ
9jC44QYeauuhH+w3N6OBk+JoMHLMx+o6es2e4+BgZB4zHzXkh8hnIlANctNXhzy6TQZqhha7zmWB
FydtqjL9IopJtIzM70WN1rtwn/MEHpBmeXF0UD0yLFt6CTrEDVzquPUiKA5RafzR87OVmLOM7MO8
6MW14U2AFd/Hc8Sclh7NSUhVSK/0HqBIus+dYvA3ewwuTZZ/WGZ5s2vWggwTdMMJujuG2taQ+YdC
+dzPE/Esg7FzIw78fgmHa9fTgRrT9yTu3hMNA7kjTB5s/9oNDt1UQ1P+Yi5gRJJ32E71RE9i59ss
iTmyY4iVpLn8hiCGdj7DTTwGIhMxziJU4MHOa9VJDTgJkc8ZXksRHGrXujr5+A0n9RTokAXijbyJ
VH9JTiQpI8p2XzV4XQSV/Vx3YXPHkG2XVsO08UyYHlXmFmfyKB/tyv3IPOtXPXSf6LLY8xdqAGlg
tDDyFYQO/UW8JQPl75gR71CcOKwWUh2WnXB6eh2KEW8IrOWD1GOmoaV7cIbggOX+qWQ418bdWz6F
x4zYzW3rM9P2+y+ZBS9/yVOq+ynrL6GeUjRpznDJ8aXGIohVXKTe/WKZd4amdXaa6UlW5a5PcddJ
6hFCTddCGonlh57YeXrIPiHw22OS+KWHgl5Qv3WWes7NELCGfmOcWb0AwdiF194T6+abbNF+Cmx1
19kZDqKbugp/tGr5oSY2oCpj9tmECZuwWWNpQh7NPwjq/3Kg/Kfj5Oon+Q+/yZUVbHo0JjYnD1nN
/2GX31rcaHBgcX+p4VDMwzoUZfIbBBl6Xuk+L5BDT2UHjOggb86WEPU0t3o28CEhWPpLDTSwmYPd
l3xprlKTshqqtroJzWT0Y8qiKPTP69/caNLLvfjgM8FNJPaOVtJ797NNh4PcKysG+reRcWSoB3gN
Cjka0G9LzOf2v9+4+9908r9v2/Zdk/ceaqPYfzhNQ+OqyjpremwY3FPBxjEt5n3oQx4VHM2bpb3P
669qnoIdMW7upglMe8MzwbmoMm4IOjlYAZQrFfy7WdN8EpgAeyZLXxQhP5tOF2BL+Bk0I4ST4DC4
fHrrKQrAts0hFIwFx5qVlM9jG3EjQEGORPqly6ZEr1OiVtgTbL6Pv1x7TXCQEigI1duNKutdtezY
eocrPYuWKBnPgdGkpzy51H+adHlsBaHw//tDs//Tu1dzyHmjlu0F5KiG//mhBX6Q+6Owu5NIbQhw
dfSyMKMkTZK9TM9yp/a5txiLrWTKlR7B1OVcOcBx+mihYbn6VeixBwm0xOIhbqzDSo5ZiCreLAub
h+/hFGOmxSXvOz45jyWUGMkTMOn7XzabY7+OFnPchRZJkxtilZ6WvH3CPplDNTm3FUlggNL6Dvzf
b9//7zVjk0bkoMIIYDL+Vy5JPDS5FaZxhy62sw4pHmtREG99rCXBcmPmW2MKc5u9wrAIoO6C9LKS
9ITNV5mWmgSu2eTRHD26Nbnxjb9n8zvhtLglp/Tc1VAs14JhauanCaZBpQ+V2Ck/5oBPRhI1KouS
FzSBW+BAsP8IAoUUMyLMh1bqkIsAliIy+ypqA2sA1aETR60XBzCpsgmGR4E1gkHkyDKvPKRMOc2d
29WYZBAmQzAIDXZihnh9OedKE7GCeKy3ZsEYyAY+SmnBj2EL+zP/MCK4R/H8mkNNWPzOQw/A6cq4
qqYgzzGm0qvCwhwNHjcAmHNuYGLt/vc3Yhm+vk///wbm2xaiFRthBglBxn84xru4ftfFrNpTVpFK
O1KsHvsgm3YWLtalVA/e4tm49uBiJpvhzvMaa9eOyRdncj1AbLb6+HXWi6/WPCvZyAvW1PfEPnrk
i/JLIpXfW4vmXzK/+rspdebZIYy0G5sMe1zrp6GW334af8A9O6gufbHC4ivI2ThK8QzwwYHaWsxQ
YJXlrWdsu8q/z5wB/4G63s9NxPfhvTeax0nWX7oXY5Luk7nYl754jfqEfKh6UI+hP2G71F8E5kyH
HG1m0EpE+qbC7AO6a57j6d0yJkl46utY4uMYji0/wZwwUtYuLZvHDqzuRKJzTuHVYdRQdQZscriz
u1oBNxZGuWdrQ7xRfWgOvt94gJ1seJoZttLZ7B4Gumv/1oTYtqBG0kWa1xZfRRgf+oC9yXU4GlYm
1frvFoWc3YonY4y/JCpwkeG5bXW/14IyLuubJ5hgthK7hVVnoYlbre++YKF51X1xXKc//Kw9h1X0
yk75oVtTumh7O2tsKCn6Hyp0f0RGvcvdAUrvGCEdCfE2SuS1Wai4QkGNsFSjjp5518QgKv6tQxTC
AQ7jlzNOT01ZXiwjwTQhg0Of4puolvD3LOM3JOCnlanaJz+rePgUln6uhB4C82JfIolwy5JgPkfs
x5yVsiRM7Iyh2oucTjRt5LX1/JdcwODVrC5dcXZFZ2kySIGkt7gGRXIOYlzKMIbXZONB9x1y5KYz
MEnGjak5pXBIA0AEPwHq0AQ6J2HslJMO6Egu1+pKDBlrC+69U78MJnz+phu3gW6FqWT3HcTIQzfY
T0Qn/4j0LuQvvLjRN29pY/1Yb/CkrZOdK6enJEM93NUxApjGutUZibdYkmIKA/AQM9FLg/Z7EKub
aws2G/qejauyo0tPHggiZYk6pHkOaYtM3/g2NdW3Oq1us9ZN9IySe9rjsOPwN6KCBBcnehGA57vI
NLet3YR/2+5eAJyMJlAA/m43U9MfK8EvZrgZpOo6xD9B+oVYl22SXEyz5fRgZlTYwaX2YPhnvZ1e
Wj5kZ6khSUj5Q5XLvgkQsuWKwTWT8dcBp8rLAD2NgKStUnl6yyx1nudAnSoLZ5jAJ+RMLWN0QJAG
ZEGGYSVHzhMjdI/OktxcesuzyL1iV0cGA8BAXdW8fLr5bD1jNZYT+3cVCVqwBRFL778GxB0ygylx
x+lBnFL4nkZS7lq/7oG3JIBsnzoHmXTWVln2uKdDD3Y5wophKI5eL1zG/0O5q8JJo6Q9narD4K7X
xB5ImvLkd+5+JQb1yHpmPJ34JvaTm0R3sMru7LxuDrnA+3VJvV07GTZWHsu9BWp+TEYBkUXKc9nP
1t0SLveJdPI9EpibGEz8u0je2ZZLflwcnGjt7Ec9Nw2HdxMflNt9TRY/dQUYQ0XK7h2UNPvO97t/
/YmxoZljiCEs42kxyeCGvnaqDdvaJZ794oXVchf2b7jHeuBLUFGwDMVya/0jhkrF0KfHKskn+IqN
uFhkZ0N5mE5NtIhL6mf+Xbt8rX/p9E/WP6GoYwjaOtBs5ZztOcddCIDB/QJ5/eQ4fniJhiU7BtL+
njZhfp1iHK3spdyFZukympqNC0Gz93jxQGdR2IL6fnYqssJEOTJANy+a8lIIKbbVqE0HK9e9JKN1
g0TnHterXK/C9knvkXb3VUVwWKJK4vYUptplZza3EW3otlK2eyxx1LTiOTmj/2a+0+TXIsrCrZvy
ckaVXqRhEKBZAJybDA/3tgmPt4MheAnKt2aAXmdhL5r7rXepdRESmSQUBBM5DojNnpy470/KDY6+
CaSSU3cyaJneyKA4LOm8myzrt62yfJ8NVntxmr69TIn5q4GcfignnCSTGlMzGDLxgYxuLOlG8+w7
kmEOKOFFWY6/zWLGhuzFz1EcvOXpmCKyM6CzRIiOMCYjjwYHVzu7qPnJ7ecH2XG7JKF5swStBYgJ
/EHRZafpOZaLiVfv3cIFDAsC/zIjBwmS03jszOIuHub+aJQeXfJqbbG6/Q6RjVU4Q5RtNps3CcPp
DoJ9ds6qCO4xygUwQjPv72gLc0Qm2C6XfCVW5u/W54ih8pIoie+s5RPZWaTJA8YKulgBAqUZw+GV
0kx25t3KAM47lChV1cPMEnLbdjGwup+cVglX1fcgwPn4FXvwdSCsXdddS2ptBvTq30XivWLZ8LpW
F8S9VjvmZEdlMc6L++7HGMN2DBj3weQuPgLCjvJl6neG1jO4FUB75vSgPPuVGl1MU3pMEFTNLiF8
bf45x/FlpWdLq/C2PoU04zo8di1Ea8oTD/CjDutVroRpDREtUXmb8ML1MJ1OzAfTaSCZUK8vQ8j4
q3tZ66R25vhQeJVgYJNQz4YtBrF0ZxxRJoD31pXLkz4+Vw454hdY/S17P++CBN/s24Iz9q7s8g+l
qcEGtHPK9PZlacoPzYfV7HPPhoGOsIlR4rTrkASkiCCjasHTE9RcxfOOU59S2uOZagU1h6ySLqK6
7BEh2jlzuBrjt6a4y8AVN8PA6/RQn/MG0pkYGlorfrKKZBZMijcfK7d/TOjcfXzYCjCCMsd/eVAv
S5+OZ3zIsYqxsdgtsAU0OiywqLtXgjApleW2NehFR3j2e79BWQaR8suuYzglHThnadPfNtMSbFKv
vDN7lK/4maBBDa3TJJqH1ghfYhe/N2nd6G7RhnjqxYW5Wxbp19IU3KuMoAbxkk8gDp6HdqCdPwiN
wjjFaPbW3Nwa3znJ2UNo4p7WBtrXbOOh8x9hSzyqssNbrIPF1fvtuVjRNK0HDMW5jdqbodNkynhG
EoHDwoAHNiZBS2E/FxrQrLW6RmTgMUYTXlQyULTYV9eCN0WnP3YoX/h/qsAqZ19GJIxO28xo8kND
DBCoMbZqOEQaAhVVHP0ZExyG1hWxJDZYJGXkJrPqB4potVnBlimiP/HH4rsf9kdC2H8gTTvHzFfQ
FedqZ2QKJREXjSHtAF3FmaieZExdRF7xzh7IEijK8qMT4tAV4vv6ArEbQehhf7Dl1G8yt3vRoh2H
/YHdtvmua88VP4jIUMNLJ97p+rxr2uec0TUiGWrfEtAmy2jrE1Fd01bU2PD534rZfmhEjzEtLOio
hencteGLEWMAXOvsl5CPLsSJZ59mZLN7mIhxacbgviiXSIR4+m6Y8KEtnxukV3w9sZta8BB4oAn6
vDVm/zfgFnx+pUVgJSazvef9CcYQA1gvDa+9lqKmWopEfhCX5jCnW1tEwVOEfnIfjPFvEd/jDL8B
rX7FI/2rFksObzI/4kvR7CYfJ1AkmDcludaIRHumRz4282P1WDBvZfdB6jJhlSriT1PyGeoqlQN7
783+x6Kaj1M1h+9GWX6ZFmIBfd/2ZvLkkWkz9vWfPMrPpgZASpBfdL3GOZ/b3yPIqa2vcaL+rf0B
v69wwaVShDCHJN1HuVQRHsv1ubQxa+/JgafROCnBrRNGjrsTgrS70UbcODTO0U1g69pT9rUiIoE2
HhMRua8AgTuHofv6Y5HMm2jE8CwPfgZT+AAGtdf1UjIOe2MMIs214hPQar8q/pCug0JywMC/w1VW
N+x/97KYL1pV2Uc45T+DOPmDQ1UDGl2jpB7kLvIjiQn9YU7o5CGJsx126CZw8ptsbFB77KWrgQZH
a+468ou2Y+MftGhF9+O6JXFn2mtqMl4kT7YN/JmZqJfdqq/P7J9klyEY1AqPtT+qE07tOKkRz/SE
iYzhyyqcWhUYpl5UzSxepQU1CTn1CsCtuLWlq2a/Q5TSK9Q3GCrAK42R/FL4lRpndpTMtzY3ag4Q
eRomE5l9TlixXoqrPsdA50iiMZC/P0Kl1V2HY+GT3h2UcW49l7qXyn40hYP2+ckLH4alP5YV/uIm
3JNz2pmQsbyAKU5aEEiRSI6W18Hx+DLcS+bEZ9PBEtXufHLQPY9+DOI/Il3xMC7et77GoZjgPmY8
vXabs3/NepfN6UFV30Yb0UI8p19DT+bV3ETy5EyHOoHSaqSev3fsndXzLa6KWCPFJ6mU4R457VQQ
8GdKGv0S+6vteglOxo6roubdSQz06dzcYnIeuwnrO73tZyXNYuOg2vcBaI2O4iBXzr6J5ps541vs
oLogXltisGb4m2pGSIRY424ViCpMW12cDYN+h9RTyMd1wLk2uRY+kLXtXwehww1A39uyerd7cYix
weoUN+qquo185pVuMw0H+3MIp5dQdFjROwjU0kk658wgAjb3flfIIA596V9rCYF29gHy69mwzxX5
U1UC9mBYKH2j02rTMQ9ivrect4IMtG2pRoQlGvFxYwfNXxfIK9j0nR+iPZjYQttZfVW5gP/pkx2P
D8G2KG5ZCksooGqqtMRw1SyvypNkac7saC+h07yvI7d55qwL+vl9Cc1rZixPY7lkG6jwAGNhrlkK
cteE2fsKW6EU5VxNhk8/Wh4neNuqwoevmd6IxyWe0ntR0XjfVu4x0P3rAFQBawzNlvZ1iGJR7Uut
8tLjZq9BLMvFr2NcYeDXQLhIhvVtDuSTVhDOcVPuOO/Wky+r21s3MD1mmnnQCsT17srt+eA03SWQ
FtQlnIVj3kqVNedwgEMX9ZtCl3dNz/a83nKlnsisQw09KBrGT/JpKxBwozkSQFs49O49i8vObqlr
/JYD96UQyWH02DnDErcDjRwHPlxXgyDr9cKCPP4UWQVVmU/570jabNUGSpSnNVHDIq6RcJ/XSe/6
HUK1YFafATq3DPPbuj0PPrOJzn9h0MTJomukymBnGgLkcvCvz9OEFb4exgtD/Bmd8UcfqSfgMAYO
OUZsySn1uD1qAIx1NYg2rffrfbFiCIIBCyMfnhB8ktxV/5uumSFt5rt1crEOsHr3ZxT0z6uWKETa
vBGQGt0lw905iPFbbJe3ZBJQGqLkIKmHwR65VjLqEMIX7pZRI0+fA0E1BY4WBj7jf0HMnqpgBVUn
bET1gqwHemddSw82fgr0oGfRyltIxDSsQ3k1CzbfjpopjQWMB9jeFEJ4ZeoTL4DyiZS7uOl6zCYB
vcS6RusF8YbQ2JeutExKz/VTzhLnu6LuDCYAn1XiZb76i4eBe24wl+wEp1i+ial2zGi4zE78pWd9
aQI/ZWke6jE7rs/l6qnuUjNJzdrmhcb/Swok0SQJ4jGex9tVWKxTLvWuD2xHBF16XDGgCdbJijdP
sQnhlJmEnrrAPyNngmqPCW59yNAeNqpfDnqECdWMmVfA11K2N+TNPzqa26UJX5E+MLgAy4BRb93n
RfJjvYca01QHf2oRrPjVPq7mfdCjMNEeNVoS500kwRZBfFuFtIEW4Gs1ry9+F4AUqJjCI9oSygx9
ZwZj8QFwZCz0wetOMTDQNudpn1MoTZmlP4y3dcSxlJgS1N7znLwOf1yC7TeTw9kT+Q/ocj4kLTVG
9OyMHUPeRhZfti8/0lLd0hDPfiPGH5zmxvEPjQ33eNVPioDq1qo5OctOXmdtJlD6OYb909FBD1A5
9A16sc4ptX2v0SldtjAjS3ckwxxWVaGu51JthWCXyF+1RnGljbh2eSicDMi4YagNfQq1pjjZPpbB
qIL2Mo2AjTNWrb6xGPvcuZPzZMXMywyiWA8OYmdVO0QSV18rYQCKPTNT2e+UHfe7j7YVJozy8pYu
AwVK7H2ghTnpj4yd7ocRzviEFohLWZ1OV+rMNu53Phe962X1sIftL2mOYnujpuK3xiDVQA25Krg5
P95ivHRwcmBdB8RZuAZaH12n10C/AzrRJXLPygvS7foWkpHg2pBMmKbCrdNNntcJhtRrcwqil9XX
IkdmzRkJ+7fHyxhPgLw2iGVxrQ+SpxmKc1+lFXh6EC/fJsHgrMG9iH/Hr4E2pLbQq8ad8CADo2lx
UJvTQpAuYzbf5sJr6Hhp/ga+lrBGHzu4m1EgJGZZrMUKSqibxAxTBsmX/kT1qyV2S0emFR2dhWWx
xqRLx9oxPas3rkuYCgjyQkrUYYX5DRpTk1Se8vdAcIqunJacEo3a9lBkKapiydphrPJmmMAwERrR
0lRqYy3fmwEBrg/Q4elCwrUcfGbj5bLuGZ3WpWcZhKYc/eQGHcslaqcDsPiey6XRY5j+VxZPZTMN
Pq1zAJZr4rDUesCk1UQcBdVGjqSCbjcud9r5ApiI8Y5WOJRt/8dg4CGwMdlaIxtJ+QV1FHA38s+D
GYKn0IE5WnDr9uMOLhmW5lh7wcYYf3lZdtTLfd0T8yzl5YbssM5DPAPVf+EzUqIEW8tMIwmg8ru/
ggoJxFBeM4ec9yCQ0R0zza1qhLfTGPhqWRCk7oE+6mG1KsCVsNwmMyhv5SKWKqkh1/snsX0EHMC8
m7Io7X27xFddezk+89A6Xh4mlUfbLm1h8fmvc9PV0LhfVzBhxTFEN8cwgazn1RyjLWbYtnkH2xM9
0JizjQYhWU6t7d8lZNbbCStn4bAhYDw+dC+Lw9Gd5yizyoAY3PprdjBAygXS08Z1nxMm4BspltPU
swak5GA3wtE8VPlp0DYvpV/diwH7d8aUPwP1Z1WpR00OvSTkMx/AarBb3Lp1ek1Q6gbByFGwoOsK
ldVsNTGgpyMChq+3xchNVEXAkAn7kB01HNcpJvzlXWIOzNFw3Wf6bvigjyPl7qTqt54tWSMrJWkb
rMZTQ2fkh5D+IA9/rQ10v3TPtj28jWpythbfT54X6XH1WCKE7IdgaqsGezcpvKjBVTedosHwvfxP
XlfnuTAoAbHAd3xN9dVAPeyy9zktf1oJWwTTuXGrSIyxfShblg85QyDSSZu9U0PkUoV3SSNjhlLn
PJWa8VGo8aFprYV5TfrgBHCwWh3fWGryFDk4hnS5KwFn98RckULpkWaygL41oKQ7gxDtlXLRE3K9
8dz46lGkbJuQ/Tha/vgUtnBzUL1IX0ocuqiTjKX8UTaoMdwWF6DW5/kmwny5QyF2/R97Z7LcNtJl
4SfCH0ACSABbzqRmSqJsbxC0LGGeZzx9f4mq7na5KlwRve6FGbJkCySGzHvPPUMitwt5KJRw6aaA
9rQhFpl44fTLaJt/GBwZ/TUm/KGLeMtO/c0UDGRtKLlrtZOrmdjivBNJBiCVzS/VCGvWLH27AChc
6oqq5G0xV4mSCoPq/lntmxUcdID77gaHKhV1wi+NmQ45Bo95E6TvRfe2LKHLepbH3yJJU2CWcCmt
t9SL9n4EPkB2Dmb0dX3nMHvd0eZ/00J7a2TlU1h99G53LSvm6m7MNUsFJVsEq45MGQSYZnLbEEW7
jPEWqxCK8XKFmx/46zfV3eWBd3CjYdVD1DFzCcgT7Kv5VvShsgdowGvgL++s0rvRNH+fGcn3xZQj
01jhMgVNoyFY1Yr0Efjui0c4HyUFFZjLcq7QLwdTgIXTMczhaXCjLzAOAffG1QJzlox61ugJ917v
RIfFGGphemEcTFRYBZ7H06GGf4mEROsGyQeUJyojn1Qwq0o+FmMhgrYZLxXmhh34rYutj7hJX5WB
kdo29SJGpFHUP9yiuYNE+WMZ18H2209N+Ta71EG47pR4uyjfBlBOxRnqW9iWDZPdUD18eP++INE8
LgNgw2FiB0CzsjzvES/ABx+63xZRBkttAOe99Z9V+zSOlPekyMJPVXKz3lEOVlSHmaL4dVZ2JxNP
ENGgfSzgsJBKTjz2wFPdmgkJRFab6240MOHz2oVjrcx1+gCeDPM5REXdrof8tl5uUgaj/dru5Zqk
OWzRY3nuQtiz6uxzc8PrYQCZteUtMOGt4iqhXjgstd/SuxXafZT529llppnKyEYz4qD/qiE+Qsw2
MWiCootLtpXs21i+GYIlGbbp91BRakOj3nqNYERKHWLW7tmlpz1FffnWGm61Ybyz9mR7D9cMIryy
ElNd2qgskdD7EVcWfVWYb5+lWAdogJ8KXi+al8aCc720N61yGlvGqF0nfthWnm86+0dqjygKlZ2E
6mwUOhqxA+YNfgzm6CBLpGVL+bGj5LOKCmJBDYl792Hq9LuwmKEKmPRnll2dcOtkGc2dq3og4gxq
mkBXo6rohQCXNFRazhx9rR7imoYiUx80VBVA2z1oB1ln+dYfycNzjeZp8e9KZrbryN3Bm8e9fyKf
gTVSbCXU8EZlXsve13b5hHBaMLJalx3CTSFfFDo+F86PXKuvytFK9YwMPl7RtByqtHpUniJFZN/O
gB6AyNSMo8X01HvGtvQLKkJ0mKzkLHesK4/ZrL8s3oepevuedjvqmr6tEjTEjXKjw0kk25MlRaj6
DSDmdUFZjJGVI2xmGtH6tQDnR3gaQQOMzI06hdOc4IMd92dXPZNF4ZsMUCDB0GqZaX5J9WWqvlAo
VeO5PLmzctdTPdiCPYFRnEyql9TK3k2Fn6qz7JbzXVa6J6dkXDfL92yokMlA0dWzz0m5xTnWDxGN
T+rymLZMdiHjTZZ7hgGS+5CroQEyMbMhPGHsuKZWdUbCx4bOGE/9mGx6NoKcxlZVVuo0LxWxgtOX
/np0eOgXtyL1ryfc4WCLUzIvHWCLvQLK4+RmUguF2sHRHCUtznvdGEOSKGNM2TSl2wTZNrWtndEP
0zV8Q5f81W5YeLVaUnDjU8OZmFWp7Sr4Hq9LojDQqymW59zBuK4r97zsJD0sH+yOdEp55vtxSSXC
LfpVYliYzRm5zAGebSxR3V2Sd1/VWrPs/bY/35sQj7bwRK1pp6zYOug4KxFEnz4+GCtbj26MEm/D
KC+/tMXzZNovi4OUKnqlOX9Lc+8GBZ6yHyRsYQ6Ct/Zeb8KvpWb+KJ+sXWIV9qYuuaCqqlg2G81F
DTpNOyiRrq9KVTVQEPcNZgkrq++PcT4ckUk9QNG/NIM3rlDXv+TDOcyYJCOJeKkEQVIaZ0gVNkt9
q+WWts78VdTYr0VdDX+gcYYBGGDbKBtFYP7Bgvx/R+N/SVMXum0RQP47R+Omub6HXfPBHPOvtsbL
//zT1lh6/8Eu2AVjs3AiloSg/4+rsfkfm/UTkqVjCkvwL35OVXcxL3Zc6UobR12TH/2Zqm4Z/xGm
63k6lFRleIxN8n+bLv/JaSWNnsz7f05V/9XV2IUho3uQEA0bV9G/Gd965oRVR6mVB70e7gtL3/hY
yzphae40t+A2c5GR/3SS/oFV+09HFLpumdDVTKgPv5Bq09zKrXmkQB9IVcUIb3bLVyHRdNANDH7Y
/Qst81cKnPqAHMgzdQt2ouUq59+fqKwBhqpMU5LyYBBbnhYQ6Z3pUs7JVVbz5fef7B8OBUtYWDpm
ZXw6Yf31UFgGG1RSc3lQaEOSJp+KsxqZW4VX/v5Iv9oV86E4ku1ahsM98Ler1kpkz6HN1udrg7f1
XJaLJgSHS8bo386fwT3/Fw6hOpY0PPZJz8Z721Cf+ucTWGLjUoR8KjMh8YbC4OJWxF668gZhALTI
Siexxz0adYuId6p2zEXuzaDCxTW/+/2n/pVgu7wTITzB1TSk5f5yfh3IYVrrDSUaP22nJ/6d7JRU
erwY2nSBtH9uLOfDx1zk94ddPuHPLMrluKaUQM4CXq/9yxnQDLswHaPgFtISZgvtUTg9TOfhXLXj
mek0lIjgNs7nS+xWtJtadK0tUo4mbPgiqwaFdOVLLJOX/8vbskxc0R3HkqjU/nphZF10IkVTfGgt
YsKC1D5Ih6O1JsGNutv+oJZDcMc3YpoqBYG3Rfo0JQR4lV3/7NoYR1MnDzK4/v6N/eNlggrM8kRt
wPLy1/c1dzHebfDHD7ANaqysBSrUrt9ME2XhYPFEMGR1RPu1FESI/f7Qxq8k5OVS/XRs9fOfblbX
9axeg31/oLJ/wIyH+gOMnKBCFX01Xkad/VuPx8Mg5feI3M7ab//lbvmnRQDD+f/59L9clSHJQlSA
vIM5pGNA83yRY3xdDLRjloTff16hG38/255ruS73JY5BQiwU4J8+ceFntpshnj8UermDgnEjmeYM
upp062AzFiY6SF/7lCkjXqWrKcQLPHWHs12bh9brYT3o043L/5nS6cbzuXdMzSNByNuVjX4pAyL4
kp4Q6O5smd25IMRWBf6wwHlRfJUGDN6mH8ko3nnoP8tg38mMZMqC36P+fSeViyOl8FDsi8l8nia0
tESurxv3FnLTTSW5QRNszVY2ip2V2d3nM0np4KXcKzYIUA9/jgdq7IezZcljL5iUGuEBPwYixWne
uKL53YL+axZzpWq6Ds34GFX4CQUmyS/jscA2HsUM9M8kf2ydcWBWAk0tyzrSYMPkmFXBYfLNXRPP
l7bSD1bzI+niqwoWT0z8pXtvR/sOG3Hot0SdfKoWUXXP6n4SHrcwRjomVeOTaTfvrlqK1ZnRCQ/H
VbLZlQMY0ijeSRwHPFDk6jBSKtM77Ij81cDnMkZ5gJPykrYdvEtkZZzPZfFo5XiDyw5tfl1q63HK
rgbHtGpOkGDFGzxGvsM0nY2I2lvvroPGh3PnDq5WCwjYhswIuA+G1iOP02A0nDlclmLEdTcrULyx
gKnT79vU/EmyFQX5r5iRw+3OPnGH3Hk1jAYnuBMwuqDIZdhYhvqN35fvpA2srJGPqg0sPfhSXfqo
v4+9j9EtUYK4wyUc2CfEjMmAx7pYeqcqNB6gABDFa/FOfHd+Gk1USGzCntufPYTEWQZlMOn5/17j
bZ8S5X6K2fPVszkFuU+gXPSj6scbS0+v6hD5TKUMR5U2udup40VT9a2BxuFp6RVJ2Y2tzhTFz/1Y
YsGT6Bc8HTcKlkoK/HPi7No7sEPM8VJVkMuAxtwieDILgbNtbZxjHGKhUHBPBXbLILV7SrKCX24S
mzVh+sOAwc9oEW/7HMszzw1vLJlWECGmy8w7Wudhu6vKSFs3VayExjAjp+pBBv2HG3E4YXKxaulN
+yq5Lz4yY2s82g7WSG0uTzxXt8u7d2DmrkajP6t9N64aVAZXJZbCauE6QCIdJuvWawFiR8Z4eDWb
ZOLSS3ArD2pzNnV5D1m1xpErO8QG1yZit99jfYp1WH8x67jcNXXRHJN4ejWivL6F6InFQxp2vKA+
ZDDs1+Wu0v2R+8MU8Lvih+V2hCz0GasHd1bNCnqaL6YInpyWNE3fUZmVailRZpiDhFuZ8qwUB5Zb
phnDxQzZp7ApRL7jYzmrobcICjILpRde2546wkoKHk4v2U/TczNTEy7LVq+2+lBNM1V8WRlY63Ek
RjxupwsCzGIDe0V/Z7LR44Kiz3SzTHnP5JJhOl+UFRxllr62DrD8SF6dOrlqlXWoovYb2e39xDPQ
c7sYAewWDfKxDgVYdmxZ3kAJPLqIBoHzzf3yD7xuj00zD5nTX+jsiEfVeFsYkXHKTQ5lcBSffWhT
a+Y9Dt8amcy4kgAYQdcjm7p2LITL9Xij15G2QdZ/pyPMIyVb6/aDfrC9fjvWDvivSWb5QKYI+QVB
tLPrEfVFV2ymUVwgw/F0yaLkFxFV3HYTcCxP+h+sPAMbnrIlhhzEbVNUfrrx72Y7sG/hLDDPAnvf
Ar6RTTacsDGHKxIOJ9Osjg6BZJumVNtkgeBOg9G1k7r2wrOFQkcqNzi6WtE2dzBsMA4N82wdlNYz
SCCU17Ek97yMX7GiQmOZW9nWSzlxqUGwocZzlWKijgh/uizEu+WGXIoX2cWfajvQs/QTdQmp15wa
lri2xbxwavUfla8/x2GONMB4GnzvZmIkA4BOOLEkj/yPSzS1+JVk+zHDyk7d/F024Ah8MhUGpkXc
UHmcXw0jmbDqA+QhJ2w3VShrbW7rcOyLLYYqHx3Yz9YuJOIUbzoO8GYNz8x3EZDRKsUwGhDFZ54S
1K9VxxkJGjJBYVW0nuZs6sr4LrvG3vhzAv/JS1owQiYbMkZXA82T5JdA2xO0x9RlZHxpCw1mA6LS
qJxx5hhliKA9ODkDbx7mOCuM3256CPy4ts/FpizKjZiIRp4xb0BkNW0qwyX7OveOUZ6bqxBOCAN6
EqEjHsJaFnd5KZlG9ZTt7vRRuS3WyKxbE3smENeH1AHnsoqT1CeYfqRmuO7csdyZNgfrWcyr2AS4
i/otiiUG2+raFSnPUD+jELUu6DsfxpHbpc1qbN08ccWzGXK+TqhqP1ew+pm4hSmX3XGMK//xXliM
6nPMlywLIHOpibCXf/dimybJQw01aTjNJpDbyhQ+TGGHAWNV+otwMCEBYk/YqVrW78J43X2MOgoT
UjQKhD6r2CrOeSsv+cgjEPrd85xD2FBruS3vZ92O1jYGrOtgML84OXYayxJkd+j0YyPbhiWkB0cw
TCrfy8a+gE5/pCOPrenqr87g6Js5jwlQmLGMLCIPjI4ID97MTIK9O95WtAfMALITjWa7Ma0AexnA
7rbrcFUV9qYNcuy4yggH+5Y03Rj1r8W+uJknWRzUhM8RBk84hUHHs4zQarRvuzwKV/mzaN3+Oa+Y
xQgAejG771M2PBmOO3yPA3cdJuTpMhz6Rl6E7uyaVhte4sK67XuzPNB8R5t4iL64Ta/fZF483Gqu
fZNEqU+ud3wjqn5fYaNwF1QjBv9Yr65bEVgbKw2ntZLIwyAAh0JyTTDflpy9iwdbSAI7rsWYvkZs
pThSQIiA3jRVNZsgSe56NVdbbugI1/882jeZW0C70fSNjKppM4lpS7TGsQ7NO2SCz/kgsf75tvTk
Frc99Ltt2znK8o7w32zE08K8zSPGbrUtHqGG5BujKB4SiQDC1txDiec9E9+c4PIw20aTezGiqThi
ILepEkL5gqx71A3mb7ZDjo5oghsrq24qq6t2nYSbIdup38JiwH6man9og7zvcnw/RtHuItxk9mOZ
3djQtngokrOH67+dXVzo39AbeD5RilO96g2OklA64FHJbeYjacX07NN23tuR7UPvBmMHxZVMieKh
Ng1MriwSr7W6WBvxRnept/rR+mJpzM2mgJWcEBUKrYDGpDJbHn3J8z951qHPElijRbh3TA7oYYeE
xtRWPj9sAb3okJ8RD7SOSeKMp63t1SgPJw+VwxSV8P+6TVAnOhZcBZihREyCw5d9CCGzDM5U3YbQ
NbE/7diRxl03Nf3e9QgchgbH6IfI+7y1NkabONvGmWzq2P5rE/GkzfPQ401WU0a56SZ3IxSQAtWN
S9Ko44T1QXnIqGlb1QwlGUS4YAwdxr0apkY1O8ymDf1pI0uy1TUmWMhHva2h+d+ZxXA7KZ6MpY4u
23bf2nhB2hImQ413q0da5LLT5WZBk4lqHFNOJCRjYB3nGlVOAE7AcubtfTJTRWWJ/Yw4PnID89B5
MIbZFfYQLvBiFOGdBz0H9sJr6lfZbuqb72ml+bspgEVL6AnmWa2nIoiwHEeRLvodPrAURW0U7C2E
tm4rX1wniXZ0b3LnR/2dnJpXD5u09UQ2xCqMlDUClna6oDaYO/fgjgEFYk6ZbnQmLmrcBDABKd4N
0e/7zsN8E6MP1zMuSOmwAZoo0zXKZDtSsQtlelUb5h/oEhKIoFgnEfVPDCC84lmHDWa9IfaEQQvb
SKqiIHHmnlm7dlNoFfu7oM6SOp0ZjvU4XLEIRqGHkImyNQnNbVBOyi7zLW3RZPh0M3HflrsaTtHo
SQZxDvYHxsg7NblAg4Z8jNzq5ZzMpvtS5MUja9Jb4Qb3S6nbxrSZWBmNq4YIJYHPNLEK7dnAUUl8
tBOfGzbg1Sv3qlJGGHTJVYy0YAguc73fRzqZ55H21WbtYBH0VyOuAtvZRBzMHyJDcFyumQ7VDD17
yK6YL/kPWoqBh5fzrXKAS0MQ6k5Q2tU5hYZKTTAYMRxgzbt1fRu6W4vGdFeSsBxbDP97q+P3U10w
EGXZINnBR3nuO0j1CAiCzcFljFWz1SmspVNnIXTRhXSR8+o38Xf8hrDZqDWki8lVWJz/YW7oOOnT
sNGLTxVXrFWhIikdyV7knNwifXT68R7F+HPmynusuD5LC2pu3G57t7ovfPWI2fPFZp9el1EF5bJs
sCSonvH9zbYDBhaljqOrVqXpznCxyCM94sbsYaw7Vka8r4uzZwRfwYKOT3/pECqDAG1BQwOX1tRU
ZxbXZszulpKqzZ8g2a5gzlKBVRAXyoYEtpkNVbWlsvW+iRYj+IhrCrVnuUODjijs2iOGPks3bunj
PAd7ennbnYt7emEEpM7QLSDwPAhTf8AApdhIVxFEld5CSOc5Sj2VIQAFNuvPZuYNqyw0DoE5nM1h
uolqiuPO4cRT2dOgYbjJINLzsHrs+nNSUfdkaXAKsuJOFkQg2FjlIvK5LNegU3NcU9k1deo9qHU1
L1RvofpjPZzeLGgrXdYV+IdFUPt8z1g5JgyapUs2U3gvjnav25RaUgesnnkOyTTg5lJvQjTFxlOt
bS6zO1VMcZ7gSatmtYznm85+dWL0R1oxnXIhbmXFM9HY0xP851vHmW7SpH0QwBCTMZ8Y2WENl/Mv
1K9W+Icd9Dh5vVpkF5TdhJ0790huho8ekJ5JgHbRud9KFRpXGuOtgUMU487oaqoWfQgoyfy3BX5b
3ryh9pzS4n4VGUBFzCaFrdlnK/PNUPA/tSQD5/W6I8iz6neRDTfc8Ekk733kNCtjRGZnPI1GRLS3
Od6h8enWmv2g9RCPiaJSC0bHEC0lGFFntXFGOO+RWXOTcnq0ikbHTZtbCg2KYHq9zqWyqp4XNLkK
WOlq+5vmSsAzQXuZWNON2pch3xLmkn/UPc+0aur7gpK9M5hW4Jpwa0FEaTH2Xbc+HnhV4G4pMbxt
SyfMHaxoG2bEdHpv6Hi7qKd2VugYA8cfmKvZ6+Wed80KveDyoO3c8USIwrdkpAFRCy3OU1H/o656
THW6nbqq4dwdZGFfxzS8xsY74g1SHmQCDzxnmdEeJpijZARNmzniYysIom94eoJxPNvOS9KF77g7
zzmoSi1FwK5+9DuWDHiNrMv+0ziPX9THlJrClFkUy1be2y5gpoNX/gJcdo2gm8SKM49fBU9HJQEq
BuRxW7w4w80yGzBbBr9+Cz/G900oOMZ8qTTUqWV6rkhqmAeSxUIef2z2ae7D/Ig4WVsvdEkDKhly
4VOsA3r1+ZdJxuQfp/QdCvCxA1hVFqiGHHjXYaMdGfXsDYpER93aywveP4BTq0hRsio9Iu9oCg8y
lfejGlE3FQMmBhZbOYyPjkyn7QIshC+pjU0C0X1kXQ/ceEFEA956GUlm3OAGFE+h4sWpBLrOMKjM
wNkTUI8MJ58F8TA9HFDr7r5Pxa4HO5G26q25KwUGb5Ap93CG6NYX+IzYCs9M8Pzz7wZoLlPDqu5x
cmLBx+QjjvXwHfBwW9WkwHQ+bAWDwi8zsi9tb9wtz0NLekktazp7vPa3MKY3+Lb/sGdieZJq4shJ
uwtGQhXdN1OKg9vO3OLL4wcPwPSxK1habR8eDHZcJwOMsS/o2aYR8SsGRr5q79nv+yr4lAELt53O
226gLYKtdayH7pwOGN6VAiNfwP/VZFgBcpKRQBbVSILCLp1WoKCydGRlyEtEV23mbly1PzJwWS0Y
aaax60aAbrmNByzdahyyGsiA6i1H1d+XOAS3IRfETrklq1mwkILcZUzRw6g80J5qKG2HAmQw3FeQ
EKFf4KdWTdFzIyscho6Did6lTlINX1y4o2bxFOJfhgUkUmu/uRcxv7tiee3j1zZAndU3LDGpTR5H
3Rv3S++ZzxJJmRtu0oZT1DrZa91Ot0MMI2ryO22dthkZc7ZzdYyMiuE+MK17a8w+F5RG0/jQNUkp
VYn7r8ROHC8PfW2HbG0oD/7Y7CgVSTGsuG1tWmPPxiAsjilPUaQ5IWwDT0FymW9x08Tuh5vQ8tbQ
vXCkxIJUAWJlCbWzNjl3iQdHi1CvAd3TYxFnzk4tJYt7WukxQwqN/M0a5Wc3YsLpkgxVgCKgtYSq
/JhNbCHxDKI0F1+auX0oNVpvv0hoolKbBZXtDZtlvKRQ9S89M2b3QM5qb0skZXTryI8Kp2AYOxRH
CpoSNg8mSTeo7YoHUIYVw2qCOJtuUwfeDt+xmH8Ca8nqsqtya3GnHe7g3d3yLDeaoEct54elmls+
KKXXtClti7WZJg9kNvPURTdbfqml7ftARE8BTOXGLb97DBj3aXVnTPpXYkXAGxgC+AFOGhGqHTM0
fSAHnIWgOa2lRXU9VMciDzCD4K4fk3OVYEqskSCy4Q7ZN/n0FZ0bxZ0T3c/e0+BAcy9Dv70xU/rQ
VgqSOe4a9lKW0hpCWJ6dYj7ayRqPulvSFNTTD9903jQC1na053s7UOHu3tRBosy+lBWi6RImOz6l
ir00KUJ0lkNtqt4JV5Q7okJxaTyiofk6B66DXyu9rt82sAmD8pgnDmazMu43GJghCY/E3aj33fOk
Z69Z0sMvtEnbUvRJzdvN9ngmREvbOsB360gnII4gQ7hbhVZfsIecR/tU+Nj9FLOJgtpMY/z0rBt8
pjbdKLqd3lf3fZIOKy3ty10i8FOSiJvhkHYqijhtdqlB2RB340ODMdGtgBEa9rCASQwAVPL9/hDE
w0vdmfKYRaiLKLdpj67QXMiPdV9t9F12BsurKbVvbeEpjDSID3NJUmepJ2/w7BBtQ3q6NTBTgTSW
PxLQGRjYnOtnWXXtbtGgZ41sT4l6wZmugm2GLkSoUA714hu8dF+xkjBO3Avyzxe7cE5tPFH+654G
0IHWYddP5VNakQKyvEg8AU82T84QBMWxCUp+fZo/4E0WbKdeI6wUJWdo4Idfh+DFUpk6GFXQghCy
2vmQDDeyQNTcpOl7o2vi1GX617xkoAC93dhmOJqsioHg9+UlSvyvXj15W2FW9ml0w59flu/FSJ+3
YZV8j0gomdJiOnI2rRMJm9Zp+eqXv5phZ+4Dm0DgAncdy+rGrfQwttTyWD/970s5BCmAYhlv+8oH
wqnGqIE9hJzdJ0RZ67sDdluYcofVUGUrh1XAjG6TwHxGz4dhudftRnMct3oY3S5uFstLpywp6kY9
VwD+2//9QexzoDQB0TA00zgtL8D94o+vOmWnAzuJnziDwiZ1YfG0RtWjp+kM90r93CSGfi6w7dkl
OdBg6MtjCF38NhHRqynr6tZqcR4dtCg7aKRSnbhK56IN1hnJg8+6rG/58XgvDWIWzCSNj16KxYgb
5dGanFiM/vPafLINTTxFoV5uZYwpkOdBfWwNu9lZVARKHuGhuEfPxQ2l/grQXiGSDNbL38bBNrYg
/BohGWQCdB1vJxim8jybWXnG79kBGgenWL5HYi3lRycfLe1hJKPuCbUSoBgkMniPll6kD9FmpDVU
flRhD7o/W4nFRoRrSNNpEvhbfWnn4Q9jDGA6KhOQXHmCLF/16ir89D1dNrs+sL4gvQ6RVPrdZhDO
V00nC2f0kuoGp4ngJsP2BBLZqVcvy1djHz4DnM2rpmQHdxp9PAUy/YwZtG8Txoan5VvLi554f/61
rDGcJOg6RTaREfzEnEGASZ7sEDcC4ynpuctF0SIMSa376clr/Z5pEy/uNL2zHVkr6cz+M56bxVA/
21AD/bqYDuQFbIV6ih31dLaTp+9RBdxWWRNw+yEC0PJ2B+KO5tfgOyIQ1P+2vm3He6erE+UHiQ10
jbVCxFKzCStVn9bbqTWwEVOPOPoHvGbbktS4SMdwKsIuMO5OfSIJGyGooT2laqEp/GIfJZ23NzHz
NXBC9EOsYZHq6PSU+3QU96EbbxklioPf7koncXdws7GYNHA8kr2HPwa/Suo2uo3MfejiNsT/0JjX
0TwSmzpr0BVl/l7hFHya9lan8xasujsRr9mxrmGCQ0nIl7prEWjjBvEWKGJc536EkHTWrdPy1fJC
ovWff43sUuwyz2Xn7I7EjqBvy6v+FEqLgwzhn18t37ODV1Ib5iPoMeGg/gg8HkYzumAkyCuBuHAL
2d3C67n5htDkxo4ctuipfyzD6EsaVg1k4HoTlvV0MIL2VSQOV35chdOkI541U4CHIbj1I/ck8Ddb
E3Jb3paeDUgng6NFy0NyB6rBUv/uu9Y+dm6aWD+ExfjNq8rLbLdvyUjFaBBwPlCX0vmK+DQJSvhg
Ml/tGMl8F9UxK0n4oOdgGBgXgHtY33RRgxP0zY+Koryt024PcbjcfpoYDEcGNmnD4NrHcBJyazjQ
yNDQuNIpN0WCxs9zmi+xnX1vpPudxgRXQuRxdhd8J4P0Olk1tP/mnAc2y/psMw8Zd4EWHtUH0MWw
J8XX5ZEYQ7yAlc4pnihu0bhTGAk0t1hNArKsyz7YRSzIuGKxtuF5b5jOfRqy2tXyW5SaX+uZX1IT
du2ObHNDh6VlCNRo2NlbQIwZMw33RXjBd7Q+3xEIgHs9RYmE/hlQwdk27feMkzZqydvZPM2VYBgn
mPfKrN7ZszKamFpxSwTcF1ahu0QP8X0yGE/Bt92LrnsUVYlof+ymw5y2q6zWrC2BeQjrIza4GXkB
s7h+VT/hYDlsqWbr21mCgDOK+kQ9MP6B8lhaR4Ylfsd8jFA1Amn80js1LqfMlK0RmjzzOt9rBdmW
h8yvnwy9R1ZL+7QgerEXfCooCNMdGiodhMXNiAIXPpkOyrrFHi61R6anrSs2OTBE69NAmmubRkdo
9C1WjOde49SPqJa2pkyukac/mxSLYIf0zKTOrSMiWd0eXABKPlUjVIIOWCiN0quoXG11sCrv9Hu+
jaUoZn+hgnk6XQG0Jo+poGlYv/CLmnkOrK4BvlLehPlEr1Iaerg1MGMfmZE4ZfadSo8ElCplO8vA
JxTU5DFQ62C6e2GM7xhVNwAFfraZ6gyWUxkAM1pK8TccA5XeSsmjYOHmfowlU2ab5rLz6bchgQ/9
9ClNboIupibUnUNU2DDCQXuKWBq7pvqKu8B1JN9trQ0KOkh3GJJPlPzxJuu0W7jx29+fFEMRuv52
UuCQGo5lK/7jr7y8AKsmF0jkUGfGpYNOVCe0rOotRSSXGs7NPBwCj2TsEVn0748t/uHYhi4FBzUg
QBE89VfCV2P1dgbUnx5KNfHOfPovDmSEFxuYQRP2fSGms4QtMo3GxXXE0cOUXXVhjEXPvkdOTQ0V
nDqCkXKLx413HC0gn9+/S/k3UhjeoLpje66re6bJ0PCv7zKv8bAnGZbbxuVdhi0Nots0w4plmGYS
pQ0EF4MYBInADsH7VVHGqiH5VGSOKOIqZrjJwshwdwUdMVyDq6l6OTeF/ekU+RWB4xVjp0/uiZ0l
KMqCOMQQMKK4fVwoiIGu+nYFB7aVdV99iScsg8eApnDhadAmoIou5MZJ8cTuaeRFkpb7mA03mMcb
XPI5mBmShtIzihvr9G6MLVyikJpndn8mwOgDF5uHr55Mz6phA+e5yno4p3WjlBhvQoGMkayOdk59
i2XgzOixNqfndAwPvz/Xhvk3ciwn2zYEagcHd8i/EVbLMSo0F+gDjX6C8Em3tnBU6X4V36RWK5nV
KFZUVh7BaPoVdmgICtCl3hu9tSMGtGA7AFF2HQKntLRs8FaLhkPTa/tU7dzTAJ4zZ6mDFjEAP6m9
/mz5DIBLo7idGy/b9fr8mc1az+KGg7asJtwM1DUJQSzMIFxn4TVoNIhwBng1ypyrGijmESBZPLD2
kxdCgjIp4mZG1SUARM1YHEoH9A2YoUAntZZsodu4fRxCBlMJOWGIttMvzkxHzEz7mgmsHRBBrcuJ
laf2HfxOHKpC9fMw5WWZt3baRxoP5Q7MQTNaBLl5+47AR00ZskxQKSCAwU4h1PNrJxhHZqa+J1+B
kRdmmHnQk+tmOmo0EuF4l+uvFHrgVSA+FtBcIupbDZALDgOf2vba84K1l1pxbznJMSy1j0Io/yIM
jDaFb381eso935oZjCQ0WDq8siZo1jXjXjKfh72WCcKb46rcMS6JsWUqj+VVmPF0GqBNrZPUvtj8
kAnBKSiG79YQkoGR73yruyOX9lgqkgDxSNwCnjzgu/ktUMGY6q1Wx6AIP7RhPON+2D9MMsWESFna
9d14MX0bsgaam2Ro6xOCoNd/uV3/YUcxMEAydJQAtkfY71+XhqCDY2JpTXIw1UdWu4HD96jhvB9a
e5M7MU0rai8YORF+eWp4pwZmhWLSWYpGVbXpv/B3/8749kyMdoTNc4SZsRC/vCUi1QZZRkZ0SEk8
KrP4kfL5qKDvdEC/Wk9HXzHOiqG/KOoVuuqrr1dvpmv/y7n5h8Xd9OBbCyQSFpTIX6nnXdRhn58X
0aFV0UVjx1OFtjcmMRFmS7uGKf5e06r1s/0ua+YvAZTzRuEbUvHH4FOsG/JKcbByX/QuehFW+F/s
nUmT28iWpf9L7ZEGOAYHzLpqEQQIEgzGKIWGDUxSRGKeAcfw6/sDMzuz3uu2el1mvewNRIYUQSoI
wP3ee8531oBOWAxhfPkXSlzvf5PJe5bOPQeFvGcYpvXPOlw22BZj8Dk9LUUe+5B4YI9mvq6GHO+P
2IfZlPVbCYbH5mODYHhJRTxHUrf6QPCNNKjv1yKbgylzqwD9hDyIvRuVgYZ1TSvz6bOaQI0R5jWT
94ZBF8GDPlcUjzXBNK3yhvNcLJ+rNW+gSqCKFRWIv7iwfE+zvTePWkjoL6J/1YqyD2498UTLWH36
7SQK06fT5wVqprFWfmntsTiVXU2MzpSlRy6Lw4iy8rNTCSKLvQcnXberp7a7bGVuoZmw5q3WifKe
y8YENIerzADd6Wlf+nYogfIomque/nUtEetq5mnvOd6kojU9NdfTPqUMcAlav0tF+qQcbshbXb+C
++auaVYr0Tna2dPtJ2C4v9uNPoWOeYrzsj+RNUBDu1lykp379OBs3X3nte1LucJQdAruVtU6Lqc+
yz7GOWv+2H38f2vUv7JGsfFF1/5fWKMQnH2A3uLO88HqOK7n93//N/HHd/1pi3K932CM4n2yrZub
AxvT//JFefLmcNLxPum0Y2yH16rB6ab//m+W95tJ+wDAuI0LRHC5/e2LMn/DU2ySt2nqru3xk/87
vihe5h93tbqHiEoXkj0h708Xt13vfxLWE8nmVaPFdVrrWpMCIGil4sIlQYf2xjqwkbs47Wh+xAsZ
nvhhJLnqdz3aNPmpy0WVEHBkzvY7OK5G+2zFTue+zTRcht+TFR/Sj02aSntXuUvRmm9DH23mRmjJ
AiygAKiPJadDqi213G8YVgyvvS1XJkX2MLxlgtFwwG0wnU5LN3YFcd+sk0fPLVX8y06nJdnxkIm4
tKkqHwvNNVvi2jRinVSj0Z239GlJ7yfP65pLV2eUIjrZd+0jDHdScFj/bEEhqWIGqTkGSV+fyvo7
dZGmgVFMCki5TCCag8eCRkrangSoh+j7jA+xLhi1h0FbFxIPgFjfgfcdHVJQqJoY8k+Dc7+WsOXS
x6lG+qcF81h6w8Cr5dCQzynsPwA0eWlnxg/kQ0VyRi6Ji0MfSl3esSUumCKl1dyHcWq9WLODt9Tc
OiYnjSTswlxFqx17wBE/yahA4K9ZXpleR+So+AVKSTTGCWN9WYXVlkIGZw/pxd/qakDGqccD1v/B
NisQ2pmxRt68mLmPFdjeI1gkYaLTlkoii2a3M1/5h1777qRL+jnxZrK3yIIYwqHohsLP+77NjqNN
uYS73By/4zOY0B54c/xQ7cm9gkn/p9qwUzpcdp0EXU4vES6s3riIWRdC3yxhPdfsGtc7gxl6x16x
YcA8dLH8PMk2no+1asfl2cMCZBxSgHq5L8SqG1EPOrTCf2sWBfGTg7BaeM+ID5+2ZbCzICPKmnRH
wCGOz4SaIRKClYZBz4SlbEVmo0BDoX5yEbDN5oAqEaQCa+9YeDWbTK8i6y/rJRtWlSUZFPnEMbk/
C0BDB6ttMfP5taPYkE3eMLM0C8ncJ3fnjui2stTsINaHKnlIUDGIU54N+4IinEF/aFsIhbnVijyc
MWJ313IckuSqLcki34hEgBi6dhRYUcwdxbQOU+JMWxFkesungiCkGMDZz/TPgYISRiZUFmE11762
IExelTTNFwM6baDFmX0YCmt+0uWa3HMFYD+GcPRo4HNL+X+W2XvJBPATaedzONciDW0xZz875STo
xYR9qRggse5YMb67qg5Fu4yBBDEOIgAx9h0G9B414mherN7orlnS6XAMavNRKzbN9zJt+VQy8A8R
6zVEAXbETaY6qrl4Rj1h0IKLO6s698ASXp0uif1+tNdDlRv5KZlMcdbjxH7TIeODePcy+2HYzA+r
mhGukGz5YGnKemZrGD/Pih5qbRj1M2F9Cb+PISVcTA3PeBymn6o02vOkZ+ZrinwxuyuIrby65cI/
LDsnpGdjfK3gBZxMxJ9nZ+VSKRkXHE0va06FmzMOqoDcnIYsKU4aI5Gg15zkHhE/EqeuMXIW4MF9
7Le8/l4vpMB3k5c8OU4vw6nPQfayZT/Sz3eDbV36E6Pc4WRNbf3MLN7xMYj1V5NTMVQaAzCYUPaT
gk7+Q2TwsbqpabGbtOOTi9PsiNRiPZYyV49bnpRn4uBK7g3sDm1iGp50exQgT1KreihoO/tpnuu/
V3pev/ZTNTwYzHC8O2c32TLHqMSZ0lD7orfbcB2xczIMW1dHYRgq2qfULOWzp2IEgusCKNWsJBHA
KPUrheqdSFRru9OUOQSmTlaWyLnMJwOD4MYM7OjEpoFSIkblNK7teooTgD+C8j0sCLEM3MHeQ4E6
M2euK+Vhps33azJEzhmic7vVp/QVTYDz0C/28EDWZhPEfD4nkbX2Oa6IOBQtkERi0TR4j6YZdZmx
TxgBjLn0w69aLkpWq7UO3RGiblx5kohuJKr9DJ0IXFl2r1NKHSuMRoEUZhvOLt0AFLA416XTP7j9
KHwGJCn6tnK9ppOLFk/obLu2ZQF8QZqk17AXxYsGmbTiGnMsR/gllxLxlJa8lhXaXHeY8nBxc/vC
hr67joXSQ4EE5ZlcqP6B3wERWCZJgaSBN01IKw75cmvgjlqhCXqxK8K1B4ePf6w96lWeAaay0qOW
GPW5EyhtDCceH+RKhKVdrlOUFhjl09JGic19M1gSaSK1UAahIiq+TkaijquJfoYFAS0oV/TRSrY4
JOW2IcdNL67j2ot3mrL9g50PzLakzSTfbarQZZJ2aAvyebUKZR+U+wXoPVjVHPcj+luzC0w58Ymv
qzqn2kyvsJr2vHv0v4xydAC+ufdFAtP/TB6CeNSwzPgsmDKcvZxJ8zhaNKnIe+Xy5iY6rnFQjqwW
rZ2uxw63+O+ppScXg2C8o7Zp/YsLJ/tOtycjyOcBpS4yO7RYm+kXG/zzanWcuwoBeAQkuPdzRWaG
S2sj0KZKPRjcOYi+g3gOfiA+bAtRwzlQHGBtEoOAjknU1lJ8VQ1ulFOW4LrL6iSP1NAO170u9SvD
nPw0I/Nl8WLTN5uN02FSyHG2ct4uSeOU+4ILYkN6i185CLdsw9nOUz7HgYOd4SDHMvell/fBYnBl
VFa9MnNBwrwQ/0UUWN8fxzyvEYTOtMlyKoCUVgkLyNxcQDDRW09gDC6twVla5YlfLvA3CgKZsrvZ
HvMgVzpraK9DSFin6UXTaI/a1Qbtz2ic87hm41GzGerE3RYfkp7bzGB62kl6xAfYHuanrHYmZgL7
VMhai+FH07edn+vKCmsIt7CZlmmWB61r02eaPe25dN0UKaU79F/aqdmO5ry1Dxb9lhJQBMWun6PH
Id+nwAV4XTJrBOrETAEjm+G49mkxlnm7d/klYe3qqFk/LaQ2pEf2l/3oW307X1nUy+ZgGimbOMfC
vXlXdWKC1Gl5Rgf+qVerHbckcMI11e8n6Vo/k01ZgoL4trX/f10FhR/Nw4/qY/gf+w/+hWq7z5J0
/I9/fAq64M/X9X+MP/7hSXArJJ6nD0RjH8NU8q1/UA72f/l/+5d/liP/sr6hf/hf1zcDNIY++8fy
5vZNf5c3zAg8mAP/yHzw7N/I0xL0V6hP/qpq9N/oUxrOXm6YQjf3F/+T9mA6v8FK2KN9DEN3Tby+
/52qRnAP/ueyRjIOBFFAp8mUpv3PDfOegEOcS0kaQeg5uFbyTBdyDItENFEJjj5a6aSFdhGHt2e3
g5Ma0JL0/KSvRXtWxrudtU10O7jNChHn9lDv3fagj9tDkVV+bJHNk42lc8rd5vuow8r3EuyF4N78
1Kw+ECcfEvyGV70j/Ul583GtvAVLALm3WZXfo+Pflfm+cibjMa66DHNd0t3ryDHqHidB7ZE4uxox
belpe1V0X8J2Q2U7MVV0Csc7x5q+55KRK4RBqRtSuomOAZ/FAy3Yk5D1iOHVmWXUMaT6wrC8xs/B
nrW8bwq+uY5/skF24PrG95sHaBlBiDOAX6XBQNhIVuBodtfadw2akua0zJGAPY/EssW4p7GKQ4o1
T+lZ9QYW3R3z5IJqERpcLBM5XTYwby499tVYGkNDxI9Lkv4wcHLcsT2quY/pH6b45A2IHfO1JnlG
W6HogTFCoGXinHIZkDW4OIMyr1DiqM/75hWloN0HrliPU3NpzbYI84ScvVwijBYCT0ziZ4RVBqMp
n5hWPrnteh4NZph74kFSdASowvU1KPwgCQcQF9PHpKRiCHTZCL9ab7Vi6ztwDa5zjA8gFUkc5J18
kpo0UPFRWXrFQLYa0J7MoEmrCt6x3Ph9AIz8hIUKuo4xqyhj9aial9yYth9khS3d/IGIIT6DDW/g
ZAP7XPvSp+Sz8deWr/bsUV+zj25q1rZunNI7DwQj8rpmCTY8VXcum0pWzV5RwLAUp1oZbcvz6tY4
xVtmoECqP3lV30fxqJ0t5V73jQ57RXmR7FYviW1+qA077RRzH2agbKJn1p4yxdu04SOtRrjo/O/6
slQn2Q/O0cP5CddW5afYkrDiW52ciKTGMdisWVD0xvO2GVDKcpF+cjXyMtZ6ONDKX6D16sxkx1F7
xA3iOwUlrq2rb7A7Vx+7ros5f2EY5NTBvPpiHggusUwiJwGChapb0qge6vcMkENaMisq9PWReDig
aJr9WTUe717YEZpuYqhNHY7XMp4R7h1G0+xfnCQ3+dDIZxy5zlxyrc+Vba8vey91cq33Mjaq7+lw
Hjr7AoMtslZwSIYq7i1jE3eSyKmt/mbUk4EnJLNOaRZDJGteknbNjo01nDBKEqKmTetZQBcUoHlR
5lRHGPVmyGbZc2c+vVQj5hQfPLJj5L/aKo5Yei8qo9mQle1DA3d57HrU8+ughTMyix5TXPJkLs5R
2M4RGQSpO8riH9QWVzjsxXCscsYjAqbVXsi2BEPUTlEf5j45tiX2qompAt2kM8kDxVUY2aNY2iaw
Dhlumodq/TwO2hbabY8bwj0Jwupemf1619zNH5gGf5PKPdNM6HxDk/dkZD3Bhp727ZS6tML+iTTN
z7amDZ2Bz/g+A2R8yHh8h/7NOyfZ52zem7ZFn2JoG55jY/JHB2dakjLX3hqsB7WqD+WkUbdUcAYq
+2lV2/aohuEreWdfcgsH0ECye7ChmCa2giEgP6O1m5997tAecJjwlm4gkm0NErYp1Oz6j4QhgdYd
4iqjeRHPSTCM1e9pqaKJrkVcrPGDcLedP5CKO7tADtEv0tnnRakvdAyz8QqTvuuR+OA5VxN5wJZF
L2psXSx5cr6OWnYCVi1h6hiXbXMezSxuw8Yhtq0gq9SqtObYeN4HJIavU0dMmdj9jJloHxGEZIcU
z6CfCr0NzRnBpmXlfs2tzV8JPErzCZvxuiLXWM2DbLdTrCSxglWjMCGmV6AMl1klJivRct9keEW6
eh6PblFFoieYvszEE+zZ3oxPudSbsB0T+jprcsRRtD7g3Bm3N7lYiGnJeINI6r7PUNcawRIBmPo+
nTtCRZKOzLwS3kCGst/NoR5giW+0Wh0xisixwF+wurlvY6vpV2a6lr396LOe66V30S0Yjhe2GhLt
VhQ2/MdyPhX6/Pu6NE3ApOA6D6CKs1H3y3zpDqretKBeeiSvWfGsW69d09jvcn5zsvIrk7vidc4Q
3ng2q6aF0vFQ6vMHinj1XAOcQ06LlNtbQCGa3mXYhHawDP171t/PbkHUbxztRrtlbPiMq82fYiR9
TkJGVtnuaFAPKB7kU6/ltzQq9auyvyRVkrxCyaDNMXBXqR5WmDyhvpHRtHj6mzk8T2ZfBk6GHj7z
CJdbknW7834a7oZKkZjxxJ1VuNJe0JuqeBBpyo2ZNuXYLvK4pzNYC6M9BtsGEO3uu7auG/Y60B4e
HTIErS0uipiU89RZPoM6+prRWaJ7mPnGbJPPl0/fGxe1e6OP3wCguofNSZy70ZDzgTLiCOXxKE2C
CtoSqJxtbATkpsROrdmAVdwAsSkprG1He7fdkUAvWx+Cni6iDwIJU7bXdQ/ZqqHbITP8OntlYJM9
TV1rPjXGXJ0TPGnYGwTtOjKg1xzYudMi6ysGFYFTzgOpCFwoWtsJQfjelR2C32TQ45C19tHu0sil
CwyMoEkjXZRnbWJ6siQe2iqJaiKzh1PXJ0Cqp9I5Soxkk66+mpnOEjLUgW5ijSORArZfYf5KV+U7
vf2gDdCfAVSGpKMzgnW4n7e1PMtJe3Fc9TRzGmF/xto5cBlng4bj+mBas/bJ0/NH6rnkug3jA3Eh
5biNkZfhfkozckGYnn0tWi5eSyiPvL8cF1g9fN157iAa+5gZDouZtPFn9PpGc5i5OuD3Hne6mzw2
4DgHavHdNxcxEMM22hhRPZYzmTg1KkenPffL8D3eJUk9fqWot40PjIx7YBkpnFpHgp5Mjp3ZGBgz
XP1M0vAGQxACeufWzUFahvFk7Nx+cgQ/L/Bej5sskP8LPX7o53oLCIsjERQIyj2dESjv7BUO6VfN
ML/yLtfD4G3cqw0teRtseljSCy16BOGk2ET2oMJaibanqOw84vIq7/ChQDVotrNe7jkcrNb+UFXc
wVzz3qri7M4tMlbBNkGIlxXsSGdRPJNXEdlobD3d8Y5FZRyrzUjYhzpOWI/BNBg20gLTOCFpAKCS
iYu+AGuYbeu9xxHApIwcbZsdC9E5nJ9wQKEaoS2HMWw15MfBxCKsYjLOLN6cGebodyIZcdO7NVuz
k6n09OIR4wZZFWVwr4mPPTOASAjnuzVapODcauxiPne7RaVWUCZn+Iht0RxZc1Kw+4m9oxYHKuAt
WDFlTMl+6yyld6fpw6PZWt8XwbmCzOSyeRUio8L+XrvlGBDooj6Neqr7gpZdeHvaqdrA3sHVOGII
AnThPeUTm9PVts8YfFOflh4e5rJ51XsLDLXMtvtZ3+/fpediWmtVSDuKVvPcvHQk2I3oVEj8VN1b
lQzR4rSU6924sjke8ouu19d8ZMNu4/CA6Ox33bOmz61f1jI92gU+nIwyBXNKfnFq+QSIh6w4shwC
k4+8yrlzV20WcxI2b6qrnOsWZ49mtX1pNWtgEdasi8HkU4CrHJoTMtI5kI6tEXJfhEM8sRsGanK/
ieLnktNWKNMc+MVCn7f0xMUyRueejcgj9qshMLzK8YHBHMwJ8jrejqsDZ/lx6O6ThXx2UtZCaw/7
dqQ6UnMMX7ZyYVddlZeVluy515tX2hBxYKTmSKBSfQHjAVOPwLRgKPrQkvxwGw2MK17wDOzebdKV
5be1adKDjuUXtwGcZ+zCh3zmNroQyo0Oiegs8i83M0t5p9ee+KQH3eA/4m6kryQbp9kwBFvyPW3X
Nepp/MVUMBQOX3vXysNBsKyKUYXcGn8hc7GeYYFcetpQaFOaszku2GRaaDeW3Z6SKB1kHKaJ+sXQ
D9UYC/shTnMkmFb8quXqnTlRB3yKXPlMe1FJP76ltgNNNH0ftEU/whpb7rctJ4RQXMQabfCJ6Gt/
8+yK1jASU3pBOFlm8gnxxLB3ZQrSK6jr21fFp/ZjzdFSLEX9exLoubryme/pCcYUet322I5yF9fi
BBFKiGNJ7Le/eccJT1gt7bPUcT2VJOGSAJSdgIgmNAJjGnKJ+0s4ZFvPmrDw1XJn7NTwOWkJ97NJ
jTG4SNO698B6cB5t3oskY6xmKn+XdxvrgHSJhzaQFrvDi6ZjJ/cWz/pRISJs8gYblFa/ixxRvIKx
Qj8KeRUQID4crmRq4CCZi4dlXe6TJHukf1vCoGC2CJieYbyh9ZG5KKJCRHwuNdMO+lpnr8zvBTRQ
Kf1Nv+kVjCYs5MHW1+GRENFX1AAskRmcL11X93GxmKehYlldm/GRjtU3swXYrwtSdi1FCLSAtFEN
iOGbet9YwZmJrZrL0diCRAeCmg7rs1AERNV6+VbJHv0Vxf1iCecIVXkMaqnOi2odCFz2Ek4o/QLH
EV8IMi2CNJ7ns7bjRTzj10C+PNcpAtaiOyImyK6GUo94jAt2mYWGWFIMZxWrT15hOJee4EA/LVjj
F5MmPvuC+1rMbMaqjpBpUtvOqkmubTt8tI7mBE06BnaJN3nil53j9sZWYug+ffza9+q2u3Z5eljm
/o25GE4E7gPHxXLMI4pY4+qS4TvqOj4mD9M34LGllMRv7aLDIfuCbzA7bBrMfE0Xr+meQjcoGa2a
BC8vJXsdJF+Z1Ia7hPfGx6Y+hsz4PCxgDqDsmn1y0eMdfgD0PNQDQNga1jhCJv3Wm+xwEsWLtVoX
YQFmnJm2BfQgxoMTr0QbLnVz0YshkuuEGa/QKc4bSLVasbLyjeLOsevPosk+NsGPq0xsj5PJxb+U
P9n5/hBYxeg4jPfJzLlNE7RDVo9jmt6k9UBSj8Ht6ERSGgx6Nm+dnLgcJP+FOiGHuO30L3ClVdom
bO5X8OJd/6i5nzJGf0Eeu5iyjempRpsUdbsrh/uURCK3P9+mBvvE/uh2aCtiXeopcp1B3a3aMxiS
HMFLakS3Q2d3RtTsh9tTbt4EiJLWdiBxWUTtfkjL2WI56tMHCJB5iEgIU1zpPTlxEZ9vr3YzBt0O
rdkNkSJF8683oY94pO1SQF0mnom/43B79H96Osw4dmptOMv9DeoMlqNB/mh0cqhvT25fXgROnUL1
H3pv1D5bEErvdWPjtL/Z2yNTZY8l2/zjRJcbu8/+t1q2HTjtkzODfxFVyfTn78fMa+tgCMSl1pS7
EZgogsMQTzAKSJ8YM9CfGYUFeEcfT1NfB7cM0Ia7T3R75NGf++MR7WSAGvyLkQ0AyX19jLp0tggy
68cxomcyRuaQTHj7m9nXJoUBbMvnKTL371uWgQKUj8mKPf3Uq8RvdlPDtvsZboeF+TJuib++qFhR
OEvgtVPrPml9gWhXl4ptJI+8/fD312p266faQii3IKgaHePPQ6mp/li42aeFsRAjQuMlQUwQ0f1r
IpXOGAYnklnF0rfR3wej1NuITXYbdR6IfldP9tQ7JwMDBdhvhJV7Wlmeo3Iqu0iyR+eExrZn9VrH
J1TXBzZe0x9PtYIsZm9Cc4uta47yypmjgivxbDjfpiSZI52Yr7DDk7WYzRyp/XD7OjRG5uvkxgJ7
dzcoiGO974DXSUWepITvSm/ifC5w9mzVNyO/zrvrpCAOcji1u+FEk2SLz/MMZjHZ7TJ/Hcrd0FIw
zz1CAXy+fZ3XzyPPOxB8MJO1bZhDBIVsiNpaT+nizcirVqMNE6x4MHDaQ47q5HAz8/19qPcXHawR
A9Tti0/m/hNuPrts/4Hd/gbAFuCXuT3vNZRtdSn7A36hT43NWcXUooIflvkJUUGjRNFq6pRJNd5r
cg2W5piOb97csl33GIulhvWdzAcSLYuZvghcdNHRnZW5iQZOu0KNPLs90EItXpe7rRjxGTB+JzgN
04uy42+ubJ6R44ZKV/aRSOPXzvS+rFU9Mxo9almehrjXnkg/Wiilu/GajhbGIsd5z7VXyxMdBvvU
Ozi2+7aSvWHmVnmcdv+ul8LNrNb3KlvK0OU6rhRdOoavD6Vm4SIi3Po0I94B7Da7p9yKsR+6kQaH
IWjM8i1xl/rOGumilhX0KG+ivkgUt9TytWldk4ne+Dtbuuk82exKteItKyy84Tn3Sz1U5UpOs80p
6OztciYDuGljhSpITo8woeiSgnSmS9lczYUUJMhfxTHvaxzWMyPucUebme+7gRzaDfUE+D3euYbD
jfOiWR3JpVUfyJDCqTsjSnY854dWvg2V3Hy7d7Q7D1v6KFzsq06hkcMkzwNkr8jNewOSYO9cZd0D
GlRvXq2uCqNY1IGIQTWCbqocuulpwO83aObnjtAZMndwWc/aFzKTPmlM0Jhc71VmrUL4QDb4dIJO
UJM33xDogPOS8lhGVd1/yexyiujd09vQxFkaxjeMrWifHSGDpl4Egapv+UjmLp0sDNBzWHgIpT3C
bSk7y+clsaU/1PnRlqxvnWcsgTSmr8p22e51NKBG5wcDm/Kno6ZvtYTnbsj057hJ0Bub5t2tMx+G
lkBj0ub6J7/wL6LMA7eUR6wykEDNJkyUeFeVes1mMt8Usb5J/LSBjQSHQd/TM8jL9miA0JYgJHTJ
wl7CN6gslzs4ot8pb7yA9vtjPZ9ifXF8W8V6aDYSDYlFMECf9CnetuQDJQVcDTbkzBb27prCt0h2
jyGKw9ZNVHZ6K+8MwoNXrDa+OXifqRAW6HCUmCN7hGz4Tq/g+7ww5U722ehMh5FRCEtJmhFez7iO
LsdA4I3LNIRwMtXXYnfs0Kiiv3oY6vRSGU/9yyb4jxfufGUL/g1A0HhEiYD7BSbw6HQ+qWnz1TQL
nHhCTYf+yqXF2YWtPF+riWBY+5uFpOlUQ5+tdvcBwE7dqKxjosbvN8iiZusltT2n2QDgn/sZG59G
O6Zp/S3hg6EOt/0mSa1jPhL4OFExDi6C5hqPf70yYDW6fQhVxZ825GPgUN3maEhEZ+izrlxcd/so
o5TTGFjuiiG9kmfTLNtjmSGDkUzyX6yntmL4baKN21tbgESFGemd+yNxG/0+hgdMeW4/trss385j
dYDLfAa8nuA1/L6S/RPFLSYeAzNKkqEJS0vj2Yj1r05efKexXRPB0oCfRPHuGsmFe2tQN2PIJi5I
+9EJtIXSLnVaAzPfnvjM/N4eoUmsov+UMlihNHnXNP6MU/RkihwLrCTEbeimc3RL7ZdNCPedVPrv
/YziZcMo02TzdkwFqb7sjT6RrZAyVVNM4+NiCqQF5aqKF/2wKvrPHrdh9tM7YWMeIOpW7SO05bJe
o5Z8b8wS4kk/DV0wkKp2iNvOPjfEY5Iq5fyoh+ZzvZR+IUeiajui4xK3O3XEmBzqwlZ+thLmsXFj
FyXmyRprNWBxemQzd/ApVUcSNO/RZD9wwxIgrChuBLRHQtUCh+LyIS3fbLVLUfruTWw51jNTHTsv
GenPZhBSlQu7MCanct3scy+cBwjFtGjFsTXxRIIYvrcy763YsVCji5DFgHpLP4RExzW7qgLkQM/2
00JHQZDKzwStUpjHsF5KRXKDTbpyamq0sZYQ1cMcNWkfqHEEl1Yl1yzrh0D3vkzkDh/ssTS4Zua3
FDc3jbBIn02KkdYzQrnK19ki8m7VQ0sgAM+Zx1DwEZqVJs2PplQEre1G7RRHi1Q/sgZuWN8bL8OC
EXQUGqKAuD8Arp3vlT49DlX5QTPQIg0HCXeNX5W+GHNLEl7Rbp3z/Wu3v7gdMq2ro6p06whp1Rt9
zfyYgnaOboeuY3M6cdN1K/wJ9lonGG6sh5lIGd3rX6oK/VxiH8ioiADEIdlusOTeDrHOduX2aI1H
4oJSI4uPAP/8FtcN+p6sFYxWJk1d1thKQgRIB9dALZLpSZDRk2RMZ8U+40/Ei4z8EqvZImkNy6mM
i2tVsvB4XvuYLizjHhHDBokdGKDb0joXur6yw7+ZpiGG0C9Co0RMfcQiObBDYRPrSIKd8qE5377e
baUIkZtS1LvPHe17kpEZT2bFyxyPzlGHUBVB6GdjDYp6BCTbYillF4SxDz1UfpYuGyFn6BIWVcyW
tQYWQOiY1le9rC4mga2XzZiqi5XMdEQorxJofeXd7OzglKTBvuQwm0G9lwcW6tzI2Q+3R7fDnENB
uLs9RBrfRM1RISa81JgGLkthGsyHjY92stpodbm2S4sN3GqA3KFb9p7oeR+NGinOdoP++PaUUq+9
c7TxRL4t/Y/9I5Nx9uenJdU2h1be33eL7HxXeNCKeizA5FisNOwzInsp/g7Z/lLWUtM7T+q7ncOL
1uVZrzINI7YDhzi2A8xFQ/T3wSTgNBrEHmZ0e3j7m9XpjrGgXiiKtLqkY7IxKMke6rT9Vuzn5Kqj
jIF811+1epbH//S10RmuythyLlQqP2cbk+NCDOC8n93G/q23R8yjx/NUv825Y0bcOc2oUglXAoyq
Xd9geVn7x8HYS4Rtswr8/RBZPbOiN7NXEV5LPXF7dDvY+SLuAOC0/jAP2UXgGMtr+tSE3eDhop8X
aUNYxwMJUF5PL48spoNoO5du876tt0ZCYIXsOcf2rf7tILPJA1wnH6q9rBsz9wOIdOqzrJ8lo/nJ
TCMiPClCMs6dm9lcJoOkbFloG+yaDgZ2JBguwwjwu0VZaDgIxbDIUPP8dfBcvJtGQglbp5CV+L1W
wZZpv6N0byNCd7o/Dt5fj8zOI6Naco7aI3wJGE4PhRnjut8FJM4EIa9w2pO/ppvUDxA+xWkkylrt
NSLRjFxtNmpIYJcJ+ko+ksQuEJ9sJLPfDb10fJfxNZ2PcWaIz5a8bRZW1L4Ge2Eal5EREA3KatHC
Dat0lOQb/VSvPaVyZPKWtI0Kp9U6TUPGvauNMXl6ZFbvrzNXFa7tGWssLzTEFm7/+Xl0ISNKiXB4
D7o3bWvkzSrr5JK+Pt8KIc2WgSr+J3vnsdy4lnXpd+k5KuDNoCck6OWVUkqaICRlCt57PP3/ncN7
i1kZWdVRgx50RE8YoCdhz9l7rW8B4Rk4wnAgl0c1thi3es6yTuCLQJkfimMtnpV3zaLpdobXHTox
yRsEgSQwCFEaF5MTpSHmgl6Er4dpITOQFsVhF9F4cgeKwkb/YevzQ0IM8FYXs1DHcqtjloYAi+V9
QVbexU3MuhjK/uRkdXyoKCtICc5UTBFkLPETS7F/Nq3R7Oke+PKnRzUIr6w5yF9aZhSH14beEerJ
JhxSPaGNIvdnVHxL7W1hdZ5KdTYOkb2XHzn3KPzOny7vq2l8/m5aVfVR3ujtxA+93AdD266Je7nH
0f1GGPfOhkeya4eZ3UwXexd7CDyFaFH2wSROLuKxxiSG2qEL4ct/bDp9QYiuWA+J0r4spuaS/wQB
WayeCDgs/IwzaKJt1+QOGOdjU/7EYa6hHBGT6aMFYWyZux/BXD5lojxCdly4s0UpRdwL5vjHMOXD
BqBFeQxoH67NKCAV3Rk4VMTPkseLvCtvFvHE2Ec9DgFq7vKXT7MCKdbQr5AN3oRmhrqErZs4ltgq
M/JNY5vGTAKHsT8MeZ4ebaCjDITph1fzC1cwZZXYebar0uZeybZZXT0avWvsvbS/0QqN6UMYrArm
NP5ErQUoSXM9xOodIwiKkZy59KwDOQ72jG4rzmYDgsqu1iKOQQWOB2tVJ9+0oq4J8Ct/cCv9Jens
V/weN3WleT4zSnPnVTincO1cZcmy7Kok4XKudkerKk+tU71aiNB9YB0PkCUQgTuocuYIjUGbk9QN
0qkfdKD4VQz+Hht7TGVxMNx0V8fmUz+fjDq4LuECYv0c/Vjvb9BD4lPOOM+a1/2YF0RRlp+U49uH
gVrlQA5iM0XzQxao+47xmBvW2P7n4uDUSufj30Efn9nXlOnv3CQAjXdP/uC0qcx05uIe304ZI2Ok
4sXGnYEg6EyMGaQyUOnGQ9WUnxyRC3g/BmV6TICZrrYwShOdaPoW+QPdguI015a9Go3iMBd1/1Gq
d5YTmJ8RAClaE6LFUzJGHVCguqP6HIKI8ShcbBItRTc/dl9AewAORcP9VLfGui0BPsmDkaJzvxeu
jalo1N1ouzt5FvEaHZuvXISeoR/q+YAMgfMa8JNbLVuUrRcVxHMgCz/8X1FxXsef5AGUX92/6jal
FvMi6vx/SuvpuGSq/AcvW1l078VvTjb5nr+knppq/gPrp01mHDlrBjlT/3Syoen8h2ppZOAYqG51
TeWbLk42FYyEquroeS0TmcI/NZ+m+Q/DNi3PQQtqWbYNZeJvrevdmbvwnxK+wFL8FrmlWjY+eI52
w7Bc3TXRkP5LKk61lKkeMF28hUuMAInRiJqy2xaI91dQ/w5LUTrbJDNOeQ8QJxviNxd/G/0hW0Nn
EFGdj049pZctWorE7wtSCZkRY5t51d3uwayaZO0MJi1WoMNbDYIbQwOOitqhr17e56NFkxMSMVd5
V/2Wzt3HsmSb0kmWjRYDWEkb4zVKp89CL3Y2mPfbLJ3V+whdFXq/VarAvc6C3gX5SPkiMyemUSYB
3sx3jfSuXpZnxcq/G7MS78ovxtGM85pd44oWR08PGRfZsqvRZ6/DIBNYaE1kS9PnjsMX9HwAtJ35
x2TSamTtrd3GDPfL4K5Us2Uo5M3HcHifFjW9zztwox6W2pZB75WjOyfUWYwzFiIQs34OfXR4uO49
Qkp691QMGYY8S8Un5ZMJqu5UlwSciUIrgplNbrbpmldM2IdAKVpQ3FWoELvI41Rkaia6Iv65OQGQ
TygshUL4pqDFDCsAhv1IVotFbx5G5V2UbYtssm7rIvf1KoU1b4KFjw3vUYnhFyyNetcN0EV6mEsk
4ETlyq4emWs1G2KtlpVuZi/4onDV6MBse8RjNHuh23g4HaIKmRrx5VsjaV+xJdARWoxyU/Tqkdyb
8aqqo63m4nnQ6EQB3yy3sc08L2QN4FWnNzo5b1o2PNgLYRd6kquMBLgqMc6hX7hAtyrd+bbGp3+K
XUhVqaKsptwFPz8fog7g+YxNYbOkzbNTCVOgk3t+lOnvzIqmPfiLDfO74ZARn+mrWRnsMwsyHYqh
G8WoySRfUNUQNs98QohVyO/YxQ5aRFu9zheUSmHCjDR13oqlK9YlvsPVMHcIV26iOqR2blTvmD8T
X+HSgcwhuam1Ruh8FhuS2pWh20ey2pnjNQnQbsZg60z/8tSoOkR5/6LGVEKbiUmfS7DBVGJUMRqd
vrwdnjp735afKS7MYwLbm3pJWewwvM5Xqkp0Qxzp916ZYlRqhuIhip6DyMtO6HKRcMKj5PdEvpLk
sEBaQiDqaZVM8cMEktuOMFmZn1a9I3em99Xm1qEAuQ01gDkdDsGc49vRfHrryAYI8owaMz3MlCeZ
zUSrCiI2ph2Y7F6REpHjvOdN8IO2pUputAahFpmmmJy18xSvzNn66RRwf9WCz05Ag+R130NyHdnV
B4SXQ6vRQaQnsNWsbjXgxwZLTWgJQ8OwIC9YY7qlJS814rmDUxnLHYpuis9Fx9gFTbOZI66LaSUG
UdlsIOT2fp/t2WpQECaHznPdEDzionBDC1DCAJpdY8sZmNwZ6wdrnMDrTtdO6Uh/C2mE5rJtO3QT
SshYpTAPE/tsE+6NwMYloZY6gQjjO22zbdn2E3jpGCaVTcgP5mT02HFOLXYoxwNS3hc4jTd4NKFm
CanYQGNxFaeg7s2M3HC3WHyvNKN1RnN+xr24Vc1i2lUeulLClrae4jHwyl5C/HHrsZgMIKnBba2u
sG9u+qadD5O2MjKTfh0Osq1uKu+ukT+k8IWtIr4tcgPGsoOpZgwQBTHAuydo7Tp6iuNNlmm4nxLK
toRioLTvdvXYllvVjt2dHmmrbu6DfWPO67GaaM7RP8ia24ikVWr6zOKKfiDthz4awidSZQSNECRh
5kUtcI0m23mhero8JF/RrgJVp+Ul33N+Trzxl/uo/hrS5alIJq4yYMakcCSX6CndEW76w8BkkESG
tpPDfDnJxrXAQFsM7OUNPK18Y4XmV0flYaGJ3MK5bb1b/A0QbNOSYedkcSzAKbttl/Zg62jthmD0
1nVkwmLB62RHGLxc3VFuIqp3KtRndIdUpz0tL44u7QoIOGJR3rRVQ3Gcv7SWU0t5U4zQH/EHF8fL
Y9j6NL+IkCoo08KYk8soBNKWthRnwmRpHoy4pLlM8yXUl28lkH0m7O7NYsEeb+NsP5v9rSoAivKm
EmhFM4wOfZsjCmu09IgAm/0qPaJwuSPw/HsX5Pf0/DskI8wR0Ca4nesdSJrH7tBUYb5vUn3TaWLL
WVq9bbrwcbLLQl3Lx9BzszWp6BzG7imnN3B0sS6k7bwP83gPK5XyyOS+d8zuOqxrJ2yDX+U8Wxso
3AnTl/bWEpMiWUSQRhHVuaF4sBxMQynKvZwYOfqnN9jB3pnLLXy4BZl+ZK1CzaOwJG48RW2Aa7b8
YLmodZwem7DsNrUxO3sFOWlNJAFRaR4X8DR3VpVZcsYNFbaQnMt3ohiJqzk9mveONT2aaj7gIoCM
h2swtiPk05p6hfAFsaYzvKmaWm7zzj7EIDG3aqbt4beChx9bzc9N6gBDkKL+lXuAgR9+3Zkgb2V1
SH7T5ea3x/Swbyjw6EjAxy5XN7LMkrfJtF4qzMRyLTUxOug8rn9eiixySU4af3uMK2OzRUP5INmB
8mZB/I4UmtomuT/KjC+DmrVoo1UmSQvVTmDxB1HSiUXlRN4Y+JrpVOkvRToB4mJ3WBQO39A0qk2t
6l/6TC48+R4BqL3d6M5x9BFl0acyRe5MOAe79ySqKS6S3uPlLrDaIidLkWcmZ2qWjXwqr206asvQ
CKbQnJZ/vUI+B2xuaw4tAT0tRZjLJw0FdHhbxwAhP80Qx5xcOn/M+Svk94ibX75GPtPn/RMecvbT
f75ELsmPOf+cy1ddXiMfAy60MaFyh7s8cd5+e/Lf3pVP/PaZ5596/jr5/PkBuc5++Ru/LMpXIWdZ
GIFM6XSVNUp5Xp2Xj/7l5X/8J39+/o8v/dOPdnKzx7sBsz5jYF4bbXTCkB2dyhka6bZWNVjIS7OX
TwR0+lH9i9fkoXAjlWJR3rfyJw4SDvnIenTarN6GC1ICN3MJnv7zYlsxxEPDK2zoWHQ0Wqy+MQmN
gCPKyopOwuJavlXelzdaVAz7hk7ApA0aRffM7fyqnfqVWZ+ACvMncEGuqlZXfZXL6MYcBmQZmZ1v
bVH0mmX9y+RChKirunXy+hgl7NAS3uuKXU7enWKVPfdyXz6oiD1fLv32lnLMuv3QMSwSZT55g4Cl
PC/pKf4pM2EcABkBOa74kBJMwryWi0NAvA1FKS4huXxULv7yKNLhl4Kc343dzvVxhm+ycUsQftrC
yTiixtMnSnboBiIkqDV6ymZK9ad4ACCm28yDxHErbzqxRL4oXvfASzb6nH0UQGeRcHLuEwQ3wAqr
1uv3kThjaBAmusFbV27V+VFJVp1YN0b3g4Z7fpAfyMQ0P3900JJxZToHOx5/LKN3V4NTOjORg9R+
DISKgHwqTgjyv8nVwLnXOfC+y+/TxRVzQMYFBvTvtVghxybfQVRQ6SGRmmbl0ptHXV3xXgZNhWG9
IHM5v8QUG7ghhKeaNGujNhm+w1mcA1Vlqnez6xwI8XyYGgzmlkauEJ47OCLTfhKVXzgXBdhWDfZm
hj3Sl78SLv9NY6TU5MRPkL8rsOPp0Om3iwGhVjWN+/ML/7lp5d2i7z8TY45XmDkozJQJhVT5Lb24
Qg3i+5Q24q/J+6msa2v5Hi7vDAWuHdWNlqOkmK2uGK9J7TL3UkzkirHPKLRF7AtfVQQ98rIlWvnR
YiNfNkzsGj+zYWY8DlsRkxXO5NoxEPKUlBuJdMFgw7W0YpXJLSN361AljNViegFC/LzLyufkDRrs
vw6Vy5Y879Bi/5V//be78nXyMfnsv/2orhgmxh7X8pCT+5r8MfIu4Dqu8Jf7cun84BJTxlNDJztv
r1Dp7b26WOcXy69lrsmRLBcneaidF+XxLX8NI7+/D8BUftHlJ4dV4QKpMa8Ur/8GAYDjRxwbkRIo
y0YeJpRNSoxas/lWNkW1Q6id4oiJ8LHLl58XwZHkx3gdwJhl+CRODHJPlUuXm8tj84J0Ydb0TaVB
2P/nOUn+bXlDrgSXfLmIZOTvdXP+9dUy3VrJ9VR22XZguS3nBWShlzM4zuhZ2uaHK3+I2RzReqsH
ubI9ccjJpcu6vzzmlEC7IOISwSB+jXxCfvvl7uW9cumyGS9PXD7vt/fGxVOfInmU60KeOGGNNMVe
3pdHHms87U7y/vnHL8BuhJFTBdfB+VRu08u+5S3voaJQj5UrHuf0zKHENoh6oBRruSP+eVF+xPlU
NWFb3rtV5kMWpmsjbuS5RN6VS/Kxy135mC1Gwf/V6+SLx+Bz1JriIL9f/j6K9uy2l2MmcMVufN6Z
5aNkqPULOpy/jzu5dH6VXPz9/i+f+surfv+C39+laIiPO/ubtqjJWp5X5GVELsn3/umxy0vks7oc
BcrFy43cHpe7ckm+799+aqURoAbAgu0ob+QLf/uqPz3226f+9k2hOOFP6qYRbRp5zHZUEoyhRqgh
jvXLzQIiC32guJ5cHpRLl8eWc/tQvKbuDI728yvl6VZ++OWlvzwjF5ExEL9G/+G8R9tkdv51zpNH
0C/3z4u/Pyrvn08J4lj+6xDznPWEmKNPF42SHoPj+hMrm62r5l0GqoLJU7e1isrb4YFR4Uo9pRNY
YbXt1SdOJ5OQaTn31IVLPNp9/VSl7cGssQIuNIlfC7PY27WhPOla4N0R4k6gZzA8pglkq7KZPFwS
aXSIURqqtvVQTAmtbwObP92c6mqZ48J3wi455GZ+hQaLciN1EjQnKH/cIa93o0O1bsDUq8hz3O9/
+Hw6WQro22JSJSwNePlZafLyKi+slxvvcrX95ZIrF//08t8ek5du+dj5G/70vvM3jKl3Zbc4HyKm
fmJIJ25ceexe7uNjZ7JE6VzIF8XxK+6PYsc+P/jH5397OzlOs+/ANF8pnTipybfnrlMkt/KVA5Sx
rT7V9/KJWR6Cf14EKRKuraz81OLGXmOqob8F6CAbO2zCMTlByRh9OsVVr1Rs6BIthAlRunjBWWRu
47bZU7BzjiO2Q7LYLZrZnfkMXv5Oa+wrwhVvjALNkZtUb64C87/NLRqE1gPasM+KNIE1xElnEzP0
348a2tN2QZNrQgomtHZp/Z7WpK+gmwLQAB6utoiNyxNiAmvqjLtO6U/Nmx1GFgIIRoYwyQDat3ch
iRH7YMS5mc1lg5UI7dgYgViJkT97eHrXmpWeNK6zey7xL6mtL35cOpavKMGz3fevYQQpP8xy3bfo
ZU7U2ajywXUpKISvSMmlAh+Q+uY5NgfGNBFHFMw3A3CevWITFYVNptwGaUjmJ0WLuWKJpiginHHZ
hS2hE+SCw84xyx+K5t2aimkzVe52dqV85co0b3JFjzdVxC8HWZtBblk5FObqqnTuSC98x9MZ7mEm
rCkToJkLvvd2fe/iq3OTuAbrx1odyCHVPwyv6G76mZBTr1a3VmJtnSawN1le/Jhd2MbKQOJeNE1b
Jsn9Zk6Lu7pUvVvmfZ+OFymYgh1375QogkVbVBuRR2UYMtYOvfmWVJwai0q72MlWD0TGs5sRfYT1
hWkblfM2AvNV2PusMRGHDOgBJ5Uk0TJl+EkTARJhvtUqwllHZ1UMrgJghLKFZjY+gWQq8SbGI2Js
92TNtek7RHc0NYmZC/Agxwk9hJbeYzJ181rQye4Tq3+JIqhQiD6+EUBDhqarfUNK5WH1hEDICSo5
9VpwXSxNsQUMR0EbT5HoS5+Kxlo2xMqQpzOaO9er3+fcIvZmSXXkZqaLlTJvrxwNsZqtFK+9e4PP
dgbN1UH/TxUK5ZoDU1V7Z/bJrBK3+7Zoh/0UNAF/d6LoXFBm6pVynWvDhz1mAPxM/AWEBBELPG4N
QM5rcfaHesJZj3oTHd91VvTUZLPiqunDXWSS9NCNxGwYB7qLykapyBWBe7dNKbDWfbPPb80uRJdt
06vwtAYRbfsjxw2+Idnnm4mTbYEJ4VRa9DEb6kdSTeDNhjQ5FlbZgQDXfHY57aYjpAiEYoQ7YTx5
S+w+jpl25YzMVAKTBErCHqYGqNhocV0p6bD1ehnuyMQOIWHfkRPww9XGfUya0yZpSppzBNLNQFd1
fGF6r34sdqFfc6Yg7NVAqMxl6DWd5h7RAaf/pq5fssQyN0if4CQ1MZPD5EA8kpCLRO9Lh+7MI/2M
QMNk0wTmS7nVS3RkRFm92SOthGR+CUdnXi1EH9ijTkIguNpSAGxBsKntw1x9FrUV3Sdq3hDBVRDs
0ALltyJlPRhNc+WAMEP9NL7qDljonhrxHMchu7TzqQWRvR2UPL21LRwKNlGFTqlVa0N1vs2hmQuM
IungwYRbbtbXXssZQ1fZZxMVM6voJWZVDl4KZHNOqS2fxl0VzMtVFpGhWacnyrGoyJ0DoRokx2bf
vZirIeHrBXjsWWmURzfkOzxotjp1z8KydqaR3usu5pImvuHyZ1spWvXaOYRsx81cP5Zqo38irquG
8vuI0gLreqRuCYpftxkrUtFInUowLzR8nR/Oz7o1fPfGXNlm87yZIP8gAevvcis/jThvNoaywGCo
8ojoFnwAWs1R25uGwY+2ngeAu8c6+A7QxMcFt0H99iyIaSvdc0ZE+PrJbfBWm0lwrwfxpmyCZOv2
XetDvDoBNqZIriqshFK7dvt4jz9sIj9CCfzYbLlCzFyX8hAhHw2A+YrxDBbJ5sssTXtfD1A+AK0t
QeWSNUtsRKyZ1GmX4tA1DczzsQf8ZjIjtHUSWxWNozwsNW+V4adEVGWLfPfxOqiIMHVpMm8rmjax
VzX7GP4psROCkxmjlo76kX42hV3QoWTQLY5JU3YyO6gKr1VHz1Qnzm0VquGXEnafULSglBv3w2ig
BC8HAtMaIDZmijAe2V1Bavk1CTZPRFuA9Z/T9NQrxtGY34FuKjeZvrC7RNn1qCgYhfJkONCUW5UW
klyk9mSkcbLk1ICyfAiIQSGhvGvakyuC/3rq/d85P55sLw/XocqOWswmtjxOVrqmVBvDSR+ozPsd
4SA7lTXmp4aX7Iw0eku08gYWE1aMdkz5yHIhSEO/1pXhbumSk9dweusD+4MZM3kkFGu9+JqmOOz2
xEY0nnI1UoLwWrf1at3X7k2gKvHaIB1k1Q8a3Sp7urdiK9ohs+VvlcveKArvdNQqesETh+NJVZ4y
jbUbCqO6FyAINOLvaju6G/jhAV19ZcH7PKE0RrnY7+P5eQBMtB7w9GVpDGDJvp9mY0djLkVJtqV4
ZKCzn6+8kUO8JoysnUX3Zurf6G5zgBIuhw08R1kGIdXKtad0jrr7MGiAKJU6JPvx0GesIahE28ab
khOgVTztwaaprsap9R7COBwPjSliHZeNbhcxo4GB3ICSTGRv3CfqfEzpKGe4HpIQaIsdD5zGjdTn
CnXU4byux4zx+GClm0KPSzyVucjg1Tj1LfFjD6d0Nec2o2kiYAll9EC9KhBKdYUkmLaunwLtzlmy
GzK4kVe8Gd6SrmdjoLSF/8iIcHarNvk9VmRZ9KISQppiwibrSRFNy/5kDTrEwvRkKi/zmDq70CDw
T8+UBo9v+4rXi1R2Y/mGZO0ubvHIF0U6oi6H9MS1a1foKNuJ2XnFH4HZqTqNSoaaeMKIakx5to+H
EZpjtNecoj50SUM8kJMuXOQOAdIsOvtRf/Ds2be8kAFzHBE2odxFPZJ0xk2VF/qGVi0PGMypDGeR
Yq6WUL1xlGC6CcZ666U0n/SE4X4zv1NpI9fZin5UxYJTzgk29GtZE7G2jQ6lgyeljHF456pfGY+o
JFwSiQkJmjouqJndwEgCcVBXy5GrEp3gvuYQjOcV0Z0vA+oLvC3Vq2sNB5BOcJDJVPG86Cuf01eU
JvhiqUtcNUX3gPjeI/ZvgM0Xuh9Rnn6z8iDF/Z6A9HQwtbQZfvZQsx4j53vO/Id2NP6CJquIKarI
XbOuHeXNCaN6F/fMHWaFWNtlvEK1/6bORAq2JeOWsGMoxtkU2G/0EA/tySkXQB5BSNceF3I8c1Ku
9TrzZ82h6zsOa63HXJXf6YYBGXnsn93Z/WpqW1tXuW2sPeLHh2i+HkRuTlNDSMczsWssWLBCop72
1SFW7jzdrtdoQykb6pB6nB5uMxAesmrtg956xIFaFnOGnESL4DixqfaZW5pb5aUYdQbqpVee9Jhm
eu4iFrXMx5izg+MeOKM/5QtxqJSpTmpzl06qt83y8XPpzS8Ya0BhkAChjk4APl538BF8WGY4JgZv
W0Oxt4WzobQ8qFpBcKO2Awm1Nd5Zht2xaHDF/bgrkrrx1UixRUwsCb+GOANx8jPa8a6fpqPHOIhR
VbZb2hnFYBCy33sjg/BU3SlTP6yMTt1PSW7eg8ZB9EIjNNrjFX6FbwKRNGxuugJz/hQ1CkJRbQuw
YGtHVXXTMYHWXLUAdzdtzU5MTcZ6nczuG+EZNAiNFAiL7dbs/e5ThM+JxJXDFFQPiTPvSs1E64pY
k2CtimJsm/iZPV5lIDZC2pJ+YuvPSNd/OEuYQXpKmCw4QbatLCNfZ3myY9rwUpcYsHo0BxmRcbi2
wU+6I5dPban3XtHsph4lgecg6p7B0y39E9Jb51gkd71qiBG6HRGkR1Bu7lw5MQUgwDcI+GdUFr1m
DSf0w/ZqwE/csxeOOlw/0HmPJPh8Wq41vpSu971uyMdsjexHnCi2H/QaahsCuSaD/YvAuCa19Oes
cb4T7IUvNNE2HZF0x6XQ/agwirXStZBgJnRJQR3utSJ5rjozf2xRePuQc9bTgtgpiZWnIgEw1kKa
IdqZzAOXKnqhLd/B4dUbdcq2kcu2tK2EPads/bCBJhRMfbS1GQ80M3J8F2HauqR2p0X+oBg3o0HU
QI2Ha1fNw7Aq4I9ixMPglmm70PHmvb2QHZhhxmxsMB6xyUAHV/a4DuEp+k6TKJshvNe53hCeMtKH
ybjkYrtgmrFSKW8iViHKdNHDbWkF2OpDAFHoP104QANDjshJNyOF4oyr/7EZ5/2YVh2HPsCFuaP4
nLlXBGdDy+o763vOdCmBObQuUaWtrabJMFHx6QOeNVft8r0RWyphYyhoGlyzdgIxDneHiRu/IasV
e13G5IMzWYbVH4a8tY3yDJxsPqOdXcZstUSLvbLhgvqD2+7ymLNmns/7uU3uc9spN5E3HTioS3z5
6HyTzrklrC0gINsgh8ZW107VDPdJjrONFDU/ckw6Jw3qNPCYCWC0jgOOPXCL6wSKXWFpR+x90TaY
s2c1ATuhc9EaI1vZeU5EdwRq6rEpH6axfXbjh8jsMGtC4unDtFyTzzcUiX1gazRha6+CZK14IRvP
dBc/Rbrb4T3ggHZwW5Rqtobt/BxVbbSh732v6aG9Q1FW7Bw8s5aGb6WHHszhoqGs1cnLTgIGM1qj
g5AlPNSJvjLW5bpWZlBecfozHu0P+vc78RMPid2/WVS5gHpkT800Ug2bu73VhTsQOPnKDYrGH/sX
PQBz5HhXMXJ6C0ZuWnfW6auulfQYBDCruEQ86ExBSPJNKujDOaOj0FhZC5u0soYt8wrsoW1005dE
O1rTgJGzX9DgNT2Xgf5p0fuXXAv1m5K1d9stzY06xaIjUOL0sIoWFltWbL3GeCRngB6s7YS+1oka
xHzb12WzbUF/+XFNukphaOHG6ZPs5Grd6v9riyWN9v/EkdVd+z9qi29+fjTvbfqv4uLzm/4SF8OL
JWbONC3TQ5uITpjPG3+23f/+X0T6oTvGhkw6jqs5BK+hIP5bXGxAjTV0V7VJ8kHva/wiLlb/GzGx
pjt84a9pb4RVWkiaTcNz8Ida/LR/FRNnOCzVOYiGq2IwuwlXAwbDa6mSCkSpUy5dbv77x0LR8/Fk
VfU/fwxHLzbzEE4vwGsjT7byu0rZi5bvHEzIo4MTm3MFUR9zdyBc3pnwezv6uKsxgKfCCR6Nz6Vb
6odiGXH6CLe4i22cOh3hE8ymE+EoL7CWQ8TEZp4QDr0y33sUtRsmURCJQMDa/bBTI1gDxrDsRq/6
FrioBYWHvcHM3mFq7zC358Llbgm/eyOc76PwwAeY4bNkeKYacMiES94TQp9OOOcrnIw6UVXbKCAU
uippHDcB2WBzqIICeHYw4I/CiW8KT35PS7kSLn1L+PVTjPu5cPDnwssPYm41Y+7XmNznmP0LvodZ
o55umYgXa6QU155gA6SCEhC48AJUQQ7o4kVF80vBaAZKm2it5bdbR9AGEsEd6KriWU/CfWtb/cFU
hq/RjLCKj8VjCkEJHzL8gkCQDBCBRoJsQCv6mTgfCHkuARewD0pBQZgED0HbAz2qLAWp7ljcIJ72
6E5MEMjhKBREdQuuwuBCWDAFa2EBuoAh6NkLc29dMsjaDM23AjwD2F11beJXuZ5jdYL3kN01UR3t
CKFeBN2hAfNAzPjjYpcWWpJq1zr5PUnWr0ik8SwKRkQR1lz2+4H2iCRIgJKYQEq4oCUMwZgwPONz
iOt5Mwr+BAWJN+YpKfEqsCky+xnrLuBLQa0wVfgVvSBZRCAtyLj0FYeSTaHdBI16xWyBwY25YDes
PJQMNbTyUEyUUWt574MNd6CoIp3rJNjGqgt8Tf0sh6HwE+tdcSJCvdW88mMb4kCT1lfukOW+yQG5
0lLispnYsvXK6rbKPduHX6mwS0c16R/mLZ46G6wt3jGDqjpYQ4y16G+H0S03oV0+4wUA9IIvcdsP
wwhEEVBubmyYI25Mom7X+mI9TLPGYCYiyCSLTHTzeAqNqTlWNQxV28EGPvdlCFMsqKFmqMlG1aOb
PFyY4WbKHgJ1v+anRr5WOx9Zk39Ede+DM0a7aToPSZf9VFXRArdwZzJ7sq0ZG6L5XjAbJtkYndsg
p/3WAS/wD8pcJKt09+Zg6GuFWcOEEfReYzKrh9lbGqUbVZs+lmx4JXKg2UN9Az/UFe9uhfO6hW+q
GMaTW1FW70e2laLXEIi6k+J9TFr1KM6vK7xDHhvNxORQXHv1OO27HktyoJPkPprqrmBYf+qC+MtO
8wdOj5vFC5NdiSF3E1NnVGx4jGNEBti4MXvjm15U35qU9AwQ1Yxp0J6cbxwFGb35Pc7nnmGvfpc0
9n3aKR4Dk6iG34ihW+td9Uh4SEKC5Z2TDrsRGgmXdfW0YCuA/WAep5Jjwkmm1G8KlM9Ff50Y6bcu
R7PC0WUqy5YTAKlLDwp5g0afk5esmadagUUbf5eBiEtHDlFSA0ma2+yUoez3Y2IgiZq3CDQif22c
r5DX7/gvP5ZwMK+NfLpBa8+uodf7vjbXYTfdEYBKwSRsnb2TA3x10qdZqapV6FSGj73gOnTcD9xj
41XDjNpNgYsHrYP9zX0osQNsw4y81LEmLa1f4pVl3IILc1d0GpghpYRPKBZ8NZNJ3T2liOI2qC3Y
436l1uBP9OTV9NCGVsyWQuCiDIUp5neztY5MRPu5i9scujVDv59Vbu0heYxEnpB1oJvmWxVM67a/
BgfJzNLwsZJVfjUHGRJ6685kxqVRv47heq/1keljm1r5jdHED5pNWBtK9DV9Ajjji/LRmy6Jb5Wm
r3WTjBUM0tCGhj72K9e7KwI/GJSQREGiYzuhwXdMJpTKbG8oIuJ07h0EYOpWX6LONyjGrmcQ1+LQ
mpaemaJlz5s0+aHnaDws89gsekR1mzQ1yBc/63F44YTEown8l167KqPyR1WOt1wMrhpaOSusE1B0
zOzeUyE1huWVl8wUK8avWEfQV+TNzwiSw6oLRi6V3dccEKfRptG3pGurPTUUv9TCZYt4/Is2zQQ3
2UUk5phXsVWhZ9M2qUNjGkZw79tiFpaixKJ86H4tHZFuBcrgMWVu2XbM9nMoiwooDs0jGrrPrFvV
Uewbg47pep6i8pr2yAeRSA/NPF/RBekP0TAXV0OwxV5LS0rPnrXOBI+VGsOuK4CsJfF8xwD8qVYL
NC2Jx7FD2dFaUPjPAaQLm0G1YJh3xEbRzOBARpiYWnBPuskBAPTTi4uWobrC2AF0trqYJw8D7qZw
p9dupG4QNMZ7UAfwWPjs0Om/kPg7WGniqxKyM7rz+H/YO4/lxpk0a9/KRO/RAW8WsxFBI5KibKlK
tUGoHLxN+Kv/n0x93ayu6fljZj8bBEiCoAOBzPc95zmPS/nqmzHoseLBs9d24+lFvM0X95dTgMD1
LaS8ozmGUcJ0rne8J3aJGyDnpDfp2UMqOfdMWM751GrncUhOekP8UgsZ5WDjCwTUuGdjZnttu5yw
YE0NowxM/OHYIAooi4DEaP5PN+0APSCtR/qEgQgbw/jZjgHwOWq4RDx+KVsn3UCr/RWMxgZhWrvv
GdIhfmfyGfTxYRRiAUE0TmRspBu9o2dvd+R0Eu7pU6aiuizoL/gt0ySXExtq8lMaQ15J804ahbfM
qoKNlY8PjCMh8c5JCi8Pw5fF6XgrCFXt/fkdBMR849eCcDJr+hkfNaP2DqLKg7BetTczy9L9LLzh
xFgByG9B0NLYBQDhDck6ne16U+TtN4OZ0m3n94cI+DwRK+WJZMD7pTenzQqjIRxiHTanZoRDaQeh
Haz7BZjSgVrmfun1fiP4sShy0zHy7SbUF8qphYVhgO8vQ3jZ/hxImbqxrJrpf0ovmXMZeRvUEy6t
A5B/bLHioIbP9r1X1nd9gunTqGiiuDoHEEYlXLDlT2+xcjocxLz2B31Kf1T8ku1qou9eyunWwy1L
CyeA0zRHC3VBGha+E1PX1Uz+RppJ42dx9tPKlbWJvW2W5RjPeN0AY/mGrmW7A3hqIk2vipBCCpWz
WX/UhNWgC0z6XQd+cj9myVOFy+HsaMTMk2LFUNYd7jgGGIMUty1Gty2pUxye1fjDE/mPNdO/Ycp/
jhK6X409M2Qehq9tsvrbZfCdI3EFPcQAM9k6zvKJzmV2cKsSWCgBZ0SHkcpOw3lDwcKJxh82shEc
TABZh1XcjAWLbkkgm0JOddP6VFnDd7OPsQsCNyixVcuu+UtZ+s0jMKY0cm79FtQlBnucTYF/19ZE
OmYGF/I1bsbQ8imTrFY8nIU379yMyJcWHlGIP0s7FQs+c2qY906lT3vHAz+4kCS36cAsImbWxhcw
Ovd1110w3FCOsuz6oBc2sgCua3oEgCwB6wzwML1kNc2LFQ8zZSM4fq5Wjhu9Mfjz1sQEUqcF0ODC
VM3Q3nBSTpuznsUjHvv2px7k7UlIk4VaG8zp3nJ049bUQJzVJK7dzB7gjSlxLFpZ02dtKaHg58vZ
RldxSTz+2BBQD0u2DLcTl028NUW1J4dGQ+OeXeYyt2COyGG7F2gQJhjKmTUGcC2O7kAqzmE2Ns4O
BMJNZi/RgQvFuRNefyrwvx9EtD4u2RgRYRp5N5PuIfrvrZsczAZyYe+pGBuAlynGsShr9VeCqx4y
GnKzAakzN+OEkr1HKAcV50W3TkMzZ3dtRNYCJ5KBbGRRr/rDTA3aMhbSBy33DUsbRDQ7ig75XL+0
YvVPZdM+O0EDfrTyYPE/Cd1fH1Z9TbftWrY7KpbkrgV45lLTdREbRN5u8ldohq72rJcTQkxmFrtq
TOl16Mbn3tyOjNxuurGcLpNZ1WCzznFEY3n1GZwq4CA5wH9RCBWK8I/7/Lz4nsaMOBR/sPFHLovY
KCjVXAmEeuOFdNymg+w7HxWGEER0jl/tn7fp46X4k+T8wcS8NJYLKQVV/OsDu6eIe2pRl/ECBAUW
RNxa72lvDWQe2biztBZGSxCUchW+zvHjdt++xzjoPuTjRq5JGoxUPdOJC7vEU1rivxap1YbaSGdt
sOdkJJ2OVoaT5RtvLvFWKaljaROqeqNWcbT7pNeLz0oJq+Rt18UkNXDq5qLRnrOdbjcIQD5DXMVk
sKKSVPtQC50TOxMQb3+96+MFuhbC1pjQqZGKabU3QluQe6vV652BndIYh9tzVUMz1kLVq8R+XRCv
t7Fx/k1G/JtqVsnKWlmhXxLtXklMmXhQYu3F7O5n6ge5wIsQDFHJ16WtTFHRnQMEA0cDepD5hkIX
In3CQyFFhIn0MqmFJkWj7jlHc2DCYWTEGNHdAKPBryR/KrU2l9ZqbFMN/xeuK0WeJEKPgRnV9WOj
OzSS7dn7MnAGB4CP7c2VIvCaSMP6sPhojyUuk+sCPgbEg8e8krgfddvsAE4yPqHPqlmbOa67Yy9t
XmrN7vLh4BApNkhLmJALtVaQ57DtzfltlJtGetj3ZXJMjX8wH9Va6kun50jbYGPgKKB7z0eOGesY
W/XB+ZHkgdjQQPcsAhjlJwZg0h6HwJmbwwS/IskMdx/ngGPUwpH4DNjd7XESEWIyqJfqrnX16hAX
PHPg6hN6Jfg6NI2bI8EUeBTkmrpZYTDfztYArl/vd8HSP/4X+eWH3lJKOpcEty3JrbgCpWQ+UP4x
pZ5Xt9VC3Vw1glchTwaI30qm4ajpEdevw5lJXLRTB47GlAHMcIn4yMW72slPoD6Q+izz01BLqx5w
dH4TRc4xJRNEl4sM9dbeHdyjoqh6GnQpLK0EFvt2xqnEfHLsyShuFHEqkwAqRZvK+aOESBAI05FS
f7XgP/3X2uJKwM31tnpYV3fS5Zq2wcIc+Z/PgxCvo3ySt/vBLLsvf+xtFVZ5K/SfcyORLa3Ncfex
ardEHnCtYGwi78xGQB5ll3Kev2454gDCD8hCrakNx5nrMNWbBWECh4SZER7tgHtStwAh/EWYCqzu
Szv0HgBotuogKRtbPdYr8DiNEzZaReZfTafP+ieTStGp/rjpGtU+IL9HWtnw6V93b1lCC3G74L6Q
NC/1tV7hXuq+ST6g1v7dJigJncNYcUZXZlTFnSGAINK3Wty5+BsTOc22y/sanDvXPojiOlkuaOak
9t9T6nu12i7mXeplZAXND/VCg9lXMvyr5fTDe0gZtw3XVhpa60dN/ZrK7vjbqjKewjM9eGky7rFP
cpL8oBjVQWUfctC3CrljuaO/JXUE5CSnkuvbVzdTCelRa2qRNC0igAHRpjwfKfDPBwPoejuagM75
gwavh0+mqEFqreL8OY9meqBM3IWmAzha3a8WjujmG/g1FU2UhRneQu1Pnl/4AyXdQa0SkEVuHS3z
TSFPvuRT9sdMrqmbc9wxAy0lUZZk+2QyxturMRKIlsu5SeJuJ0MjWASy1b8ehPKmgqSpY9Kh/rYz
Jvvht+NbrZJZ7d7kYFc26mZD2vO+MIzTb9upI1vvjYvhaNbut4NfbXN9jZbkWHDSDb11CWcDn8D/
qZolngtV1scbVE8RrgQqzFLW6+vTGmZKtqyQewq0l8jr4B831QOYh73N/3Vk/kcdGUu3yN3772kv
l5/j+49/7cd8POUfsBeDposF7IVQWM929YD2xz/6MSZZe/9owJg0YHzLDejc+JAbfOOfdBfL4SHH
5V7fNk3fMdz/VUPGkXiZf2nIuIbnga8lppxipEk/6F8bMrCJ57HqGuuO8AQqZJ2zZeqYYSepYSMm
Q7HBSkP5vqSlmNC2IPKkzxPnDJjRu1nN7lNUU/EeHfSmRBUQSmJ2W3j0jQbQA5g2UrcOq3ZtIo7W
jPndgLuZMIDeDiAoNhOht6uO82gELVsMRgVY2vvUldGyDTJGhIFRPUSidvaGz7k+BstHqdisYeyu
XbNsqjXN6FSvR2El/qHL+mdrmFtKgvaLb8WGBCT0O6MjW1qfRqa85nir95qOqsyB0TrM4rWPuxc6
q68dgTqfCdjeWdV8CfxIoOfBBmqN07zRKQsffbu9hwUAlAqiAVABVNA0j7cROhSYUJ5xikz7WOhD
+aD5MNWNZAoDE5AL8uuSmmfxqNnI5vKyA6Wrfx5kI8hYT4FTHOoobt5gmlK2We7WJknCaWwNFJbT
0U9Mwi5oVm9nfX3MpzcHmCLNZ1cwnaGWN63GUxCP0416Bn4NkCEu7QDT5zLItSSAX4ASwhM0kvrZ
LTZdNo5McR6cNW0Q3hDLQszAlO4N4PAIyWy+7ObXMBj00HVC4ajWoYupdvgZo11g/3CZoG+EL7NI
LPeEnyG6IExzSfBahHM/ISfYVvm93SIQpWmPszWYfnliepudsj0g/9vGWUqQWwW8a5jJMM1SphlZ
QY2pKsTtClLPQblw4zBBJ3YHQZhTo6CeTBIgGEBuCGzyYMWioIZg0/vjcRwQs6SEbUkZDh34lR75
qBkPTTfld9bSQU7ugju3WJCMe7m1LWLAg+N4jB7iTEvvCjD5ofxuCJzVXmiSNIVhQb0mCAhpFP8D
f4FHg5aqCT2zKB6IHThFaKLP3jNpSfEhFjX9iuGX05EHDGz+W8Xkdi8k6Qj1GWBsRIKgefXPsS0I
2/Mnm68nOq16UAPdozOjxfbNCOTuYsGem8q4O1nMsup1sj7njb9L8QykHW4Ehgk3JOZYp4zR4qaK
7DU0bMwtdhp/ClxUXAHRgJeg15uQKGSua7PYJwKSWmTM413Hr4gxNNgnKWiyUcvnEGdOcUBrDWMM
qUAkOv+Bd33wXXoS8VQ4W1wEgGjz6jNQSHH2oZRthPViFcnw1g7VcxFXn2iyjGE9Fs4hSGcR4hKe
xyk+dQhJb5ekY2INEw1c6LSSQ5YyWI477V2z0jtjEhOqo0DgYeQc4kfjwdC029y29EsnRVnRqlHk
TMvPpqyGlSY6OLCMErMImrmAQnzxS/+c2GZ5kKcrwuVKpKwxVZg3QA13ve4PP1uMP2dPJ3+TcdOO
AjK+T4TaJ6HzHSxmUoe61td3qYb4Bzfrm+k0EXPmdKYxh8nIEYjnI5/yBcBLO1y1ubiPSKc8uB5B
k2ljF3co1ScEVKhq4g7RjNNr49YRAnUSZMVt6yZmGHWVt9VGZJ86+Uz7bgyiMCsnMqWi6LUHEPQy
lPUGI4O7YUBkb/ISnHutM2SKxUpiOJp7i2/CpAeRjgh/66w8J9TuPxZFlt1VTnQrPJu/Gz+55hri
xpj6Hojc/JOhu/Ocx6ktTTGgn5bxNFQzw9KecALd/UoNEkdDTKROw4AKmHy3wXGihUZVCqZPLCy5
GBIJ3bjeVmsVY8WCVi902o/HF0zEfF8S2y+fdL35saW60+sC9qQe+m1VPTTTj9iJ2XhQu1CbqPv/
2OPAUAaGh/nJfzd9xp2DISmqqzK7S/bkx6pWs5rI22pNbaQW1+fkHkcEXnK28YXEUl4fuj7nep96
tnoAdwtJPPDzNwvQyHWj7vz370BT70tt8PFyai+/rX48Tb3Kxypa6xN/dybA/3zzv+36+sbUwx+P
qDt/u/3H51QPz11Ub2av6zbX/V63E934TAoBMp/r96ie9vEBrx/9+hS19ufm6s7fPt1//84+nvnb
7tVXQK8PL9L1HTZ0OEJHFPSvTY1vWu1fLeB7CqZT8sf77U2oh9Sdaq0J7NumcDqoLvNbjJr54wkf
W802o3f0o3SvYcSQ77DyIpFzl9WVsanj2Eb7RTUdXdNjST/h6C1UFLJGMgPmSgJx1b3Xh3rmHHs3
0o5/3K9uOvLJag/XRz/2ImCkAte97pFG7U3WMN2ZW+q8OP0zOclNR6zGN2pVa8E8fNxeUtStSZX6
4W93VlE+3ub1549N1APqeVGyGLtZn+6jPA04D0hqM+IHEBjAyzn1J3lY+MGpzZn4MSFuj2qtkxN4
a4DBahOMGJrlEUP7JSXPHDIy/3f1F23UqaAxL2Zvmvwj6xORyFyucn4zxsDVrS+CjRDjT0/85ExO
1k+1fC20BtsQqiSwSHKxyLmtWriSQ/3vbl63U0/j1yAVgORTqMTDYZ6b0yyEd2s3FTl787cqCbpd
18ErvwlWaum2Nb1Fpftc0y5C9kCjppE1NIX9UHU9dbOd+42NS+qA/8NiiAOghBoMCa0uySmZ2CAL
HahSguVVCyHXPtJWStjPB1v6nSR7WcWs6HJN3Wz61dhDi7/VZjc5qQVWNyLSFq7mNX59GomdX50w
39TYevhJVQ1TLbDy3ZhT5B2UxXSWczy1GAAsN4Yj8cYNWIwgstK9O7sPnURHL/hHNgtgC4ou6KeL
SDsUM6ADB+uLrcDDleZg0HJBJI0rg83eyjqS/wzr6HnCAk6ndSh9Mhz0sm6YdWbJCJr4MXds32C8
3HWMSLic8VNl8xO+PJB7eFLMrZUTquu2fUQLwo1uQXA4Ml1IhSchE/BslCIeXm1kKNI/rdzzcm1y
6XnTHvvgiwDbTm4KAEwE8XJMqTSiVuY4qbXAZbLNnABRujUSTsNvwJHd9gemz/QtQZkhW4aH7cnF
1PvGbVs8qZqgLktrSHUpFEaFdSCbaCLj+h/m/VxxdlVtWvnui7ViaMAwTxX9TEl4cOhHlAdquMBA
UosMVFkeU77y6yJeJBLJKkHZa5UBmclGRqXoIM5CaZT4qIWuNY1NxXS4HoBq7Y/7ln4owmTGo+DL
s2Hg1QR9xTvBKFAW+SVVWH6k3267XpJumZ+l4NjkyeUP5oAqnauPHDR4luDME8Ipjyn18dQBVyrg
iCrbq0f8CGgPuNirN16tXRfqS+hzGoySRvOH1fzDnn3lVIBCR6bTizZU/zp1CKm16+LKuuBqwnA1
sw+OLDKpyncsI5jU4nqTYKA3Um0J5VqgVaaTs24UDOVj1aJreDP6jo1hj/qKKnxn6qiWiz9u0tHc
lVYMUltWuFXR+7pYJBFL3YxNhPkcFkd/smYciJP5s9cX3FSSYq4WSSKItY34vbDiRAfbrvaxoNNP
4s5W1Y/V93dtSfwBaOmL6ijMzpDiDHc/wO/EQcVhtOI4XmjtnqgNm8i9sibMJvwcxJwYYr9wzVMf
yOYv7dQGHjp9FBSDmQTeIPMtQhMDIv8s4gxMQFsZftpRN+/9yLORlnjuMV1I5CLGBKlxopMBYGXn
OM1epqkHHiqaAgWhjWZf1pSH3IeoLzkwlW8CVpEW9Y9/gaaHYzXSAScVNoS6FZ8GEGtdTMyWOjqQ
q+Q7SOMvSrekfni1dj0YPKriR/u5mkkj6vBchLOcG9nF+2zUFvldsNw9udCYDGptn29UjVdlEcTB
lB6LBh1eEFA1bP1DqifEGgyvQxNoUMmLOGwLC6fTmHQgrw3nTGlz3q/JlJ16uxr2nmge2xyjk72S
2sjgULsBwAt/sh2GsNMRhsOUo4ro1RisVzM/JCSRGo24tTKgbkOFZEtlCfQ2JzYbnxtFd3nyMKKa
aBsUZWFA/0n2h0bSofyWyC+GzbocNs/yqurhxdmS5/1q0Yogd+dSlPa49UQAoxp6o991L5O7t5j2
bj72btfcXeSRH6rXocNvbVr9XFZkE3pde1POaHt6CFSuW4elIHCuk9d50uQAoBtSb9Eb58bQdfK+
5H3q0TVL8H+K/iUZONesa/wpioqICJwYkLf9bbW15WiK2DgRuI7/g+o/BrBj2o50YgRGm7KKUOP0
GajgFR25/ALoTgh0J+YZw899R11gq6+olLRfgKrqU9KOXwwRL1t/6rcRqYAINnE0zQC6gHHxp5eL
StNiSuX6T1vwX/Q7SItCf6YVmx6647URotZUdT4KDCIF7AHV/3jv+XO2zZKE8DBOKKjgC+SqagP+
vdhr3z2CRnZ9hkptBA0+kpcgZWVcX+RnSxqS+/R58m9aV5505WIs6TKNFFnCYuA0s6yf66V7jbV+
ZbJNVuDqGXw9bv6Km5SuSE46puWly13WV35oNVhuyGr6ODzKRQYY2KmJmU2rA0iD0B+YbP5XToS6
U3EgNLGcADAnRIywsSn5O1cUhFpTm7lXxoS6rXaQpxVeJ2rWf26nNtFNN9/Clv718Vx1X5lNt2ml
55vK+Z7rQAHqghigqe5jmLu2Fgone67KfL0LViN/It95PWTTU9aBHbNMXI7ofyihacuOhEwCKfUZ
qH3wLZ7K17VZ8GMVE3DieXRJwiK6bl1bHK1u8zkeqn3pG4AeC8CryYAmuopN/Dcj5rtuPtEx7L5H
M6LDqQm+1govtlBTisbW29himNDkUJPU9Hw+TuOqPaF1+27A+fIt+6uwfPx38RTde0nc3UWGRtxL
ni7vXpeeVzxMn0xqXwdKTNBoR2f8mmsn9fhkFYhOwB4cEQhEz60xfHLndX63EwGGt4y8C61fcakE
ecSy5PKOgPOpMiMQk0Udw6BLSSxeJ8So8kGhE3g55O+C6LbdsJJsncVe9alL1ovaK98ah3rq2HfE
9U73DnVhooB5ud7X3pIM29PUdARF21gKy4XQbH1gXF/r0OvnYH1rDVRjVeUMEBWD9XVqklv1IZZ+
wmwpUuvciNZ4YPYj9dvyTONicxULnlXCdqJHb02NE57nheoa73alprAGbv6l1Lp17829sTeKIfkC
Ow6/EO9qWJIZVI1rniYPNa1DiuLH2wVTiui5T62HMV6Mc2XBvVa7XMCYjbODbY1UlUO91PTCcXK9
lUih1C6TGrR4LyzrKBwvf0Zg/VXdrxcpAsA4mu/NpbTuVref6InzHoykvviF3n6iMljfirmDKKG5
8btDWqz8ge2Ww4kYJfd2nPThJc3XJ7XDqUE5ODp+f0mWhkwnvKgfP6Djk2eqI50m5rfYimHIjwaR
LR8/oC5OQWJOX1cMknTxyS41dc/BYFOc1V7XxCNYXB5imKSje3XYqQ9ut7BOnNp8svUlPSU+ujX1
9iuD4aVJcnRaA14pdSQIbWPfogUPHrOYAmuwWNX3arCP0BjNz7O/wm01UYTGuGkf41lD2CW3QFNx
67ha9gVcS7azl649NpyQHoXmGPwHy/p7Otv7CPPvlyGtgm1iodZJZHWUBOhDYHGgqf2gKsajXiRv
jLbMbRZb/tGAlvKwQJL92I+T4vGatPGtoBe/1TzoALNVJQ9dF6f0dHmluKxDCHLRmwi8Zps35XRC
AGXcUyaGOizfbQeLGrdn/zVeTH7uyORC75ftvY7S8WMfLkamsnf8r2vrBeHcGNm5qqlDF8k6fmwx
4JEb11W8+8Kxwqyw+zN+Wv3iSLaLepWZc0CQ+e9F7c9hRT/xLNykuXgC46F6o8F4cDEmntUGejOI
0Ou79K7vvYDkwYGYJflx8JE12eJ9GwcXu7vribvc71cOQSOjhC+K78Vfb6jGNzjbk3VnkTt+V/Ba
Yd5Nxjfqmh/vp9X9zaBpyYX08OgMl3oIW4uQwFI7qVcy1sYi8LLuL82I+H+IAN9EREu9j/ZntQHA
m2XT6a196Y2lOduCyN0+7vVLPfDzQAHYULrvftDSoRQ59foTRuKGaxsp0eVajU+rT6jzaLjtD4LS
sT0P9jtxatqmSNlHy/F5qniP2xE75avWx08fewuS58avnddIK7Qt3az85BmafeFgQkKe+NG7z4+l
Ns0tQtUJKmmfnNoeD3UewdGqa+eJaFQSVuR7IwJ4U1GcfcctmYVN3nYXlOXTKXcEXeaxIQ+taB/U
pvx7XgbsEa+UVjAq8Jc4tquf3E91YDPyqcQ3Cxy/LfdqMam9cXtXezSWxTwweCL3x7WyZ6KWuxuI
H90PyJqYDUfta6YRLh2HBS56pHKzfeoJ1NymJX8ve7Uv6utxTR+uQJe+2qInTjyejaOZVt39LDQd
nXYjR0af1ZYrKWM3sA2Mxzkag8O0AMrox+40D+3wDL6q/vi+l5goAztYvmpZA/ESy+YdCpfkPA94
/4fIS76sQ36nPkvQBF/0cbA+eYk27taKiAUCyfR7A1Q7IAwOOGO8U19Qy0wOrOraPY7QGm5p+y/7
Po+d53REm6M2idx459Ou+hrhO5JhXNOdZ2r1ObKNauukov9ilMZJbUql7j1NKq6TJf4njMTl3kBv
eOtWgf/oruUC6t+yvw9lhxqg095ycp7Dqa/FGSl3ckEklqKbLfpvpf+4DKXzfdbIGR8DT7u3AJ5g
+7AxdNbj8Bkz653aV9Lrv7Qszl7oL8CTmIeZoAQu3V481Fzb2MeYBrA5I+NL4KzjdnWT+ZStVXxf
ihpOmHw/aqFuDnGgXXydg4lePOB/+TT5fLWFFR//rzf+P+uNGzI55P/XG5/+4/izEz+Xv/3HT7XH
2x//+TfyRuTT/uqPe9bfA8aWHo1v0kYCy6Pb/ld/3HP+7jjc75u2SYmIB/7RLDf+bskmtm86gel5
lrQUinrok//8m+X/HfiAR8McWaRt6P/LZrnpSXfiR2aKfK/UanSH67ZvBL7Pgxj0/7VZbrYdHP3B
6Q5iZnqULNoddheMyQFzrKwjWUzQcLmpOgsweZm8aJ0bhVpagoAv+3DIo/YlDvqnIW71MOuz/FwJ
ADcpLRvwChCyZlkszYo6oxmC6Nkf3K92OUcnrNOXrp6dHVwy6xg57q2hi/y2Ddxmb30h76w7BVw3
b2okmCwwiRj9WO5ompahZS4Z4ZrW8ty+R0b2rfPr7FHYZr61BSB2akBnJpCvEPqwsGsB/HbByFqI
oCGJQMM9OGn2fiiaB7/q+wtOsRe/We9QJIl9N8fiFqsNklL9NXBMbQtGNgVjs/zipBiOeLhahGBm
M6Pr1Oxjb4sWU0Ek9vFc3vMXjF6Gyv6uTdnX1goIONH98aHFWo1Hsr7tC3JUNLzqzOSOXl4RO2Om
2eauwyxem1Z2l3VaSgwpfA4fcTBC47rcLXWsQV2pXrLV8ICQ5SQAWB2EqpZ0hTgr9108fVqGjkDY
aY91o9qbE3tu3GJi0gp2cJH8/hpmEfaaL3GDtE90wUtHIRIj3gu5zlzIJngcCVrEtgVFllB4bbpd
OdjepgVWt2nqtd+ig35xDA/Rw9Qy1RwcDJAmtzq931KM5/QXcDdfYtiNNvkfcTWGrTC/grdjzgze
YFiyQz8RZTq0zKJF3w8bGGqbmsSQHs3tzmvYOYmVp0IqoQMmSZYFKrqvn2qQETdaCamX3k4PaoBp
ZakvGFd4xuR6GlZ8gBd+RiJYAJ6fAgHcg94RBF4sB93k6+i41mzIE8PeYZNM071CSeZHSW4XWLyh
8jHMgX1Yh/WVPEXMGmBeEOnSPF+87pkgSxrO0Z2xemD+8v48TUbN2NOcwsUhscwygEfnTKnNHFsP
zqn9MvL1juUn05ufgq5zwXU1FtkY5E4GstJp9Fv0Dny1HHSoTM8UztItg+x8bZkzOoSjrq/mzKHW
2cWeY3gm/c6MNhH8ldU/9qoBura3VjJtsjnwCZkp1x2+mqVCRWl7MHVMDB+hN3Qbd7K0+yXNv1Tr
fW373gn5P4yAvsBTtM40hpG2z/RZ8wABcjulHPPj9M11vzSZMT4P2meH5Ej5o65He6BD3sImAFHi
n+eeLylfky+DyLSjNa00nZbYJQWhzralWSN7NevX1st3tMJQF6dTdZghlJHHXRF6a3TPFLj7sx/p
zUbv/Z0RZR3ILILFO2Pcu2X/WHeDuY/AbN7MNiBBr2Q0WhTEHyWuHjLyabAekbNtzRsjzfN9HdXW
PmCWPTUcPNgzR5Bfmmmsh65szlLfmoyJvymsGdgZEs5tP7g04oMD/pvQ9c2vRu88dtiAmUYVz8u0
xmfeireJH3AdDJvGr8QzMhwY/x0+Bm8sttFAvIPPTxpCEf3p1swXM1/nYHHYDLONs8s1N9hHXgOI
aXopYikNmRmzRkUiNgEYBDEL66Y2xmqPiPYRswOAVllxG8viG1xzWGBL9qOO8wxoXvuSg1IkkLkg
ukiSebIObBG/whB6+O4oI8wankRmd8ZwsH/Ffp3uoonf2Q/Ww8LIbpWZ0Axmybhm5kmnKcl3vjc+
E5dCICvEV6xEtkUCrP+quVStwAqi0qm206T9zPX8E45VPzS08dYqR3SMgq5lBUmprX/6xGc1ERVM
U2fknKTftJnwOupIhz5vzFtXQDA26/xbJzQ8oPFuGlMrxNgmg9ZJ33Ea/kCdmd/XPexFggb5n84M
Y53BJyFwPkFNKbeu3AjYUMk3VB3iFeec3xbBPncMsmYkXAla5zbDpXVTfTUtU2xQe2EgWVobDX/5
4gOH2U0WhCyLQ6Gqt9ptFUGlIovPl7Wc4S43ApQYqLumKcpCu26i3VB5KUAlgsSLWlB/TuOfmYYf
eJAn1fRHnIx3cUO+kqbpY0hrdSt83B+VVi7hJKcCgsloPwIxzGMKPbaGuqqq40uuW8wkQNsB6vd/
pZ4GxK82x/1auW+i0WElwtiDDYTdabYiHTtpu7ds5E1dCXITNJFxjlKc6IM1FrvS7NsHc0HJVGEn
jrvmMfdscP+jlp6rApybKKHYmhSvA9JZGIiPt1CWNJkeeCzJcXpEUIPVlKuKVmvt3o616HHsl0tg
Ze3J8VKA9qn/g2nlMdZMfDN9MqNEM3+tZuaco5IPURHqTmRgK+5aUXXHNefU1PP3rEy74oBLgTT5
w0nU85seB8suXx15GBxKhsVA3tBTjxVUSHndGnwa95m42Mvc45Bku6VF7OEdmU3yv6/dS+IORJPN
BIhGyTeu9jLbis1mEuTn7p25DBFj+YpwbATysuptvhvo7m28On0K1j4/xsMd6WTdnqEZHzhNPom2
S0hGKQlE05l4qD/jOmBRa4BTdlO0ncGGho4fb5vcXg/2SOcxm9eNOxtvQPKCvVsEF2IWF8Air6bQ
vM0U6Fi+Y3qhHaca1Nz4KlISQtL5MuCiwPEdffdtW4eG5wONm3xSLCdBSwPYbMD3eVN6GTnyY/rU
a7Q7reHZm7297Rbmpp9SWrqB876aPm0MYwQ7KWkGoI7CAcDT1rcrwC/5OErHJtNukFRbXxi/uDDb
hrFcsmHR8L4NlzIzgNoQP5H2PZ7psnuzrJ4Dg7NtHjVnYeTLzlYV6cX4BtrrM7M68wzRWF3KrKTq
mSnON1rDAMmZWi+cuZp7RlGEnm7ukclERyMhAW7qyXtdiH30Uyrz2ZtIdaw+2WzsQEC8BLa4QDRL
dhNGho3Nl7vJpcdf5rwQ+W1/brQxu5k0Wg2p7ziEVd13a9/d1YaDh8UkJi7ZCE5yjE3oOnNigM9j
DtuiuTXM0LU7LUwWXZof003mxqTooEQ54yrmBx2kFBLhmKSrTrdcFLsbSFlU8gWqSOJ3g6fF77/7
q/3sNtH4QG1s14nMfyqr57pfcJOZqTjlRjqdqD/eBINzrrk2l1wbn6rVgrmT98Gh0wtrD3caolSA
ittLHxq7HbBNrJxRYT/bXROabjS9dL4V4J6xfmRRtT7n9XmZ6QQMM1LweHxRi6nJPlEXyS6TJ8YX
G24BOKd4PERxS8K7bq749iJ9T/wgGcvUZByXPfUoCB41jQt9bUOYcB2Dc2DKF9FWwOnILCSxQeei
7UQvXBLrC+4zfRePwBESZ/Ze9NgE1Gl70IMygJPEw3m3FmUs3MLrmzs7wdaoFo3q4fT/2DuP7ch1
bE2/Sq8eN2vRguSgJ+FDIe8yUxOuTGUmvfd8+v6AqHNCV33Orar5nVAA6EJ0APb+jfEoLRf8PHee
dWd2noM03emF0eIZIZt8IhjFqGMgOkPhBKT7nIa8HG1dEj5hMg5Pszb38KdmmD+9ueujbnoxNF5f
I0NB00ErmHE4jm4zCScglJjndBr/xXtb+c7GnMziptAxDwwrEd/6uXnVYGk4uMs1Mk/xMmISP6Xx
etSROcKFPR5qqVyMM1K5AKRZvNV17UXeo2EgA2eL4SXLMhe7l4bMdwXSxLQfZje9c/sxWGuLdoXF
MOQO9NQPLUiv9TJ2zxZQTJhO7auYYhelURlOwGO7D3wG/OjqBUX8moVzc7BNBCeheEcHurh4N6I6
CyfZ+DLqzcqOxnqfgS1GPqz8KggrbTWLriQazENn7psFugU5glXS1/vSPxVo6E70WkfDL17GlTbt
UxFyCaKD04t9LrhCBsOFQ9HgLcuE46FA0zM3XDo9f9A3PZ0dFGIoh96wTare3UWxJ9Oo5IAhOD7n
U5GBeoTgv3RlvXfycAdrZ74iBvUj40OBcVRnrHKrxUZE2Kee94Y80ISs1VLtEDSzEf+tobvPy5J8
jfuEAWLZT/LDWm/DWMffEMLBPOEgn0BCWenT8DN5a4nAPDAWcdGZhm+RNteO9SwcH+0/FwWtTo5Q
Bq26bkz3ucj9+q5e4E9FDmJUotvaC4onYuqvUn/80aaV9cDn5tSAXoSlPVpS76/A4SxsrplNTShF
MO4xrcOgYcKYw4H13fR3HsGHBNlSb0WdPumJuTedGbqKlE31HSbHlvfLEbwbOrPJvJ3gGNfVwdO8
nZaPD7jpYABl8uoi8RJHFqjWryGJDguL2/0gU5Zd2xyNcF5QRdDbjVMkT05kfAURoW/yNBXbAfa8
5QGlDYYQDWfQlsGQPRFQuiaa+uYJSNcAVJ+GIgDtO3c/Q/pdpHq8dUf2bg0J7qtXM0FNKxFulwli
Nh4dKRKV7ttMuHUzTCb6ykO4bB07JABJcBYpu5HUXSrWsWAWoWeefm0ykOC/C2HNm0l/HS/DJhw1
99h6uywMrUfSQbIbNKENe4xlw/h3FSJS3C4D7sZBtaozUK7RT9cdnX2XoauNN9J0SAThUrJP7cYQ
dN1BGiFA0RGLW0/I2CFhxPS2dN3tqELoffCShp67HtLmOC2Oywxq9E/NlKz9nkSKSSfxPCx4BQP9
RZzWNQ4BSq2kzaqTH1bXwsA8dSztb54J7jWOzFu7hEyfluEdQsvasW27m0DvYeuL2d3YUgag8938
blzEXY2QEQ9K+Z3hwXvqYk0JXCjyYTxNiLm6aPnqbvscSu1NhnComxHSlCCxDlE8JHfJJ786hQNZ
mZcLsTs+F7EZ0ePnOd1cIxi11MY2SQ0+km1mIvuOA2oBnGJvpGQihQEVO3E792YxzZsW55drp/kh
3L472VF/Y9XeFYwghg2miG4Lsx+3jA7rox/zfeiJHR/7EXIzoSX0Kkgmr71agzTKKC/tiKjWN0iB
IwMZoiQaR8ZNoLkIjRviiGi4hyIPiiiAaXlHe/8F5Sv4WI72q0iqH8CGU7DQPCcmbyzAYGnj3sXm
uk+Az+a+/uzU71jGJugg98Uhr+uNWByowehBH3UogGUrIN0DOhNMZOwFoddw0b+ZhYGHM9bRK2e0
zF0a0ZWHPaNGO7CtU2Ejcm/2xhp9xW9IWaLqVKKYXZY7EW5M73HuW3GwdaT5ssbrIXVMCIVEEN5K
FHEHMBurzmacvYTN1TRsCc7Oq7k9AXYO1ozCDB1RszBC0niDcgoSCjYTvKz194sfhYxTCrgerXGT
1pnxcCt1+Jm4vtJz/R4QQQH+4D/UFhysBNZX0vJyB2FPiGokTjV5Bd6mOFh1I3YTmm4/5WA/UOdj
SL7okbE2py9ZpOv7vpv2hkEErQGp1+jLL9ssAGqI+A1e+anQCn/PcOT7QAR67Vh07A9JGbw5Q4o0
QgHx2sqYTDitx1djsd9JFeGS1TdbS1QYoUY/bALf4IEnbYN+aLv2yinbWm28WzqGhkz9tnCs893Q
38GQfUII+SSyKTngjYCWAFmBbW4495ib8banGCREdfIat8xleoYGoEPS4MpJcygH7tvi6s239K6w
0fEJyiZCw1MKTWnvUUdYqg3fEBEIkYOnUmjlxhircOtjd+qCOd8MFuIwA7NXYQomB2Gy7LwayYiE
cNa2mf1tMTk2UqP8BwZcmY1F8mucNG0bZskPwC6+VCUIpf3UqRAdcAM4zDK+RhitCp5nB02IGQS+
msUldQ/K1LoN6Mz2S4i+kNNtMpvrrKYSXhtwVEaMEcnWhkwl8oH+dgynq2h5GBGABSXda0iLI1eO
RFLekoMIE5R2GE00e6kYXslxPx5lPEV1cGJ65iDsy+uLOJklY2j6gud0Tqgmd4vqgDZjvArp+hGV
Gsnu5GI4osT0I9EGpvejfmVHzJELs0RIMT+62ZNmOF8RiijXAAD9dVFnxMLMTShDlZhfRFiQhJg2
gw71gbFt0hH6aJjVxiG062ecwcAvJfl9MJOyySKwVmUrpbOq4C5j4nQzlDPYriB8H0mBXwVt9mT3
c3ZCeOShQ5O1HyITjYSwhzWFsA1RkmVVTARdQALNj0gbfekRriJGPt9mbXVqkSk6lQKxt7msx11v
9Cg9VlI9yMD6opqeYpQzRp6RNoF5HM5ojXmGc/qfDMa/mcGwzH+Vwbj5NcXv5acMhtztD4afLsUT
beGg5KYLYevw6f5g+Ok+iouWSxaB6aqLwsSfOQzLlTvh/c5erkwuXBQXLdIbpm8IzzLQTDQN2/tP
CH+e/1mA0ffJhCCyazuOIXzH/pTCqFHAW8awSK5bOrqwFkG5slAM2KfZdJ14ktehHFYjE1+QtfCJ
t0nsgqblwSqK23pbR867nUeAepjBjUAJ20iM54Vlx9NVYOJHSEDnLTcAWFoVMEm/qGFZq2LhIRa0
VcUeldPzelVN6XnRIfaDlWICl0rjwKoxDOzHXSLp9WphtC2IOlVErKg4xvlPxYy+2PC6yofsz0UP
oBNCugYiSKKpFBta6TuWZJmY1UjoVLfYSJjm7rxRvq2AZwA4Ku67gjrKqlrhG+MaS8YFgQzAfaFc
WBLadlk4vY1eoO2clNOtcnNVC2XzOmqOtlvi9lo1IRo34anKh7MepJHFoEQAhMInD2X5mBltswsG
q6Drl1jfc9FF9OWYTo9O1RB4t6TvYy2VBdRCVZM4KbYG+PBG8/rxBIGvw+HDHQi+a8kEoKLcZBED
FycIpGD2zy6f77XeGhl7FAUujzkCRP1dk+jhbm6HvYeSwsrVUilrGHf7bBqeA9xUDGQID4aXP/cR
n6Yqam5HI3X2s4uocpWE9/CZ6645LUUKclOWsEso9+TDvzPT3bqWFm+b0R52WPJqK5QTc/zKliy2
UMOXVnRKxlPdm0TUL9nS1cFyQ3zsVd0/ctsxACHiLd29XY6C0bEUNxh7gmMBYDSoguIXwr/YWcGY
vEJyor9SJXQE/lm6tFnVaEtVlD/WqG0u1ct+qk0Hao/gAQpUzdzjTP7nbv/iMJ9Xq8OGZoRliCqe
12N0sUD5uJzTUT/uUr+c7z9va5j6r9NiCc5nVAfIG/2fF0RVL21Dlix7zfGRFdp9OtX5Eny6TJ+q
U0GiSu8JoqqdIeJX+4aUWSZfl1i+UGpR/FlNFZ39Ulerm0K6Y6p91JrzRpc97Rglrg7j+4hBw+qv
Dvup7XL6SuEtP61W1cs2l19TdKh1akgNbNQmasVfbXc5nsZsYNdg+XVpuux6abv8b5e2tDXvGuZY
POHSB5QE9wsOkuHuAzmqLRt9q8hMH9hRH4qKUqXN4V3SGwbuGpIxpRuhsRZaGJ5Za5ejKdbUpaoO
e2ZyqTUfSFZzABq/Q83wzKP6C6Kd2uMDDUz9kPMR1D6qftn7U1uZT+YxbfQSL4JouKqCN3s7Soxt
J9G2ZGJw41P1OANWB2WWVR+KimqVZREf08+rqv7AYGuvyAqxKz8Ws8wbxXFhn/HsCovfqC7hw0ah
2vRvcfq9sI3dnDqEiSFNXXxYFf+gNWK+0IYGphh+9INqU9upktNK4ZRLXe18qapt1ALqLkQDKewT
AXNY+QXCYUpp6pPwlFP6yI17S7H+sKJDdBcbVDw9DFRL+EJ/XPxVW5fSRzaozMuO78w0kiXFD1Ft
Z0NatSY0pkNlD8YeEyDStKjD9iRsPVKTRXz7eePzfqr1bG9LZnaXIACLhCPjB7XoBwDSeRUO6y5C
EUiZGquFUglSJbXirFRVlV/0ZoLSL3kZamEqR/siMb0tziFfJ3mprJa8T9Va2lWo1+MWhEW8sg3C
TC5UH6LafP5GJQjy50K1RaXzQy8mPKJjc0HILFiuBrkgZW/sC1R927ACf9WiO6JKCRr9Aymwo5K1
G6W2nYEDmRLxiVAW09fBYDa70F4eoWPaqzkpgdfJp0bdX8VNyYKFB0Y19urZcaSWdXZa0EJlfwvm
clrgaROgOk3EUV4idWEC2zsA23IhTus2alS+faVKkYO9mirNoi8Rcy+ZfeUw/taKPGMuNjwGRoCY
IMPLuYIUTXjC1vGKm+v2YELqdiZ7GZ8UJwqdQlKmsO3WjoPzy9ZvkhBwHCEJqCLddtJAZhF48a8y
7My2MYDC9eS5GOlArmQyjXiyMrdVo7dPdA9bNar1ZylbOdgrlHdzRR5/bZUToRtVv6xXpXPjhUJC
lErsTLO7OR9Scr83fpC0QOqtJ+zH8t0ENh8SlsvnRKlDqQXpQlwRRuuAz7IwQgcPE9arxV+yrNRO
l22QlIAj8WnzyzaNIKNqLnpA5AsOg1osvWQdqyJPGfI/Fzri5/WzwHQEGDKgyD8pi5cD/RttapPz
WdR+AU7coR82aCb+8XNU6fKvDhMUCFQlCRLIC6Gu1uXf/VRV/2iq7Z3loZN87MvCkBztS5VUQ3kV
yD7D6IKd1UyCB1Zyt0vVm102VKVJ8asv+1xWnw8bZxYuwH+eUDWi7szhPp1WbfO3bYIx/JqI0E4g
Y05UC2U6tUAYhEN9Lqp6ISnBf7ll6zjcyr9f/+Ggnzf9UD8XP5x6MifeOuyrz4f+/9arTZe4BOZu
oGH+Vz/8Q+tfn+nyo9PZeCb/iHGjvBgfdrxs8uEQaqPPddX4Yffz+g+HsrK93TLvSrTU/LDI/qzm
YGJsvDPwZGGLS/tlB9fWAwzeM2C7fxwjsDsTo68sx1ZRFtWaPvOMcwn3F/gxMTQ5vblSC8W3InOJ
3F4iRRJVUTWq1VlXMRu+bKlKURYZGwzWYGpfVgukfPW1Wv/hcKbkdJljhcCTKqr15zOpetIsz0vl
ZzvIBMjjXXZXpQ/HvPwkdXS1mtv9qBn4zBvYWgJEMV/Vu3J5I1TVDpE6O5zfCzEklY4QBC+g2krP
USkLYkYhShRuVD6wkRoBjQ5svssC5F+09guMvt0JX8+1Ik0pkpVaaAM8h5Uq5kvq6GtV9H81vRMT
p5Z820y+M0iGllcAXSpu6B/VfNolyZXjeYDANHhw2KO8MdghgjBbQGOACc29/ZMMKoASmbwrw41j
PMEkaK7KfviKIWx+ilvY7R1S+hFK61s1t045DAk/H67hFqnDf07f1Rz+MsNf4ibaAt+AWNkXyUnv
wS+kIQPcKLWuhEVnLjp3ndb4J2l6vx9t8ZLxvzjOdEL5Frlchqg8O0aTg35Dv3vRHDBG6d1l7qpC
EWoWm09wtWtBtNwfB+N/IMdngPC/MkixcGb8bwN2ZdNF/2vzPS27T6Jcasc/TFLEPxyU+B2X4JoF
l/OzSYotPEDJjufy5xKyswnm6bogmgZWQMKCLyE72/mHbxk6kTzd9CxTt4z/JGSHfsF/1egCUOHa
lissk1/Is2/IcGP1/v0xLsL2//5v4//Yvle1YnLNa8QApDifWmTwqKST5LKPdZek698q8Sl5vk4n
9TFohdio8NrcWGg2Q3Iects4lmpwlTVBsE7HGQchu58wkioz5knqGW6kCCqCp3cqKqYW4+iRuY2t
wT8iPK4iYAjh1MU5NqbqjhmcrEkaaIR5CFoZvZx1/lgMZrheovwV4ByvrPWo48l8KIZbIM8LEhPx
VsyGcwyGu1RDsKZIkLgXdfXShstzro89cNL8qJGM8VMcpcScVrsk8gwMw71iHdrewxgnJzuI0Fxd
8N1Mq/JUg5bZICTWw8nm/TaMHFtT8M5lHuNuVdTvVkkokIn2PXIWX2svfWzr8GHWuy+ZA1THdGrs
XHGWHbyFjFQO11qLcawTTnBdFy1p0Nj/DUYm50uAowt4EqijqHBW3Y2PcQfG4Dd2B+hKW5wvdT7f
OWnxYFjxmwPseIOo9IPUi4QcmB0W/VHoGiDJ/m3wUTe2QD9sppCk70Q4Rh6wi9ovkxNd2SCk5gmh
dyfHniAdJ/LWEiyGA5e/d51pwWF5sFdj8VhqpUGCiXwsSDA7sa6jrnirQq7q5AK6StGHIAGxnKK4
+VZ53jOZjiejbu691n3xI+OVTBkc3DEBa4W9jIGAcpqYK7d+MFGJ0JDSSG3IiShwjKA8NlFY/0Rg
dQINUvz07NVE6AJ4EJZhAt/VcXwfx/bds0gG5mS7whTYa7Fd2ozUiYOsRswIvdpZ2DUwcA9WqSuO
jY61QWuQohyQO4ItU/82Telcoi/QbOEarsIH3zXvss74hcPsxsyqZ0TnmSEVs7GKIud3jjgAPqQn
2Ms1nipYhAsk7zGqX05a4pDOx3pudnsevCZ6i8eayaFbzvDpOmvnlqu4zgCpjf6PygGu1YzNXVF8
HXWEZ328iWHnAQdenPLJ+JKaXCoi0XCubLHTh+Aa8OxOPk+VXpK48h5CYwa2rUMSNZfsPs6Oxajd
pYu9GXJxpbnizhzmdm0tDjbiMenwEn+zNp1/LsZ0mwlSUGGX3PUeadAutUheO+xp5A+NdEqu9fQV
Z4kvVuHfgtXV1r0+Axxh3jbm4EiQbP9pdzqx3iu3M4p1naLOV3nJwQHDu0ZsEkCYa+y8qnpxRvGz
R0F1k+bmShuCcRUB8YVCs6DQlhz9ZbqzPJClJS7cG9OKr7RhXNe1QLK+te8LV+EZglsnqw95mH6p
kXxb9+mhsVp7rePCapjxDXL7zyO20OvMB3tc8CQDUSI5JrLXCubVqgVgoqG+DuJ93VXJoXkaB4+b
7KIBhxz/ODs3zlIXsCqEBoI4fOgmi6myfoLf7XBREbPX115qAjOo5t+c4Fse2/daRCAvbeIf8CqO
+oBEWts8BSL5QTletaMAmKL5KyATfXqs4iGFrZxcx3X4iE3ywCBggGmAbipMDyfkRpneyEuaTpC/
8HB2YBzmM1CLtEjuWsMDA1L/TjpQpv5t4TfPpEcR7MPSuzN4p4fEuu+jG9C6BE+y9kFY8asMiWst
IChE9I6jNoqVXo73ZjE/uv0+o5fg8UreBstDvaMVv1tQKCtgmuj0aROZaP3JT3iYTQcUgtuNv3Tn
NsCQEBjwXZvFvxBDQps/Gx87q4n4kd0zggo9Uz0TVYKliLZRK7beQpcS9cHTEA3vrVU+6tXwNlX8
SGspbm30S7Dm8Pf85xs8O+4jvziOCVlnt8+/a1PzYowgjkz7pSS40dqLxwhqVRsFhLdMf8T6duUO
82/DLMBjgp6Nk99TWJyAxuw0s+q2WPXheNXZSKKVKAv4G+aB2BIB400gUpjlLWYfaEA6AzYriNBx
eNNzsQgKSA+nFtaiucAAvN9jCe2/i4RvRR/dJ57zvsyYBE8R9uNmHN9gMT9vHeAA6wUmHahw+zYe
7FOYFQdG6F8g3PxyA/OqLMEiRwv20JHtXgcmfijTeHJn/FuGfLmPg/6Ec/0WIGbNbwKYn09IuUnh
WYaH4aOOgdU6764tCxeo/N7Og5JrBteyr5xt0/tXcWmvTfjTWVY8ZEP2K0wkh5m8jz9M3z1guxtv
Ku+H2ljH8u2aYPki2I3yeRT9WrCmH0YHL9ouQE3bB1QzZxtLexPALvFp9g+1B14tHMG2pkW/Zrxy
6xXB+1AQI2wNLF2L5Udnhq/TFD8iUb8uB7wHu762DrE0c21d/WsRwDQAREHw25uPU41SnOsOR3hQ
15OW3s8RwwmAIQ5yHExOgw2pwL3uLI9G3s+rOgGrSFKvERPHTe0bghCg8Lt0PybiUI3GrnbcL9NE
Cl4+7b5ZGXvUJa1NmMy7cDK/heDH12Fr/UDfD79soHpxgkPi1yLSD+48/fIl6Dl3b7LRekEM6Yl4
HWiUqf+WuEG3XzzSkou17vE2W5VaCwQLuA+fhiNAU4OJxnqaygdLcq+X6OT5HaYpoENMMJR+I+4N
s8Gkh4284tmvoR5U6XcbDwCiNliNLjyIGFBCHMpPcD+hFDgV37vJARTuAjYsSkCLiz6uCofnZihj
hEw67HUWfEC8rP7qjGAJdYf2SufJLYJZEn9NPMd0ejeeEMtu9mGRHURlXwnCeoPgB1fx8uJPSPaN
5CsT/1tsDPExWcTPKDX34CWyDQzsH74NuK1y7hxkho5jaklvXLFq6+wNb1R9X1bJ3mutPaLfHj4v
Kc7vIGKx0SjMU+yY4KLxmqri4llUvOIir79bKBWCvU5WTVP/suYWGkT9YqW6DwpyjPCDy64rYE0Y
rGq8DtZLOfC6RpX3ikA7fnUvMRIZCF8EX4Dr4fQRNd9wp78Dl1RtwjJ5FHnwC4M8NN18hk9uAtJv
/kJC7yqIbdRV9ZjvzditrHz6YVWAIUzMnivrx4IbuQ2U2fDhCrnf8lsM+xgLGPBFmowvYm63z+Th
oSLk+hcIB5JIxJMQkNccWnbRS+/LVGFTC8ZkpQ8gdvhiXtn2hG9LD6arFLhbWcOT4VXvjn9v+frb
6Hg/20iKYbYjSFnPXPl2cjNjSWKW5Uvgg6XqI/2+dSt9lSyItVgRduHgQGBd2xu0ExDt8cI7Mzr0
dnbsdbiCUxp+y6z0R1KH3+t0uY2s5LEzk1skw2/cWYBXyfWT1aLR1WIysCCM0JqIikB4RSsBt5d8
qZ8Wz3orNHEqIVDikZY99Zm4Lg3+xxYNIgR8d2h33I9l+MUppxkR0ujk1BbfXSxJ+PxttMJ+1iTc
ThNIbMAn2OCc99VJloCPV3UfMLDmXwHjP4sGSZ+ETigK70rHxPA43/vmwcnSn4WBekS4oCvn0ml5
83uCpaAeEgJuXHCx3ryAI3NOjMg1O/dWMRK88j2vx+A5xkMEPKVewVGIb3Q/7LGVBdvkDg+lhRpf
0vKBm6PsMdAANWItxAkc4srpEHwHCPQsPHCVcEWstTMXdGdt+SU1ynAn6veitR8TrUb1KIu+T95I
xGD4OffdL3MRSICWP2IfyFqlc62iIHnsNTxdMwy2G3/YD3YHsCvoHw0Tnx9nvMY/8SRMKf4YNm99
iCPviHdFXO6JIVZtgoNw7H41k/wU1PXvqKOLnY3sbTQ9YhbeoZsY0CMY9GAgRbT2Gg+gF7aFejHe
GHp65xuDu3Ij8aPLxDoo3H67pLLDm9b042WPREA4Ni1ZlvzoCQ3st17T/fdPdun9sPB4Y9zr7fng
Yv+FrJGL47duM/7vIazN3vTOB+fRwjnLDx7GylynIToYXbINSizuEHlNN25aP4xJ4ZMcKKXUOqpK
ycsEk3IOQ7r/NcyVbA1vLmSy4RvrSNd4XhL7xIBgR6THWdXOdIzB/6/L3rxD8OJuDPQ7s4LWTjrh
2NUTk6AWyKwHes7sr+tyfDKbMVprQwm729x4uv9uh/Nja6Ep2/T1/Twar3rlfQuq5FpDTYRXlxfM
A/0mgDRkWPguy5hDWjWPA2jRA4Dcn3NrPKSaBzWVeF66xNdRwReq9l9NI8BPuUVFxIp1nQyAfddg
LJd2xmvqRlvhOfs6wLZxGPND4qJdETwno1Szy+So1u5hTiZ0gPGIoVJ807eQYGJr6mVy4mDNfKN8
v/NWwbdgNLojWAcEtyLYFc+aLoxN4cLwbWcvuBL5tTUCWA5y98Wyo1fUb2FturcV1zWsQImV2a/e
1PdGjUMqwgPm8CuOgp/hMn71XedHH4nX0Ga87XtXzL/v7cr9XafVQ+AhZeEi6jxFVbBuGSFFfulg
4vuOlcTRMKbrJr6byEhhEF7uPVKFcEf3hoUijMlgYcozXB+RJMbiEf5pWFbPYLSvukRIwACTWl+v
G9SMsu95zSRyiSaNGV/0LWru7LRFNaOim0fl77qL00dzsVrcJKJfCeD4Pnx26PdMsX2H85BfTXbs
HlAwxiGe3JZapCrMoIpk0cIVlm/xVlVz8PpRxbM+oTIAY7fCQluib1QWUSVl/fAuiuvxCC213vpV
9VPtl01gLaumDjcfzFxKeXoYbAm6RiQ41YaqbarMfp9oyNush54sq/xhSrFuGDDUW08z5nNSmEKJ
l6nFyJvWNwWqv4VIylVej/g5IkiC5WHktVtN4oxCPyakEOnh2zASdvVVKl/YSb7rUsDoEgEhUu8O
E8BpB7xRBmPGOD06kB1UPitz8T7oorjbXLThcPwyCT+24UaXAVqVp1alSkVtVVFpsGEqExwsHloU
P1AohNf+Tw1CVS+1sNiQsanhi9B5j0As1L+VtZqN97lETp2LamtXyRbGMid3Lkr3NVEIaeDAj5ja
dloHrRzWfVkm83zlzlcpBuJdOhnAZ3lJ1VVJO/r8Fg7jh+uvrrW6E2q78+Og6mphSTu6to8ONdZr
3dg/qht/zuGflehkfFc1qkUzITKJCQl873zKr9SPNFVsG+0yzBQ7wh2zU//oppb4chadr69duAPU
Ftva5X7g8NQRAim6Y4jXeLGUy6Yz50eVBD+LJCbCBQkLgyisQWjozIFgWLZkaAjtoOry6cQffoMq
uuSuMOhDIVpteb57cYSLSTGg8KeS60qBsW+0UkrRbKZHiLzx+eLCmODJ+vDWIFWAn5G6eJ+voFVH
t2DAPW1pd3DQjGWbEBnX+lwHbsX7oBaml5LslBF4eUPVTyr14T5vxmGnfssQ1HeZWPRdpUvPoTbn
RR9NbXfeVB5H7akO9rdtfl8tMBKhI6knYUgyYgllQPyHh8OchHvA0xefWZ4+9fjIDUS9sIHNsLgK
54NS0Zx6ZzzMBRiIHl4cWjGHQMmb/e15sQ45Bjh3ksCAZazOrU6pfu2S3HgM3RgalqI5nr8r8tVU
T5KqXtpK197KL5JjLvg8usBzIxd/RmURdHn8Lm/rh0f0XFQbLYRBD76Mg8iLrZraLnL22itCErvz
XS3qsN1DKDle3nD176ldVJuqhvIp1Idh14La2EduvFPrbPWwqy0u+39+BFVd3TVVOu+j6ufip/Wq
+qnt/NhWtcDxWq1COJ/QcWYfUT7rV5kJKD7DZwsSz0r9n6aPD1ZotitzNndQ9Fae0zIbknd8xJli
K9w7CHMPLsY4QeldmxnDQL0E0p0+FJ51GJv+dDZ+Qpe5kBaNU4/tpwkWvUz15mAhPFlB4jxokGGv
1AKlwe6qMRoBoUA2upBqyLXr4bhxSxdYpBkYa68YYDuJmjVq+78uFl5Q4RVnPqVZtRwz8TwjvHUa
5YKEOr2AqgemQK9LFXuzaZDv1/dohELh9h0RntSKMKSjEF6/Ezlf6Itg31lkT75Nn9oma+ISq9Xn
olrvXVT9VP2/WX85cjy55cFuzGS6dqZm2V3O9OFw56JSCfzQej71h4bLWS9H+au2y9nV2kk4b1Cx
vHBvtc7208rL/ufTmfLh+HT4RWLhqrh7OR/ucnE+bffhp14O0xECW0FKyDeXUwEmPhiIyEbKH015
IX0o4riJTmw++4c+wL74z/SLITEzaqHaVEnlZVS1nSBSI/651xXSw5dZ11riN9RiVo1hComjncJw
S9CcbiT6E+T8oZ7mlVgTqGIQqr77KpuoFr56AFSy0W9QICkt40FlZpx8pL9XeU7IUky4WyY1Kgs6
LAkxDYFQh9rQG+vkajrndOoz9A1f3YOdelvmy+RFkY6N9O0F7Kz3Guz+AlaXculTfn8K6KzqMJaq
K1Ulpf6WkzvYIvtAtkqil1XJA685RktDpDIOEeoGxRsytcEcrdDtVVIN4aaoF5Q90WZGF+qP0qe2
ptFdZqEj0ixSpreTBnVqMUofu3NbokPuxFwB+92VWjfYvr2P4Myq+wnOGAcyeWcN6YR3aYuVnK5j
xBgVJMWxVRLiygtrWnyJ8pH3X9UFKfegLIOtSq+p7FtMZgRssLzNl2zcjF8qshpIj6jE28UIS2HY
P7XhY4NoQV+/J2pQfM7AncvqRg8FMbXOQ/3hz6T2JSMnVFd0rqvx5cLQC+TqQSXjYr0EnKKKc05G
hG8y+I40rn8NcVVt1R20Ffj8ckdVY1KUxGYZq/YK57RETQuH3z5qSVRffUCmqzqa5smuzrMXRyLT
M0hY46kqk+44i284HGL9B4L5w+Kv2ojAHLS4NfbK70vBAtSiKwgDtNI18NI2S6/FJCS67OuBvWkk
Km+Jf1ihXx2JQTrbsR2+IskCmEfdp1DdIlUEzf4S4Du6O1MKLndC3ZjL3Ykag0mqO+NMJ4cql4Ur
P06X6vml7ARIuzn9pW6Degf/6lYphsEIxfAAc2ujbkol/J1d5TgfSlrB+RapN89LBgdt65GUiIT8
QeBcp7M7H1CTzcBamODF5ej8CLp/ZTEKJZmQVu8BmYTtKCEVoTSdzBSzQ9XPRT90sZ2NmD+rS6jL
63i+3rKkqoY9MHeMSYDJtyWWsMo29b6oD6R6Y/wZddG1Kp7fJeT8jqIkflZ5pKZF7k3wwUsccOWX
IdLwMtchQjMrQjYZ3ZYt+UsCzWrtIr8UAZIsW7FUr+pZUpSGUpIbLlVVUm2OppF4YAChnrRIXgZN
HuN/uFD/FhfKdgSmY3+v5nbX/ML66L/woM67/MGDMsQ/bAE8whKecExLqrL9wYMybQAXDpxv3RBY
WEvLsT+03MQ/TME6zMhMvMgs/2J8Zhv/8H1C167lCVt5p/1HoApffNJy0x3AHsJ1cBg0LVzWpP3a
R1BF2vZLOvZ+fF/AEpcdjupmRIbKUzvOhzkLUSXsXyOrDq4WH79BfFFfvAkVG1Rg116MNteFdKRK
iogUkGFnjGNsssm6Vy+wWjRWesIyPtsnymfAkR0oLFF3Z0zaTRb2oNzkonRlfCVPzE1XNlt/aOqj
MNDJ6SJkS5JMCFweFg/F28jdtekwbqs2Tw+9NZwCNA+TTAvua3S3d53lvyK4DabNWcPxcu+Fz8dx
nO/7uo4fUoiRQWffGpPHOLvNb5weyjiTzx+xiIDdLwiP2uQea6zfdueRgeLdqE+ZKqnPmzCn12qk
065LcWfherl3Muc2HfQUYdcEjce2/RlMwbse4aUxZbggY1aBJrEEfNseqUh0jRDlCPodJGrnVMkF
iS8LPtV3ZYdVS/H3xsYOLOS/0QCKSciqJRfqc62qqoTf6/OUdqkUkgQ8HArtgEzaapDy86kUokdF
DorXQCxOjrDV/+ALIQ6zHCAoLXv1z+mcDZU2pO5hNyN6///YO5MlR4Esyv5K/wBlODNbCaEpJMUc
kbnBIifmwQFn+vo+qKoru8qszbr3vcGkyMxIDYA/f+/ec+vidYSCn604fAiiKphruv5Gm7snTyV2
oODnp3D0AZ+GucANR8vI2OD1LUCtr9z9QQewJAYHGBIsO9JNuFv3zjGGs7yvSDpDr7r2ROw70H90
23O00AKgGcv8KPZCo4zZ47mDOJo+YSnrnvH+0f/XN/H326nXiAE8B39MMgf0hpRubv8MDL2p2WGY
Vqf7YZqsdufV9m984DNBsiPLhJO1e7UWVM56Mdwf/T1Mq8jeKNivW7ONeJei6X64v6H/enpfLlri
3GBU4e1PWG2Xf0aM/vMhbaLHESXdNhXGN2uVLS1rLX1/9PfpvaAGwWUdvHKNLec7v3sC74/+Hu4n
w/3pMk8yEHY3rAqM6nS/GN2lohS+F9b3H97PjjGzP80Sv3y3WvzuH93fw9+fmWvsRZ6dxrWWui/K
2Mop0++rtViNS/c/wU0ZBd4ap3H3+N2Lp/vhLkS8X+flPYujW2M57DWg414Qt/cUj78F8j+fF3no
zP0T+vVx2XlrIzG5a7Ha4ivO8Sr0Q20FpJZNmzLvl5MJcgz1JIf70/vBYICDRKLRNqX9LUPSLkS0
b0BGHSiOzHWgTLFkeLiwpzXKFiYuD8nrw2Y+9YwWow887ztVGzodZaWdPNPEBr2U4XgPn72/KHKg
kVqf9PViu/8ASRURB+vB/Pej+1O4lGLvsw2+x/bM6z8wos7Yl1l6YYEIClmJY77GCjgl1DO2HTEM
lxoItcUBZMhMIPaI/d6aPtOyZWSuJaifljc+2Vyg9yLlBUceYYCJj/2ECz6MEvuz6Xqy6Fzr1cvM
Mry/RLl+2wkobTgqBryB9Vq6/8GQZqX8dHVfHudROkS2jtnrPPcLVzTEkXx56nxSHGuGrjs1dNds
mX70rWZtTW1ksjc8pDG49HWl2xpG9Cv1RXFcJBwcCfTTiNoX+CDpIc7Vu27Jg+/BVTEq/6tkZB0w
wHjyQ+W3xSkt9YexTIuwkvwNmZJos3Ye1QgKqZuLS+NBSvSm6dtE+quY8m+xVftHc8rMoCu9ZTM1
S1CA7zuVE/KcNq+2QunfIrQKu1qUxpbwomtqMBars7XhV9GtTAcgKzHvDplAw+gPr8EaOXHLk+qB
NkfJLWJIH6wKrZTL2RSXF8VUQTeahUkx0eu5lR7n3rgIOb14yRroaSPs0kvX34yZMnYzjBwUjdNB
2uN5yUZ1aqCPbtopgZeez++M/qvtnCHz8ZLqV25a8Oc89VPTY+u0NMLdmR7UAFrMCx5ZhhxaAmJ4
eEsXme9hb9+0zKNHO9OnTKdqVbbM4EW05GaamXl2O7uEc+/1sNow9GMDgibi7OyI+CC7yUAlWD0B
TfVZa32gghVYOnvq5B5aQ4ltKOp3dookOB5vdZwZO9uS/Rapz3Zq02jrTQShDjbAUGUqnDwZAkRb
kbwBb8cMTVOZW6/Mf89i0aFNzq+qmG9F6wA1tEyyDkwt7GvThZWGxExfR6MOQDxfGOpgZDSaZMMv
Ben82C8QdPjip7NR5dp1mhP+cfwrmQsHvL1WBDJq1L6Kyrep6add7mYiFLX1vc4asIGglypzkQAg
e6iMRXM2e09n3IAFUGu1q3JyHWUfPBpVDoRe2Pn0MmZtF6L/nIMY/4frKXHxGrsJELkx06JO+lE4
DXNMwetKTVWE7GyNreeZH6gJEnWufca4S2Uc62QIdD39lYMVRIAW0fx1tYsajK2YJaMW1nNGolxA
+J6/deXQBDpUngDStzhq1Thzn/V3BuKuCy/ml2tBsR0Moe0EXFNr+SUq89Eto1U6ecmBEkH0qr/3
fvfNk+MmmvzLWJcny+W6zVGrMNWJryO764NR0GheL9Uk5+pMksTFCK0eOrAdb4sbaRBkI6Q8UGSd
qnnL5+yobO20MvFCx4IQV+g4I7KM4At29DVu7/fa8X8WRsZyosegFXVbuwKAJdkx2zPA55oUJcF2
o05sbAJCTc3q0V9g5SLwdKgMxp9xhf84B9t1WAobbdgxccBbdboRNJr1bXJYaFwften01qeMNSbN
+pO3rv1Uta9gLR4aP552btznxzYH60hdapwqQi8ZNkUHEhMIcQA5smu8Q4uD9dHI/Rde6GOaAqXo
wNNeMoSE6Zq2XTq/s9n8XJrYwL2tP5h65O0sfYC9b4K8SKyrEtSWg2P4wMDpBbWlrl1K4nzRtKRn
3ZR/mhrJcDuQuVMX6PIygUHMRJaxlIbcta37Y7KjWwaiNZx0eUmjJdvVK7cTLNdDrybgdl26BZPy
ZLj5MzS4nK5J/2opACYJ4r+0PSdOiaKAEWqMmAF5yyA2uegWTpXU3rbeaDNfimNyLAAGyWbFG07d
BzMuFTS3tEZc5jhoDWdrFkxWir2ZK+3i2eaXbX+HrBed24g8YxvOEvoeY9dLQjDATD2S8etvdCvu
QZmGHYz5QZHV4S7a11J1YaKqzyROqcQXK8Veb/K3/I/EQ7CpUmzPi0W6bDKqg2r0M1QgUnDJYdth
vPiFh60/8kGQK5TdGrtHVKq1jwvqykLbJm5mkxgABHZpWI40SHRaLulgouOgbRD7p2FKN4aJmMtg
xT7PAqMdqrQra2m8bdRj60m1FVGqBUSw8MFi/hsdpMClntYEwmdsc/RhBzo5jNZ2TjKuuIF7l/3+
/P4ozvmT+9Oxy7bdrFGSrduXv6Fqf5+yJFbh2FXvE7SSDfk4iKbLir4p0oIgWzsb98PdUvhfT2Gd
2UeoMZVBvWeymgRymV9Ms9VRSpLr145E27nK9ejyp5CX11KCjmHBLgk4QeeollFR/AaE7c2s9TnU
/G7eyZzOjxS0R1WR/IwF4YoAhLvTsnZG7odsYsK78SiDDhXfUikx7bgW6DSjQ9IE/f9fkV6ERvUn
AUZonybpQ7u2Jap5+MrjFcFnlMd0HIb9/cetAKzhGsOh1BEX1XImUn6ZT956SHXYObZZrqcXbRlI
IL9mgrJ2XrUakHB92sdBP91Txv4eAOK0JwNhzbqtu/y17d2dfWVTwY1zfPufVs67tROC04zVZ7V2
+kWEkbx0b3cLcZmv8fL3h+bayfxrOBZrbysKQUBiSc17DKf3KDHuXQlqCQpDgnkLWF7XuSMFObXE
i23W7xEZygdWEcFVpseXeJCXxSqtVyuOtpnpPWplzcldC+2WuekvlZj5Xo61e547hci9YeIZ9dl0
9dZDlPS/l8IpwsJ255MGBYq4MfZHS6J8AoMZxpPUq39PK8on4fxM47nZWfPQbOFE2ohVOEWSFJPQ
PJbOTQzzIaqoF6rE+VK1ZT/IAfpAksYIcRu2pqVp4HtC9uA4Yxd2rfE1seXCFFw/P7A0NC8a/gAC
bj5En8UojDR30zepHbAb1zYWrLK3IXLyE1TLDX2yP3MR1ZdegAbtCjhN9/g03TSsnWXD/gW11t4S
Fbc3kg6pP/Va7dvMPnPmAacj9QVRoai4KmtUSaljk6ikJdPF8OcnMKEXhgdXvgj/UBd29miJ32bX
5ldLHjPImZsR635gVlm7Qf/J6HtxSkB0bh12/ozytknnWwbxKQSjChlOqACw7PRUqhVyO8kLghf2
/5ww0MS0fttIQ24JbNuRB1aetbgEJdd64Bit9urPaXdV9dQxfhlYz6c0uxCd4oX62P62Z5oGPtl5
7hbYJUaFzlwO02w9dqlXn4lLKjeILJZd2fHSAT6DZeUWTMz8yaG+Rz+lL2c60sdu8GCMuUvGKNEw
aCd2vyRaebzieX3QxijUhsTa1TJJYbUjlvbF/Dj67qfroUVWkzjOC1p3zGtP2ZQkoUdgUevH37Vq
Nh/7WQ7Xillw5VbaxdbNaO9jL0uBQu9r8DybmT3Wk6lPrIc2fg6qlj3lw3UQVXHG+k0955FS0te7
2UVKOJqjuRE5d6oMf/5WmULeym1MRvStT/sHG+vaNTM0nGX5fLCm8mdvmg4+P+i/iZdlV1SQ8bYi
fu4pl3F1QI1ONwXDmiHmBxcthU5FsRuqvtsurRDHtvhEhMn2pOZ7LewJs4WyMDSMEaHTHaq9nncE
171zObmaYZ8khL+UkleTUsFX3Gb23TKbWz1HfwOUm0Y14ZcGTYeDktlH7bCRXcC1A+TS8ugJlf2z
pEtz4NdWOwl9nFW+4sxs3T3yVokpZ9yJfMpvkF13SRpFwMknczeX1skV3VOuT+MDCdgoJddHbFGQ
nWmEijpOW+0LdtRQpTMADmW8LUbma+z6LloSF9grn4csiwM0kNl58OkBaXVGKPdgiVM9D6FVp+ri
ZxLBruMCB5p3UTYOO12ih8QZckKK77zkuUqeRTxtPiRcGr+vfxbkQe3zdY+jxZgo/NsELeyii+Et
mSL9Wa++Eb+SPdZ1EsqBHPUBQvmOuyukwfaH0BdycNE/hpWvQxwxyoXuM04PY1DUZKMoUNjH5c1r
khyU1w9SXIrthM7+mPRu/Iq+66QV0jvKll9RZPWvUTwQcOBs4ypxYbj3A5zItr7qlr3PhtW40sr+
XPf9l0sq/QM+IgTtqrWCTCDyLIuo2dHrUAe71n6pxp1D8geIP62c97yFEWtb2Yvq/fYqErs+Kku8
3m+03dI9xzZ9DS22x6vISrb3c76/8w36qt3qdTmfLL3gRFAJqhdPPFoAyC/KNkIT8Bmh5AQC2e23
LhItiX7TE6Y5cUlrzsA+Iv6wsWnIExSzY9TdUacB90E/1YSu679xoymOYjaObIEJvWqLy0xwRtA7
7hRGGDv2xwVS1C5zCa2tR+NkeIkKC4/4+lKH1mdwj+SM+cwtNrskG1xSlLC3NPfFPssHE3wxwtOa
kOVQc3ISmZKxxTLf3qYF0dDaTZ0Ohcrcn8hx4YA4O66pDqU7RLexTtdzuEZw/cMadZ3LYTjEdSJO
k/hBiTEe8mquV73TpsyS6riQihdUqpNhlZOxq6XTvpL1wS/c3xll+5tFda8ku8hE05yLsMkOLCWi
lfkrcwtgfw6XkjPME/F0MmVZMeB2XkrfPmYI769DXttPlNfDdmzzDPA3cbqaPtVbz/D/dEsW45Hp
e0rdJN26jg1wX4PmFNUU2EpUrxKVy7zM2tZLMNfYk+GFfYmud0pTwrUMClgCkJrA4Y51kmNrhmNr
XO+lmN6T11TZSBXx/rz3zImCpK0F+jHzTXKftnpVBXat8CE08UiQR5wHLGUPQ5zGD/Y4nclVoxlD
sd739K3tCNIUPEuYnLag6QNaL13KfayKnxOEQowyw7PbG++FY/RnU7POfqaYQRUGkZVLiwULKrUH
AoOsJ+CcyYj6Hp3+WEjuTzOEPz1PCRFZmkDEPsF4JZxKy/CoOZM20EW+nFyIv3rdXkRHblaNhcuJ
htD2hvklNt193mXjgVYUbAbfHXZ1B0U/SYvkWtjU3q61YANg+yrxGDIAxEzVlH9anVAiqLbjl902
z4zZwK/KfECUGwGXRDK6zLlJW5NJXI4y5OK7Lg0Hn8iuFAccAP/kuFD+gJ3x2bUaL+yk/gyLPj24
Xc82oyZjuq6NP6gWaZsY5nFcqp0+k3IS5yWSSY/AbrOn0aEw+OwaaGtnpZBhEbGGiJ18OuJJGeeb
0c2xvvosUx+WyljZlqLd9B62uxzzOtq4/qr1CZ0ogPrnqiOQUbeGJ9nq81azCabMhBXt7RwYuNW0
NDk78Vyx0MWy9B9AXX/MhU+NKNeUD42DG9XyXOqMZgcLPTPrjH5hc8R6OBX1LjESkKCq0B5iWx8w
LXTtoRTjoREWna71hDVbI8jx5oA2QSLsd9o+r5pPXXotfDnkNS6vftLcekvOmoFPrhEH/IRfwP6b
N7SJAWHn3GRtf3rW5LhfGi1+AQp+GDubc6xi/iEyCGVL59V7G0NM6kPwHUv0+AVb212pw7fuWWh2
SdRi3umwaIOARG7kV8M5afNyXea1IOpN45Ku/0tHpxbqK84SvaaY92DJ5GUGD6y3xauZxkngTB18
YIY1bB+kYnJKzhnZehX/6dYbOuOQpFSouSShML5ORWuf27wFBi2L4tjnxZPQ0jH0R74A1+/tYIyR
Wg+KUSvTNrn1mH4fyQndJnFSXGhM4Ez3tcMgje5sjhABrA5swZBMGaMgVxyZSP80yC6h1+D1eyT0
0dVBx70FcRkfqIpCc4z5RJYu3UGXpHVM2trRrj32a3XbBvQgh8AdNRMtgVbt7x80ZsztnVmpSWBi
JC6c3YY6mO3ZwEq0VGloZUTv9qido9Rtn4S+SvgabreARWbnu2b5clt59asOZexgx6bGDB/T5Ay6
pS7Hb0OxCO6yMa2LybpbRRcjpFamQdrln5aclr1dLiZpCqW/l3P5oy/zdqPPPoEAg17Qj6yYnJjV
A2r5eBvRXg2sqc3O+BVDoTUarW8mlsccn8bR1hk61dmNNTk+e8CtLuiydr6W19de70OTd7ZvppSN
oR0/R/Q2AafzSY2faZWOa7wNCZWRKcHi986pcH02abX2bGeZe74fvHbI+HUQjXXTKm920+ShNSJN
8WJKSFl67T4dXfdiIL2+8LY9lWo3K3O+2bbyj9H6rHezbxPnw5lN/UADn3vBaDofpatVV6n0+pqZ
xnMTT+05SxFbA/rvdy7ZOo0xj4SOcpj8bldU6tkf2KlWU9bepPXeuL46WzYWTjYPxoPm9sV2kUQH
5AUgXTI/s2Pt52NQFeLRSLTpRV8SzvWZfJt0WnBxWgJfBV/clrRr96ipzMOtY4WNzcByWNp0n3rU
rj73ri2pT9kpLxeS8rh+63r6gWUuPRh8qdcqBvxIRuMF44dHnIkQ/Fb1c4Rg+5RxGvosyS8DntKk
0K9aXIsre97jorts6hycq4TanaviaNV2h4vCK0IwRaCjO3WjQSjPY5zO9Let/OxUlI02jdti9tUF
CrWEFv8SszXFI5oHVW63x6bkJlwWGtZtXGsZHadHr+ckMoc2p8x8QPctLy6tw9SGql805utoG2fE
5t6exLr0GHuAdA3ZMzyRfn7L5+G2uPFwwse676Csbyy/To9gmOjTDPNmtGq8e+h5OzFb4KbJBJi5
eW4ntBNE4mTpTtSViWS9Hrh/+FzXg/MnzdrfeubIvV95P5LZPSFyKa91X0ja7p3aykiqnd0u19as
k+3im1AraU4TV1lo+3ma+r1VsNRnbJvCESwafSHZhMi19550RZAYsXov7fZBaY55NF3mzeQ6Nfu5
RBalFyPuoaJ/1j0FPb0mfXuaKNMbT702ke890MB9jQVrSRERWZ6SiLVzlHvEB1TjKTg6s20e2XNz
cih2b7Ot9qVNb1csEoO6QehkLz28vLSnRjtPNpqmWQHGIaoeRUeJoJffZjytgZTuLsZAd1hpl6bO
ItOp7qNy6m/6XPfbaB6/lKKyXTOf7+9DedLem4v7MSYVJ3AaF4dRqLfEGzB3Qshm7HZbIuIILPxh
mly4BTo0iH0mty6Dp1PdW69NfhaWPn1aNuvO2FplqNnq9M9Z/l1NFbOh+jv3uz+6zwLjSL0msqpC
urk0e8u1l9Ss01jV1cQ84pStE2u7eChRGT7hyPJVwZ1gTbFc8Smi0stt4a4ahPvzrOu2DK3iI81D
/TT7I01Wp48CMSaU71jYTlnvF7vUAm/g6fFTrHwClhICxf/KkqihxoMAO41CEWmCXn6VJqLUSdcO
fnvLWqQK8aocumuG9MLHsxKvqWCEHp9i+DWBNCOxyTI8c/dDUmTXqO/TvUar5tTNyI8somCYYi/1
OcohOFPSPHGxtJvBke/2QsS3sgjewIkCoiEjVAmgX1wGOt5c7qmiac4zVwipS/OxMNVEE3qp/6l3
cu8isoWV11j8hbgiwOvkDIGVhoXgE/KziWTHoD3BPMYWhJiL9Z3cD3f9WbE2+f7+TDONLISS9/Zf
c+jIpErK2Y3YU4SXdH3n90d1U4G9/ffT+yO3mbOgBe+LEM2lCm7JN7s/8v796P40WT+w2jBeQZpe
EwmrqGzIj+DGTkC4nURgdzj4FYChAuRaMKxcuvvBZvU6Lm3NOIhx5+Kx39s468OmYPJ5P9yfImpm
5JXV/gaP+8Pg5fMZdIZOHcCHsb62Ze1p0s9fZRggJhEp5Nyd6aozNGZaQcFLuBH7Pi/ZE670KWZI
PHdpmKbTOc3v/dK7As937XflZ0l4l92V4DFBB65YvPURElobZXp2u/+IQeJEevF7v74d/Gb/OoBQ
SgjLJcvgrkb8p9LUIRYGqjbdt4ZkAEf+GDyaZpUTY1rqZ4Qy/z4MZv2gDAEjf0X2mPZAzvS9I8xw
UABLz/KDNji0EWlqknP8aHm5CP+/QOz/RiAGekeHePN/Foh9/O76//Geku5cpf8B3/nXv/yXTsx1
/+GyWxGwdTzH5+6JGOxfOjHP+AcYbUswCrEI1v0P+I7+D8fUBdAd13cQhLkQcf5X5qf7D+I5HV13
VzaPQef7/0Unxlb0P+E7tuWZjis8y3ZdISy4PrzA/10nFs+YjKssTsAxkGmEXeR3Ochua4zpDd9q
ex5NsyBBCXiiVOqrV2irZu0hZ3G5DoQuWc4Rkxc7hpgVj9qjIgMgsK1SgzaBjt1xv9IsuqmJHlvt
ADrsYgqqXDbRvsgot8Y4uqTOuZnpDM/6yTBnxL8E2m4VIqRdNC4f45dj2c0OP4wbqOXAsoy7IW4O
o86staVRF0Ix2g1IPxYpjy36j6NlaWUwzBrtsmr8Igy6fLA8GmlOFTMsms5cQ8vDuMyM/QkkjxPa
msNCOA5VeyHIFWNdHpEaHH3S7hk+VxcQMzKwsvVaM15UUqYBc7UhZF95Kchue5ycWiOZnjaE7OA6
cFtoN2LOof73Dcgu02+3ZAWXe8urJfdCTd8VaU44hTG95MoGQZASqTgxtquAlhvqq50LC0BKT2ub
TTqyBzcOGOnPahqhBzWXdsQb4qauFpBJ427IK8bVWPQSHge4fanIESJgJ0yShjkPk/IE8dCrOZBW
xTC8q4v6ONHFAvzTXfCnbMShbIzXph/GBz3RXoUBra3v3p1kfLKtdjuMTohuZOO0M9mvMqjTj4W5
AHEJO6lr5F35N4feJlu4N91tvqwKVmgDsCU3W9yAcxtovXdc/5SJXsU6zWyz6r6j+6hX5T9B8CV+
TV2Q7p22CE6cngZ8QU99IqiNuQGzpEQccrYfY0w80WwOpxjf3dnTh4sx6J9p3eUPy4wN2ZgI4kSM
R/I1e/HUgNhQ1A3zidyiibb2Ugh8V0EETnufWV3IaBYZWmfQHuEE3/R2SUSGdO2zSmEYsANGTHaG
yNJywsV1ID29D4A4wYIxSHObjXhPJh9xKtNPSuhX3SibULAAsKPNL0ZLxBVJNM+NMB7yyH4yCv9W
50m8leN3Ky7cXSuyTwlZ/NYW+mYileqgmXS6chpQNjkJjNhbzJadH6atcGgR5MlDZw/0Rtd8tErs
czK++CQlWkGsZ9bo780ZXYNcIQRsOUewVNGuVOrDKIoSRR7MQUXviDsBlxmOZ10je6IhkZ3YzKcB
CBQlPWMcc7wAjdmLbhiDGo0pPUeyVErXA7qevEAlhwS4wOLtMe3Lxr32tKMvLqOKoe/Ht+TVMmgd
tc9eaWgMHdbZaLP8yggjorlp/KJFcY0Y2fkVeWfC6sq9KtoCK3yjaOu14672+uRztB+jwukP/sRk
l9AWUlMi95AMJLbnn1n2LG0yMtTYBINrkJQq7KvbZjKkOUEG2kclpt+zNrj7ZLCv0pkIsmmN0BVy
W9se+3fM80EyDY8znvsAxQ/jMs/oN63S4EsovDK+3DtR/NT2CT2y6KkbbhFJRqADEn5DcXWr2uYG
4DCoa+DvuMgwtsPCQCWuzXLrs69lUqcf9O7Ln9f+TPc1TcTAUJwEc6x/6cR57+IYwY4wrNAF5uKS
orFtsYwdNNxaWztuf2KSRmJZWta+aJejNAjbK0bKRWY6z5P0o7ekLE6yeKEDg3o2rb5mlVhBbSbx
qaN/SrRW8hsy4074o3lLR8QthenezDgaTlMyvru+uUrv3kED0aulQBtG75jmifc0wLbKm6HcTsNS
bj2/xWWMYXpXQJrajU3PoMP+7WR/Us15h1tPW2/2Gfnmxu9RMTKCYEYHZJ43mq2/urC7cCj8jFNz
JF+2zrd1QUbQUNahaeAb990fRHXG23L2koByJkx6c2tm7Fy9hjuTrJf9VA/xRhVW/OQgsVPtpdfm
ElBIw7fbpuU+sufA6QEHDJrP4BJVR+5CJcnN89Qo+5wQgtIm1lvZ6LgHkkYGXcYErUjR4qcbry6M
nan1DcUycsJU6CGbQz5jV11kGb9J/dB58jYO435qGg8FQxUHA6tk1EbGEwFH25w8Pa6CkvKZ7HXk
mTvbRqGhoWcZjGkHnIbqOkebSrscmJtwgA9XL21BklxBXvN+yf3vDv3ZQ/nHL/pPLOX51i3kUzc3
01EcpiVCHpWjrdKvFg037nDcXvpGBbhGo03bm8xXdYbIetzuSfgpYVfKJEiL+CztSH8sFAwT2+Tc
Sd9ZC8AAE9y6d7VYXIfEPA4ty9pYykcT2MdjLSxqUibGllt9knGXnJ0EB/XipkfVV5TOAFPpODWX
7kCeI02cPt5kiTNcXUuxQg762dL9l7QjGbQeoOdoSufAYBQrjUMafXewM3cnevWyuPIN0/Yr2Y7z
Js4/QI4gg/PGD19wWopJhmOj5iOkmQl1t7kvY20JRtMnlrFZDtCpua/KcNbWLD9588ZkQPJ9blBo
mdJljjvOxqZePEImXf5eu/jhPPhPqNLmp0ihlrLm5ZdaA5vSSXohl9r3ph2fFTGOcK85/320ciV5
aYRnueMhjUiDY7B4SlBGE8yO4qO+2Qhx6jpvAlX5CeOcptlYze8aZVkop/q3VLODxmgNyE3ZebDB
CWmoiLAevRO8s9WBm3wrJ/O1VV4eDpb1HFOApEU2bJTvs2OPZjIkawA2pX6M5v6ha0tUeyxHaUsU
JhL0LYvCcHGHz9RID9ECeagE7EY/8GBPZXnTW4+ZpRF/l67bhbTs84M+MFGsl+RtqCNS+ErjO8m6
+3EhXphAW9/vpg+nXZkcsnwVufthK+ZWuAUcbNQ6fvtGJDvZV8bBocUcLrhgD7UQeKjTL1sD4NDq
8U+GStW+9fI9MXpnBqgdFxCfmK6ZAvSQ/zZUoIRSz3kwHMsI/XgUgeOyxY1t470sqLscp/jKaEyy
FWJKwVR2Y6O+R883PJdz/16oYQkYjsdBTT/AJfSaGVv/EE/4bLDYvEmf8dCScefqRi2/1KhjmbQs
zaUmM3qjNp7R/NAjaV7NSkOsTAdkSqfstMz9sUyTp1Q0RJs09lczpC37quVpNfmnNvnuS/w5Nz53
RPndabXXPOutwExg+Fk0Rejjat1hdpNLBzCCRt7yVKS4gaWZ2eg6xZ+ypINDkuSG8sE7tpRP23Z0
s2PTJbvCy6aghh60nqh4V0OX7/lItVI8eIKkTiSAtFAjMtihNu76bmx2HuKwbZoP8GVm2nhte4kj
twgX90eWN1BrxqLZj2Bpc+OHpk0DzC7YEpqh/+hiMtiN2jl2WnorWEXPovStoFwaFEc3xkkMg8el
AU9bPUN5uQmXNEdbZc/ZcpV18hRZSO16J6WkLNZMGUyaawBXuWnq8tUFYVV3ZGMSMEnbpcV6pZuk
pOrP9TRU157ax00o0X2PdWxNSbWN9eaeWZKkY3YN6tnWR7EFqfjkkr7jleTxwQ7csLdWB9DnLC8R
qeSWRnuIPifYgGnQGHE2sGS6pf1WWvKDkpfarhsglwxwIaume0QVxpBDaP6WZuSxIcHuNe+BmVRD
pi6igKfUmZrH1c3n7ULcpZH/yOB22luDeptcYA68IdSgDMDCpS/n86DRaUIHu8knMz72yzQGUWYo
sL9/uMdk1OSqJJDt6EqBdlu9t3oXajRBHxbLuA6xZ24t3vNmXGqSdpv2OA/mEEw+fo7OZk7icV91
hU9tppEhAFbF3PQacaNZpC8U1kp+lw0gropYo8OCwnBjajGEl1JaW1CG7xBI9otbXWY3yzY1s+pP
ADM/B/BWUZZPty4ZfiuTvO/MQikgS/tRZ7PxYNOUbdMsmHBlbMzIEcd4/SPOvzqyuqMzpj86XDi6
xzmacwEEDDJ/JMWDVtr8VxrJpckoP2Z7/g1g7LnLUMlSsUJdmYyH7mJpNiNkMlkFYYAkZ1uBDUmY
ZApv45JJh3ac/OtMfi+7FvoPQL/lsc3SU6eaL3ZRTwyT30etDXWtWgLDOJeF/L4ysxhoCyZei/9c
DvHejphtJSSR65kVLHEBtfPZafxne4q/PC/mE253rU2sr6HXmIW+IuZMfiu2NiEXcKSp48bL/2Ts
zJobZ640/Vcccw8P9mWixxckwVWkKIqiVHWDoFQS9i2BxPbr54H8uW2Xe9xdEcWgNm4AMs8576an
GT48kIi8Dj1G5u4R9JHBhLJB7+yNZQJ+ES9okzXtaS/DNPkT3Vs3VD8qqIPkUb2YDoRF/GEGD6NR
74Pq84dDPunCJMleqX7o2tEz05WwMZRma3HVjN6gOE/gxLkTnKdQPxRRdYsVoglxSQOvOpseg6E2
c8BcINtGE3lxGiY2UQJFBR9Ht6XfZAA/P1SS5U+V2a4629hreTqu8kBnWq8Mj5YNkbYX52TS3wpR
bpO+h28C9S9ghVZwL7XKg1qEJzAGWCcDGDXrAsmJxD64NmTWUH8qVe1m1GKbmRi6han1nnYrBMLH
SXFVPERTwpuNY1KJx9FRzpi9+o39Q1bkqpNeDGqwdBplVQnTn6oqfngTcZGsNUO9Eva7lQmrsrYD
48fzKDEfB2H+rDHpURv9iHT8JFNfVxSKQmbiQ/rT8izqvRq7IBBb6l94N9HgwlOTH0TPrUdKnJRk
6krLSL0e2AooBGxm65R2dlKcHBKhES99eNbwlAUDEwEgEVV3zhaMAKPqrrNRXZ0zNJgPTREXS8uD
cia2XkTzPlMb9foZNC1lHg2lbkANgFnkslJwiyn1fesZ28iolq6lv7qT7JfEM7727EjzZ6707lWU
5sYLo2tQQU6r7o66iQGxSHUFUC0tZ4UJ+lnq/S2E+1c1nU/CQ8UStGQM8kJZcWN6kVFG0T0rUXBO
7Q6jsbhYmJ1pPV8qOxKERGpYAc+2mTJPzykMjp3RU08xcTkqqao+xFazUcsJ26qORaOKqAAm+qgS
O1SXw5QRAR123iKxm4pGWamXhttt2PuJqjYgpoTq4yCZALBxJYumyo92rzxDklkrmOxulQCP1BZ3
VTpAHHKymbc/BociHB6m1GHdxRBVlPVnafMCAuw2kS+uJwIRHpvaefXyrsNKFktWu0f0IQnsnBIP
qwxlOmXkXzHu3uqyon1Vo7ugrCOncxFkZU4AkPtghNWGyRVlXGicrCiRa+dku0cxs0aSSKeZj47U
ju8OWkCl3zWCMg5uFQmkrZcsOXtO44hj6ECLthiyeDtV5TtkQHeXmxXBsHNAmpbjjOI15yqso2Wr
lK+2nRwGSD2LoFHfhdKPVzV+rF2snrygKIkzseCLuke2vnNnJCSFqw7MeeVqd/hNGz0h8YxgyoZp
lVp5ayXWHx0rY18sp5+A6PXMLzfXrTtytckt5+VaF2q9rHIwj75Ij7Hquqc41A5poMMHrCJfTHG0
V6BvdwE0BYIWGTdx3llaI3H+0X8aZUkRXX2YHdSbQdgA4Zm1M1THT3RDXZZpeS9JZSTLdZVNzkPq
YUuqhnF7LXBwmh2moki0h4yJ58pSo304bdQ+wvKus6eFg73Zwk7DVWZUh0ILvM0Q4p+caf0vkMcK
lEfJF1gkbJuKZUNj1OnnaY9pGLF5OIAfdIuWoxyeE+QVlFs49BXtT83VE3hEPVO572jdcWdpVUm0
bnvAjdbzWxm8hSZ6TqEQ6o3jY+E1zQrbKQ0EqMchCGBPmYHReCorOoqvvOMClagn8JHs3uw2pV/o
n4lXgd4ohCSAO2EVB37kGR3j4ImJ3JVKeZKZXqz47RTeB41fbjmbwWjTLboourvJQnqBkwUuLAwE
uoYugeIMuZqx7AGfd6llbcfB3osIykedO/iqBuCBDeONXIMtNMhfpdEPK0i6gp27Z1plHGtpuuRD
qz2U+sYvdUldAO7RVgwqs6o5IWg5O0O50RjFLvqhG/xaQdhVf1gBo8DETn5Ng43NPw3dkkr0wwms
z9zRYLFngbKQrgMFsVKfhddsVQUzO1OG5xZMzYiVU+B2nNWeky9NKJkVXQ61IKZw6GTsRRom5yoz
P+LGwwM8QSZWhgD8wTrFWZRL1MDP0amTJZpYZRmmyq7QrwGEn6lzeGCCW2EHnzKV8WWRtE9ZaVyl
UjIcGBXMHnWMhh0VOaAD4DTHdYcoMQjwNQLss2PVrpc22F+jQri28o7ghg3+o7eyCZnHhrZfeQmm
y2m3NHWjQRfFZLQIddBIH9ac90uBxEauOK1uEqbLHNOnDQPVOS16Gzj0HUpMhqojBnSRAH5ViP2N
o+WzHxPF7wCIHxG0Oum7OnggxXABG+wDvZzuB5zKc8v05GXgOM58EzaVjjoHrMjWmrMxtBqILnmT
aUJtUdpg21Hzxz0Risnve/wavUBR9lwodIT0Oitrpl583+RRZu+hgdl7faw5Ab+/2XrxuNQNLvXv
qEpMxiWuznqzgzZR70OpnRjIWOtyBgWrQo1WjGaQ28yKU3O+MUKINotvV7bxO6wHd4mYCEpBs5Fo
W3OMxw3j5HpfTd0WkuO4+c7EMTpsT77v9ZAJTBcUs2IDy+xoJ8unXKvjBD8FBL+EdwMAzs8ezTBl
hQrBLkovWzGTJ6V8zk36fjHf9745/799jyp0NSSVvgUm13H0R3UCtB+AUOMVoUfMfRhDIwqy9T9u
ImLSlyArr8Ys1vxWQkZ56WF2N4sinW9jmW+55Lc+Mm7Zf8jSeoALNzMVSLfE0DbZcOXhERjPspGq
C6D/SHOpzZkn3zeSq8bvdfX+92+RsYDIHpl4rcMNA9X+2+9WI8Di379MYBqsxpal/e8/6FHKrYya
Yq6sWN6IGtjQSqID/88bTxi4mnx/HcetXwsdtNibEfBm9knVpbJxkLMWTdiu2hDHazevn50syI9l
SD3cKeymPQPsOg8OBA2rO9eEF6JiC6dJTVupSAZWohWkduXuKkp3JTasMpdQ9gqalcRTFBYebPXY
CZ5yODbQ8aV6yQJxinHTxcSU2f2gTzr7aR8/OEk4wXNkyGvraeBHnf056Uq7rYpuR09gPcgx3ojW
hRPOVAryjR6iP8ypbplC2uQfu9eeyxDhOVNFoppfxqTpN+aIvTYn5SExjQ84Yh1HlAkEMrarFmTV
gwLNBV1l5LNG78eQiK8JAI8+kziFMpBnM/OaAzQfWCejWFcQFiYXilc5GMkWfi+7qhPuJ8OzIffJ
cjl1EgtcCV8+T4lwUEdg3aD7USv5izo0up8wD0KDIvv8iT7RgIUCTygLJO2ScJYskgZ4ELwZyQ1U
8IUevtP7ZudK0WJSJzMP0AZyitmvRFEhAygfG/UUmvq2NmhVjHGTOcw9c+uWam2HrbvxmSv2s6Cp
zurqkGVjtjMIv+sUfITNLDniOvGSEgaBiSKiLndHYh1q/yhGO9MN1wYmTZJeuzmyLDT6x0CaF5yV
dr2XnNR4RHZU3hjG0+8XcHfJqnsZEaxCSpgwjux+Rrl3np+2ctExtxARHLtSV1Gc/CoIXuuY4APE
jW9Brfo5zAIEQPmzZTqvJmpHftyTLo3hNkJRZlDiF8zct5Z3iIkz1A20QYbUmx8k3DBV059F+1BK
XD4ZVGKHPzav87tbEsntHlPbnjbeBG+8C8+eQnFeWrzKqNr31BNtd0pCl87NhFRtwdih/kGAxk6Z
FZugUl/qdth0+kSXGMtfTd9SXtHnMgFnr9R3lWoqqDSuejIEvqXmLeuZix04bB4dgjUELVQBOUqU
OP9MTTMDMenKVTEukrgUEBYFuyVY/hiICcbqeK10TNpDC+VHxQxKk32Bt03TPiojnsleP6uuW4vu
PhJMHDaWZEyPEodUv9TttkhA7HPBFLO0JsLLwTKysih8uPRyWUy8hQJkb/7oAIoMzJVHv8Md/ZSX
dKk6pMCFI603xe5XYWs/azLZgFKaRx0ILulaZRmgNqXVZeAb1Edho6Ocj4fA/2otIuEhQGuO2ui+
dkK9Iy03VkVp/OhK4dLL8p5rAV2hGz9SgfGEkvmhLsJN22cwwAJxtc2UAcJoU9gYj2FR4S3X12LN
vAbOVGI9aAzrtrZTqrAdkvcRiZemN0+x3Xw5KYPQCXPpMS875oIE7cUe6sEUIELlKK6MAa5UZPyc
KqTPpecuMc58mLz6EkjjV593YgHVeS6oiwUUJMKFuTP/KI4Jr0jT5pfeEDjnmjc75iIN4o7LsbwJ
R3v0xq7HtBHXEWEqm6y+0WThFwx2vwwzHPvNXhAOEYTLJp1J+7l1BVE3OUkZ/npwHFeToTBtrH2I
GdglNB2lcxyv6h+qnOqVlQfsqjGHxBUHyyHdUbFOZpxnK8YISTS9Nl29083+sdXCNR4aPDNR08s0
lqTBWNoWk/FrEln12rXFXKYC3rmKuQmxpOIMqlk4k7l2p9vycE9ubAYjuqR93zLNflMiA+MAchTH
Q+poD0LYP2tKsMYqEFh56Sqo3Evt2e+uA3LDaVMY8lMvp6eqPjs6ciA8pxdDwLk4/wA2PUBwHSAJ
FQsRTb6MPbxFw51hKtDDUMAj3HlKUYEqY3LHv2Tr2eWal4ba32YWB+HxPAZMYigW9JU1Di9RWYll
kiqXPMVrvXtXwkDghNzuJkvdjWR6L/G0NRamBnhoub4BCXCyZOjrlYv80fFWgaFsUQefmFM92Y59
NrL2qUDBWxAIVGbG4/fzji3KJDVNyW5uYVE65SVqMGDUYSVoEyW3qRI6E9s4OFEgURGls+oke3Gi
YVakhBg7FuOn4rUbPFIwzmemMqfhIORCmpDISwNfddHhOLJ0RXH0iuBia+nKGHuxyc27xxyXRB3r
A8HFucc8rBH1S1LDmhQQDgvlZHgdjC5WxcEjmyZh2M+gKGwjVjDTuDcZmsHR+dm67pebvaslTh1g
Z9cC7gPW3Cu1cBAKl6Du5FazuPYMhZmwDup26sVPxrg0i25CG9luChZapajvSZhfIFM8CmKTs8qc
tm0XZBDQncmnBnmI1HCveubVUs3XCp6lTbIZCQVws0cnW3m8ljGEzTBHe1dQKSpgmIXC+JSaHAOz
DiGs7QMH3lGH5b7MqpekG/ZdfEEh+qGG1DiksrR9s8m4TthoN1nbPc48Ry0CsjHHHVLrkePCXNKt
tHwJmxsoVKGNH8HEqkTfCHVixFzqRzeO/VE13+pJndGr4FAG7aqAnSCdMaNLBEtRraVTVz8S2b02
aYv4M44fjUhUizaJn/qWKB+XCVJqyjfSC/ymbd7r0fyZ18WtyCgLZPxS290P00nnlJ7hiVqjWNM/
OmwA8YC8K71HOB14oBMEdAM0oKiyOJ6BO+hcDChKkDa45PBs3ZmQq7RPSak+VMNKV+t6CdZnPGYk
fCzZaYoVfRtuyVxKpbGKHY5oJQfkA33MmWAJ1CNx9cZAfwUxSQXwasEltfTe1jACAjYKYDHiHtv6
qObgxSYfDHSCJALhBb/Vwx8NGaLqWB9wzgO8cNkpoZAcmLyeLQWVgxPtksG8912KY+F4dUftztAs
g7fZbRQPToORFx/z9R2U8Jqb1l4yYkOkSrjNcjDtq6k6O5JVWH1sULjeGB8sB6TNFejabd3BZS6T
W3KHrUeMKGhAdeWjrHkUS7kVrJpqU8uFnVO3kO76CjVgaxa28HEZH3eoFRbf5b7T/tJt5lNtSEST
p2jz1vxYdAGFSs2SiZ8NScAfChRsRszae4MhxKT0KxwOOX0K34bIs9QF+gknxJyFv9sq+1qLX1Jc
Q3BsTC0aq7OaJvFBgpQY+QybTSAypJnkZXD1YvtNjcAFwmA4jmlwa9XuYDdu6mt1cwhk1PAs1edI
dtZC16cnIr42TozSAi8rOPqQpHuEkU6LWsMxElhNzt1oYvz+HWvlDInGICnx7XTYFjkBvSD8S4jx
9jJiDLIAPeg3pULQ1hT3u3pW6CUa+KQTvyIjfZQUkZvA1VUscNInSiA4CqPzBvFmKybhISOOxDJQ
CZUiGIfZwuhrKpq0TJ5GhqudRHs/qPbPgXGFP5WsKxxcc43Q+FLXYe1rAe4RfbK2S/IRouZNnxLN
7wdjWpGAazewQ3XXCTca/s98+nLvhW27B71ZOiCugEGHqqGrKBuL/IfO2Rju8MKpINhMzrrV9zto
P0+Kk7zgJlEwt2arxY0TkS9mJcnQl2QxjfWKYk2jauads0TtCrhDARqiZdNgqFtxrSzGOqXIc1Ap
jbYn1xCO620V7nDTjxchDaFaI47ueuBSrTV75gT22RshhpRWfMyYW23AnNVNp6UXixyOKkyTB9Xa
eSl8c7zoJbFaQxQaOyCzViWZIWxzKhs2LFQy6cIK3WlnVlO/wE16MVUJXCmmeZXMqSMjxFYePheM
hXq9QLXXo9vWCQ1QBf7IZb4yrDev+iCXsVkpTRwsVD2+5PF0KQzGdALMcmzC/hKkTy5qjomZiKMw
FiuZ3tsy69fZpHyJaQJSirE3q6bBW5Z6t0Nq8aV7ub1CLL8xE/XFVH5mqf2pmtglFHpxMAqYMwZe
OJMWkn0c6uS8qAYqkOKENvlmWpzW6MpBMOATTM0qRymLDDGy17IKkSK1SIgJ8yFoieFg22JRhMc9
82hsG9J6WkyGypo4FqvIYA/hqFHbJLtGjjMeGC0Rly+n0sP6jaTnkqBnd7gxnmFGaCvO2m2794Kc
5EVeBc/94Lxp2LIxjniRhc4GV3tio+T2aSigkzfjL00wkc0kJY0AtQlnc4lcBsSWKbupUuUmdWW/
0PrQWrGHcppmzTmxMZCNCHLDl6xbt4W1w8QaL343uU9QtXWZv/UZ9KdA/mwib120AlyeSAAKqv4I
IH4cB5ADPCVtsid8xyg+7aLDxTIA9ZASHXNP+xlO+baZ8CmIkcPnU6ctR7bsrT3pj1ZoUmgx6rSM
ddTEm67X00U1aO/9WLTLNNNWeUhAGNH2m1J7If86x3mMYi/N8mJtKHPiTn5OrIioGqN78gqEd86v
JkEj6hGqQ7X+XrXyzU4IgRb5EY09tc1snQdlCel+lm2CYMIMBQp6rjfNotCJ5JnCbRrbfutNzNIb
dUvXpzD383saMTH4dpm/xLFcRLkxLSpTGCtPndC6RqiRiq+6SEvfk7NdTGy/m+NAYlie2H4Xa5fI
VNvd0MP/bkb7Tb67JdEWaQ2axIhROpq6sIh5GpKWlquo1lFAS5v2L65VHyMkshvXtYmzKsaVVb/E
AX5GaL2ebV1JCZtCrVcU5Bi2emWuJC5Ma5Fh0wRLZqO3LchasdWMluRuAJwpxI7dCh8twWQdB5G7
7erxrsMdqkH1txSD7LA4zBNEk3iRTMiWEcw5F8WaHVbUh0Qxej9ivAKdsljKUsglDGzoitkWMAdL
Klybtpay1atOPqUhr0xPOhh6HRhuWKHoGH59s4//98fwf8LP8oyVOH6UzV/+g68/KL8EXLb2ty//
cgVkL/P/mP/mP3/nn//iL8f4QxA4/dX+29/afJane/7Z/P5L//TIPPsfr251b+//9IX/TbF+kp9i
vHw2GDJ+vwrex/yb/9Mf/unzf0LU1h17tr78/xO1L1H56/NPuya7F3ykf33M3a//+7/++MO/8bS1
P2u6qmu2YXt/I2P/wdN2tD+7ngl3CU8b23Wsv7t56n/mLzTTtV3Nhtmt86M/WNq4eWqmpWpohzW+
/be3/0+H8e+H9U+FzM801i1xp5jCQcD+6+GeXyYEbf4hUTV4DZDEjZkL/o8E7VqEUuSehzuEQyuL
o+/PcR/ZmEi4rb5Rg/IMw6L1R0PA8yiYXvfeYK/LIoFooWn4wjgn0v7C/OzW3dUtsTbTrTc3pHkx
4gcaDUTUGhmM6T0P0iMd+bpXTJC9IxPTXVNC24uf6sIBZ2D9RwXNvkjN5eH6UZeuu3GC6RIPSBq0
6qntzTV+KimaSoBRAmm2YT6P+DsGkm4JGdvIqONTtsZMqjc5HR3h4vY3ELxcK+Y+NbDTV5KmpoXA
1kizvtpaBcv8CWt2mKdH2ObaJ68gRREDjkXRohRO6NjKLo2XhZ58JePQMw0lbSZjI4YMfE6zbNua
zq9udFYCZJGmHDcvuzG38B8ZhbC66tB44MrWQl5b9OoLfCYAPD77cURvK/wpCj9HyjIoOfhM1eAf
TCBj5RnqULAI9O6YBuUhxCUEIFhZFUX3RO1yjNvsyNh0Kws6JNzF4CXSxI9nJg4nJVYPWIPPTmJn
L1BvkWJtjWI8I2qjKFiLXLsJBY+yVGDgOG6QzB9FG38BeLGHxa9BM15ixGg6LoAyDf183wSN75Tu
yTGGTT6kRztN7hozp7HnbabFsde6S6QGOz2khkE+Czxg6ukRj+azmYyHxO4xMEz3vRfvRaIsMFE/
xq7KWREfK425Yrp2Orlu4RXEpYPBWL+x2nQPP+DE+HtZOiTKjs3aUcYzzNZjO76qGeMbz4y+8AFK
F6FdHkh03cEpITjK3AJw+CPiLipEaF44PG4xqd2jT0foNGiruEXx3hpvaYclpJU9hL3vYdNQRda2
aqN9Qk2t6XSmAoo1R1iD8SIbvG6m9N1Msy8rjL6Y8V3mjxH+zI1w0iNi96tWb0SqfowqMV80Whn+
6WNhLwS+dlmR7upUor/qL97M9BGYek92hayKAqMxPGwS+jOQ8JaZ9T6H9gPfuJyskx7xCVbDQYvM
LWOYQxxlXy4V70Kl4o0HnO/M9GhY020+J6fa2qokM5mEhgfW8OFWNK6uP6TD1Y7GS1+Zb9gH7ScI
UEaVglgn9+/nGGWKkaWBzcycUqswL67Dr6BhF8yKYQPxDQLBcLDBBk2OSuQQfdMtEeEdy3YEb+6x
oY/fYHB9ibRhkWjXuZPsofwcFTPdk7N5RJm6Dcp0VQoMC6d6mUNZJY33HE/pMe3bdZ1wririmS29
S4aNqLuLmcmrUHLoCywH7vsQTTdvkpcem8FwuOgcEgguDH5+kEu8b/vp5tTTbT6CUh0PSpYezSi/
zx/MfD5qFLRO3OOBMt2aUZL3OlKcA1DxlmBPYWQpFoZjbi2dQ4Nw8dw36rnV6YLCtT5AbDcEjyeA
R9N9iulYAtOp7623hgAcD0g2Nl3IOiQysyZg3vAsFRA1zu00HQ7za8tC1rIeF7YYshP8mE2SFMck
ZinAIuRgW3I1kUA5QyEQ8LKvwTT9OH7ru8bX4uGqa9idcDJ5dbOuY/0WtOFKz28YPrHXO29DVXO+
qNNNNaHcec+QJtfCSnD8ngMNJMv0dAZoPEfWQPiztWoLH3QX6ux4c5J+4xZM8IIyvruh8opTzNND
MzA0FOoHs4tlHMBG1hEgGKp9MpwBRkvwUlhMlq3kqy3Ggy61JTlk2BzFfjvuaSJPmo9z6jnoywej
7FY2lNRRb7f1lM4W6hgXddepVs8VQ4FhvmuRnjsdjHc7SZ/UMtm3wtiSJHIkJ2tdDlweY8QpwSdt
49UufjaGeJRyOnhVe8XVcj1lziJBcDNxIcz/iZUGh9wrSGbYNJy1BW2htuRHEwxngHTmPvKKtsJY
JGa1CZgsCgdMncUqbrisJg0sqA2zOWzhOi/YiN7nhMVHJpzXNpluGL4wB6lf9OAmcwQvAcYIsTl8
6NFnE3uYr9n4z6THeU1QPeeEVnE9X0SNzjWmaXG8hJz3JiWNnVaw03iMlKS1ZU9keqK2F9vkmmeh
WqTdOWqTe8tzZAWrG2rraMCdpTdsLrX8nng910f0IKLT/Fy57py+rzhtOBG7iWJfMeGvKScNY0u4
sdEjbFMyDxNwUgLDXzAUoXOpdMIrlJaWejS2RH4FSyZnr25S3yHcU1sm2kcS2iG9igUmFlQPhjTI
6e3tfcIS+5BGIwrZEZ80qE9G6gAZh+1LFk/jNuno4CI0XrRJb7ipnj18Aw9jmR9arfmJKtMEZ3db
PyWgfBHgVQliEIMYFBaDUFPXyIdRrwOs672GXmIfAzP99d7398ZpxotzUuIc+ymOEn09JfDRmH5j
ejrf+75RTPHHlxApednkBIKWei62dQPxGnvPCV87OodVZ7QPjkQzqoKK4xlIxe1YUWwsIWXg3TLf
ME3V9nli0ndO1qvGWGUaZcDwDT1ymb1Cg278sEXi6nqMAfIuXcqsgz+uxjfN0aLdiJ+PCydlBdS3
ZRa11lzFn4oO5UnqFyTk9rJZsAcsSuXNbb5sYa/TATkrKU0Jweswy5x6xVDUH1tsBvBBhF5WIAuQ
SoOwrWz/eiNRjR54cdN2cpqTE4lhTVHE7B65VDTG60yJzkVplj71181deJl1nyxvG7EL+HXk3kVB
+1XLzt3HhfyJQGhZkBaAwMODQovEX9oDu3EGrsH0ZlVVYE2ghSnLzYyLYbwIDMMnk+gfGc0SWeMn
10QbFcGeSAV9dzW+yWq2suQyTwSLB5dAMcpL7k2XEL0CF5s/BhQ6tPU/MrCxR0xFmGV5Wom/H8sf
XRXRYylWZYp9IqTlqovxmpolwd4BIxx3M1nxPTYxORMHE2+5fyjq/6ib/7FO1lS883+rkz3Hs2Aa
cO2S/Wj9VicXOg6x5ZjT42XUyUVO8mCNDi9uuboFjvtYS6qHEuuDpRaRt6oMkN+bakfY37PuLaEj
TN1JsBhheHWQpn2SJlz99maBf9bsI/MC03XnJh8ukRI+kI76ULvJDw+DjIpZ6iJR8amIX0c3vSc6
j+/oLI99IXdmHKxLytMCQjjONrukZqPqWF/4zAotnc1XL2TvnDCFu9VT91EGDdOX5hAH/YdjUpdn
8d0xyqMJzFSN7l4xLb9yho3GFkiNCXh+8dzuokm5ktawzsuf81LqYO0tlGFjTe26YgtvjNmJoLvM
tRtONDdmUWeWoQHPFszrNkXE1QOjM2TJAXU74bMSanJvigZubf+B8nBTjLVvNfPGarx5CSHzKCWw
3t/Isr/ZFu8Yw6SjawRPFYVk676nlnLhDGtX//5Ae/96mF1Oav5pZNLq2m+HuQ8JImz7DgccvDMa
pn9mBerg9P1m3sGMdjib9j6owsO/f1pEu//FE+uYmBiWpul4SP4WqFCbxojjoSy25JndcpEdzSQ7
YijTZdLvVQ5Glh8DOHNzlZcmkGMNcysA8quR8oA6XKdMNBprMYeBFpLCiqo5pfgWuPWidNlo9rvN
dm+CRDHyXruU885wnvdgXJ7fOq9Zz3lGc8HRx0epKJsGSjICLAfj30XmWdsgHz/CwD5FsKdMStBk
hGZWZUcrV295me4Ze58SkrJDAHmRW3h4AR3lR8xCVoj4L6FZbKlmy3r60B1kGnAL3cR8gIaJujY9
Fga7RjJdhmyEP0Jhb1IZhEZ6n9+zMam3SVNvyaQyVea4pO+Kkx1Hk8WJv00hrESO8HW78Qe8wEN7
PDiDemg57RvW14lxTZ2dWoRfVvBG1Tqb7Lpv8z4adiqS0WjVGiYpovnXvGm73fBYCL/4VdbepsuH
IxkDkHG/RAbC1UNHNXuAqWn6yFXfCMS8kS1J68XIDOtirkqzVM8YT98nlc63Hx/DKCBy18RmIqq1
xZQRQsyinKTZfkZPIlc9Vhn9QuKc5JDe5eic5t5Ko6qcayICZjD6MP25VLRMegzeNCYNVz3VzrUS
71UEOAJ8EPnaCqrMvgfJJ+fzPH+NhQ32iVjrZ3sh42NB09MN9jFqUnwvpwEyDPybgOjONjO3dZwe
5/qvdPqrCVqGGe73UjtKYJr+QyuT54kSAlv0Z2U/FyzosY9qkBx1GlxtSu6k0R+1Ql4DN7qb6F+F
Yr2pBT0CSNFyDBJrnYYHBGwgaek+x/dXcPUWqvWWgRsnWTxDSpcqek5qG7srHisbb2ZmvqEeh16j
45Y4fXSRvBilte0KMjG7ZB95VLueWOuEJIQOUT7heq4I2zajCK5JoNiiedtX1Xj4PuFpzRWsWOH2
bIeez5PVy2TvMiE+zHtGhuAUodyKSheLwn43t16F2V7mlqybA0vDD1Wh+5xPuLlHSCqTc7qF1YXs
C8cbGmU2wcbp0C4yh4gmDChrFv+JOOSa3ojleK5mpyr4/PfLh2b8i87e9UiqtLBDs2wWkdld4B/H
ONloJLVuWkyBnZHcZj7Iqd8ZAbAorcYkGUFbQ3dxZf5Asc0koUcJjDkQHdJ8YjF4tlGGsP22+AHD
Vs0uGb6P87L9/QCO/l4n40cn4i+Ibh+JC43WGk7gB88eGnfVdlGA9ql4oGrpfdwrFR3NNfnsKGz1
vdmx5xRwGH01Qy49yHFroGpcGlKec4DTTQiipFpoVUhAPsL3wTWDWseeuEwGG/hD0+t7hT6WbHuy
wR0tg+VOxd6WVOCqAURxKuawRBuv9AGECt8z+jX5nLTjzcO/veu+VAElt+QCn9eXaDJ2oE+YaqnL
eVW3zfYA2D8c5jXnGf38Sa2hD4joruL173b9jYHqZUjMbVuRh6Ht4an48x6eETAbGCi9UXrV/XSY
l0C8Z44eZ+R8/TWO96wZzx3dd5ao5/nRCKU9hvqwgcW2Tx9xA/VLOtf5rEgd8zQ/iEdXKmiCgIYv
Ck0vfiB72MkbjMkQztl4Vo4fY84LoLvMR3Smnrbeiqq9eKW8QL6vyYXQxn7TkUxrFxVGxs1X1sqr
YQ/n+YJuHeZY/83p969DRE938I0wXd12LOd3l4cYjEMmPRaz0kmJVN5h6HnFu5SlYDgJTJSU8VAz
ZRpgr/w3z/xflGU6zv6qwdpnaq7927bpmeiC7dEptkGonUcD1irm/rtsZed0X4yBYtQXA6G1imef
5i3xv3l6ZsG/V4UGAgKHV6DidKj+9vTQciD34cCz1VtKqf/H3nksR65kW/Zfetwog3QAg56Elgxq
MjmBkSmgNdwhvv4tZ78y67p9rcp63hNewUwyIgC4Hz9n77U5ielHxuCWDk1WjfER4dNnXx+H6SH1
ynPncuaj7Zdk8/4/vBD9fP9rG5fUJ1YAeB6o2vnnvz7/sYNRNOgh9+nSWD/qHn2bwjgHvnlDAUD8
7vDo+9h9W28tGWnru0uXXLpELAraeaF7SCuX0u/t378y3cH+v19ZKDwTBIhn+e5fVqaGsPQlm4Pq
EEoKZ5NxYOI8MH7EAz5S1jkIOdxcfn0X/3CMz6ijf9Kneo77+9rLPs1w+ukkHI++m2eBt9zHe1sY
b02xvA4c7J2MB3+mSUPnS6Ae1rWObtCIcNznmXdIOB7oHqY5cI4opscyyU5ByQ7t8NhxLcY4AOPQ
rpNEPWYSWybPKjEPcBrIxiUcQqJaC/rHdh4PxUCgt4ucBzxAoqKdrqPMuN9qPSXOtlcjRrC2mG9M
GqE9O2sfEFBgyccI+GUbSn589tnVAPLpodmuryji2TsKM6JjSHe8rKcc7IB6hhta/Ycn9O9uDxdQ
oGcJy/Tsv8Z12UUalrVNCZbYPQRg816Gxaksvr77jhNStO747y+75fzddXctR880Aqra4C/XPRyt
gM49T6Yux/oieyK9W2TOa1aPjz1tgR078yeGBc6EMKZMqZ4ZBpxatzw5LMWF8o7W8pT01bHCBUZl
gHGZ0Vp1c3x9M5i06xAI3jsjRvXAvvX2OR1A24pq5kPkYD1W2g/0jj3zrH/uGDQMM1eeEgeX9pzu
mRbcCWGCI9yezojG1vqEpOg5A2/bwmXCw/whSGXRBQPTDybbrMmAKNL+CzgsTZwcH5/wm82EDsv2
m0M622I7jQFnMIt8F5cMoRiAl03uDYNC7qLoysyW0Noo/4lPfQVN6tlum20p41uVT6+jH2EOk2tF
g5r+pPNukwBJuxj7nPOjo1lfc1TTLT29G2SQIkqkq51kW7ZpVlUpAw2EFGyiSJJlfFR8xrqMys3y
mgTuu03ZNKpT6c6Xycj+GMQn2rG3CWK5m5vi0yqik09wmnM/NVjMZswkrNpqCN6FgmBIM5x+znne
GjyuYHO/u8i1wImxsOwmp7Z6mGyO9LwPY2QXFDoxpCbIgVLfUucxMH9GgXvnW/9x8/mbE5vjAkpm
eBv4iOD/sgQvvlG3ruFUSNFw99Lwnrjs1qsfNW/6LQNGPVT/YbX9u1XfM2nIBVh2Q8/W3//5+ZhW
MSM263929pz6FK0stjnt6p62Peef//D8fFdsf1nRfQGjA/CyBYAj+MsvwRmQD/AsqoMbKLzJHlY1
u1ieu4kUACQOPoMyKOHtI4KM7Rxw8rHMc5/kf3QPsgspRgaxTZ1wG3qWnkMdQsO+y2kKK9t991kI
/ao4kcx2xg60RuP3FQh+Tas4ltHvctHd6YU4L6dXGduvKmOp7ro8hhnHkbOEXB+uJp9inOsvo/wT
2j5VN8ztipfJIdJ3ltckdO9ySuTJoWHZV1fPf1zG6eDRBtYv0qPibgWeOEc8E2zHLbNVQfPSMH8J
QJel033uZNdwlM+W773H5XQORHatOodRPTFX/XzWxZsuqMzF34CfvHB7nJf4FkSc8HqmKXbHcYzZ
52pS9ZuFom4VJdVWEvajpS9/PLYLY6Zjy8lHTaQ6kcxCGvYpKIg0pvTXv87sWGhUhmZVyGdkbNu8
9TnVmGt9Agonckd4LVE0PusVXNeP37fB/5+7P8/N7//1Pz5/lUgOaa936c/h/xyfO57z7+fur3/H
Rvvff+mfM3fvH7YLAo3BOUNuO9CtnH+y0Zx/CB9wjgtjzwvIy2Rv+u8MTSf8h+vhyaaN4ghhWybL
zX9P3R3xD36aE8BG8wPbtoX4f5m829+/5V8rI36/QySncHgZpvnXJzwAkV/Xc0xGwNI+4P5sV25O
5It/8YYU31dMCGQoKyqado9TknES1Yey9lg2/knBnHWHfIQxeKT0hGWzYS+DSzkRCIjmOT+o3N5+
gxPLxnjpO4Ssynhh0IH+kX5eGNLZcYppzeBsUwh6ShbLApG1sQxOrdkjfHnBI44TrqKS9utrYQm5
9ZO7/A+LzlsTTe+R35g7gkgBZ8XTx9jfp6+d11vEzYDAVejV7eYD8tDXd8JtmYTruBGPqS2QBhD8
EGBhUcZx/pPi52UdjHZxX0Hs9H0CSFjygVDYeNjMGDemjXMtqsQNBZd96hEtHwL2ltyLMLu7dFkx
aAfHxaURS4JEwoCD/GYASRujqv74DL+weopb24XoP/HZbmaJRFkfDFSePXbmaxH+crwQArViOhe+
THQHcT1BYix6MZy4fI9ppLpdrE1v3xGNJSYYI3M4t3Lu70piS2oJT8QdjGBdJ7gMbLOakQLr3EJD
pytP4Qn2TbJhQaGnYYCvW7J0P+ikxzzl9ds63qLjtn+JkvYdBhTq8Oo8+/0f4A3NpYFjV9AlPMDc
Mk427QWvdtN7HJvQ33ACn5VnSOTNKsafGh+cOU5vpTn8IhQDXy4jV8w0Ufg6u7P1OkNKbmZrY7fM
nuyxtA7zGGXbfAEgil7ROgTZA0MdRHHhuGuDxL2puYuOQYqo3+loLubh/awnNNJw+tXi0GBrqpdm
5pMKsUVxELd4KW58VulkMySkj99NARkck8HfU0DVw42bzKAvYutDRsB1v4mfsNJeCYVLdsIkQzOd
uvA4iUPqc/kJn4jRBca0yYrf3hg+jwnk7rj+tQTGV0Ke0g5V27g1ozlYQQHIAK6d8APTjnD2VVBd
Oh1zbltVvUuT4BTQb0iX3oOiDxGDcMdHUDMO7SlFG78sscaaaPCgCx+JjDvnHZpr1SELrUX51CwZ
B35r/pome8TSTHIywuxLLMg28inpTt6E4wrBCEcbHXP5/aUrJwa9Bu1cW4c5c1AgGq/F6YQMlBm2
/uLiJyhHDizfUZtT8SPtwh+uCQO88wzaMvBIh585mph4AM2QddWw6d3A35T0DmiumGR4ecWfUsNB
v2/ZtI8vLC+gRFAwFX751pVmRFLENpYtxULrkeFXk2UxRt4KIWR/+v4SGQUK/AURRq9NBAmR2fnK
WMg4m0p8OfQPmEoRzMARhmDCsPE3jv5gDCBtWdm9wK05ZB27opl7/ZZ2yAIJKzNPURkzedJ5rXUa
9+fa7B86KfI9w7o7dlmxG3JYaq1n7AXOTaPJ7v1WEzy8pF+PNKHJJBtP1JPjyXbTbTEUy3Gow90Q
o/abhbwlGXDFxnYR3jYadIgzYFuMuNx6g6AuaXRr0bu4pjU/NVOBs+uUeWtbHTsqYvrjMiHvSL/O
1HtCGjfuVC0XsmrcesUgex+1ExDXMfkkplHuev4QM+Lm1AHBOIxpu15+mXk4nQiHm07RQorM+Ii2
YViPkkgZa1h/ZyM7fnDXxD4fLc3ivM7K41SQxjcRRv6dh9oaECVKBDgrZsQngOUxKC17he2DOF9i
OOVs3cfI9FeSpWDdEaI2g6fbNbU/b3omP9xL7YNnsdIYPleJosY/+U5er207mx8LsoqFXBAnlMay
H45M66HU2oFzF5iEpUG0PlvIwrl5d8HU+QRIxs9dMhE1E2KUisbRZ0Ug3WCcLc5o7l4kPRfDy38B
SI+3QsSEW4zEQQ59gSdJgDqb8+P3RgRu49rTuINOV42XacqfoPFE+6jPH3IQ+XfUrfVjF4YAk7vu
dcYidivb/sf3f8Uk81BKpqS8D29oia2rbfXuHaO+bt0Whlas5ih8JJjHKkLpkTNB3MShSWBbbrkX
q7V/Dyo5lR3Qnzy4jK7LFD4Ylk87qe8Q/GufFUlOfNg9xojQeeOjXQVyxvlvNtMFazdHzny4SkbC
u2qx8b+EDYOywkn1dMqK7ZU7Aj6Lw3ATzDYI8EwBIs8H7roJ/QTj3XFnkitNlGApkCFjyebG73dh
DzGuX+r4Pk6+XAbLDEaIdJi7xtomk7xHZh2w5Lcptx0UM49nCshU/NVEYOLdKSdUxQpQXtf+yQ4N
cRLfqWohirkOIXs15W/94JoXL6o9lNSVc2EWDPxr6THu4sxFDkM3NioYTGDo7bd2n70KMrtXmdND
CCDT8cSe3jLHB1ID8+1NeGV1iSXTuyZFLg8GShBPFcAjqWEdTSocnkDlkTbQ36KquSVhTW6Ob4p9
PtgKgMpirSPy2Wg5/KocdhFc5cumBas2pq48ovZ6TkcLaxEVGeuErM9LYHlQmcCdWlVcXE1+1ub7
G3yE1dZv5J5FCU9Qmt8zgYc8I9VT5VRij0v/URpAnFPav2Q1VNW16fiv1MweEQamu8gMn+F3HA3D
QU+TRx89Bt51qnLAp9ZaqSx/Us6CCsQFezORfGhN1nAK/HQAnLovzNE4gckpsYkVEfiSAHlgyfF+
mttoZxKTMCgd5KEaMSFZ6o8+vJpsrMMHdwxALam2OxPf6sSoJhW2qcl3AJ3NXNVFdpRxVsjkcXiu
6dRDgqPFgKP305Dho2OI8gYbaS091YK88edL1VwkY0wIYhH0AX+6+oPSqTOhu8OUDTm/H3dpDh0X
jlTgqnjbKf7QAhlk1UTjD7kE8b01kFxst+HWw+mD5XNTRcp54hIBuhYXqtPh0ZhJTxSW8a7SstxY
YVW+lLF7LbJsj3mhu3DaAow59cvZ7J4QOhC8aI/FnRsl5gYven22e/eJ4zTN2LIzbgn+kKshWFqD
jxlA6z1FBCPNPJoOjCnQR2XYvUjaWzWGL18UHsa17LL6ZPWpfIFn57FmIrNcFqT/Lk/bDPX2pbTe
F9qah3jk8tTYc5POv1o1TmWDxA/k0b47AQ3JxCHzlqcBsP5lyNN8P5i1/Zba+8CR4hyi/KZjMXmX
ZkjPUBbZfOVQXrJsuUaVMk5Nb0PtT8JlJ5ecfb/lJaCQb/akyTiXUdHJJzz1Yk4msk9vIPiH+wv2
nTdvExF/dhxGbmk2VluM0d4hi1Gt9oSO7IlQqo+FWwYPk+puYTY/qCXsnpcEyGPrY6XJgSqekl3W
GcUZOjchqk3mv3SO/cHSt3KadHhJJ+I2YvyPZcIdRxVWbpcpxs9FLM8FFslPoObG2jEgySwZHswc
DWj8YeeVuiWUiFuSCROStNBhWuyQt1k6j+EcYuqaSRLGrZttGg9HBmHhw566GVtEz3l6XmL3FIP7
XRvu0B2sGG7Rkjv22u5n66lu+HF51UcPUz28DX1Sg5L0mxfTnnhhyk1+eVCIUtUEL92CwqnM18bk
dy9VZnVrpEOs6u3S/Ogz2vqVZcTnklQ74ufwdUaq/vLLDlgvxN6VqCtvV/XtS/Xt50u+srG7eThe
0pmF3oX8tIlocoFLRGsjA4glLQnNqwne9CkT8jUpc0CIpHduPI9mPk3cvWC1Y5nqAHaZ/XJN5e++
FDQJR5/iiTh3wCwUxEpwd/C5Goa2bpQUyVH3NhPvdXHjmKOcNCDX6iAIeg3MHod5Y2eJONOfwX1Z
YnwLieR8T4AmpIXwHuYZNKpDdk9e9wFUhLLY5zS07+ow++SngDlqRbD2/dr7RK9nYzJEKJiGIy1x
2M1LNFnvA2fDdokf4yl2VouqqkNdJj1vwuyPFvDLVRbT5R/8+b7QU0ADosM6XBKSAxqHFLXEt/Ze
MfyZnBocb47pwPHHt6oD11s6FIdmxPSfxx+/kwPdmWkHZDhuY2LVMEBF96qIHmTieTw5xp+qwYgj
jCOgrmOcQQutSJo5kPWwoMUjawXZl70uY6bdwdwcmqg3GCbPl4zts2exv/mMVkCFJDPucO78JC0h
rPKJgmgxrlRfN8JVORnZmAnp0R/ZJFD/SRJCyGb6SsbF2vWZ8FdmCG5Ixj2gQ0VYokG68HUqkI/J
4XkMGzD3fo9WVjUhp+D40rSEFgy2XfOTFx6JOMRaw0/2W+ePF/kSAIepBaFVdmO5od5orP6xy7Ch
zAwR1iXpEeim6IMNURYRIU2L2I/RCxlUGBvIv3fEk8i76ActCKawoY50oomx6iezRVfkOsdh9h9S
iE2HaaqgWSvwW9AQjLVLmsWFyeDiEXzGzmRvCQJF+pz477Rg92XnFy9VZN4wx3EvQhhLFoSUJXHf
Lhy/JOSqZU3Ge2M+tKkxyWy9HKOv35mQTVqivGPFo44Z6TSW+SVcYLTKfOFDjvyVkeUS8xw3Jp68
tDIh2zYkjkq3PSsbwBFY4M+OoK31iC8SdcdgnoxlQvoajOHRUtk6JlZq1fUCv8rU/LASG0Ztk8ZU
fQ6cwtotdALMuFWzSg5l4aGPyJwDPm4HMJuiaWgG6Yqwovs0UcG2AeOws0RAEsMS/BzmsD57hCrg
27PPkYcJcGjBPvnReHOrYTv6Swg0Bx6jqvNno3z0HJk8MbNOr61r3ZtGvJzIOHs0OmIfgjDuUW4b
7nUq1aXMKPQS17/UiQhvCbRQwI67sITZMA+uezb8XyZS6LOdx2iyMgB20ANB7zwh6nPQYfGtiAah
FAXSQKNIj4E9cuy243Mf45Sdeyd6dgOcTj6BktPSfIC+4A6y7qvOT34oG4I2CPopse96FRFChY0M
kaiJf9vsyl2IjH8T6B3XhzrOillOh2E263URS5ghBL9zojQPcZCCexH9OhF+t246HMOVa4OhCQYy
j5yNVVsUiEH/PMMoQMvIOEaAMtmYKrG3tuml24pM193gFKgLcIQOXvbBVm2DX6jmk5DjBme1PCaA
FzNOgUfLFS9xUuGGm2uAZDrupDPRAYgXQpknVHSXirCu3RQ69SrvfUHIUfIquoKyhnycDUomf8cW
sGq+xjyeHqbFK4GlqF8WouGkli6JhZgayFDbzqn7uzXD314x2fvSKn/SUybODFlH2GTiymGYlrbQ
aslO2K+Oe0zQfr3YYfWZj/AKiD+heLUAXQSSloporwNWSE7afXUmXK1ZKc2ITKz+iU/iHZz4eKxT
RqqwXKvlUPdsP7QSivdkuGtx779F8eIdeeaczcwc67F0gmNYY0bHdHpRSr7icoatR0zC0UvAd/GI
nw1jtGmsW5CrhiB4qPHb9aF9jGn3/+TLZmlynWfgPyWZsyGvZGeQwLMFGs8dr8Yeq16ymSiXbgQU
2htXIfWMaTsJo9/nLp/oPNI2jET3Q/glaLTcjbeJ465iH61VZaRPk6L0nDsj2sv3uc8Ux3c8rZ3V
bPh/IJZqt18bOOVMY4fZcdzFuUd/cKCDPgzpovGLjBQVbB2aK5uoXGbgISOEn1oy3xU0/JT12S4w
3u9tf3pTI41+eGJahmMTnLqYGLbH+U6OgXvP0u/dF6VQDFjZKIVsHqK+Ds4Q7eTaNgIqMijobdek
P+xEHTlQFR/lHG9d3yDUL20TUiCdlEq9J/d8anFlt4nDZ0snpof0d2N+BNSCt7URSfSLNG0Cu/CN
r90OH8FslNlRZXAdggU7hOE46zYg52FyaHuYYQ8MNeNNi9Qw8QzMPWWNlRw6brkWRZ3p61Cx5ncZ
c+q34nZjodbYtDRY792Y+eEI3ZrdHy2UGabeNRQWTs5Z+tshsD+LJVx1LWyxSsvA2NCl941fQLNt
l/UdgKNLWpiE/ATVHp1l+ewtUA1Nke6kdJ/SMahX7WCfu1RuVeg9o7AjiPs0ES0lGAgq/SUR1UcL
e+zBK7lBOfWJuNkV4zSsA0UsluzBk5CXJ08YtqAetTANYlLq1BxfbRTp5ZyPq4HJ8qqvHZRuOQ8p
KXjrjqywdW1wh9VN+mUoqJ9hy6AFIYucP6fU/sBdBjvNQ+DcVbduRNrSLKxYMN2TQjkvfMqqo01y
8+zmxxS5h3yi112mDwv7IHUO6pYKSp0HAYJWxpcH6qCkVvTC+yZInoWNPAYmjiaGwnZxU5GuyJ/d
Bmasc5FgwVezfZsEBE/b28tRnmlbQ/7gTlxVsKp4jl/icUZp074AHIb6nBovVQF9rWolIbU5kVkL
KcjGKH+gztRwdqIIKJrqFK934Qhvp0IsYlNWvo02hXXc1G8evRGDesMbS8L11EVWwAutib/V1MsP
O71PEiqFpkDoKj/c0iTnvYKe0oj+x5C46d62oleYnD/zKXf3uWEi75bjgT1+PbIB2K61MrDTbRab
xDM7sx69eTyV9ChWQkAKzgufjhEfq5vQXjEefauFqjc6/pnm22s8ixqrG7T1aiJotCttmFfEBMVB
9uLW/ZEoB/iv3sQhs4aJjhaaiYIxbWUPpJNEClw8XD6zyn5I+oMALdBWLMpZDyNvdiiXP4URXPIY
iu7EPmlN26C5CKzNOY6D2gUo7Pc6TBM/rgymL8zltI1pH+QNSy1egkNXGt7Zsra9FYuNP/Qh9AeW
uKn9LdLoYxH9smH8yXUq7mQWaFyre6ZmsMPu5IftAc/k2XYx1RI/emFqiV1+ZlJXWv59ndOlUZ3L
vGEAjDt6CTbC/iPKgwffytGqLZzeoSKfydvlCJgf3JB8V5Vva9osHKbTdZhBgu3Tc9c0P2OYMGLB
bdK1qrpaPvKB5cssSmNDNyXcmZk8e2P6Fbtjf8yBt9K/u8/M2TpabeCvQNfBQWSNCnznIviWI6x4
EyW1s86b/nfUeuNtwbFRWvHPEQrZO5UK6Aqgyx7w5RH/k69pzK7mMpua0FxrVnOnqc1jA7851yRn
qZnOg6Y7twacZ0RDZHuBfh40A5qoR+5sBRfaRnQ3LZCivW9mdAw9mliguziHJ10x7zAATOt5sNC8
abjTpiZQl8YfQxOppWZTF7q74IGrHjW32tQE6+ybZa29bjOzfzQXBMVp4nUL+jrUDOwUGPagqdgo
HBQOSyqzYuBGYLzRPnuUtJPmaStN1q75O66CtZ33cFTThNMnwLg3jmTdj0zA5p41pTvSvG7PgNw9
aYY3zgQgLpAhDoYmfIegvgOQ32HVPFDdgXe4N5Yo3CBcbfff8JrehMLRanK4ACHegxKvNFO8auZH
MYFeIcZ8PXP23FQAyIUGkeOVBhDDaVszymNNK09GfB1QJYptWxv3DqHzPQuvjbFSyvqGdPZxMYdm
i0wuX2d3ZVciobQdd5OIIDn3WXKLsfgT4L58RLb5JW2Y6t3EIYlzzBfLjTVE9d4gQHDl9F8xArud
Sq6pknpTh9Tua2Z7r+nthea4txHpOKFI/H3P/ZcVcXGpoF4cK+oDXDDhzh3fkjni8vVM3VHyaoRv
uibFmtu9Uisgm3+idPkz5677gBNZAhqdHnINH0lzNgXdtXIFdDif9F6engrmNtx6v/2YNMbeg2ef
aK49JKupnR4gfaEGt+1PQEveuUyN+yrvUcWhby5Ma9i4sCcsDc4P7eaLO6KEe0lmZQPaG+ZMQCDx
tQqpKBgsgedahpdRpYwc5TJcHIKOxyHcjENgkNzRLpuy7l6zEEOVRvsHGvJf4ltmEkSFjnGw0kEA
dOZfZxDBHKNaayOR7uxUN4uL3wybZfBf+hbxNubbYSvMuj90qX12zAw0Cu0yxwi/QkjN74X5USMu
3Tn0Aw7wWAhnmA3rsCyKBJapjw7tUYqRY864s3P/zSH5wKfnvI10GMJIKsJEOkJKSsJCWsKoYxMa
8hMsRZBCpiMVuu9wBR2zYJG3IHTwgk8CA2PJFRci2MxdcqjSd0VZec0ADM/gAzaLKFBb0TSLaCMs
5Ds0FhVe2Mzojhy5bR2mhGOA/tyyHw3WSM6H1nMWRexHDUTSCAIoMnVmuhMIQziTrctvauQs1g3J
E5VHBEUtfo1NSe+8gQVX5wbq+InSvy0BxPCJDfPKiW3mdzNlIbOkg6xt8uexDICDnHgZjcH0Rj4O
JGPMvLgdsBZmuD4MX5F0J6M05wcx+A+qZ91qietwO49NTEBL9I2xuyss6IcI2xNbPsxQDWfZnaKM
P9flR8HoFaZPcKSlvmBAtPcxs7f1CC3u6PUNXhWF4GuUb2GXgZqzX/tekW86+c/wd17sQT4JUkTS
pj/ESG3jkngRLAL5faMjRzIdPuKZ2mepzHNALgkwSXXnsazWDpElzL7IL4GgR6q3jjQxyTbxE6TS
s81RGj1C9U4I8KohCYUch+B+IhuFUpuQFNJSAh2bgoco36cNe1WZvuaeY19KuiadDlvhGaYAhte6
sNGsexyM7VwDNhRkcwzeDFWsG1jOS/KhTHrlXnMXVONt1BEvbKxIQI+iaMnfIdtjctt3+TMtTXWo
FvEB8Dzdk5E5r01ZPM22x+eWmmgRCJYxFH5dvGXboKZFAadgMy3bfEQr0M4QqAKNuS2BhRCUYz90
cCezKiXSR+VMKUq1DwwuTw/RPsSqNZEfy4ih7CQUAKIt/K5oTkFuWFuJxSTNwuTU+4z9s5ZkWMYj
beK+xCTssKmxZuTOGab9qjbny2IwEW2zmmmqP20YQhb7wWKpSzx96Ajz7jrjQ+7jh2Ggw96nCQjp
qb0uod2hjLZZnZgCMD6ghufGTIavrAFR6icVplMwj4vFCl1b/Xg3hl+qQeCZLfMzGbIUxc4IbZJD
pUsiETm4dDcXxpOJIV4xxcrM+T0u3aXxdWJ8keokDSJ9ioamXpCC1VvwNbWj5T/4sU+0CFGmCx3a
sH2lv1aeBmd49RuLCCXPu6WcSpm1lM4NAskWleOvHLUoTgXPOLaGTzoFVDD46/W29R4ti3W0H6OX
YAkeYQUR5h6b9qUJpqMtRpeTsaL32dU/F5lxdFjy+KD8gPwKe9g3IyH2UKXWfWgm21ROn8oSG0s1
5abxPycoj2vgF6FFbELQhto3Uq7xrGKdlMRpE81ORJWETuo4KZk1RnZHhPw6/A60UreAfCs+QWik
0b2X2O1e5cNByWjTjTAWkGzDnZ+CfFPMw70R68mVjtBSsCBkmBNa3eHBWByo6TVQ80D+NvK3tmFz
9lFzdsK5W/Ip3cql3qD5YObiPJAi804SV0+el9TBXgEGhE2ow76UB+2S8K9p6YBJKQLBBh0NZnKq
xwgNSbbE3TakzV02Lb/gqfLYzOMv3hARY4409kn3WJvVY/iwLPH4wsBr54mguYrBu/MYIc65p9aB
y4HWi6LHXAeaVZx69WiPMIWWpk/e7rl9roIUNKa1LZnoyaOVxsjtDKADOjLNITttwGtOCZtt7TQs
jjLt3yJ8/Mw5cK1ILtBCTcKkNdwPOpYtIZ+N4dqyqqNlXwqfRgaoUeh5MQf/SayyktW1LjCTizbY
0gMiF0IEdMe6EaPkQtFttzdV60i0CLVgCgwD3nFU+QDjvIeWbDlATY+yBZ1Gh+7qxcgYLJtekCSR
DmF2qQPqmpmoOvKO1qSdjGuhgRwwbitQuTxvFduRMa/l4DTvmIa9s9Y2UbsWlEX9qLa1irKVAS4X
O8OAWc2UcIpls0n80SJ/GL8IHCiyePyRmIpEIOBT9Y6mCclUIs0vmJfe+4Dc82oszm0pT1NMiF8B
0TpOrUOm4/3caUKCQuKfJYj+kykgYagrd1LHAhLZGK8nHRWYkBkoEw5PSUjiTcFwJRLHiai6TT6z
swSSXRN/stlUn/q76Thd3c6/tUZ45uC1pbVHTO5rxivXxsWGwA9JrqFLvqFHzuFE3iFmQ3gfxnOt
gxCLxn4m/gtqG6F5V4tsBExtYXWU2BWyXjyGKe7vqDC2hMVnG8RP2a5tk10cQBkhLLDdNDGpmELB
gzcGCzRIxgv05+a66BBHXQLrUEdmeemGo/l8A+/JUCz+bDlcrwnyIwqJ4EcJmnqY1NNkUSTFoWtu
XZMYbMsUBeBEr1tbeRZuGxdJU59D45xLQJ2yN92tNabGlqbKcp/H8uqPNEWjNEmJT3nykH2AAWBb
g4B1jXTI5aTjLiEvc6SB2YVUo9KBmPhFbiCxQ7YUndRJaKaNdSvXMZoeeZpBTAfbIWFz1FGbEAv5
iHT8pgoI8pX2JneCreOEzc41WnvtWNWhL8hbp61kBMBBwbriffkR5dMbEdE51FQXKm0whMA+T0Ui
BbvcOa6CazITRWL6SbTXT+3axe2+UhOBohnJokPlfZp4CC0v1dxYDg1zSzO7A3iueghwphJH7QDs
5J2wLklnlniYuk8k4SZxQti4cxdIuW3GN5nR2Q2i4jfxYNnOhdCUNDzXHNWcTIX7QkOciAeRD8I4
NBrvVGvQUwbxCWAiUeEgoAZYUAiPo3Wu8VA+nCik9Wsmk/6jCUEq1SipRKYZf7pRGzOwUjimww0x
Y3q0NYNKw6iG7lbhwKAmaZ9sjauq4VY5KHclHCsgd/ZWabQV5w9gyRp3lWnwla8RWLT3njINxRLt
i9SQLHP2V+y8GY3e/mr280tYei+ZBmvNELYQFGyUT9MInb52xX2GGsalvgbIXLNGdKUu8p0Raleh
8V2eBnkBP/xKQFlu0pTkQVm3GLbWk6GHt9XkbAqPkr3lNOJDCOsnNlnsh8G21fiwIQYkJiGKFZDF
KsbLVFrV4n3m2YRqnU3ilDHxAiA3ubS/qmtZJRwveZ4ip6jecwD3TQVtGoR7N8b+2RFMnUKKwInt
qqcPikELbDnl4uvcXvtuVh9e4o0onUxklkdqsZB/h605efW1NfOLS0+eDvNTFdYPGj99sYeaZGve
gAsEch3GDofPcOo5JPsY5CW3E2UXNJK5qT+JmmhXdWdvPVavo5GGe+n8gT3ink3cfQSUmdLwjl6D
cFOU4GIB/UoWAbRcub3s4gQxNPpxShnrTzpFqR58PlsmdupR4Ilw5Z78avA2hrTu6c5ZKxXTGHYY
CzPaW9YRI7k9/XVsLWOBBEZh5MT5wPDDNGOO3EnFJjV6P4i0H2+F/TCFd+lQ2W/sE7zvDCRE6sSr
2VskPZUAOp2PmipPa2iIWNkLc97nNde1IW1lY/WS01LIQobuDEgPDpFBfUSMDM+L2RX7eZIP3EXl
Xg3pxu/JRDA6ilMwoBm5C37f3KdqEdugg2Hecr5b5V365jdryxjKl276L/bObDlSZM3Wr3JegDZw
nOk25kkKKTSl8gZTppSMDjgzPH1/aPe2s7u2nS7r+3MjqyqTVKEIwN3Xv9a31LVFJ94VA3Edlplt
zDhvHbkt8Ir0jo9AP+GMghc86XWQw4dV+W1y/bteF++t5+drl3LdzBE4VrIRtidxDUO4jKMmHLFt
BW68sW34xhiuVOhlG6/+3aQ50+lpzTb85DSOw4MhRkmdjUc85mwhq4BhNxirsbR31OQOa+nmyVqU
y8lANvm+yDD3l2rcNqH2WFM3uWbKw1aIvt9wJgqDXdOUOVFNS3NhExBolrCGp+ajigk6pYI+Y95w
ODcYDtetV/7qWfDpPKfSw6B7oUuRd6Uo3jKei2jbIcWddFAMZkwus941tTrksS6AB4blKXPRM9zA
Z2OfHq0S70sAmqHhnrDnglJV7TBaC9UO59UvBZh1nwnbI/8Nr13ydts1cpPgoL4mp9FsqphyUi8m
6hywgfJnsqkZfqrN5FcILDG3IDm0uyKtaGcMnE3UU+OZOMZdo9VXmKb9jpP0aL5DhWY6BxGwrm9O
N/Xn2qvbo5Fbh7rs2d+rGQKrzWds58SCA18ecowxEwJuClC9dHpr4xTgXN3UuY/bHhMjOhpLKge4
Alselx2wKC5LBaeUERCnsZady8zcbBrTW1Uozl1N+CKaD6teytEXUzC8/IrQQuNtmoQJaCzZrEyV
E64qako21eL5K5LkmEjy/GZqfc2TyijSXazKaahOEzqVhtt+NKrWOaqF7UIn3Q4DNyzF2qyf80Dk
u9ywqHI1uV6+B2pUv6+jMcxOph4BM8GhZCgL6yPX8dEJ2rWWlT7hjKLLSSPOjfGrTJ48C8RKV4VE
N3K9+7Z4FprqnLARB8cfNcdDgSa/mC1ZCa5yxkIWkFx1bUGMOUjGE3fYHdIz4kpbPQPgLk/9RPNI
bDbYJ4YreZYG6CMC+KppB/NUO1RhxyEsmeXlhK6HJsm/brL0aahNPGETDRLKmyBDfLu/58W+nvTt
DbFb74yKDgRDAFM2+9Dc9P08zGtqW5imMsnINobTPXZhBeufTQAh+rXWfrk26UhZNYpP1Z3iZO1a
AZJ4gAEtoopjR3z5ShMNPl4z+V355WEYuDnchcyYxwkR5anR2yD4JPMNyKXHMm65hyFNECZBZ8/g
F3aNAm/NOgzscjGV0ujRnQyv+ChNRVOLHzuU3spgM/t9uiWO/744MRjTeM+z2fm4DnFzrq06knvP
ITUbK7VtZuMnrN2O8Urx2FqhsyHa6m25bUGRtSljUfGzmAOY9t9f9FAeE82AOC6p1YnYwwRiBu4r
MzZejr9xxS0zK3+bypqRWM5Zffmis/jEDTfuZx/k95AlP9wCy6tl3rttdh4mdO0uGk9pYu1Gp2BW
h+ck4j9tMTxeaz9+maEJ+1GPqwPLcB7Ive2ksGClc8ws8Scy+oBlltatLAgXulvKx+z7KRqYpr0c
ixPbzIyNZJjBFPSptpQOtu3WImItLHuvecjRV1scU3T3Uwjj9ESIYyMKz1j5tmWt0aT0TNXL5P7K
hVgsjAXRzYlLoo1cQD9t9cER980foW1NyqMxiHImaXbgqXKm/H6Zyp1u9Q3r9LBNlHcLOA44nEgU
fX+UE4brvEDVnKb8jPKssTtx94FFs56asXydY1muBzg9bjMKzr4wPkEqfDuHPXYf//A6T4iohAWD
Rw4ObJ6mDydbwgHtnFFY3V2NIKAEhBKpLrrHrU2H4dxq6PTlldLmBGNeMa4ZNMtTUVC3y0eG7XRn
OtwJHUs04y1rYwRImZXj1Lvazp++7yrQyQ18v7jZVmZ8prHjweZ3b78vy2/X8/eXmfoNNw+vEUwp
qP6PniZngiJukhbRaif86TW3gn7HpuNt8Og7ZOmJdpMDH8kQOPDCzgRqo6xTF+K7m8wLj22Mycur
rUvcK3q5UszQTM9yiuKNmaKNj+6wrA7Te2xRU2PoiF9B30BbkSZYecsSQ+3m1Zk5rugypBqAJiY3
TRZCwNrt1S0nnwDFbW54JscGf18ffQXFwDpXp+wxMDjjGlW73kVUS4VxaPVydacAHyNesrnY7akG
lQcBrN10Gf4MFGu0ThTu9SxxXtrqGLCfQpgb12ZIU2QA3j04JMyHseqOnwjkrPtOwYiRBf37Boxs
HgmGGJhkGojVSSTXUb885ET21NGNR840b7L7znK6dTONGMOS6NZnDFSDPgfgpnceZp9VUDXcbrSG
Ut6dcUb9mwDhQqr51/wgME/HJ3pjo8pZ5F7+kr+NCM5xMB9rHOrp1+zQi5Q6wIFpxObcEjvw13uu
X1A08oTxRCChMDWb3A9KK5O/yUvyQ//2YqRt+SQlbY+jiHCWF/svick87icS4k0JpBD7tOfQWJxT
wXFG8LwTlX7iRLKJl14TA/cVUlBcM/CwIb1Y/oxvuYxey/Ip49a6gDovLosTGqkZWkiW3bsoZQXQ
sVROMeoT3Sr0xUFbFjEt0kvg2KOrkmmdfWpzBagBVOEllB4mypZJp5XQStT66XTyCzZOQ6b2iSWz
W9tSaRbM91UYkqy1h19mb/oHS9CA1yusRiw5HTc881hTFSFVfZ18oQeLSEC0xhNsPhpVwtN96J1j
njE1cEr29pJWh22Us2xGkqqTIbV2XI7Ge4mH19bHclFRBm3ci5FhoYrHBPOTmbzNAVtLNwdSEtgk
VOLomLo+TUeypau6cq8Ubf0Q9aAuUWyU58TmYEONwc2oap/6IJdYQd1b94XPdV7VNAoIB95Eby8r
5uzbV3OZLxZjeAlSI3pFRMkjZuacuu2d76T3QA5QYRqmElhu7X2ehxjaytQ/msCrmGrnwV7wKN0i
/LR7zA/0UBvmj5xaGXjG/k3qfL4rEaM3bUWLmU6qHlpt2gB3HRYtuv5FEWZ0HnH7nmyvUAA4c+OC
cvjJUmGdsomXmaWIiIOl/LMM7X3iDePFK3gIllM73uEUNNZKOldz0CW4SEKq/iOrRPGB0YAsdBwf
mFo6HwGmx40v6D8Nx+xiMKXE1Sa57sPsEsuZhR5pkZJK8SwMck75nL4TOzl4FXRuXG0tDkE5v6mA
vGxS5X/sSgDIVVxM5FEm/NNZ/Rp47U+LNkKc1khhw5Sbd9Kt1VGG6qFb/i11+wGxY/nHggvqzhZ0
hfgVzXShr3PN9eLNKIJM+80RRHQYeWLcfP/k988A+UUxmor4H99oeoa3cftpOoQuqgT2s+wk24ot
Plm21UxOmblJQq0mNrpj7AQjwfu6JgCPzW1skHz8Vxitw6lgEB37nlyXkTfjmc2fyqnUd2XgmhuK
CkzuSrTUmZ0ULhBqd7kni6dmOOMdUg+m8qJD5dprRvLTJQgGQrQu5rG4dY+uRS2PMOovbcSClb1h
BShRMQBCwRoua3ljv4mrOrzmmku/60J8v7GQu6gEx6d4Y6/tQL9DMGQ+UdwiZScuPcKLw3zDf16u
lB+kRzoxGHiHpPb6QqytKq2umfNHR/3w4uOkcaw2oisOlQ5npnOmyGaXhwRfMr+1WA5x+HpuihY4
eb/8qKwPvujlJYy6p4bunbuxp6ndtcZdUtnDrq1qYovdjJRX1vmG96zehXJmlIuQY+CpIEo0b8PR
hbDHvjgu7PvUNYcTpZjbPCu7c2qDd0djAhzT03IVlbFct4Awzh5Igw3D6XqHYTTZe+78C4m3XmP2
y/fmBMgo95ONEyHL/M1C4f3bs9lzXOjPPo96IB1/BXRktSVCl6qaA46CNVvfei2pAD6ZQqUXZxCA
atPsq+Y6JjGTYxnwkxL/+5iBSTKTi6Bn1NIclIqCEAmzlj+oiX/zEr8D9f99LeMlBq4kxSt9W/x1
LaPeA5EPD9RhtFJ720QENQafAR5eL3E284YrXqn0K+RRToW4hmcl2J06tvHQp8PGMh9zOFRQEMZy
3c+U1PT16N25mNWS0nfW+JIshG7mVWiG1aphQ7/0Q4m/WQWtv5IKqCw1bT8IXF+agR04f2G0VAZW
enMaS2xjhb6TkfNAAG/lcvgAGUvRdaNOVdlfIp6BaFh6n4yFZKKJIY+nz4C/vXqRNZVPwfjBOAnX
XKkN/LqKTNj/fEnIv8LollcqhekHwvLs4N/eb2KIBl0cNDlnKe2YQlP611QmtAd/AIKlScg0w+8x
qh9169c/Wvf3ODGK99ym3rcFwQ4/VGfXLorNGPbGvlTBW6G9s6L57eJj4t7WtNEzsNQBG2wh6H6i
FBBWkXMCyomxkQHoqlKeve8Hut4DpfaCM8Vb6I5f/Uy9mT8+VlWEBxpsWZQELmlZrP5mi7yTUVTf
o+wnqEmHmjqmf2yr/n8g/+8C+Za0IGv8v0H4T2XXxv9nDcAmT4qP/5bl/8eP/jOW7//HEq/3XNc1
LYdw/r+m8plwAZGyQUn9V2D/n6l85z/wGVuOLwhBS8F3/d9UPph8jGgOEXrXWgwz8n+VyrfFv92l
nmM6JnCApUHRsv+KdOoSMjE1jXtoSW20X5pkYGrBfuDhtMbCWsNmvgFV07hz+h6dx3IucM77WUFx
ZiS4x6MRlDvJLXDv6cfQQ+MMMBrjHbFYBqKRQG4YbsPpnrBffejNgGQOrj24cunGpUx7bUv6lLDz
6tXgjuUmuvcV9JwgM7esgPYLe0R/o0bb2FFfFW5GtExnymyiTFHJ+uD767wGgydrnEeNRQGniWmE
1sUiPQj2aruKA4lXYMMBbLJyJQqcwHJn8UJXdRvTrFFXxbEMk5M/jihsbKrIfNMfWFTJNoM+uANC
zZoA5KUhZ9A0VY6khK2P1mP3AH//QL18udEMsM/m2K9sPfhHlUzOXsTjC5AqekRyUmMGjszRT84V
2Jj1FAy0htnjuGpqex+lKU3VeSLvwzZV6PMe0fmh+KwzWMEFdvtNXwpr32Qd8S4Lq6HlOmIrk+ZH
XiYXEAfxa5sXhxTBhhYCbYPPDo6Cq+rclZ51ygf7V90kJIUaXVB+fPQSy3mGlyo5L+tjIWo6iZb4
BNLaocO+f7IIz63DLYCm6WPum4uyXzBNBGfboHgrDYcb3iD4MzmUPdfM/TvQTkQpeFC76ha2CdQo
o5HXYZLq2ASM/bOY0D97O/PsdAYTryk/xVmb3DMIGrekVV4Y15Hm6qgjomzbYVpYTqs4pkipDy/M
JNlBhnQREIDcAROoH+fSeiuqWV/M2nsdS69llEx0cApN7zZk9Gz3Bk3heHJZTTAkkVdPt9NAN47b
UkOahM4rObdVK0L7CED6RievvdN5inmK045WxYMZuiETEc1xXiTZZopdiGEZo/+xdR5rrLk33lB0
CfcwD83wXBlBvvgJWuaiMZp+n7oY2QecnllJS30W2buo/iRnRre953oPkjEjFpr3SlnVx0R7zyUP
++LR6DnISLPpcbn3LqRlAEYpWndRmcWmpNEduX/aYlOJuO6xjft6uvtOv0HKcyOzOsejuvmFwNXQ
PknksROOKVjMUXyuLPcSNKF9Smg/PJCx8x5DTD+VUNGRwClJRF1fkhFYkd2SyCG/ekxz3W1bn+6C
EZ4JZ9iuObfG/KjLPmPOk+nz/JmCmT95iQl6V6knrIP3kLemxzIKP1XnKzBRJriMjubvJuqKXawD
jFgK27KVQCXX2Px8yYbfqArm8zCKzyI8W8ZPbwqedVLra4azO9XOng8qHjocYKl/MYJmwKbaoJBh
7EOczV5MJdeGEwSXKS+u3xII+cbrKMb8Wuyje89zz6U70itv45lLIpO5b0qC1PKhBRkN26AYy5pT
Mq4aCdpmPSBoBK8aN9G4Dlq9C+wifq4FthVCJ3TbQfG0kvso8qx1Gog17k3vISzdZx5B3sMwdH/i
xubUX4QNGy5cEXDa3IsJ0IMxgU2VT5esY1O6ew4wBYdnDgj4Fe7HKCF30wYh6F16OqeEfsWu7Yw7
AjM3VekBmZK4tw9BHINXZ28hfpK8qIKE90f8JMAr1whYwd6Mu88GVnWUR2JvRHl2IOYM613WXx5n
K4ZcmbVpTSPeDsuBZjNhXzoPtfGSp6HYJXaGj62CpFC4iImcjPBdRMbDDMVvO49xT6DC/yOD8LXm
4L2uLEovE/Kt+/KNSFJyP/lENFMdhrzu8cpbS+fPpG66+OJ8073UnUVDMPY5GVDhINNuK5czMEmq
EecmEJj+yAZdbY0QP/MA1Q8JPB/peCNk4bd0xE5fYVUQ8NF4emsrnndto99Sx8oIVlLrZfI9hKB/
sOXS7JdhaWg5vhSeWW6msfVI7oUXEi6CeVXxe/b1qSsxZNKq+xv/scIED2q9TnviCjFt63m+tXHM
cjSz9pYpbE6aqKMJxW4hpyw4DdMOOBY3JX0qkInBy9q4qyl7YMzBlGTHSz+MQXwEXO9dpDTGBzKE
WAHm41i7JiHmkuUBnyyDo2X6GA2Kxzzz71mqadsYbzKJXqYG049TBfZxChomRsMvECzj2qXvbR+4
jTras34X0QymjTBiXR/h8fU3yh8Wk84jG9/kAXOItQnavllJZkAbYko8r2TySKkXj7iJW7NW+P27
2SD6JO/sEG91X3jBzsqial3bEC/sLDjlVou7WAYgXRdlyTTv/N6Zr60HuSeiDP3gF+kvirCizQAR
bjVL8jJpsC9Nn5oXPVHf7hT3SkKmaJWiualI1Va59Ix7NBmzZKcOs1bCKe6st6EnJwpXZLae7frN
htV6EG1iEY9PsCoMxccUM6ltOQ5Tb0vrrzs7G3QerhIusFyDtiq9JjiW1YNLL/3LqIyDGvXSQDMT
b5SfTKHjuznFGZBDRjSs9s+kfOu5aA5mqX5Y3lDdVB+9Lfzmwg4j4kpcM7R7bGhIbq7s13PDPgK0
+W6XhzD07ruZPug8GnDoDUgZdJmuPdJe+8Cb1ROTjmMW4nxKeH7vNAn2h5A/gNOx9Ri47jYlnPQD
hES6+GihMWVbgZVgJ5GpTo4btW9ZL5/8ZHxsyOH86AVmNmeZhhBtfvZD44XH0qriLXnzrOgzlj1Q
miwDjJ+AeEThjdZRW5o0g7nlJqPl+EkmuM98YjobbfLMM7WtAJ004Y/RnX6KqW3vLfCYmyC9uJGQ
H70Z+ZvBG8Jz61r3Pt3u5zjGOwgsyPtwYv9HWIUfsQmD15RKPhcU2dFekntYRGb53Hv1Wy9N7hcr
6nc+HuUbx18gOXGsDvOUW9s2MSR14UDJOme8YaXs7+yeCjkxG9XBpfpoDmNEFc3wwq3TJya53b73
LesYIv1c04H3w5GluyO/jPrFOLDKBvmnjFIejfllENMX3OmLF3vVUY/xIl9Yuxlr3X6Is4lRvRXu
68kqToY1L0Gl9uIWmNqYlegYNgkVCs9By0UMWqv/PWKzrlxNb1BD1RJpadhC4TZHsOWtIjHdJNUR
/1eHC3DG0ZPX0dmnfyaJSP6lmiistzgHFx+sMyaketKHZZ/Vq3knAFTs8WU6axKXL6y9O/zjGUmE
BBi96dw6wgFiOIZl7f/0QzhvjYXhAu6BvaXYoLhLFlh2HNEdms+MB5LwS7D4r2VbGiRPll7J5cKh
nwD2URkZK8NTiEsFTotmcDZxK92DKswHP2aX1LzheKg/7S54D0WVUNEZ+oz1KxY4RMRsdoadDUnb
jcrX0afmqaBiY00Jc7JtVFqSGZvj9/ChsJO7EPnyi6jQmRnx/E4E9IlS7l9NUJQUMfbHCV8xzyOe
IL6NDUtqGOl+QnoNy+LYMaZyhx8OcM0VvH30Sqzd23K2asQPPkevSdyr38sziW6D8o8/NtbOs/aL
bpOaKXNgQkLbsQGUTshF7iZDUpdFnwCpvTB5wN6Loc949Tt5Yh8Xb6BmmlekuPhoDdln5RM8asCN
HcpwfNMUM2g0DSSjOXjP+voOA39/TD3PPDj1uBoT+Yp3kfJQU/yhsQPTOgZMBDITnRcRf8cx4dMu
xlXmiu4MspqWDgyvKyGS155K8BNHj3lllr3aOMvPfP/ggDZziqXCCKz4XnboT9WAsWDGuLjijJWC
sgVk8FqYpUdeevz00T+xRJQEwnRLh4ofvrqmYcLnsMFXLVih7y88n4+xWT0amNKJF82Qxcnqelxx
AkRRafX9ng3Y3SgYcIUgoFayG4fT95dhGYkTLH+3SiRymVgR4TzkV7okPJKVWyhvA8MoGrfzXuAB
jkB3FRMhKdNrNdPFhbEU0iK6wQnBZJxKT2uas13X6nsQC8necsZijahN/Z8gVzY03Rk/TYOvcKkC
drSLe4H5pvge6LK33Nq41tk2u7/aBVukqO/A2sJosQ/bZz1O6abxYRbZc7SLBDZMNXn9pp3iR+14
8B2izqey5DZr71aChfDiX27WZ5f2M4Y4wPkhvSoHT3CbMKoNLVhOI9Hm0HDkZexP4KhNkC8ubThk
A+4sI4x39O4eZsdPr6CIqXqJmYer1EMj8oK7fs5fy5gWM8JuCcykfG9pd913ARtkjI83S3n7ytFf
WJOhzqchLpXUyLZ5ATU2C9Npk8z9uzEYS+KkMAF4+T8KsTinKIvb01zTDdySTdoszV4YZga7fZpT
WteNyH9PEeKmmrS5WeQ/6LF7x7i0byvr4g3xL8RyDBtKvhn1XSxxbbfYQkNtAe5NWbQo9b127fTe
ZsFupn3UHDC2Y+S1N5EbnvzlyQbmBEptf+RgcobqB1ETXLizChl6aYJE1PvRY8OpuI57bPhjMBw6
Q+ybyadahjULaziEro4z4KpGhDt0i0Ujdo1dNJpX6Y4eNV+Xfpm82pDsevg3zKOdm9HAtArMytw6
IXXASfyaDf6HO9oP3LsPRZe9hXblnoKWFMRo3ksXhh4b++9fVM6jddDgEHRYn2RTsXBUtrUNmVs5
3vwmIkW4vuQ+jjECbHXfhszCiSc7y+XXZWrgFIR8EAf5OQzIMIf4tEoFY3NSVAzp3MVYFwC0yIxr
P4zr1kHdDCbUQOJsZIoFf1PTezPpX9Fj3/SZIUzdEw+ex6Sz2eOoxUAaimTT0103bm2yDatBXZPF
YbkYmKZrRb3xkVGFcep0FJ1rprxHo/00lhROHZAi/mbnTUCnfOBFsHGID0wKSsH3368Mq+PU4z9z
snJORNGcU8rm7RTEnb13+H1VJdHuqY1bm5bBiG15pgXd8CRn9Y7F/Cq6pF13wzBtiHHbK/Yyz5Yu
1aEIPChQEfHhMI5+sxti4BghX8rY2YNsfhlGoBpBb9yYI6ZWd7N8K9tmLRDT3oPi4uf35tzOdLxW
lKyaOInxtKzox72LvPxT4ZakzL6QO8MkH8ZeWWRUFQ/QjVeezKpTRrmKBEeEdy988YYk3nTW9DUU
7w3ty09CfLlz8KrGhL6zjJFkr6NV1tkZPkRf7PP4qiYmVmDfh81oAHXKIWXFo0UYo/1laesA8Hyj
Z+HtW+E/pAvPz9o0ReccZWe+t2iAJzADK2eavVXbdemhHFZz2EQb8uxYvS1MoS77CN3uW2xs2yjj
bFNPegT4+FUZOri776Yg+Imrt8fMRgSRdDrKWORHSyc2k6EGjKAW7a50JpOmI6xEER7DLrOHazvG
OCNNOqIc+oHGhHmGYKu/bmtCb2ZOt1TfAMqUW0fxYUyhj2XR+hzGPEZCW84AKCNcl+45NBZ7Yupj
V7ctfcW/8Jk65YtZtel2dquVVoSNMIg46yHrKWy3KIozZBRfvUYJdJohIy0huk2YkVLISoKeRjLh
vOAErLmsD3U+bqs5f8gKvYTivjRn3dUYR7APafo18vFavcReux+YlkE2eg0MWeOGyB+aAG9/k/xk
1I0308mX7t9s7yjvJW55oJFDbGZxz329SyeMVqP6qlouB2FrBql6Wjs1UxGjHxcm9WYUjMn7iSgW
JneTIjGt3SfN+Gkd04mRhaQchCSv7MjuYyrGAwPkpYqkuResJXCGoH26ztZo5zvPg2c2luxZ6O8t
OX8k8tNP4090wyBOn8ZIddvMtvmA6h+Zm70P7gJuPcqaT47A8k4CWXEIIMQRf3CNxQbXy10/UvlQ
jMxGiC1msXHEqH2IzOLTr/VxLHFnwmdnIt+szTRmVM5OeaVMl9rS1jzKpcKMQ9XZTI2Hippx1J5r
VKfPwIee/JiRKU/4Xcr+hs3RjXukjapHaN9fLlMwtpXuW9SD4VlYo0gUdVrdEJhOiTB+JSEjeWpK
dhWVSKbf4U3lMR+10SE0CTLjj+GhZqxsaT/ULQwO6i82DBjBtpTM9WtQ9/KL0usXJd3tHDGj9IfX
JnQPQTH+TkLMXFY90Wxn/zJG/TQPat2nyWdvWjdvhrsR9Mc5K9773FLgHNGPnKzYdF3+MRo0ZQTD
+El5DU2i5F98PgcOKvdSIJtyTDjitS7pKLZeCLIfpyo7RqBfg4b4Q9W+l9p5HjgFDGW6w3p4hIt8
aHpoQAtVKDb2SnlkNAi4IMpR927YfKCMh7PKStdkRj79OAAyZ82r1ks8ZJv81aHVmbq+5uZxCjF7
0FkkNol6iWaxf/5CBn6Ij1LRumOvjLq+s+uBhdXMSsBCEzeVnO7KVv/ClgHiZTqWg4OsMhavowMr
rF3yzRn7spYACV7sr0keCyPkCsfKunJ8dZjkfrT8zxrwmexx56UW+8eyIFdZFVcoU2fDfsjltjVI
Y/G3l1n7EHBNRf4a2AtwQBpp54EPNluKncOdjAR/gI2OKzADOU1ib0EOl6txcebqumlWdcfeOnaM
pyLmFBSm8jWzKZuGp0ddqS758RkNui0MCzF0/FMBXsURjTnYkGQ1/fk9XsIeTmjPRzs1cYihtgRD
/Kdhptw63sTtGRw7v9viGUw3dlzQjVR+we3aLq0fmEAgn3a+cXC7mwancATzCKElwR2bTVs5LJ9I
d2sWhHXu9+GxDeK7MGtiTuX4TIkNbqlTvKo+ZGOKmFPg29glBo9ei46BFbmMfd2bNhU5ABwAT/0C
xfQTH+mqTog6Qmoi67D45vA3+xOhTsRTcN1sYQ6YQPGRmmHBWTHakIpI9kaNLCUr7jqwIGtBfn41
A2Pb+oSX2SDDh02AZVDjUE4Xg9tK5Jr8j9JoshbxNK+SR5oImCOqjo0nY3WjSD/cOBrw8upsrQgR
Glz6K2fMzLXvkWcQieNeIKnbIzg0YQBGcxQCv3dSic8eqGOg3DsvkcW7PNy7jkVq+LeGjPfix0wI
arwTYrG5ATmj+9NzBgyLUbHLIxMgeE75S9fXqzAR7DEsdElbbuOCnVbRp/auEckNAluJXI5/J9KI
nxpzfVBHMEZDatZJux7qnkSJc52732C55HqYS59VDsKiE1sYKqZyM/T98yTMYGUYt7kiitd4SBKm
F8TbOE1XWREsgx0AU3kJeK/KaHNt6ccVY0c1QZvRQ+zgkrfD4nVChauj6LmiFJCsWvKWtRignUFe
ex5aYKnFPnGDB1PLZwuqJ5YxkOtuHYulWAr4Q+/cqiatj1MsObZk/a86jp5bN+Qw1BA0JMezHUpR
b82meSLQ5fM0CLyNh68drL01gbsi8UMzl1jh8sEvjVC/q2fuTkbpBdN4k72IHQcPksoox2K3NgFY
AVJkXsCoLbwiccBgxR7F9/8UMNPWBc8qdwap02v3EOty2ibpWz0ZFTAWd0WWep231AR3eUItiKI7
DIN0EpivbHDrtVd5kODRRNiB5L/hYIhVKV4AIuhjFnAIcwIymWY0g41ULtc1Qf8+rndgn15IADQ7
28HI4kzk9Iuh2hgq/Ki6OUcABEXf20ymqylnnM2vzfAsbnT/itpPaLf7SpvpNNrqc2j7TSMA5cyG
+y7d4jpHEFZLAr89wKS0n38UTZaAsS6eRo8XZT76XsmTB1W/xn6dyJ/CG54wXDkbSNfmtnIQFCIw
lUYx42glWEvGS1WjC4Vi4K2O3JQtl4nBmviuLHL44c3B8qiHygD9ynaycJOtm/opRNJJRh7cXsoB
zhTtSQ3hoxF6T2CsrmwLkP7nYIuMma3MBVfEPR40wDVtSNd0TSEoMIe4TbXEO+KhpTdm/hHzzVCJ
/qjp05nqO88MxQYLj2JyV91EAkktZfMt92pK7ytV/6yHlis2f3fY7rrjeEmANaD/riuDiLtDDpSn
cv+QLWcDm2q5Kb9r1Zs7MjmMM5c9l6m/5rznmKI4pSB32fvM7B7B570xXdyqxt7UwqNTrPsz85b0
jvzyx7zemBW/ZSB8z7WX2B82QQuRqU9lbcYoeCwnzMd4A9deMFyESfCvhpKqevexpnUX6ipxn2zr
uRFdA83Pxsu2ddm8ssuTu6Tz6X3zIGKS86s5ta5MK3/uu/YH4YHT8rtqB/pBSfIHja+1f2gSKUws
OGyNJ4u1NSEaGibFOVJXTcI8ENPDYJIg7JpNG+7duf8hhHfhkwyGfCMmnIgpgSbHY5/C08feToW1
FzwiVyM7k7p0tkRwdnW7nE8gXKzKmaNONd3ZFY/KRFlP/jQ/J03xA5vPurXTzeiBSXOrsz2UL7nE
317hZhmPRJm2+NqZkgdXZ4Dww+fVGQi6Kr3yv7wnh26W7mPYNj+HClVrTkGBuB1n7XFYqVJipwoP
cIcP9pSkNF8QAKgVK6NEW6/smpjCpB/dvHvTfs3b3bACiBtOFvKQwOPc+cFN/5O981huHNu69Lv0
/NzAgTvAoCf0XqRMpqQJQungvcfT9wdm9c2qvPevip53VASLVJIUBQLH7L3Wt+A/G/mGdvZbZBn1
Io/KW+3eMjknQQV7zHAbO8Bvw7J40ZfWp7DVN4hUD16bncuqNaCQiuchAx7r9jdim5ELKpdmTVBF
iCCjT4MYvtFVXCZp3SyLxr8abfyoOeR+kxC/GxpySBP6BrWA8REjmC468wHy2yZqg295QsM1ADRI
mQxTBiDbXlb3QCAC5DX9wb545juFrSO6F6gjhKO6XbTTXH+b9fouZ5ecTque4dFsrz7KtoZzRMjx
HJpyG0YBPtLgGYsGjShjMzX4repi53kC5mcFDYyuC6wHr8C36skVoTQova32yaMI3Aj2tG62HUyw
zwyKJz0P14Q4PM0nfiOIDU+oejCn5d0F3vOyM8pVZahXoBrHSrgXYuPWdeO80Gh/xeCJ5ng4ssNm
uCq1z5JwHGzVPzIsBEzW9W3kkqd77/PldL1Y9jI7svQ4lZ25h7G4TWtJEKT3rFN9KFi/IM68DGF4
wSD0Qfv6rR5Q5EbwJgI9RRH5NTMzPHvuCWrIqmLhQkbIwWnEl0nW39oUfa7uvNQBdXeKEd+yxn4e
Y3sthL63m/ITfcz3WcjXeu+a5d3Mqf4Rl8FLlsWb2Ipv9Jz3fYqNbaTRir7CBf+odVvCZ57tgCAC
wNk4tr/oGn1g23jKCMUOrfYrZZjd1BA3EOPp0x6rpH5LuepBqp3aIHqF8vLWN0ItfdNYdbHaxWl6
nWjBgt+kvKlXmxK4Ij3TpZO65K9HK+aYvWP7L7ohrznfieE43/iscAWCZYD+CmOkRifNZv4sZXqN
hmf6S9/h4l9KH4pgEr8nBc04FWHy8k/hNABgR3MisvNkmMcKiFlIhHEVd0dLtK8GF5UN1t8eJQor
eqYxWro6fMtS/YByknoeG9yWwYQL7LMlrJOFPk2bfQyK4D3c9IANd0ZHM0Vr+gdjKh56vTo0ePpF
Sji4YL50/EONAreVPdbo4aliTkFo7IPkB+s1Tusm59Rm9LRwko7OzJLXr23B/umRrEHI+EsoHZh6
2+Zo5/Puq6rWyYFEmAeQFCUDOOIXNxvhG3CyeHp69YAee9UmgI6wCKlfMc4ISiU1MAAvo2iVJRTp
jBH1RLGBT47w/8Hskp3bZM+IE5FNj9jzLFDOeblutOIBVt26VU9G1O8tsrSRyZw9X38FPWVs04ES
kBqflD1XY/qWSlr1MHXmORr1qyvKL8YQ7Pyq2AbpdPLootbTdEFS/J624SOIITcIvAURIuT+vnvu
uB+s4WsuCjopUr80dfzoLZ1peOll+dGT7FPVp76uXwNzfIPJsE5j91OA6hPa4yIxAQqOeng2qYLT
FtkWGlAlgbOIOhU5B42+CoW/i5VKaY3R2UAXAwn/2LvU4lKa0XF+jgBpeDFrJEaMNTRaNmZFulBE
rWM1BAcJMnEm4BTLzHySYrbbKflCd+vsZjqudXVgj7PDAPcJTGFFz9fn3YFGU34owAllsuL0o/Bk
mVfWvN9BCx89Qqldd9wM8sGGnpMnFQwFgJDh57qvnmzL2rgsI+gOUC4PgNAF7OsK8AABBWrLXdvS
/DH/3ni0b5rhHgMYgYGkLlwBZFnMvzA15ZNKrXAVBi6ugvbRDbID2w6Aa+GLnuqbpss/qWUlp7Ml
sYd6A/LjOui2ieUcYf7Wy/lJgFw+t8pnuxd+1+sAzlBqP+d6cWuDjQqWBpilPHtykJSY7bSKU/cL
VD3Meob1qE0TMzlGMTZwCy+PqAxjCa7t6ZMxtdvIqjeFqLd16CxtXLuWqChys9hppoVOgbmOxRlZ
PBhNkk56ol8q1T24nk2Z0Nx7ff0wCnUegZ37QbONiL00X7uWIvYI7gY/YDjuHKfFPvDmz6XMPv8e
9c4Xqq17G3onNXeM0upL6b7Qotn5eNc908HR74Eassu9o9UfsAQfvTRa922wdzIqOC06cEkrR9TJ
CqP7A+umeEsJb0mu7XtGNw2L4PSQJLiJ4p5DGbfmemLWWio8XitFW3UZNSnSBWQDdKCypYnDh7lC
f5uHTL8eXu20zJDpk4Eg6gcQsGS1RxoYjHzn6gyPqCbO1hgQqN3hnRI/lbH/X/75T/JPyzGJ3vyf
5Z+fP+qA/DMQBH+Rfv582R/STyntf+FHsmzbclyDlCWU6HNh73//L2yr5r/mICQE3rMi9A/Zp+n+
S9N0Ukyko9uS21+yT9NCRmqRwsMMhJAHien/i+zzHlD6S2BuOhaibBKV6YoBt9AZx//qT5pyqK2i
bu1brDEYZCgN93Xj7wkY6Zd+m7IxMKwl6ae07F0Z04LNj5mm5Zucq4+gGQdNVOXuIgIGziKJf/zp
SF5/fow/h8/rf5Vj3z8deeRzvKhrEgZn/eae8i2qSop29M0mMqaccuD7TB5z/czah4m85ab3aMnc
RhwZzeUvCi+YcAnG8GtzqVIH4aYPUc1jOR/g6Dl5U8s2Y4TEZ8g+eGi9cJMCcsonqqVG7n35h48/
H7zfDq7rIqTVHMjqNt//Xw9uRWJNX+XSvLFlKd6qKY8u5QTjKlYFju/JJAtHsr9nuGmN/g10UXNt
pH5MbRWcDJiYJ91PDijNs4vKk6VDA7DBuvHizoHBuXBWWYoBPdSJPuzQ5upKr4+ghWDipNTFCk2d
8Arf/uFvmg/5X/8mRZyMRCJPFcJAyPzXv0k3Qj9zo8S4caJn26rW1LKr4O9ovb9vdZzxKkAYjNxR
Uhh2mE/Q6h+YQghfND1YPk75Qg+qPKrU2LhRKS+m86yHpD/qUWw+4kqhI5bJxeD6zfrvP/o9ePM/
PjrXjskVxVVl/HY2ZUXmtT5VlpssSDmyRfQ4kqWUEnkMHMZbKr8LjlQK0CCTjde1yfBegBGAyGJZ
Aj5wKN11XjXhdvCnATEjVd0+7kO20t2y5E84woY8iw4w0IjgCJJgFjw41IebvEckg1gKmE89LqMQ
AZWHinPDuYHDGi3EgoBb2maS5l6T6i5WsSlaUjUINsh0qBL2oPmV8UC9l9xmM/d3kzcFNwx6q9Jr
yMURrtyXo38JA9s932+QVKvOTrfY7lrWtNp5HMpwD8ul2UjKhCbTJOSZfHynC9UQ2xN+RinbniNh
JmuGimFbw7tfOJGciS1kot/v0eO5EnQUrzVD1I8GoPiLVnr7XLpbp8Su0PfoDOz42Z7Miu1vLNdC
gsgfo7lPUePy6UXxjYKBiyy6fiXXjI7Y4Ji3QBak94KD//vvW/9vp+o9Yg6xPR0X87eATKen6DKo
QL8JvT11Cvt54lQVATwIkdvEROagk9VpAn4c6xdEtpTyKT8jV8pBKOuePAfUnlpXQAOqplPSylsv
Vn6MxMNA+rGaKvfsWpn7+R8+9vyxfj9NbVTUtkKIr/P/v15httBUNFiVvE0W6HvNDh5B8j0YKkZG
a8O1KsnY4ov38bIpJzubZDKEIn6q3Q/N1XSo0eGPu52rJ512X6cUSs2A1JYym9Avt/9kcZX/5Sjj
cDUcsDsuw8LvY3THpjkusfHeUpx8V20E9jPG72GfnKhft0vHycpVlDm4TMklmrL4JP3oJcSDtv/7
42bMuaC/HTdDEuqHf4FPY/2eu+uNqmFq4ltqs+6pjIlBqj7TDCbMBY1xoIn2U9q9obEFHT3Fcxa5
u2x6XX+4H8qxbjbhSHoL+WLmahrbpU87J9L3RQmjt6qltQojceLLYbFLtkQ3pGqvhx32ZjO/ZGga
e0+6Gx9lyLJSpUbdCUS8iJLXiJbdP1ic9f9yihiGRmnfIgHU+I+RTDdF7pb4zW8oQr9SzIyO5Mzq
GB8NqsuR9TjW8Q87d24C/MWauMLkPbKNsxwBVOmhMUGDbNrtCEB/Hyj9qDcQESm6Yh93M7EqBe3Z
v/9u7P+cyJViccGcwX8KO/Rfz2nqmhoVmQ5UYt04Kz0Nuy2D9HZS7ddibNQDDj0kQAm+BYLULbaV
YL/TKjL3taGv2ti6ou+VazMfvlpO55yAg8Ury8nfTY1FPRMwcnXHiPeBHqHVxoau2x1kSfOz3fjO
TguMimVyUGDACIPdHFAQ4LlbpUUdbCrNYLMsVXpq0zE9Ufo0XD8/Kn0AI6E7pOV07tqJKrkjoSWl
dk0cltNdSmzIzArOA9Q8BLCZfiVPxPohonaZhYW8iVYdjKj1D8RGPEmYRy/pICj56LkJHId0Napv
+P1RbNDXXpN065z0ihySvz/u5jxW/HZNKJ1LQpOmZbgMKH897rAzvdYZXaSlRIFMSzV1j2MwQRhS
VbWzEcU9CrcjBIr1xWkcJ/IY+tkrMbrrTqTVLtVMb9PWJgwduYVVe2lbo0FgSXc60oBhRGA5fScf
j4X/0iI19XABAqq4w+BoJWFLdHfZaD75me1uuih6iEVmPzuI7xMCKyboUGcnp19bQuQ96+jyJuq7
cEmSJ9qk7G8ac5MGCBIG5kEUUIrMaCvG0oI18B/OUPlXo/681FTKME0cinhBESH9dqQECrfO9kx5
gwb72SypAjtt8BrP/Pm6lCaRnWIkDo76q0dZgNQNypgAICjhD8URa1INggaiuoHV+u+/w7vH88/f
oY3Hy3TYOGAb0xz5+ydLG1+PNEBjt74wgOH3cX11LbgMbvzilXDHKyUItjYzzMohnE/s8uT2QV90
bKJT7qdvgRYdclOFOloXxrlygISFbaedRs89TxCYluBvk62pF2JDiyzcxDUxPU0bjOvM2PmtqT32
xufeZl4EnigXU2FDrFfNh8iSfi+9RSamcEt4SbnOTXpaQ1JsxxK6P4VehAOoY616PvkNYEAaAkQg
r6SHewEsjtANNlLhLM9MAq4CH6ydkaL178k/gXsyXuL4I4rH9oSasUgYmll75KzV9U9xKuWmc4it
6IqCSBAfdRHBy/6y9qFWkREKPTTM/RUs/eSfxl+k7L9dWGyXKJxgj5GmTkCr89uANjmxixp39G8i
7vML0YLdBrajWloZFvZcnCyr/IbdnjzoaXT2TRQe7t6RZhLVvrdipCWYrocqvlhjawK0VxPY+QLO
KEvvPSkXTkD+4whr0yeHIgL6UvvsbSBXrLGMaZe8JgShQdmmybemKeUjKWIvTWdr5za/Rm5MhVbA
PEgabRtE1dewtbfpYkDD4lhW8Nh3uv2UNuIQGz4N3Ujv4Mbh8g+HDRBaNkd52J6zkT+pMyVr1chf
tq6PJX5u/bYRbJshIS83SVYT+pSgs92d7fjLyIFfVASwNmyHdotWFRp+PRN6fKb6k2HHw+nnPb29
Dal5UN5grP3Q805ybkgC/n+wyh63GTmfhqggnybANP0Whp4FlpC6pYROrD+6E9033FJ2e8rs3ls1
JdLRXlU75K6HoUKLN81th2oaOdOSqd4Gs7G4VOGDHzguyqOi26qIVCTe1oC9hGgZsz2bsXY2BVpD
tNJywH2omSUwqtexQl7eZk2NFlqjITnoh64krcktJAG4yJBwmeyQVww3zwGkIKM2wvuSR7h7XXtt
DOnXqSUvM6sC/k7LvJBAgAmQT5Mgy/OrB1BYJQQ9YoE7g1wH2pmghbWGWByJBsPqvkekyh21vr6k
XULvz/FwJ7YorifR3syes4evN9kWqcJZRp5JFYziPOFehJ7czdY649o10XttTB8kwhKmFhMBNdI3
Zs6QUCXtK02714oi5zXM+41JiWmFUZswWVNsRAG7pIwhyVl5/c2EPbQfFHKTqnO0Z4DP+7zWpiNf
26w0yA8sjOWOjGt/OYNgQgE0OSqmdKHFSUFLx74WXCo7UOnNuVix//G2bhacnLz97sjcoZZQR4Qt
jxT5bKPeQHWrL94Y1pekolKYttXekU56JHN9TTmjhN3FfIvJEQRN3adntE3nNsRajnF2uCkyl1aF
LuDp82fZYTM+OAmV8RTZ0yYMZ+qxhTxa9Sk12REuJlgYTodpr8CuX/rkR55wgQ0JhXyplTO47eyx
5MqpxZ1HnCCr1jLtVahT0yHaQBDkjqB+JQwba0TXbvtqRlPFVfUQTH79YCaAfycDdBPZ88kRBDRQ
I8sE+GranGra8MnkVbjxNdp8JOZ+HgR/fzftgOU0KHxM7UpUgHYdp7G/RnsrQ54VNhyke0hcm6IC
Sd0C7W4Q+pei8w5NblqnNLA/SKnHNqTwpzaD/QCrlqSRHBuYR9sCrf0EbkgZxVqv3K8oGRBrG++D
54htF9UIzgZMIuCKam1Ngul0QPHGWBs031UTDRd3vlF0iBalQ1GIvZ06UiaNt92QfIMU6F+npgdQ
p3vXHMSUgDz0nGf1GTiefw5xIS9at+p2EmkfaV367Js4BmKcLqipFbUHhAOYvwSn7Zdwmr6NnlDb
fEpjGDlud5oKiWeKkVLKajgW1ktQsBeKYQxCRZEL053U9b6W8aPwocZhfPFUdfHRmuwQy3iEOCr6
OInB+q4jV4KBwF4HdQeYSUFTsz11bfPhvaQLlOAVeTJjsFsWDgJSMl+tADpuWip3IaEEo2ZQ+TPC
EdIJFwxfkuww8onaItrVOnIthaFmo+JuZdi0FBrb5mUdhKKgE9+DRho4zQBXwbha1C44HSn1FxFM
YD4dlN9jaCFLaf28OvzpLrt3Hm8HPc1QupK91YUtUW2WMwtfeagjy7zvc8uDE5Hg5cTT5g6Cswj6
0fDvMVb/fKwF0IXDemblQ5wriTD5eUO2OHkHtdoMgsPaQsX8003lHrSwsPYqMzk/BkbZNbjVb2SM
IqFGiE8YOTipGLnWIZxvlD+NNF6xe9t6tyshtN7xXSQwdltdT/eRL8Z1OnYfP39Mqmtg6/G2aLL2
UM03qeE1hzak62abVoSGJq0PKWwnxZZ+h2EV+Sauw5o8I25+Irc0uFtNEny1077a2ElCfwvV7FoH
pb7ps+QF9OdLZbfV1ulguxDvmSBCNLJDMqITMQKEfEYnw6PKuFgmRF8LotWfQI3JVaqn6J3gx7SD
te/I9eOPBJt1v/nt4TQ7HCZRWgvl1vQLzILgmzr7RAZHxuIADNj9ZlJd8fPe/SGiHXMHaJcSf0C0
33zDXIwD6d/3/J7URsIp+BcE/ZtKzugelT1Ug3yKyPRB/82UrBIltvhERyh6COoD3V21doxfxM6f
pUkdtPORS3TxeNXCqFoJgtEqUjzWSn7XCvtMVkO0wNRB7LLqMAw5SJabcioRg5c48E1bWzdlr62S
HrVbH+WXxH1umoooLthCa6EnH71bb8lHtGhuQUdtu5hAyr7YEHkvFkHhLYlMpJsz5uaC7AZkUSiK
UW8H6aGvtB/CFR+uHtOgA9HjB+xw4ybZV1G/RqaxG+oYzXMHEJglzslBxbKfI1Sckrk/MWW5A9eA
mW7TzyagZkLfWWPyWNLAP2EIvu/VZ3S3oJ2GtTvwYFVVfkE2ulQ0ioz6SGlol81R5gmN1njGtHKp
zTdMX3vXr+rt/UeRKLPD/Xn3e/ef/Xruz9f+j//86x2sgOJgQz9x+fvvTGuG1MWvX1OUGnbDcTj+
6b0RMPIcvexwkmQ0HEdIgz8/8f11xbwq8oLye1WT7QgDlr8iZ3iirQ+13APev/v5W359+l+/7+cf
g62LNT+5SP4oVlYVtQvIxJsIOekRlgxcZcEGycmbb+Cjt2JANM06jUQkF+MdkdHQmO43k04ftY00
Y2lFDQP+iKxvJEctkw7SFhfMp2PFbC8tIAGaTfJ27HbsOEydYlihf0WmZyOxCaxD1uFTiHsLkmBm
udpGNMFT7zhcyfd/vt+07IPgP7oxKJcCqhkuNNxE86uZBa3DGEXHipDb7f159x/db+4PU2waO2FZ
q3p+k/vPrQR/xP1ekUD967SI4Mz5je4vYCWfQDWk85AWo7NDAEGEp2j2adxMB6ti8vSEhnc0mQSi
hokc3Fe/955IJnPWlJ8wnfsWjr373SwVhBjWd1bg/Qf3m97WMLhEM98vn71YbWm4K08yA9xvCCz/
4979YTDjVSHOcer+eo7z72f/+tn9dfdn//Y2g18na7d2GGN6bTJXrdIpIujzJRGbhgNhIx6e/aYP
Nzo9ABZAKIoOv27IbLX//MPRgjH9659/e3j/h2b2v/16ij8GDj67f7/tf3sJywH0QxLBeNBS6/j5
7DTN3T/uTsbAp/j1SgAYDczUdI9uj1FeR2zlhP/3w/962q9fKkKO46+H93u/Pe/eDfv1sz/94fd/
+e0lvQu+iBRZ1yiu5L9TcPx55IZWGbIgb4nDBPG4bp60+S5+pjTd3Y9MEXcZshqN/nGq0J/P3/Cv
b/T+0MWOghsiT7j9ef/+419Pvd+7f9Fh3vkTRZb5BV2HcIF8iXTaGkAoO01n3d9PeCyJWl2VbMTb
eZirxt6akCFzBgyTHtWv8I/4wu6Dj12xO5IlPqwBFTjclXQfYws+ZGgtft5UtaMni1+PPcsnQbgO
LKJhbNjNk8UOY37r+U2DeUa1dOlTl/COicCqMqsAQjzky/tRvX8v2NX1jV7mz8DPuj086vwAqANV
XfOShM36fgB/O/z3n/3pKyrup+nPo/7rrhcXnDZh2747rf9ViZAulhXmRygIRIi1Dsh2VIe3dvCO
gycQOkz4lfM4BsKHQ/+qEeEjyPEJo0JtSQFp4YHSwzTjHjkkrLR1QUbLtnNbWvosJReRPlVnWhDn
odTLz9ZV2J5xcrKbJy0fqeu49wmQXk45SIU2kLOwi6zBXHu2CITa682ljbXq6KbmDVWgvqPQ8iXc
hLU1XkwVJ2uTIZg5jy5RXVbrXC+JCG2DZwJUFUsE8znqywi4vfMlZ7BatAnku7AnzEmEzPVD6L7D
p5CXvO0V3ELD22ujOEJDpDRma+9u4MBr1qNp1zjyjXDtCcYK4hQ9FXD1Gph0qG+xFRHHqXkDRHI2
9Ej9P5BgvWd4YQHTUYHSNDZPdJh01gYu2s8aO7YRK7TtRj7sXTl8BcKYb/pUuFvPr/2rVq8DmNMz
Bibyx9llQbRMpr5lXjpuAHW7hKP14AY0F+SEHz6SCltuiy566VKzWdMcJhlmhKBijDmw4LS3PvSO
gpkhJ39b++G+52J48HOqVSGRjZsyzM/oLT5bI4kDMvMIsEoHIL9adclGh4S2KvsqMi07d5jxmBqj
HXXQKwMSjqPJDoDzJ5coIk4useOb6Wrpc9thKbFM8wv+I+1TlezgmubHXCi1cQWUCkcft61NDFEz
dbD+HJ9I8pipMCrdQ21QM+D7+Dop40JsDHQ/8o4y+I4bukM/SAKjy6yl9lIDE7C0Stg7h5Q+ELFK
TvbJIZxdGM9DXTkfCb5n9HatvpP49LcKLGEztKfYZlCwZF1e9RkgYdWSYAzpnkr0+CgLB9bZ3kTg
W/fQjW25U3IYcQ9VOxzLqEUthMXNQAnFGOlRpk589Juw5lSL2Ogx0QlHXSYTMnZGABfdIV9itdq2
zQ1HR7xqO9M5JV3xyUdHtTeJtS47vBntSA1Rs8iorjwoIU4HmnzoxXu7S2LzNg6xe0qCtF0Qadcd
Q/lFkJayFB3thLH20c9ORGB4dmntDdvautcO37TuCIaL4uJSxF57JAF/S10fHJErP9G/YQXLDn0j
wVpydeeXoeTEGnuCytMqO8qKbNpiTqr6mGg5f2oQNxGbN4aZd5No0Q1wI8TRe9YhH8czLbz0YqmI
QWw2x1b5ACAAKXQ1VNaTXsbnRK+iU60NX0micxd+G9jnUaT9qu3pI0EUIvgya58dkax7LRrI2Imr
XVbnn3rDKfbsT/eIIrRtaAynzgQlp8JuX9A3ISC+OnYSdbquR3w6DvCi8kyxS8bpJSqS6jkeMCfp
wzWGTYQg9eYQlFLlKPxDK6FUTFdUJoolEgH0xEEN24r0ii1Nm2HJYtNfBMIHhxzY+Rb3eLsocXgf
MVhBpSAORmdereLGWgG5No/N5H4eOj05ga0EQq8jCdMmaoSjhk8AR5FxZB01LJFYRjtZGuRfKZzW
Wbu00ojgDD45u32BkrB5FTkaKp3M9TPs8e/gcV+DQm14SrYxdI+zW2uLYzm07SPSgye90qkn8HDl
4Rih2yKw46svmMOBwxbI0IO43o9KvGnsii9k/IaAgnXU1nZ4iBPYDbRdv+paTvJP/Qzqxdn4hdrl
1nSO0uI1FxVOmWrYah69Vnd40xqwOjlSmnXkVh7hqgal7+9atO+lW33IV93LprMIxBpES4Fe8Tkc
30NlGPu8Q/ust5ieo+6xIVjLiqNqR9YHWM+cam4arDDsVs81HWrUkWO1T8dHPO3auhtse4llYnrq
OyqMRsYXYNigZtm1JnYkXqSu7ZQiRD3Sn8H2zFG+1QlwSIum11XLVAiY0g7pbqOv7VF6b+A6f57M
Eu60XzcXq8siGNwlnCT1pAEjANYIS2QIhtUQdc5WIFgHnKv8bUQ9amEPkInDfo5eFGerxXfTFk96
7VDSMoqHoO3TlRPK9pROX/J+rG5IkG+t3j+xlLPXPd2DgXDkV6OOzwbUjtqIgifXt4MtkSvloayr
osZkErwIw+tuisS0cHKR/0x2e+vGr6EOWlfUNllBJYLcJuakpRoJ0yMiclqpYcRa6ffUgOLiNjbM
aU5SE7w1N/q4IOZ05lvXmMR8zj/xDL86GkP2HYBNskOLCPslt8lVy06OaYndVLOG0qGVrWqPC6bI
I3Ls+D1m1BVnPxqw7eICWJREllEajqOXER0qtq9gOTo4AhoPbWw2pXQ83IqbIXsYUis5VGFSrTkn
lrWtH9uaiUHZBTkSzfjNtprLmEuJSDj8EFql9n42D9sptegxM7m+WVSy9KrcTdIMlO7xfTO2gmkT
6VXZzfZgaLm1Hxwxo4vLhqnXFE9JbC8c0/yRjW3/qbCiQ0zQMkKRJHysIbouaiLrtTyaroEbfwD8
yM91l8F9oU99aG5C0QS0S3MTMdBvabuwlTfVtsThRL0byGVDVVS39x2m5xdKK5y++GVxfBmAknzz
4Nj2vFbqPyjOa1vwUyaWzd49g5NHPDTpC3eIh0vV3/zijV857XuOwmaU02tgVyDZNehSsYCFTc2f
ZCCTkin2fUWyjXpBR83yQlgVNGhPQZiKP0Oi9ujo6RMho3q9qeyR0hwhNpvCQ42q1cFyYqX6aprJ
S9ebLF4L6kNYIVdj2NusB4bn2AKvBpsi3vS9/zBUVD8hhhbLSBhqGTrJrsdGDjpDUFyBh6vZHzTv
MH9g8OVAGmnavxlZLde25X/3KzpzOX2m2zDgVimb4KTc60AICAEAIIl9TuUudDBHSYZ/ljCcFeP0
ICcjOoBfo1Gk6odJWvXa9odPIbtmKshT+OzZ7dkHgbwscaFvJ7SosGJ2RuR+C8sBtm7H5dogIFpH
qiaBsalWw2iso9pUnzXzB6s6xN96r1aZlXG6tKR8D+aj1eraN0OEFJJd+zOzVwEcUa0khpBbQUBY
MKXTRwANgriVCRebQZbL0MEVw+ZZLQq9FHCQJDZ+q3f3tX9gCtU+aWX2RRXF2g3r/uCFuGdHcxKU
2bz2NPkolAs7fZA2TvAJ9cg6TNqQDDF2GiSFtie24qTmqZuo55WXl8AubONtLJ3bVGYVYHzKJUjz
6bLJIp9DQooNGXEr4PgtZWGIGkHaI4DABL3wQE68QSp8d0imWFiJXZ562a36fvCPGqwQQH69tiPI
2YW8BlsiS52rhSXUAz1ILzQ80hLcUcqmrmJOb6U7Qy8YDGraMSvZUobDR09hxG+8Q9kajxGamSXZ
Ts2uFDWrZTtO9jSrePVAwy5hsR8kBnh+Vz8hSqBebA7aInoplPAw/MIebpSGEMl1rsAtx0Osa29D
mhSrRDKhKJqqpPmeWCoQBM/Et4Or9K205MMwboreZqxOlXcEFHdFBfqgS4otEjBkPCnsuWmN/N1S
V+Im3woJUaMtxFaTOh7TSQHvo/u2rXs+DsuqCE1E0+0DmT5Go+j2rtPiJxfODxY8xlFUJKlXrgnq
TPZ7m7ntQQeUUpU9q4puBtY7w4dd04Axwca9WFr8kJr1YRg8lk1EX2/CqpyxEKBTcsPiojcbOMf2
JQsMrJLxu1WM6ntWex9m/hYa2vBoR9pD0hpvOdLSB+UWn4mzkodGN9O1XtQj602cFmVkzbSv9pjH
ZAfj2KiJwpMpMYXsgJlYkFt26QUt1iGY3zO1mmSJRal05XOXFDtDeCmdtskhZMGi9aU5jzHjbzIS
2Znk4JgjEl7ZrZTpVis6fSvNwQGdPf2gNv4YBBkHK1d8fYRf2YU97iZfvuW9d2Z5VB8cw94S8jBd
tBC1QTVc4dAoP30rzV5e9cAtFrIscZvl+fQw8E0s8IV5a0dQxzfaBRg7Y+uNzXVsnHYfY6bLzSeb
DJKzbBprOfgyP+tBd0vIL4lzOzy7XjIuC1RTm0QSFOMS2wQAKNje5Zl+mIAYFUGyYXxdUi+paXLM
iLrBKrCEdcWqmhfjsRguXzqD/k1LOsVdXpJCj3I0TWGXqr9KsmlMGtSnzul3mlOTxGPnpA9KTKp+
OGW8M07J+RxHJrtC6k+4cdj/QIa4DWCJQLc26fbTrFkMOu3qcGBNqZnHsk2+A2meVshwyMihdXyw
UY/aXiofMfvgAhEnujT5xR/eRYFQ06EIeUUQjeewZHa/38SIXc9lOn7uY9XuWPml5Adbu9TBkE8/
PyVfAyVSAtEJg0m6Y3vzXDtY7+PXujKRSrpQazy7wBuPbmTd9+xB7m2nXO8OUe8Z58grP/1RGphh
cX4sjphK2KydeF63GZGbTnD9Thn7kUXExhnoRNnsYvf/sHdeO3Jj2Zp+lULfs0BvBtMNTAQZPtI7
6YaINKL3nk8/H5lSpTKruk7jKC8OBiNUETQRTMbmtmv9xnwm47+hM2j2RRVdFlEkofiiqyskgPaD
YvDCRVyiVGzYkTmVsS/thSu1G15YX1cbYdAe5T6N7VBI/U3nZxKcaRbumvZAgs/cmpFvAcgVnzM0
SsEGpcIKD4tq3zQTk8PKN3mbRWTE0P0hq+LaEF9B6ar4fKQqcaGMGLxa4v6mdjiuxRa0dELA8hab
mYjYPm5zSjaImANBscxUDFurNGuXWJV0a1bE6ObSuJaEbeJ9ita7MyRQFycr+Qlo05TkblKs8BY4
xQFGclLQV07VNhPRQ7nXsmcomo4xZB1+6kkJuTK/p85U+0q5qolqXEaRdSbkRGlqUcSpxRf7iwEi
cl37yCwpoHs8bzL4tgS0QJncqGGKE7uySj0ke3QRa06WhP5qzC2mCC7uujKR1x0SSM2yjSvm88C6
VuiVIw+uwskhpnjUSlRsNG/S6pDRaYx9w1r7A2xPcJjdWsDgYIkqaLznZoPq0sSGYtjoFcohTYnW
vDAFSOK6es6D1j0i7Xohe+25H7jWXV9LQJSRGkV3F5OmMDdRD2S1KAIM3KWqxJQUg6GNBVDQUQxE
9FStccj6FmdJnBVrWItIUww5UppK2Nso6uqofV2pQ/iSdeRYMZ/q15GrNQcL4tRGI1G2TGvpm1CJ
yhEhF2dsUGDtuq6y9SDYjdTSZY8x6CaFm01mmuS278Z4OCebqMr8Q07KCyAktEXyQ/0ugxp84SMs
phOfEfzuvKv02zwXjjoEVxRPEN1sLHELuGM41qGlLupkctb04nOhKMWlPi1IvAI7jmRs7seJWIQ3
2HPXGphJWTK+T41829ElWrUe3LQl1gZqa5wVlVx8tZJ2VarxkyxbHutx+brQhGCDzoO4li0lWCRK
k1w2OjOSuvVWrpC7TmaNFTPzHCu6OL0AfqnAjKM1wB10mIxVi7DWQ8cg9rAErRPaYCmnJUOHvSop
z0oGQGe0+FYVgKIy2THQD96UOWoZCn0aiO8U8Qyk8LfzpCSc/Iu9nDUC6Usy7Xm5KXzAl2MA2BHX
hRsFKh+5Wag+JgJQTh/Cxajxo+wxqpRd00bSxF2HjdSQwYDCUNVqQP5OPFnMoLSipIyj/KFFeAo1
RRlVMYVkCObMajksZ0oCfM5xiaeeTnv1Urv1vEd8qVrSjFce3cWZL6Tw0zGWU1iSmxHeTxU2sc7Q
ArismpR+f4zFZclSD2mYUEDlNNh5IaxvI+3CgzmcCwOKNBn2LrjZSuParG6FMLWcyAyELSl4SNgk
6Rc1Oi1YVJGzrxIV1lo9ME2LYCXXWSCRcII2alyiTF3SUEtyea5wLuNahPSe6nih2OxFBJw0H3RT
fAGhC9HHqZtFdhqLCcPP11lbXEexYQICR9JU0yGbmgkJX3X1Gl8Tq6vQYkZd5tZwjgadsMT6KlyN
qXs/5CVuqrLpIXWDco7SXTAaBQcE6h7mEExsdEgj+LK0ib4oWSyRwwUQlC1rmtsIo22vtKJdeVGD
1sdLUCKh1QedepG27TMyCnsLTR+nCkWQ+nGnIbOuXWtVKiyLTAM2UQzMDjLrssWFehvleBd7Su8S
Jc2/8bMvlSK4TVJPtitCpgh5lKwkc43JUUsUpZsgHL4rfq2lMLRNLxKB3daJnSg9dcdPdVS7EPIZ
1BXG0ME6B8Rt62M6rgTfLTaygQwDKbiJq5fHV7IU35ptcGX1nrpFwat31JYJCJbHyUq0MnWVJdpZ
XxnNPieJgLxa5g47LVdeGiAWBynRbPwrcJdCpdaBH091s1AmCxM41x72fSBTzAbFb4R8iwb9Xrg6
TDBaMI5Vrh39qE32YeSedyjdofignbr8KI++eVAS4kho6nmIO4zPEWoqy0RsqE/lWGAhHWCy2WQv
MxgeetxjmuvV/YJYVYg8jemuRX6k49Pgz3WkyzT5VkP3+tuoZEvcHZlNK2q7aaVHJlzBeT0iYaiU
fXxUzOyi1QOCjVmsrMIMeGpEa8YJvlsmMF2PWWceUBdKr4jb4soS6IbNbOq2Dgs0DTEytJNAMw8A
jr6oeV7uCw+ORGOogVPGLlIgVYxDXFGBeEDWV5VL/aDDaxww3Dkjw75320Yks22R27c8/2YgJQFU
F3xICq01LHTNBlXcbCpROoxxrh5dYNETz18drofYz7caRqArwkq4f0yhx9BD1kKoL+SoJ0ovDBEA
0PChYDF8CHXhrnXJv5hgPvdelJ9XwQRetAQbHS0SsJ3k7TrrKjdCYz9vYkGlzlV4lxkuNjOR+uKz
RgU4DHpu0QlI9YZnzJKzQxrp/X0UwP52fQcdW+gNuH/e5Kp1HdMQ9l4Fh7WyplaNPPyijwlxRX59
DhKuOpdzE7FdMaaPd0STsKsAycaw4m+F1YqOkY8MZFV+VKJE3JNkqbfDWDIhyfx6p4H5lyLhUMRN
fBv0YXRZwkgt1mmQRbeMztIBwnSwKIu1KsjhtQiy3kmkgZSNpA5HSyqXuBVU676KTUAc5bieYwtS
ecUSRdiIHf41YwDC0Cf/IZplsBGfe19Ah7RlCRopSCLVHMmNZg8INx2HJNoKWWAAuS+LHQS4rxgu
mI6UIMSfIRWLaidR3qCXFx2TWgMN4A0cB2JYvqwsI7nAd10NNkMISx55HHcDQmSy8MOHHgljqMw6
RiQsRnRbcItrsVL6dSf5q9pXjKvUGNYK3pVKZkpnSRp9rZHfXeAEVV2lkUF0rcuAnTbhPsdTcRum
BAqlIKv3+Bmts14Wz/00u6MIsHIemYIPkPIV1MQwcW2ZyyMCvyrMUF9i5KjaCjPiNRhd/BiJsPh4
0ViFLqPRLjwKXauvUzMfV0ZWpqs8uKu9pN/4LtJ7daq3BFZhlaeRv/Titj7EppdDRW6SszJ6tLLU
Dkw5OYX0pphJlyiim94xR0DQSWUlRDMnpDfSA9whekgcQicpD1pLcDhCRTmL3V1cCTdKXudnlUe/
ZajIfhXYHPm9NV5icpFeuP03DCNqp/VZXRDyGS50SMDnPbbwIpIjpZhXuwzKGNA8PEBbRDnByKb1
sUlz7KQ11g+yuZC6VjtCOtKOuhU9IScRbzNzEM5J9l9jloS3o2WVZ4h/YP21GAkGXTPmWDjMJsa+
wlOzgtwtwNLctNYVce/oWhC+xUOdrckZtksctqSrLo8OyJKAnRRjkDheQG3DBOKgR8p5qGbZuSUZ
yVlc3b4eyC31Akg2anwA9nQ1NfaCAmAV8XPVCVSVQmZxdhPIHZUEpeaDUmtoRTa4anXlaGxmwoXc
MYOSK1aUpIqytSkCbwx1Ew0LUlayJ2SHbgjvm45IniiJFxkJq8pvdCfuC2Fp5FJJJErezCtFfgKo
31DYGFXN+w3p702tBmCrGzisjQ1Kuggr+2i+SH3YX2geK04PhXNf6s95AmboSJrEnYzruJv1Dpjf
dcbLWjKnkWzQoZPlUXEaE+xL+0nisvCkSakm+uJN/YkxyfUUuEJ6FV5iYjv0G3CMiEW1hrHBwZsQ
cPPqo0TeQFgXXY/Q2ZR2xL9L2nQWmD01X5DEYsaaMi0GEhMu8obBgWAXsizwLxZpjZ5HW2V7EW/b
rmccLqQKTJaBvKdb7QutsZwqBzbXtvDN+E1gEut2bTYE5LxeumszlmVF90QAM0LRbfBXbpeYSykv
Jzkb4PyKXCuHvJP2uQj5nHVyzlIAAw4MWclFpHkGWdQj4Fpr0g0B/ZZINzHWjWZ0w40aquGlR5fl
DXgni8g2dJXGJ8TABFcmLdt8mp4FKKKO8oHgAkSjUCBFkg2m7ZYNuBwoNIPkyzc43IKTDo94xkCv
UQjzIqT8oiuRuhWYF5+hDIXtBqrRQqB/RULHMJAPMhoFhUepMffS1HkmhthsRN7b5G5f5oPO5E+K
bJxpSnxcDOJ3yb4FzQeL1tfASE/0yUnEgCTWDl2Q8KIlnrHUe0K9VR3Wuxy4BTlN/Sw3MdIeWXAd
Sl3GU+lr7+n1HS/rNuhMVKuCEj1OpQFdgPvMQhJ9deWr8i3aU4+qjBoaUprIBaFMo7EAyl2L+Qc2
J2gCkucs16nW5F9kQ3C6JLhO5A4ZuUavL8YME7wCAwHNj5dzZg6hzw68Q2duamng7cmBx4AjS2ey
Gu6N4aZRAaBPrup0kPFwnvk9AC29+zJ5Xh5Cy7XlTNkIrJQOsfooAMdde41nk5QoGDYbwyaD6S2H
WPf3CL3Tc0iRe5f4NfYfsEdSqSZNjKCfE5QB0RAPBDMS4Z5dDUqOIhAh2Lrb4yzdXdx4gJX2GnoR
SXjH1KlAyKoMGZBL0Wn0cWO6CqkSQcc6JU1ugUr3e0vtu/1ApqivNGXXdFFxLAGsrC1zfDQUL92L
spLs571My9M99hN3XlHmK1fBPsRT2cx7/YjWYi8MxJLi6mhgfqrrEG1rDZxAKSFuKMvAxszAAznd
ZFcd9CEyybzmtPWBJYYW+rsGigtiNEo3Q+mVy8KAxl56prroU78/lqTvZ3pZSnoVZeQngFjnherq
XyrWK74lfcl7o7lS4iDfGx3CsHWXL3JdMPZKNJEKAoKBVTYeZezJLpXwK7BE7bpWo7U6WC0As0Zc
JpOPbmNLmYyLY/0tC5IHn5n/mvQDUV3Q6wzKo7FibrsjZcb8Kwl2gdc/qCJS7JKPt4hlojQCzPs0
4yN6DwU6twuK46h2HvoU8iRckRLINM18bfrtjW+F8kHw6SkJQ50aHiQEq7cATfFNqjUEfjSacSnq
E16l3reqepdI/RXwPMtGRfgpDMYE1yfBHmRN2mmjdlRdM7OrGvauhcFfGAwsDE08x0kX7bE+P+SN
F9ldDo1XzZh1KzXKabmV7cgZ33rw3ndMk3S7JstN9JTRoUa96RUiW8pnQT4oq2BCKqeCmZMOjOtl
3CT4WsCjc8B3m6sqIXoSdIqwxPiRXHJ+08RmgTIlvUQquhDPyU4tw3Sol1GD2k3VEzAvLYmwYodG
c4t+NBr0TUtqL9Mug0BHidrStuERDKR7q1STMCK9/dLSQaQERkxsNB1OQMOLjajtPEHQj4SymPbL
ghNUonxrxsYLks2bjnFznZB5SRqskgcdf8IY6dXtqKHAhY3yBmAVfrtAEFKfwHPRbpROFDdC8gjR
JVu3WXDuE5BdwCypNlWlO5XerSP0yp+6TZWVTjd2zRXKgeem35V2qQnI6DXEPxGW0PGNaLGMjSyJ
mbYsnRdtfQxVaMtJ9pAQUltAJzLoX/J8IedGvepcVnkGoInBSgtnY8U1vBfd6FfIt+GwaSTxsU+b
pz6UiEu60VYZjNtCIkVSGJGAqmcIW7xOsKrONQKqpCuZSeOZa1rSkQXKZelK5S7Xyi+eIp7JWZVc
1Jq8UoLOO1amdDHgCkmgNnYRqk+Gne9BqBdTkXwY+SfWfxPmsTsTVEPclmN1NfMJalW6AaKZbeua
eZGqhtdhmbWbMdXv8MCMWVobAywV4VnrGCkSPyocAalk6DYdND2yTks9lpRDWtcnryzqfdAi5DeC
2pl5ef9fEeW/UkTRLRn9kr9RRBlgCKXeOzmU1+/8kEMR1d9FTZHIj5O5mmiXb3IoksQlbPAUxYKe
bvwkiaL9LkqKSm+F+apKNhEeepWhbvTPf6ji75ZF0hCdDYV8gglF/V//+6n/X95LdvFKpKw+HP8s
OvJetAOGJSZ4kopLpSSr/B1lIor+5NhMsrmKSovxXikeMGYBy7QohBUieJp6QUzzp5L5/sd//mPK
e4Lun//aB7J/QbPJ+26aXRyHb7jG6XcZIVqYCpdEP9Dg0u4zwFNHZc10PF+oDwjcvnjrYAsxtlmU
JFiW/qG7kw69bWzFBUsrFPUw74E9lu3//lElXXxPeuRhEaLhvcmKolqI0Hxkog5SJbE8VyWiwmjJ
zYb0zCWqndUpPTxPwah2rQf/MQdSCsP5BshdvxVgdRCemOgj2N1/55CEHhl6PLpRCGS0sQuVuCgq
8hFrYzbglULcZcWvRZ72O8Hr+h2wPMIrYY6L03QudTsETfUht4sQEakoqMiUFUW7Gs2EmP8EVZ03
5oxMTQHQOaqEr7sywUsDMWNJNY9E83H7B4EjF9uLFOABWlNgrFl7jstMylGJK4Vi97Z55eIYob7y
xuxsptvMG/AF0jrXUBObxrV5g6c4FNiRGeyCQrJI0MC7EWMxx/Iph5HSNDmqLr2BVO30J5mPyxvU
hMnGwAxRQa+BnZ+384nZ0mxUW2zDYMmRWSjdtdK2qwzq6CtB5ANVZD6sykOGrsxWq4YCHo2P/kXl
Y74xb7BcLrBEEKDjiQFTCgAlu5nF88rseTvO1Nhi8ebeo6I65dTldStF9S4p63o3auJRDGp3NZ+C
5MrEE0kT3QFa/cUUi2qHFM43sw0LR5+O5lPz5u1QKsIHrQuntS7K3fPP1aZCCGuvJ0g9+dnPb8Us
vQNZiQBt/3eEGLedCDHzSdGM8lUyhtdvv1COBAbc+dioO/hUotI85z5TS7eoCEz0OZX07cfOe5Ia
xxuagzNzihD3rl7ZRaSlEHImn232BXqIhnY3X4sDAI1VrixauVJ5a6yv+4mT5ad4QCwsufZWZpPd
vR4iV5BC35KnmqBNpK15b64dsibKmw7a73x+PsUbN5e1RZ33rIgiKmaSFt5H41Lya3QZqxaUhScY
u9qCaaRqdWQLfoEUIgoo3a7rDHa9lLUsqVYUKGfnFkhzO0A6SyQxxs0bcWzmkc11tx2by0Rz69VP
9RWCG7V2fqgqg7FZueVxfprsD97YfKgFebZ7I5S5FQjkIIP00A5UGtekq0gyas58OG/66cLb4YeP
xCqChWUF9UTNeF8iTkw7D2DD5BYGU1i3sjXaIHDPpqvjtPfhMHVJpVgWbo0gsyB1xEq6UBRXnlQl
+IoujQZr4ubh7fbz3gS73zTo5s5H5cTR6fohXJYq76yraObDtJn35nNDPvHuUlCS5CcQMZxPjlLj
kZCxYuf18k+frMUXgQDuNpz6rJldNO8x8crLh3l3IIoBjXa6Pm8KUzv5DBlO5QmAdN8uzN8u3k6+
3W3+jGAmGKKlZmjPJR/9Ufw6sAKanXzV+EW3LRhnxyVtBCiANnVRUlJYUAEQDJp/muFRp+ffO29k
pY3WlifuX6+q+kh/5w9Tr/d63ZdNFpvKfTagKq+HygGhFgciFh3W/Nn5U/NxJsnf7zwfzhfmc6+3
++k7qdAka9RaAOHKxloRhVWPSyV1Ybrth9u8nSNiZYLVK+tno8pyW7GIHE3V1AShN4FcT/NROJ0S
p/oa+yMooemww2wVYyT23jYfzyU9g4quKeg1URoToJISmL6Xjv63Yfrxf/nd+WtvV7L5e2/H897H
P/X+kaCt+6JFMQwyhqF4TmX0ZkiAM+AqvuQYfR5vQKY/qG6gOeHEqpg33TTqEQkgt4kaZr5uZZEq
6k1c4wwqyBggyyvWQ2XP1lPzxtTEKyVMcGqfeuO3jTiRF98O5z2S9y9VAKZrZi6J4CKX+KT3y5m9
lHZIzjio78DA8ZrSnrkl82amlrwd/nRuGvXKCIMUQrdTtTfQw09VCjntYGRiGUtyUhs3IRTClWyh
7hQ32Soq668UR7vFVJSEhh+vScf0pGZ3GrbnO0Fsr9VzFdbGbv5Ls/2WMbegQs3AMEUsxs0e7lyg
UTxlGTmDVhibNIBbItcEBqB0lTsM7TumbNMuKpvfN3gKoyqv43dlks7su8EFT/E0l42G6iyLRJxr
t5V8hjlnRi/C29Cn8S4yqvPQGsO1V1WaAy/hWxNiW9LgjDL05qmofG/VGR6WiBW+iJhegNvfwWQF
Gtttq2mG1QOj2VlGk4iE7twraD4Fqz3OTdUBBnq8KfuQB66E0dp2Mgg3hhBsNCtIkBFSe9ZdzVx3
GLxoF3R7DOqiXVslOmrk+DdonryTBEV63YxA6PB7jzZtPWzAeJhE2RAcl8ebInFbzFeSXdvlV4HE
BCeTjNLWBIwN3NS4DPFpXkISkOyZjzNv3thfb+dEwg7LKE7JCk5sp3nzWgPm3UCPmARHHVEXQCus
NoQzzP0woKtGVs6+esAwmFy+DEcMCihqB6A1616TFloXMV+GFLPQG+NcH+N+nYtay4CaSN+qXgQr
Nk3V5o00j9JW8P0Qszqki3RzjTj5c95LF2mMp1oEYAwaKHtY2/SEcPzS9jMaYcIvgIk98mZ+Okaq
C+bu6+nIgmA9XzPpOlqtxCzqj1PzF1/vQSwDsjWcKmLOHqY71TQIFdMmjk1lhFLNbqNCzXQDaJ2G
2jAjEjuL9OD80TxitjF/aN4jjVXs5r23C/PnXr8y9sEzcHEELqbbGrhurE0SU9iGNDtktBu0hlOV
4pt2qew4co4plnUjPO35nCGAn13k5YH1t7adT80XsadoiC/xsQxH5GVb8HhxU8KSN0WnJG+9xUXp
oneBOVFTGNJl2DPoa6yBLGJj8XquLl+wQioB9DEzn09piSSgDmNhhTJ96+3C22GHURa2pRhtAZhf
wBw2BZRMFtKwMNYSok4xDtyrWtkj9Acns7tPUaVIjp0NCX+yKLP1m/iMZceV4LgWYCLwZlcD5iL9
GjskdqCpFfoOnuRQXlXdoQzOplVSaIfebmjvGvnUthli/Lj6OpHs+NGdGp5LIWLfwO/3+MsZIV5S
tBmkD/ZmC9DSpX0fUkQj+0PTHyB8upad4LwpbE2En7VLT1x0BO+CbQTVDk3ysl+5/K6VvgOcvkRJ
nnB7/TR6duEk33C9Lut1A/BI+IrIIr6u3XVtbCd3UhHUA3is6F4uF0q4wKPqVkcr/FHCBSGEqHED
Xw1VbsRqcWKEEC4va2EFO05V1oa40pNtA0YC1SCsYtRzkBXhbRleVOJjfBRX+eKg7fKTuQjPkDum
iS6DJTISO20Zfh0OlR1+G1bKCUUsPKZs4QK3WNj2/Vdr3S/NrfwsXaZOt40eRDu/K2x4CxsLF+Jz
ZdNuAFotggvD0YWFfsGiE3LQFoP4o7TJH8kx+PUZuDzQzRF08AB0z7ZCleCgtHberCRm2LWdCQvX
fkS56Rzq+GpEuHCpOtGlcOa9DM/+Xf4tOxQHvNkJHTvJQ6otdJbZt3Vqa2fyTfWg2i+g6vfb5qu7
5anI/a6DJQ/MPGSXXewUsrUQZYAyOxAjMaoIDRtZJtxpEkcvHupwEyDF4zkyQvLoExQbF1FnNAoT
1LPLBaQM/RpeDGBX8VnNLnH0Gr542UoQUaAG5m6T1McQoWs2cC0AePUGwDBwkTvciEOkagAQSfVC
xDdifzAugdxcpltIIdd6TxbWsZxgK3WEoO+VcZN5gMMdesiRynHbrBCi9zfWJfL7R2/Vf4U2VT3L
By9cgAkGIOYFdo59HIwBG1Wvut+QrOrcLYHCTL8iFZWelHwvjqsvZLlC+TJF0Ss7wwfuKRecfHQc
n5F0+h+6//BoPKPBgQJZpu1JOxvi3mUqjHHGuYSNy10xLPfaTYtB6R45UTu71559xkF0ESpq0sG9
QpTI+ELGGZ+O+KuFfTNWqOFS3auoJ3wdbqz8IKsb8cDc6zL+iqYBAEZzIT7icRjv2pNIrSwOxIuZ
/ZC5tvOl5W1j5ii4GPagwBYBiCQiz/fpGmsSsqLGnf7YXiYX5gOKlscERQhSOemB5g/q2QSZc93q
WIotmmdvWb5YNB/JgYrjYoMqreIMgOiaJ+T2MQFVjDOOyk65JFHZ946V4PG+CF7EY3cSnuIL1cmW
2GveyA/ec4QJ+gIsZNMsdXTf3bPovrgnl3hJdMBb+U6zB4uLW+cmDhbjQ7xVz+6GK+1a2CgX4UuK
OSrOnMT/bfFbkNr6rl9lDrZOdDTlbb1uL+UNHhtbnFXKO0RL2hOr42hb2f0C2+YHMVsaKzSWFjjP
3gQdUt0LacmqICRVGJPFtNEfj+iyWUBctl+TLSAk2eInkpZciAfPpk+9R0QqWnjXGVQ/fZk5CVnO
hczqt1vIC3mFyMKl9QVnlLve0e1xE30FDeWgph6Y57hXwPO0lnSatrfD4qyzdXXpLrIDzQ189Rny
ZACV7qmHB4AiAFwdQhLdgpYvh+vxLPSXZr/S1v3lE55pB1aem3QDF2IdR0vzot6I246eBx8NyID0
gApQ+4VsF9eU6bbeY9EakW5bptRUPOn4Da0di3ZIs76wHsD8DD1qoctCWbk4Q1Hz5UVxZsA7XZrU
w7VLeGftOdGyWIdfumNW3rL2ChFb447WSrtHuhAIdE6C4WDa3rY4uKtkp9+pPPNaWEibPlqeG8nS
2BONB3HOmAL6zwY0QzgS5YzQeRnOo4N1Ui+iW+/orf3Hiet51iMLsXwb/tDfJOAzD5EK3QYaUvWG
4NFOVI1y7SvumWQysamnlQrW9QSdprVR06FEFVR64+Dl9KCHJnPrjapDZVDyHPtCImC7dvrKvOdN
C5J5D9m2Ot287lpigFhBjAuoWkGKmj4Tz6ubf/9tJSqYxeCcszCgv9lZo5M7I/VtGt/8LDVYUPkW
vKw/NmEpNjtBicFZT3vzharKvwqZqBNHMgtSZKW688ZxhWKkvK2IXJmdgHUV2Lzd624vEnustLyw
DV2tVKfymXB2hZstPbPt4acYcbJIUuxbdYUYBHxujl2DS4aC1HuEtJdeWkynxRRJGqgP1W7eq/1p
UfB2XBJ0XAe+uNdbNYbMVw7wUZBuEKeNMWkMzHtv5ySUGddJ2Vwg42UHEpVfxz8GmeIpklWkUm4P
oSRAhj73dFEE2RkzBwH9vg19pEmaSUlh3tSRdoY7gbTqJlr928abloJvh3LnU0qteD5H2fppPTLv
lbMIxdtJVa+ChRGUEx6WVaAuNyBIRxW6M5HgegoJznskS9GlhZFChgbQlS5dx6LirkyL0FQOIWg5
5AwTbpMXJBRR8lMV+uPmDo5tNyH/VwJYrfVbAElExGWJa8nUGIMmWQQFohrJSCRGqUt6datguU5+
U29a9P01TGzmQ7ELJsy/dmm17o3hVeLOT3pcglETvclL1MvJAfQ78gD9Doq5slZwQfPG6Q2Xqnaf
DDm+F3GfjctZGEiNFKQmUHmzzUlqw5re3Nvm7VzbisNWdg8g5LCbnaUx1CbDWUMtbkQkzQxWPQrQ
YBA9DNhziA4RMYQ125Zeb4odq7N602vw+C2YDPPhq4Zy3EIUEMwRsl7ZkfwkXY8MZ6gXj0MdWbQR
kiarrFLuWzJwrNzYiIiFpWLXOFWpS84cVp1f8Lx5OzTB2+7UiIWhyJx8fr1o4eQ7YTAkFkaFBeh5
6HALBSBNFZyCzq+bKYasgVpiOPLAN1oTv68gBSuMEhG6OcIayiFuePMxYmfJq7b3/zPJuO8/xD7V
JyetkZq7bF7K4eqlaoD0/0hOTVcvsiCtb7L/3of+/ka/vcx/+TW99wQutZ6eAG/Ld84FVPif8kJ/
PNL8vH93h/jEz2qeX/75D8X6Hd1ETUc1jrTclJn7x2/YfHjfLwsW5gYIRosy9Kv5Hzkvsok/FdG/
K4S//32vpfn3n3n3C07P5CntAARD8FS/S1cqSB/+Z6Xw4R4/lYL0u6orpmpKxEunf7hIfCgFRVFk
VGfl11IgD/k/qxRkhV75F0tBlX+3FIs7mR8qgaH9rssiOoza90rwmlL+H1QJNM0i//kuzT3Xyz+3
hH9fB4zfZXTNdCr6X9YBSbJ+1yVDNixRfa0E/3kd+A9K6o+OhTB2/Dx3KcFL9Vc9z7/7wI/G9Ofr
3xvS9vmf/5h6jHcfnHqY17/91uP8610hzY39p4s/Gv/8d75//fsP/POffve3fvyqHyc3wUt5Kp8m
ZeKpm/3+mGenhI7p/8Snx1Ny+rml0zaRKn97kn/+491z/vT+/4sbV9GH+05uA7983zIYs/T9ja2p
Z/r1G0entDpVP+40vUbsn2jtv3rn5SkOvgHVDt499Wtb+uV7Z3FWnp6zH085PbWhT5CKX79zmr48
1cFT824cMACi/PrN7RdkDk/ly487TY9tmsonFPaPseu37NtvS5wTk8f3xY7n0CfUQgITZfD87n0y
pk3uKb9a7OuXrPTePzI6JCITkF+984YSD4If95mrt6JPXjW/euPt88l/VwFRyZQ+oQvZxshbZsH7
FomTxSfUv236HJw+9CLoyX/C+8Nr/H21UDF3+PUy3v+5b4L78gntZc/bb56i4ccjzvVCp5R/nPhL
6NsfU4C/GwIOWQPG6GMxW7L5CXXjeArSd72HBDbuE575eCqH+JQ+//j1U3HITMk+4RUeT1V1evKb
6gWG1fv7a+pnFEnwhI716f3KhenUJ7TwY8BYAHn9Xc1GngpU4S/3HscAKjj/5fm7vknG2OGT7p41
5cdbf8qDZ2n9oXLLkmFav14kZy+P5enD7EmWTf1Tbt2e3o9bssLC9DOeufttc5rsYYL3wzr3n1a7
vzrInL10v+2Q4n0ZftxrbpqKJH3SzY8v+AK9G8ZYon3GiD49+RekzT4897SO/OVCIQLm/7Y8lRkj
5fvGqejSp/0B+wTw6ePt5U+YkqDV8L7EVWrLrxfLeYRVfPZ+VYNBn/UJnew5OfSPwSHtM17lxUua
VkPcnj4sE2RNlz/hua/87Pnlt231p7HN0PVPeJHXE+r8LysiYSPpE17p6x/4c0Wcbv8J88EbSv+l
ql7eTSmQaZv8R3+1kd689O9XlcprKO1X73tbn/wfTzf1hRAB5E8Y6+9eyoSR7d2dGYo/YSy+C1jZ
fKjeiqZ8Rv37e8fZn2K8/51Qxv1LVf/2lw9PuO4TKt99UD3h8BG8m7kpqPt9QsO8//fEk78tlb+K
NP0Rj/5z/OlHnPmvvvY+uDZ94il+OZX/+r8AAAD//w==</cx:binary>
              </cx:geoCache>
            </cx:geography>
          </cx:layoutPr>
        </cx:series>
      </cx:plotAreaRegion>
    </cx:plotArea>
    <cx:legend pos="r" align="min"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tx>
        <cx:txData>
          <cx:v>Revenue / Category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 Category</a:t>
          </a:r>
        </a:p>
      </cx:txPr>
    </cx:title>
    <cx:plotArea>
      <cx:plotAreaRegion>
        <cx:series layoutId="treemap" uniqueId="{48AA8E5C-E007-4923-85C2-54342FBCF3E6}">
          <cx:tx>
            <cx:txData>
              <cx:f>_xlchart.v1.13</cx:f>
              <cx:v>Sum of revenue</cx:v>
            </cx:txData>
          </cx:tx>
          <cx:dataLabels pos="inEnd">
            <cx:numFmt formatCode="£#,##0" sourceLinked="0"/>
            <cx:visibility seriesName="0" categoryName="1" value="0"/>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4/relationships/chartEx" Target="../charts/chartEx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3.xml"/><Relationship Id="rId3" Type="http://schemas.microsoft.com/office/2014/relationships/chartEx" Target="../charts/chartEx3.xml"/><Relationship Id="rId7" Type="http://schemas.openxmlformats.org/officeDocument/2006/relationships/chart" Target="../charts/chart12.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1.xml"/><Relationship Id="rId5" Type="http://schemas.openxmlformats.org/officeDocument/2006/relationships/chart" Target="../charts/chart10.xml"/><Relationship Id="rId10" Type="http://schemas.microsoft.com/office/2014/relationships/chartEx" Target="../charts/chartEx4.xml"/><Relationship Id="rId4" Type="http://schemas.openxmlformats.org/officeDocument/2006/relationships/chart" Target="../charts/chart9.xml"/><Relationship Id="rId9"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3</xdr:col>
      <xdr:colOff>133350</xdr:colOff>
      <xdr:row>0</xdr:row>
      <xdr:rowOff>88900</xdr:rowOff>
    </xdr:from>
    <xdr:to>
      <xdr:col>10</xdr:col>
      <xdr:colOff>438150</xdr:colOff>
      <xdr:row>15</xdr:row>
      <xdr:rowOff>69850</xdr:rowOff>
    </xdr:to>
    <xdr:graphicFrame macro="">
      <xdr:nvGraphicFramePr>
        <xdr:cNvPr id="2" name="Chart 1">
          <a:extLst>
            <a:ext uri="{FF2B5EF4-FFF2-40B4-BE49-F238E27FC236}">
              <a16:creationId xmlns:a16="http://schemas.microsoft.com/office/drawing/2014/main" id="{D64FB4D3-B893-5062-159A-AECF552EE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498475</xdr:colOff>
      <xdr:row>19</xdr:row>
      <xdr:rowOff>107950</xdr:rowOff>
    </xdr:from>
    <xdr:to>
      <xdr:col>10</xdr:col>
      <xdr:colOff>193675</xdr:colOff>
      <xdr:row>34</xdr:row>
      <xdr:rowOff>88900</xdr:rowOff>
    </xdr:to>
    <xdr:graphicFrame macro="">
      <xdr:nvGraphicFramePr>
        <xdr:cNvPr id="3" name="Chart 2">
          <a:extLst>
            <a:ext uri="{FF2B5EF4-FFF2-40B4-BE49-F238E27FC236}">
              <a16:creationId xmlns:a16="http://schemas.microsoft.com/office/drawing/2014/main" id="{903D7C54-B67D-7C03-870F-2A25A18FE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41275</xdr:colOff>
      <xdr:row>58</xdr:row>
      <xdr:rowOff>152400</xdr:rowOff>
    </xdr:from>
    <xdr:to>
      <xdr:col>10</xdr:col>
      <xdr:colOff>346075</xdr:colOff>
      <xdr:row>73</xdr:row>
      <xdr:rowOff>133350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C7E45037-F5A1-2334-B5D5-84AD05CE75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92375" y="108331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396875</xdr:colOff>
      <xdr:row>76</xdr:row>
      <xdr:rowOff>12700</xdr:rowOff>
    </xdr:from>
    <xdr:to>
      <xdr:col>10</xdr:col>
      <xdr:colOff>92075</xdr:colOff>
      <xdr:row>90</xdr:row>
      <xdr:rowOff>177800</xdr:rowOff>
    </xdr:to>
    <xdr:graphicFrame macro="">
      <xdr:nvGraphicFramePr>
        <xdr:cNvPr id="6" name="Chart 5">
          <a:extLst>
            <a:ext uri="{FF2B5EF4-FFF2-40B4-BE49-F238E27FC236}">
              <a16:creationId xmlns:a16="http://schemas.microsoft.com/office/drawing/2014/main" id="{A84FEB76-8936-9A72-D82A-2B883C0115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98424</xdr:colOff>
      <xdr:row>96</xdr:row>
      <xdr:rowOff>165100</xdr:rowOff>
    </xdr:from>
    <xdr:to>
      <xdr:col>10</xdr:col>
      <xdr:colOff>584199</xdr:colOff>
      <xdr:row>111</xdr:row>
      <xdr:rowOff>139700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CDE3CEED-3AD0-0A67-D753-286A7940459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828924" y="17843500"/>
              <a:ext cx="4752975" cy="273685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317500</xdr:colOff>
      <xdr:row>113</xdr:row>
      <xdr:rowOff>31750</xdr:rowOff>
    </xdr:from>
    <xdr:to>
      <xdr:col>11</xdr:col>
      <xdr:colOff>12700</xdr:colOff>
      <xdr:row>128</xdr:row>
      <xdr:rowOff>12700</xdr:rowOff>
    </xdr:to>
    <xdr:graphicFrame macro="">
      <xdr:nvGraphicFramePr>
        <xdr:cNvPr id="10" name="Chart 9">
          <a:extLst>
            <a:ext uri="{FF2B5EF4-FFF2-40B4-BE49-F238E27FC236}">
              <a16:creationId xmlns:a16="http://schemas.microsoft.com/office/drawing/2014/main" id="{439AA415-D189-05ED-CD64-7B571A809C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53975</xdr:colOff>
      <xdr:row>130</xdr:row>
      <xdr:rowOff>82550</xdr:rowOff>
    </xdr:from>
    <xdr:to>
      <xdr:col>10</xdr:col>
      <xdr:colOff>358775</xdr:colOff>
      <xdr:row>145</xdr:row>
      <xdr:rowOff>63500</xdr:rowOff>
    </xdr:to>
    <xdr:graphicFrame macro="">
      <xdr:nvGraphicFramePr>
        <xdr:cNvPr id="12" name="Chart 11">
          <a:extLst>
            <a:ext uri="{FF2B5EF4-FFF2-40B4-BE49-F238E27FC236}">
              <a16:creationId xmlns:a16="http://schemas.microsoft.com/office/drawing/2014/main" id="{16823DAA-C504-ED71-1DF8-2BC6B2DF3B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76200</xdr:colOff>
      <xdr:row>146</xdr:row>
      <xdr:rowOff>57150</xdr:rowOff>
    </xdr:from>
    <xdr:to>
      <xdr:col>10</xdr:col>
      <xdr:colOff>381000</xdr:colOff>
      <xdr:row>161</xdr:row>
      <xdr:rowOff>38100</xdr:rowOff>
    </xdr:to>
    <xdr:graphicFrame macro="">
      <xdr:nvGraphicFramePr>
        <xdr:cNvPr id="13" name="Chart 12">
          <a:extLst>
            <a:ext uri="{FF2B5EF4-FFF2-40B4-BE49-F238E27FC236}">
              <a16:creationId xmlns:a16="http://schemas.microsoft.com/office/drawing/2014/main" id="{1E587A4B-B4FD-2616-086E-B8A14F849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47624</xdr:colOff>
      <xdr:row>2</xdr:row>
      <xdr:rowOff>25400</xdr:rowOff>
    </xdr:from>
    <xdr:to>
      <xdr:col>8</xdr:col>
      <xdr:colOff>6791</xdr:colOff>
      <xdr:row>14</xdr:row>
      <xdr:rowOff>26400</xdr:rowOff>
    </xdr:to>
    <xdr:graphicFrame macro="">
      <xdr:nvGraphicFramePr>
        <xdr:cNvPr id="2" name="Chart 1">
          <a:extLst>
            <a:ext uri="{FF2B5EF4-FFF2-40B4-BE49-F238E27FC236}">
              <a16:creationId xmlns:a16="http://schemas.microsoft.com/office/drawing/2014/main" id="{5CC05A82-B782-4B5D-8D5A-8F1C86A79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234950</xdr:colOff>
      <xdr:row>2</xdr:row>
      <xdr:rowOff>25400</xdr:rowOff>
    </xdr:from>
    <xdr:to>
      <xdr:col>13</xdr:col>
      <xdr:colOff>194116</xdr:colOff>
      <xdr:row>14</xdr:row>
      <xdr:rowOff>26400</xdr:rowOff>
    </xdr:to>
    <xdr:graphicFrame macro="">
      <xdr:nvGraphicFramePr>
        <xdr:cNvPr id="3" name="Chart 2">
          <a:extLst>
            <a:ext uri="{FF2B5EF4-FFF2-40B4-BE49-F238E27FC236}">
              <a16:creationId xmlns:a16="http://schemas.microsoft.com/office/drawing/2014/main" id="{BE8E850B-F086-4C7F-95F6-9E4E89471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2</xdr:row>
      <xdr:rowOff>28575</xdr:rowOff>
    </xdr:from>
    <xdr:to>
      <xdr:col>19</xdr:col>
      <xdr:colOff>9525</xdr:colOff>
      <xdr:row>14</xdr:row>
      <xdr:rowOff>29575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17F0367-2381-4A81-8346-77F9B9719C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8968317" y="388408"/>
              <a:ext cx="3508375" cy="2160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266700</xdr:colOff>
      <xdr:row>138</xdr:row>
      <xdr:rowOff>177800</xdr:rowOff>
    </xdr:from>
    <xdr:to>
      <xdr:col>11</xdr:col>
      <xdr:colOff>571500</xdr:colOff>
      <xdr:row>153</xdr:row>
      <xdr:rowOff>158750</xdr:rowOff>
    </xdr:to>
    <xdr:graphicFrame macro="">
      <xdr:nvGraphicFramePr>
        <xdr:cNvPr id="8" name="Chart 7">
          <a:extLst>
            <a:ext uri="{FF2B5EF4-FFF2-40B4-BE49-F238E27FC236}">
              <a16:creationId xmlns:a16="http://schemas.microsoft.com/office/drawing/2014/main" id="{AE16C193-D86D-42EC-8AAA-A2F50B10E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288925</xdr:colOff>
      <xdr:row>154</xdr:row>
      <xdr:rowOff>152400</xdr:rowOff>
    </xdr:from>
    <xdr:to>
      <xdr:col>11</xdr:col>
      <xdr:colOff>593725</xdr:colOff>
      <xdr:row>169</xdr:row>
      <xdr:rowOff>133350</xdr:rowOff>
    </xdr:to>
    <xdr:graphicFrame macro="">
      <xdr:nvGraphicFramePr>
        <xdr:cNvPr id="9" name="Chart 8">
          <a:extLst>
            <a:ext uri="{FF2B5EF4-FFF2-40B4-BE49-F238E27FC236}">
              <a16:creationId xmlns:a16="http://schemas.microsoft.com/office/drawing/2014/main" id="{732AC874-C0B5-4C67-B37A-FF90FB521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44450</xdr:colOff>
      <xdr:row>14</xdr:row>
      <xdr:rowOff>158750</xdr:rowOff>
    </xdr:from>
    <xdr:to>
      <xdr:col>8</xdr:col>
      <xdr:colOff>3617</xdr:colOff>
      <xdr:row>26</xdr:row>
      <xdr:rowOff>159750</xdr:rowOff>
    </xdr:to>
    <xdr:graphicFrame macro="">
      <xdr:nvGraphicFramePr>
        <xdr:cNvPr id="10" name="Chart 9">
          <a:extLst>
            <a:ext uri="{FF2B5EF4-FFF2-40B4-BE49-F238E27FC236}">
              <a16:creationId xmlns:a16="http://schemas.microsoft.com/office/drawing/2014/main" id="{2DFFA037-B964-4769-83CB-E8882ECDF1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234950</xdr:colOff>
      <xdr:row>14</xdr:row>
      <xdr:rowOff>158750</xdr:rowOff>
    </xdr:from>
    <xdr:to>
      <xdr:col>13</xdr:col>
      <xdr:colOff>194116</xdr:colOff>
      <xdr:row>26</xdr:row>
      <xdr:rowOff>159750</xdr:rowOff>
    </xdr:to>
    <xdr:graphicFrame macro="">
      <xdr:nvGraphicFramePr>
        <xdr:cNvPr id="12" name="Chart 11">
          <a:extLst>
            <a:ext uri="{FF2B5EF4-FFF2-40B4-BE49-F238E27FC236}">
              <a16:creationId xmlns:a16="http://schemas.microsoft.com/office/drawing/2014/main" id="{6C388134-6F17-4BD7-9F5D-939D73573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47797</xdr:colOff>
      <xdr:row>27</xdr:row>
      <xdr:rowOff>102419</xdr:rowOff>
    </xdr:from>
    <xdr:to>
      <xdr:col>11</xdr:col>
      <xdr:colOff>18464</xdr:colOff>
      <xdr:row>38</xdr:row>
      <xdr:rowOff>123381</xdr:rowOff>
    </xdr:to>
    <xdr:graphicFrame macro="">
      <xdr:nvGraphicFramePr>
        <xdr:cNvPr id="14" name="Chart 13">
          <a:extLst>
            <a:ext uri="{FF2B5EF4-FFF2-40B4-BE49-F238E27FC236}">
              <a16:creationId xmlns:a16="http://schemas.microsoft.com/office/drawing/2014/main" id="{F18C69EA-7765-47AD-A58A-DDAB0026D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202927</xdr:colOff>
      <xdr:row>27</xdr:row>
      <xdr:rowOff>107302</xdr:rowOff>
    </xdr:from>
    <xdr:to>
      <xdr:col>19</xdr:col>
      <xdr:colOff>10003</xdr:colOff>
      <xdr:row>38</xdr:row>
      <xdr:rowOff>131824</xdr:rowOff>
    </xdr:to>
    <xdr:graphicFrame macro="">
      <xdr:nvGraphicFramePr>
        <xdr:cNvPr id="15" name="Chart 14">
          <a:extLst>
            <a:ext uri="{FF2B5EF4-FFF2-40B4-BE49-F238E27FC236}">
              <a16:creationId xmlns:a16="http://schemas.microsoft.com/office/drawing/2014/main" id="{52D9C219-1029-4367-B855-ED8C6459D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435078</xdr:colOff>
      <xdr:row>14</xdr:row>
      <xdr:rowOff>164045</xdr:rowOff>
    </xdr:from>
    <xdr:to>
      <xdr:col>19</xdr:col>
      <xdr:colOff>7774</xdr:colOff>
      <xdr:row>26</xdr:row>
      <xdr:rowOff>165045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3366FAB4-A5FF-4B7B-A5A0-864BCCB3F3F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8965245" y="2682878"/>
              <a:ext cx="3509696" cy="21600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2</xdr:row>
      <xdr:rowOff>67879</xdr:rowOff>
    </xdr:from>
    <xdr:to>
      <xdr:col>2</xdr:col>
      <xdr:colOff>540007</xdr:colOff>
      <xdr:row>8</xdr:row>
      <xdr:rowOff>161925</xdr:rowOff>
    </xdr:to>
    <mc:AlternateContent xmlns:mc="http://schemas.openxmlformats.org/markup-compatibility/2006">
      <mc:Choice xmlns:a14="http://schemas.microsoft.com/office/drawing/2010/main" Requires="a14">
        <xdr:graphicFrame macro="">
          <xdr:nvGraphicFramePr>
            <xdr:cNvPr id="20" name="Years">
              <a:extLst>
                <a:ext uri="{FF2B5EF4-FFF2-40B4-BE49-F238E27FC236}">
                  <a16:creationId xmlns:a16="http://schemas.microsoft.com/office/drawing/2014/main" id="{5A108A25-EF81-E164-9EBC-6397928BA0B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0" y="424537"/>
              <a:ext cx="1855515" cy="11735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10583</xdr:colOff>
      <xdr:row>9</xdr:row>
      <xdr:rowOff>96854</xdr:rowOff>
    </xdr:from>
    <xdr:to>
      <xdr:col>2</xdr:col>
      <xdr:colOff>522160</xdr:colOff>
      <xdr:row>16</xdr:row>
      <xdr:rowOff>28575</xdr:rowOff>
    </xdr:to>
    <mc:AlternateContent xmlns:mc="http://schemas.openxmlformats.org/markup-compatibility/2006">
      <mc:Choice xmlns:a14="http://schemas.microsoft.com/office/drawing/2010/main" Requires="a14">
        <xdr:graphicFrame macro="">
          <xdr:nvGraphicFramePr>
            <xdr:cNvPr id="21" name="state 1">
              <a:extLst>
                <a:ext uri="{FF2B5EF4-FFF2-40B4-BE49-F238E27FC236}">
                  <a16:creationId xmlns:a16="http://schemas.microsoft.com/office/drawing/2014/main" id="{D305D248-2C34-A9D2-23A7-56348E0040F3}"/>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7408" y="1716104"/>
              <a:ext cx="1830260" cy="11879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7409</xdr:colOff>
      <xdr:row>17</xdr:row>
      <xdr:rowOff>47844</xdr:rowOff>
    </xdr:from>
    <xdr:to>
      <xdr:col>2</xdr:col>
      <xdr:colOff>525336</xdr:colOff>
      <xdr:row>24</xdr:row>
      <xdr:rowOff>1606</xdr:rowOff>
    </xdr:to>
    <mc:AlternateContent xmlns:mc="http://schemas.openxmlformats.org/markup-compatibility/2006">
      <mc:Choice xmlns:a14="http://schemas.microsoft.com/office/drawing/2010/main" Requires="a14">
        <xdr:graphicFrame macro="">
          <xdr:nvGraphicFramePr>
            <xdr:cNvPr id="22" name="store_name 1">
              <a:extLst>
                <a:ext uri="{FF2B5EF4-FFF2-40B4-BE49-F238E27FC236}">
                  <a16:creationId xmlns:a16="http://schemas.microsoft.com/office/drawing/2014/main" id="{73DA4C72-D846-45F2-A308-A8F7A1FCE3CA}"/>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10584" y="3103252"/>
              <a:ext cx="1823910" cy="12163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ane lagua" refreshedDate="44925.481401736113" createdVersion="8" refreshedVersion="8" minRefreshableVersion="3" recordCount="4722" xr:uid="{674BF6D5-7255-48FE-BD23-6D507E05FAF4}">
  <cacheSource type="worksheet">
    <worksheetSource name="Sales"/>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01/01/2016"/>
          <s v="2016"/>
          <s v="2017"/>
          <s v="2018"/>
          <s v="&gt;29/12/2018"/>
        </groupItems>
      </fieldGroup>
    </cacheField>
    <cacheField name="total_units" numFmtId="0">
      <sharedItems containsSemiMixedTypes="0" containsString="0" containsNumber="1" containsInteger="1" minValue="1" maxValue="2"/>
    </cacheField>
    <cacheField name="revenue" numFmtId="164">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ales_rep" numFmtId="0">
      <sharedItems/>
    </cacheField>
    <cacheField name="brand_name" numFmtId="0">
      <sharedItems/>
    </cacheField>
  </cacheFields>
  <extLst>
    <ext xmlns:x14="http://schemas.microsoft.com/office/spreadsheetml/2009/9/main" uri="{725AE2AE-9491-48be-B2B4-4EB974FC3084}">
      <x14:pivotCacheDefinition pivotCacheId="8488214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dane lagua" refreshedDate="44925.482503935185" createdVersion="8" refreshedVersion="8" minRefreshableVersion="3" recordCount="4722" xr:uid="{F2BC557F-79E5-4BAB-B6B3-2CCFB644BB7E}">
  <cacheSource type="worksheet">
    <worksheetSource name="Sales"/>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01/01/2016"/>
          <s v="Jan"/>
          <s v="Feb"/>
          <s v="Mar"/>
          <s v="Apr"/>
          <s v="May"/>
          <s v="Jun"/>
          <s v="Jul"/>
          <s v="Aug"/>
          <s v="Sep"/>
          <s v="Oct"/>
          <s v="Nov"/>
          <s v="Dec"/>
          <s v="&gt;29/12/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brand_name" numFmtId="0">
      <sharedItems count="9">
        <s v="Electra"/>
        <s v="Surly"/>
        <s v="Trek"/>
        <s v="Ritchey"/>
        <s v="Pure Cycles"/>
        <s v="Heller"/>
        <s v="Haro"/>
        <s v="Sun Bicycles"/>
        <s v="Strider"/>
      </sharedItems>
    </cacheField>
    <cacheField name="Years"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5810467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x v="0"/>
    <x v="0"/>
    <n v="2"/>
    <n v="1199.98"/>
    <s v="Electra Townie Original 7D EQ - 2016"/>
    <s v="Cruisers Bicycles"/>
    <x v="0"/>
    <s v="Mireya Copeland"/>
    <s v="Electra"/>
  </r>
  <r>
    <n v="1"/>
    <s v="Johnathan Velazquez"/>
    <s v="Pleasanton"/>
    <x v="0"/>
    <x v="0"/>
    <n v="1"/>
    <n v="599.99"/>
    <s v="Electra Townie Original 7D EQ - Women's - 2016"/>
    <s v="Cruisers Bicycles"/>
    <x v="0"/>
    <s v="Mireya Copeland"/>
    <s v="Electra"/>
  </r>
  <r>
    <n v="1"/>
    <s v="Johnathan Velazquez"/>
    <s v="Pleasanton"/>
    <x v="0"/>
    <x v="0"/>
    <n v="2"/>
    <n v="3098"/>
    <s v="Surly Straggler - 2016"/>
    <s v="Cyclocross Bicycles"/>
    <x v="0"/>
    <s v="Mireya Copeland"/>
    <s v="Surly"/>
  </r>
  <r>
    <n v="1"/>
    <s v="Johnathan Velazquez"/>
    <s v="Pleasanton"/>
    <x v="0"/>
    <x v="0"/>
    <n v="1"/>
    <n v="2899.99"/>
    <s v="Trek Fuel EX 8 29 - 2016"/>
    <s v="Mountain Bikes"/>
    <x v="0"/>
    <s v="Mireya Copeland"/>
    <s v="Trek"/>
  </r>
  <r>
    <n v="1"/>
    <s v="Johnathan Velazquez"/>
    <s v="Pleasanton"/>
    <x v="0"/>
    <x v="0"/>
    <n v="2"/>
    <n v="3599.98"/>
    <s v="Trek Remedy 29 Carbon Frameset - 2016"/>
    <s v="Mountain Bikes"/>
    <x v="0"/>
    <s v="Mireya Copeland"/>
    <s v="Trek"/>
  </r>
  <r>
    <n v="2"/>
    <s v="Jaqueline Cummings"/>
    <s v="Huntington Station"/>
    <x v="1"/>
    <x v="0"/>
    <n v="2"/>
    <n v="1199.98"/>
    <s v="Electra Townie Original 7D EQ - 2016"/>
    <s v="Cruisers Bicycles"/>
    <x v="1"/>
    <s v="Marcelene Boyer"/>
    <s v="Electra"/>
  </r>
  <r>
    <n v="2"/>
    <s v="Jaqueline Cummings"/>
    <s v="Huntington Station"/>
    <x v="1"/>
    <x v="0"/>
    <n v="1"/>
    <n v="599.99"/>
    <s v="Electra Townie Original 7D EQ - Women's - 2016"/>
    <s v="Cruisers Bicycles"/>
    <x v="1"/>
    <s v="Marcelene Boyer"/>
    <s v="Electra"/>
  </r>
  <r>
    <n v="3"/>
    <s v="Joshua Robertson"/>
    <s v="Patchogue"/>
    <x v="1"/>
    <x v="1"/>
    <n v="1"/>
    <n v="599.99"/>
    <s v="Electra Townie Original 7D EQ - Women's - 2016"/>
    <s v="Cruisers Bicycles"/>
    <x v="1"/>
    <s v="Venita Daniel"/>
    <s v="Electra"/>
  </r>
  <r>
    <n v="3"/>
    <s v="Joshua Robertson"/>
    <s v="Patchogue"/>
    <x v="1"/>
    <x v="1"/>
    <n v="1"/>
    <n v="999.99"/>
    <s v="Surly Wednesday Frameset - 2016"/>
    <s v="Mountain Bikes"/>
    <x v="1"/>
    <s v="Venita Daniel"/>
    <s v="Surly"/>
  </r>
  <r>
    <n v="4"/>
    <s v="Nova Hess"/>
    <s v="Duarte"/>
    <x v="0"/>
    <x v="2"/>
    <n v="2"/>
    <n v="1499.98"/>
    <s v="Ritchey Timberwolf Frameset - 2016"/>
    <s v="Mountain Bikes"/>
    <x v="0"/>
    <s v="Genna Serrano"/>
    <s v="Ritchey"/>
  </r>
  <r>
    <n v="5"/>
    <s v="Arla Ellis"/>
    <s v="Utica"/>
    <x v="1"/>
    <x v="2"/>
    <n v="1"/>
    <n v="599.99"/>
    <s v="Electra Townie Original 7D EQ - 2016"/>
    <s v="Comfort Bicycles"/>
    <x v="1"/>
    <s v="Marcelene Boyer"/>
    <s v="Electra"/>
  </r>
  <r>
    <n v="5"/>
    <s v="Arla Ellis"/>
    <s v="Utica"/>
    <x v="1"/>
    <x v="2"/>
    <n v="1"/>
    <n v="429"/>
    <s v="Pure Cycles Vine 8-Speed - 2016"/>
    <s v="Cruisers Bicycles"/>
    <x v="1"/>
    <s v="Marcelene Boyer"/>
    <s v="Pure Cycles"/>
  </r>
  <r>
    <n v="5"/>
    <s v="Arla Ellis"/>
    <s v="Utica"/>
    <x v="1"/>
    <x v="2"/>
    <n v="2"/>
    <n v="3098"/>
    <s v="Surly Straggler - 2016"/>
    <s v="Cyclocross Bicycles"/>
    <x v="1"/>
    <s v="Marcelene Boyer"/>
    <s v="Surly"/>
  </r>
  <r>
    <n v="6"/>
    <s v="Sharyn Hopkins"/>
    <s v="Baldwinsville"/>
    <x v="1"/>
    <x v="3"/>
    <n v="2"/>
    <n v="1099.98"/>
    <s v="Electra Townie Original 21D - 2016"/>
    <s v="Cruisers Bicycles"/>
    <x v="1"/>
    <s v="Marcelene Boyer"/>
    <s v="Electra"/>
  </r>
  <r>
    <n v="6"/>
    <s v="Sharyn Hopkins"/>
    <s v="Baldwinsville"/>
    <x v="1"/>
    <x v="3"/>
    <n v="1"/>
    <n v="599.99"/>
    <s v="Electra Townie Original 7D EQ - Women's - 2016"/>
    <s v="Cruisers Bicycles"/>
    <x v="1"/>
    <s v="Marcelene Boyer"/>
    <s v="Electra"/>
  </r>
  <r>
    <n v="6"/>
    <s v="Sharyn Hopkins"/>
    <s v="Baldwinsville"/>
    <x v="1"/>
    <x v="3"/>
    <n v="1"/>
    <n v="449"/>
    <s v="Pure Cycles Western 3-Speed - Women's - 2015/2016"/>
    <s v="Cruisers Bicycles"/>
    <x v="1"/>
    <s v="Marcelene Boyer"/>
    <s v="Pure Cycles"/>
  </r>
  <r>
    <n v="6"/>
    <s v="Sharyn Hopkins"/>
    <s v="Baldwinsville"/>
    <x v="1"/>
    <x v="3"/>
    <n v="2"/>
    <n v="1999.98"/>
    <s v="Surly Wednesday Frameset - 2016"/>
    <s v="Mountain Bikes"/>
    <x v="1"/>
    <s v="Marcelene Boyer"/>
    <s v="Surly"/>
  </r>
  <r>
    <n v="6"/>
    <s v="Sharyn Hopkins"/>
    <s v="Baldwinsville"/>
    <x v="1"/>
    <x v="3"/>
    <n v="2"/>
    <n v="5999.98"/>
    <s v="Trek Conduit+ - 2016"/>
    <s v="Electric Bikes"/>
    <x v="1"/>
    <s v="Marcelene Boyer"/>
    <s v="Trek"/>
  </r>
  <r>
    <n v="7"/>
    <s v="Laureen Paul"/>
    <s v="Bellmore"/>
    <x v="1"/>
    <x v="3"/>
    <n v="1"/>
    <n v="529.99"/>
    <s v="Electra Moto 1 - 2016"/>
    <s v="Cruisers Bicycles"/>
    <x v="1"/>
    <s v="Marcelene Boyer"/>
    <s v="Electra"/>
  </r>
  <r>
    <n v="7"/>
    <s v="Laureen Paul"/>
    <s v="Bellmore"/>
    <x v="1"/>
    <x v="3"/>
    <n v="2"/>
    <n v="858"/>
    <s v="Pure Cycles Vine 8-Speed - 2016"/>
    <s v="Cruisers Bicycles"/>
    <x v="1"/>
    <s v="Marcelene Boyer"/>
    <s v="Pure Cycles"/>
  </r>
  <r>
    <n v="7"/>
    <s v="Laureen Paul"/>
    <s v="Bellmore"/>
    <x v="1"/>
    <x v="3"/>
    <n v="1"/>
    <n v="999.99"/>
    <s v="Surly Wednesday Frameset - 2016"/>
    <s v="Mountain Bikes"/>
    <x v="1"/>
    <s v="Marcelene Boyer"/>
    <s v="Surly"/>
  </r>
  <r>
    <n v="8"/>
    <s v="Leslie Higgins"/>
    <s v="Saratoga Springs"/>
    <x v="1"/>
    <x v="3"/>
    <n v="1"/>
    <n v="269.99"/>
    <s v="Electra Girl's Hawaii 1 (16-inch) - 2015/2016"/>
    <s v="Children Bicycles"/>
    <x v="1"/>
    <s v="Venita Daniel"/>
    <s v="Electra"/>
  </r>
  <r>
    <n v="8"/>
    <s v="Leslie Higgins"/>
    <s v="Saratoga Springs"/>
    <x v="1"/>
    <x v="3"/>
    <n v="2"/>
    <n v="1199.98"/>
    <s v="Electra Townie Original 7D EQ - Women's - 2016"/>
    <s v="Cruisers Bicycles"/>
    <x v="1"/>
    <s v="Venita Daniel"/>
    <s v="Electra"/>
  </r>
  <r>
    <n v="9"/>
    <s v="Neil Mccall"/>
    <s v="San Carlos"/>
    <x v="0"/>
    <x v="4"/>
    <n v="2"/>
    <n v="7999.98"/>
    <s v="Trek Slash 8 27.5 - 2016"/>
    <s v="Mountain Bikes"/>
    <x v="0"/>
    <s v="Mireya Copeland"/>
    <s v="Trek"/>
  </r>
  <r>
    <n v="10"/>
    <s v="Alane Munoz"/>
    <s v="Yonkers"/>
    <x v="1"/>
    <x v="4"/>
    <n v="1"/>
    <n v="269.99"/>
    <s v="Electra Girl's Hawaii 1 (16-inch) - 2015/2016"/>
    <s v="Cruisers Bicycles"/>
    <x v="1"/>
    <s v="Marcelene Boyer"/>
    <s v="Electra"/>
  </r>
  <r>
    <n v="11"/>
    <s v="Tarra Guerrero"/>
    <s v="Auburn"/>
    <x v="1"/>
    <x v="4"/>
    <n v="2"/>
    <n v="539.98"/>
    <s v="Electra Girl's Hawaii 1 (16-inch) - 2015/2016"/>
    <s v="Children Bicycles"/>
    <x v="1"/>
    <s v="Venita Daniel"/>
    <s v="Electra"/>
  </r>
  <r>
    <n v="11"/>
    <s v="Tarra Guerrero"/>
    <s v="Auburn"/>
    <x v="1"/>
    <x v="4"/>
    <n v="2"/>
    <n v="1199.98"/>
    <s v="Electra Townie Original 7D EQ - 2016"/>
    <s v="Cruisers Bicycles"/>
    <x v="1"/>
    <s v="Venita Daniel"/>
    <s v="Electra"/>
  </r>
  <r>
    <n v="11"/>
    <s v="Tarra Guerrero"/>
    <s v="Auburn"/>
    <x v="1"/>
    <x v="4"/>
    <n v="1"/>
    <n v="1799.99"/>
    <s v="Trek Remedy 29 Carbon Frameset - 2016"/>
    <s v="Mountain Bikes"/>
    <x v="1"/>
    <s v="Venita Daniel"/>
    <s v="Trek"/>
  </r>
  <r>
    <n v="12"/>
    <s v="Marvin Mullins"/>
    <s v="San Diego"/>
    <x v="0"/>
    <x v="5"/>
    <n v="1"/>
    <n v="1680.99"/>
    <s v="Surly Straggler 650b - 2016"/>
    <s v="Cyclocross Bicycles"/>
    <x v="0"/>
    <s v="Mireya Copeland"/>
    <s v="Surly"/>
  </r>
  <r>
    <n v="12"/>
    <s v="Marvin Mullins"/>
    <s v="San Diego"/>
    <x v="0"/>
    <x v="5"/>
    <n v="2"/>
    <n v="5799.98"/>
    <s v="Trek Fuel EX 8 29 - 2016"/>
    <s v="Mountain Bikes"/>
    <x v="0"/>
    <s v="Mireya Copeland"/>
    <s v="Trek"/>
  </r>
  <r>
    <n v="13"/>
    <s v="Patience Clayton"/>
    <s v="Niagara Falls"/>
    <x v="1"/>
    <x v="6"/>
    <n v="1"/>
    <n v="269.99"/>
    <s v="Electra Cruiser 1 (24-Inch) - 2016"/>
    <s v="Cruisers Bicycles"/>
    <x v="1"/>
    <s v="Marcelene Boyer"/>
    <s v="Electra"/>
  </r>
  <r>
    <n v="13"/>
    <s v="Patience Clayton"/>
    <s v="Niagara Falls"/>
    <x v="1"/>
    <x v="6"/>
    <n v="2"/>
    <n v="1199.98"/>
    <s v="Electra Townie Original 7D EQ - 2016"/>
    <s v="Cruisers Bicycles"/>
    <x v="1"/>
    <s v="Marcelene Boyer"/>
    <s v="Electra"/>
  </r>
  <r>
    <n v="13"/>
    <s v="Patience Clayton"/>
    <s v="Niagara Falls"/>
    <x v="1"/>
    <x v="6"/>
    <n v="2"/>
    <n v="1199.98"/>
    <s v="Electra Townie Original 7D EQ - Women's - 2016"/>
    <s v="Cruisers Bicycles"/>
    <x v="1"/>
    <s v="Marcelene Boyer"/>
    <s v="Electra"/>
  </r>
  <r>
    <n v="13"/>
    <s v="Patience Clayton"/>
    <s v="Niagara Falls"/>
    <x v="1"/>
    <x v="6"/>
    <n v="2"/>
    <n v="858"/>
    <s v="Pure Cycles Vine 8-Speed - 2016"/>
    <s v="Cruisers Bicycles"/>
    <x v="1"/>
    <s v="Marcelene Boyer"/>
    <s v="Pure Cycles"/>
  </r>
  <r>
    <n v="14"/>
    <s v="Maribel William"/>
    <s v="Torrance"/>
    <x v="0"/>
    <x v="7"/>
    <n v="1"/>
    <n v="469.99"/>
    <s v="Surly Ice Cream Truck Frameset - 2016"/>
    <s v="Mountain Bikes"/>
    <x v="0"/>
    <s v="Genna Serrano"/>
    <s v="Surly"/>
  </r>
  <r>
    <n v="15"/>
    <s v="Ellsworth Michael"/>
    <s v="Carmel"/>
    <x v="1"/>
    <x v="7"/>
    <n v="2"/>
    <n v="599.98"/>
    <s v="Electra Girl's Hawaii 1 (20-inch) - 2015/2016"/>
    <s v="Children Bicycles"/>
    <x v="1"/>
    <s v="Venita Daniel"/>
    <s v="Electra"/>
  </r>
  <r>
    <n v="15"/>
    <s v="Ellsworth Michael"/>
    <s v="Carmel"/>
    <x v="1"/>
    <x v="7"/>
    <n v="2"/>
    <n v="1099.98"/>
    <s v="Electra Townie Original 21D - 2016"/>
    <s v="Cruisers Bicycles"/>
    <x v="1"/>
    <s v="Venita Daniel"/>
    <s v="Electra"/>
  </r>
  <r>
    <n v="15"/>
    <s v="Ellsworth Michael"/>
    <s v="Carmel"/>
    <x v="1"/>
    <x v="7"/>
    <n v="2"/>
    <n v="898"/>
    <s v="Pure Cycles Western 3-Speed - Women's - 2015/2016"/>
    <s v="Cruisers Bicycles"/>
    <x v="1"/>
    <s v="Venita Daniel"/>
    <s v="Pure Cycles"/>
  </r>
  <r>
    <n v="15"/>
    <s v="Ellsworth Michael"/>
    <s v="Carmel"/>
    <x v="1"/>
    <x v="7"/>
    <n v="1"/>
    <n v="1799.99"/>
    <s v="Trek Remedy 29 Carbon Frameset - 2016"/>
    <s v="Mountain Bikes"/>
    <x v="1"/>
    <s v="Venita Daniel"/>
    <s v="Trek"/>
  </r>
  <r>
    <n v="16"/>
    <s v="Lea Key"/>
    <s v="Banning"/>
    <x v="0"/>
    <x v="8"/>
    <n v="1"/>
    <n v="269.99"/>
    <s v="Electra Cruiser 1 (24-Inch) - 2016"/>
    <s v="Children Bicycles"/>
    <x v="0"/>
    <s v="Genna Serrano"/>
    <s v="Electra"/>
  </r>
  <r>
    <n v="16"/>
    <s v="Lea Key"/>
    <s v="Banning"/>
    <x v="0"/>
    <x v="8"/>
    <n v="2"/>
    <n v="539.98"/>
    <s v="Electra Cruiser 1 (24-Inch) - 2016"/>
    <s v="Cruisers Bicycles"/>
    <x v="0"/>
    <s v="Genna Serrano"/>
    <s v="Electra"/>
  </r>
  <r>
    <n v="16"/>
    <s v="Lea Key"/>
    <s v="Banning"/>
    <x v="0"/>
    <x v="8"/>
    <n v="1"/>
    <n v="269.99"/>
    <s v="Electra Girl's Hawaii 1 (16-inch) - 2015/2016"/>
    <s v="Cruisers Bicycles"/>
    <x v="0"/>
    <s v="Genna Serrano"/>
    <s v="Electra"/>
  </r>
  <r>
    <n v="16"/>
    <s v="Lea Key"/>
    <s v="Banning"/>
    <x v="0"/>
    <x v="8"/>
    <n v="1"/>
    <n v="1799.99"/>
    <s v="Trek Remedy 29 Carbon Frameset - 2016"/>
    <s v="Mountain Bikes"/>
    <x v="0"/>
    <s v="Genna Serrano"/>
    <s v="Trek"/>
  </r>
  <r>
    <n v="17"/>
    <s v="Sindy Anderson"/>
    <s v="Pomona"/>
    <x v="0"/>
    <x v="8"/>
    <n v="1"/>
    <n v="299.99"/>
    <s v="Electra Girl's Hawaii 1 (20-inch) - 2015/2016"/>
    <s v="Children Bicycles"/>
    <x v="0"/>
    <s v="Genna Serrano"/>
    <s v="Electra"/>
  </r>
  <r>
    <n v="17"/>
    <s v="Sindy Anderson"/>
    <s v="Pomona"/>
    <x v="0"/>
    <x v="8"/>
    <n v="2"/>
    <n v="1199.98"/>
    <s v="Electra Townie Original 7D EQ - Women's - 2016"/>
    <s v="Cruisers Bicycles"/>
    <x v="0"/>
    <s v="Genna Serrano"/>
    <s v="Electra"/>
  </r>
  <r>
    <n v="17"/>
    <s v="Sindy Anderson"/>
    <s v="Pomona"/>
    <x v="0"/>
    <x v="8"/>
    <n v="1"/>
    <n v="1320.99"/>
    <s v="Heller Shagamaw Frame - 2016"/>
    <s v="Mountain Bikes"/>
    <x v="0"/>
    <s v="Genna Serrano"/>
    <s v="Heller"/>
  </r>
  <r>
    <n v="17"/>
    <s v="Sindy Anderson"/>
    <s v="Pomona"/>
    <x v="0"/>
    <x v="8"/>
    <n v="1"/>
    <n v="1799.99"/>
    <s v="Trek Remedy 29 Carbon Frameset - 2016"/>
    <s v="Mountain Bikes"/>
    <x v="0"/>
    <s v="Genna Serrano"/>
    <s v="Trek"/>
  </r>
  <r>
    <n v="18"/>
    <s v="Lanita Burton"/>
    <s v="Coachella"/>
    <x v="0"/>
    <x v="9"/>
    <n v="1"/>
    <n v="269.99"/>
    <s v="Electra Girl's Hawaii 1 (16-inch) - 2015/2016"/>
    <s v="Children Bicycles"/>
    <x v="0"/>
    <s v="Genna Serrano"/>
    <s v="Electra"/>
  </r>
  <r>
    <n v="18"/>
    <s v="Lanita Burton"/>
    <s v="Coachella"/>
    <x v="0"/>
    <x v="9"/>
    <n v="2"/>
    <n v="999.98"/>
    <s v="Electra Townie Original 7D - 2015/2016"/>
    <s v="Comfort Bicycles"/>
    <x v="0"/>
    <s v="Genna Serrano"/>
    <s v="Electra"/>
  </r>
  <r>
    <n v="18"/>
    <s v="Lanita Burton"/>
    <s v="Coachella"/>
    <x v="0"/>
    <x v="9"/>
    <n v="2"/>
    <n v="1499.98"/>
    <s v="Ritchey Timberwolf Frameset - 2016"/>
    <s v="Mountain Bikes"/>
    <x v="0"/>
    <s v="Genna Serrano"/>
    <s v="Ritchey"/>
  </r>
  <r>
    <n v="18"/>
    <s v="Lanita Burton"/>
    <s v="Coachella"/>
    <x v="0"/>
    <x v="9"/>
    <n v="2"/>
    <n v="5999.98"/>
    <s v="Trek Conduit+ - 2016"/>
    <s v="Electric Bikes"/>
    <x v="0"/>
    <s v="Genna Serrano"/>
    <s v="Trek"/>
  </r>
  <r>
    <n v="18"/>
    <s v="Lanita Burton"/>
    <s v="Coachella"/>
    <x v="0"/>
    <x v="9"/>
    <n v="1"/>
    <n v="3999.99"/>
    <s v="Trek Slash 8 27.5 - 2016"/>
    <s v="Mountain Bikes"/>
    <x v="0"/>
    <s v="Genna Serrano"/>
    <s v="Trek"/>
  </r>
  <r>
    <n v="19"/>
    <s v="Norine Huffman"/>
    <s v="Encino"/>
    <x v="0"/>
    <x v="9"/>
    <n v="1"/>
    <n v="1549"/>
    <s v="Surly Straggler - 2016"/>
    <s v="Cyclocross Bicycles"/>
    <x v="0"/>
    <s v="Mireya Copeland"/>
    <s v="Surly"/>
  </r>
  <r>
    <n v="19"/>
    <s v="Norine Huffman"/>
    <s v="Encino"/>
    <x v="0"/>
    <x v="9"/>
    <n v="2"/>
    <n v="5999.98"/>
    <s v="Trek Conduit+ - 2016"/>
    <s v="Electric Bikes"/>
    <x v="0"/>
    <s v="Mireya Copeland"/>
    <s v="Trek"/>
  </r>
  <r>
    <n v="20"/>
    <s v="Randee Pitts"/>
    <s v="Canyon Country"/>
    <x v="0"/>
    <x v="9"/>
    <n v="2"/>
    <n v="3098"/>
    <s v="Surly Straggler - 2016"/>
    <s v="Cyclocross Bicycles"/>
    <x v="0"/>
    <s v="Mireya Copeland"/>
    <s v="Surly"/>
  </r>
  <r>
    <n v="20"/>
    <s v="Randee Pitts"/>
    <s v="Canyon Country"/>
    <x v="0"/>
    <x v="9"/>
    <n v="1"/>
    <n v="2999.99"/>
    <s v="Trek Conduit+ - 2016"/>
    <s v="Electric Bikes"/>
    <x v="0"/>
    <s v="Mireya Copeland"/>
    <s v="Trek"/>
  </r>
  <r>
    <n v="21"/>
    <s v="Neoma Daugherty"/>
    <s v="Mount Vernon"/>
    <x v="1"/>
    <x v="10"/>
    <n v="1"/>
    <n v="269.99"/>
    <s v="Electra Girl's Hawaii 1 (16-inch) - 2015/2016"/>
    <s v="Cruisers Bicycles"/>
    <x v="1"/>
    <s v="Marcelene Boyer"/>
    <s v="Electra"/>
  </r>
  <r>
    <n v="21"/>
    <s v="Neoma Daugherty"/>
    <s v="Mount Vernon"/>
    <x v="1"/>
    <x v="10"/>
    <n v="1"/>
    <n v="429"/>
    <s v="Pure Cycles Vine 8-Speed - 2016"/>
    <s v="Cruisers Bicycles"/>
    <x v="1"/>
    <s v="Marcelene Boyer"/>
    <s v="Pure Cycles"/>
  </r>
  <r>
    <n v="21"/>
    <s v="Neoma Daugherty"/>
    <s v="Mount Vernon"/>
    <x v="1"/>
    <x v="10"/>
    <n v="1"/>
    <n v="1549"/>
    <s v="Surly Straggler - 2016"/>
    <s v="Cyclocross Bicycles"/>
    <x v="1"/>
    <s v="Marcelene Boyer"/>
    <s v="Surly"/>
  </r>
  <r>
    <n v="22"/>
    <s v="Tangela Hurley"/>
    <s v="Campbell"/>
    <x v="0"/>
    <x v="11"/>
    <n v="1"/>
    <n v="269.99"/>
    <s v="Electra Girl's Hawaii 1 (16-inch) - 2015/2016"/>
    <s v="Children Bicycles"/>
    <x v="0"/>
    <s v="Mireya Copeland"/>
    <s v="Electra"/>
  </r>
  <r>
    <n v="22"/>
    <s v="Tangela Hurley"/>
    <s v="Campbell"/>
    <x v="0"/>
    <x v="11"/>
    <n v="2"/>
    <n v="1059.98"/>
    <s v="Electra Moto 1 - 2016"/>
    <s v="Cruisers Bicycles"/>
    <x v="0"/>
    <s v="Mireya Copeland"/>
    <s v="Electra"/>
  </r>
  <r>
    <n v="23"/>
    <s v="Drucilla Gilliam"/>
    <s v="Santa Clara"/>
    <x v="0"/>
    <x v="11"/>
    <n v="1"/>
    <n v="269.99"/>
    <s v="Electra Cruiser 1 (24-Inch) - 2016"/>
    <s v="Cruisers Bicycles"/>
    <x v="0"/>
    <s v="Mireya Copeland"/>
    <s v="Electra"/>
  </r>
  <r>
    <n v="23"/>
    <s v="Drucilla Gilliam"/>
    <s v="Santa Clara"/>
    <x v="0"/>
    <x v="11"/>
    <n v="2"/>
    <n v="599.98"/>
    <s v="Electra Girl's Hawaii 1 (20-inch) - 2015/2016"/>
    <s v="Children Bicycles"/>
    <x v="0"/>
    <s v="Mireya Copeland"/>
    <s v="Electra"/>
  </r>
  <r>
    <n v="23"/>
    <s v="Drucilla Gilliam"/>
    <s v="Santa Clara"/>
    <x v="0"/>
    <x v="11"/>
    <n v="2"/>
    <n v="5799.98"/>
    <s v="Trek Fuel EX 8 29 - 2016"/>
    <s v="Mountain Bikes"/>
    <x v="0"/>
    <s v="Mireya Copeland"/>
    <s v="Trek"/>
  </r>
  <r>
    <n v="24"/>
    <s v="Ashton Lott"/>
    <s v="Floral Park"/>
    <x v="1"/>
    <x v="12"/>
    <n v="2"/>
    <n v="898"/>
    <s v="Pure Cycles Western 3-Speed - Women's - 2015/2016"/>
    <s v="Cruisers Bicycles"/>
    <x v="1"/>
    <s v="Venita Daniel"/>
    <s v="Pure Cycles"/>
  </r>
  <r>
    <n v="24"/>
    <s v="Ashton Lott"/>
    <s v="Floral Park"/>
    <x v="1"/>
    <x v="12"/>
    <n v="2"/>
    <n v="1999.98"/>
    <s v="Surly Wednesday Frameset - 2016"/>
    <s v="Mountain Bikes"/>
    <x v="1"/>
    <s v="Venita Daniel"/>
    <s v="Surly"/>
  </r>
  <r>
    <n v="25"/>
    <s v="Sam Lester"/>
    <s v="Baldwin"/>
    <x v="1"/>
    <x v="12"/>
    <n v="1"/>
    <n v="269.99"/>
    <s v="Electra Cruiser 1 (24-Inch) - 2016"/>
    <s v="Children Bicycles"/>
    <x v="1"/>
    <s v="Marcelene Boyer"/>
    <s v="Electra"/>
  </r>
  <r>
    <n v="25"/>
    <s v="Sam Lester"/>
    <s v="Baldwin"/>
    <x v="1"/>
    <x v="12"/>
    <n v="1"/>
    <n v="269.99"/>
    <s v="Electra Girl's Hawaii 1 (16-inch) - 2015/2016"/>
    <s v="Children Bicycles"/>
    <x v="1"/>
    <s v="Marcelene Boyer"/>
    <s v="Electra"/>
  </r>
  <r>
    <n v="25"/>
    <s v="Sam Lester"/>
    <s v="Baldwin"/>
    <x v="1"/>
    <x v="12"/>
    <n v="1"/>
    <n v="269.99"/>
    <s v="Electra Girl's Hawaii 1 (16-inch) - 2015/2016"/>
    <s v="Cruisers Bicycles"/>
    <x v="1"/>
    <s v="Marcelene Boyer"/>
    <s v="Electra"/>
  </r>
  <r>
    <n v="25"/>
    <s v="Sam Lester"/>
    <s v="Baldwin"/>
    <x v="1"/>
    <x v="12"/>
    <n v="2"/>
    <n v="599.98"/>
    <s v="Electra Girl's Hawaii 1 (20-inch) - 2015/2016"/>
    <s v="Children Bicycles"/>
    <x v="1"/>
    <s v="Marcelene Boyer"/>
    <s v="Electra"/>
  </r>
  <r>
    <n v="25"/>
    <s v="Sam Lester"/>
    <s v="Baldwin"/>
    <x v="1"/>
    <x v="12"/>
    <n v="2"/>
    <n v="3098"/>
    <s v="Surly Straggler - 2016"/>
    <s v="Cyclocross Bicycles"/>
    <x v="1"/>
    <s v="Marcelene Boyer"/>
    <s v="Surly"/>
  </r>
  <r>
    <n v="26"/>
    <s v="Jackeline Colon"/>
    <s v="Wappingers Falls"/>
    <x v="1"/>
    <x v="12"/>
    <n v="2"/>
    <n v="539.98"/>
    <s v="Electra Cruiser 1 (24-Inch) - 2016"/>
    <s v="Children Bicycles"/>
    <x v="1"/>
    <s v="Venita Daniel"/>
    <s v="Electra"/>
  </r>
  <r>
    <n v="26"/>
    <s v="Jackeline Colon"/>
    <s v="Wappingers Falls"/>
    <x v="1"/>
    <x v="12"/>
    <n v="1"/>
    <n v="549.99"/>
    <s v="Electra Townie Original 21D - 2016"/>
    <s v="Cruisers Bicycles"/>
    <x v="1"/>
    <s v="Venita Daniel"/>
    <s v="Electra"/>
  </r>
  <r>
    <n v="26"/>
    <s v="Jackeline Colon"/>
    <s v="Wappingers Falls"/>
    <x v="1"/>
    <x v="12"/>
    <n v="1"/>
    <n v="749.99"/>
    <s v="Ritchey Timberwolf Frameset - 2016"/>
    <s v="Mountain Bikes"/>
    <x v="1"/>
    <s v="Venita Daniel"/>
    <s v="Ritchey"/>
  </r>
  <r>
    <n v="26"/>
    <s v="Jackeline Colon"/>
    <s v="Wappingers Falls"/>
    <x v="1"/>
    <x v="12"/>
    <n v="1"/>
    <n v="3999.99"/>
    <s v="Trek Slash 8 27.5 - 2016"/>
    <s v="Mountain Bikes"/>
    <x v="1"/>
    <s v="Venita Daniel"/>
    <s v="Trek"/>
  </r>
  <r>
    <n v="27"/>
    <s v="Pamala Henry"/>
    <s v="Bronx"/>
    <x v="1"/>
    <x v="13"/>
    <n v="2"/>
    <n v="1199.98"/>
    <s v="Electra Townie Original 7D EQ - 2016"/>
    <s v="Comfort Bicycles"/>
    <x v="1"/>
    <s v="Venita Daniel"/>
    <s v="Electra"/>
  </r>
  <r>
    <n v="27"/>
    <s v="Pamala Henry"/>
    <s v="Bronx"/>
    <x v="1"/>
    <x v="13"/>
    <n v="1"/>
    <n v="1320.99"/>
    <s v="Heller Shagamaw Frame - 2016"/>
    <s v="Mountain Bikes"/>
    <x v="1"/>
    <s v="Venita Daniel"/>
    <s v="Heller"/>
  </r>
  <r>
    <n v="27"/>
    <s v="Pamala Henry"/>
    <s v="Bronx"/>
    <x v="1"/>
    <x v="13"/>
    <n v="1"/>
    <n v="449"/>
    <s v="Pure Cycles William 3-Speed - 2016"/>
    <s v="Cruisers Bicycles"/>
    <x v="1"/>
    <s v="Venita Daniel"/>
    <s v="Pure Cycles"/>
  </r>
  <r>
    <n v="27"/>
    <s v="Pamala Henry"/>
    <s v="Bronx"/>
    <x v="1"/>
    <x v="13"/>
    <n v="1"/>
    <n v="1799.99"/>
    <s v="Trek Remedy 29 Carbon Frameset - 2016"/>
    <s v="Mountain Bikes"/>
    <x v="1"/>
    <s v="Venita Daniel"/>
    <s v="Trek"/>
  </r>
  <r>
    <n v="28"/>
    <s v="Eleni Gordon"/>
    <s v="Richmond Hill"/>
    <x v="1"/>
    <x v="13"/>
    <n v="2"/>
    <n v="539.98"/>
    <s v="Electra Girl's Hawaii 1 (16-inch) - 2015/2016"/>
    <s v="Cruisers Bicycles"/>
    <x v="1"/>
    <s v="Marcelene Boyer"/>
    <s v="Electra"/>
  </r>
  <r>
    <n v="28"/>
    <s v="Eleni Gordon"/>
    <s v="Richmond Hill"/>
    <x v="1"/>
    <x v="13"/>
    <n v="1"/>
    <n v="1320.99"/>
    <s v="Heller Shagamaw Frame - 2016"/>
    <s v="Mountain Bikes"/>
    <x v="1"/>
    <s v="Marcelene Boyer"/>
    <s v="Heller"/>
  </r>
  <r>
    <n v="28"/>
    <s v="Eleni Gordon"/>
    <s v="Richmond Hill"/>
    <x v="1"/>
    <x v="13"/>
    <n v="1"/>
    <n v="469.99"/>
    <s v="Surly Ice Cream Truck Frameset - 2016"/>
    <s v="Mountain Bikes"/>
    <x v="1"/>
    <s v="Marcelene Boyer"/>
    <s v="Surly"/>
  </r>
  <r>
    <n v="28"/>
    <s v="Eleni Gordon"/>
    <s v="Richmond Hill"/>
    <x v="1"/>
    <x v="13"/>
    <n v="2"/>
    <n v="7999.98"/>
    <s v="Trek Slash 8 27.5 - 2016"/>
    <s v="Mountain Bikes"/>
    <x v="1"/>
    <s v="Marcelene Boyer"/>
    <s v="Trek"/>
  </r>
  <r>
    <n v="29"/>
    <s v="Laureen Barry"/>
    <s v="Orchard Park"/>
    <x v="1"/>
    <x v="14"/>
    <n v="2"/>
    <n v="539.98"/>
    <s v="Electra Cruiser 1 (24-Inch) - 2016"/>
    <s v="Children Bicycles"/>
    <x v="1"/>
    <s v="Marcelene Boyer"/>
    <s v="Electra"/>
  </r>
  <r>
    <n v="29"/>
    <s v="Laureen Barry"/>
    <s v="Orchard Park"/>
    <x v="1"/>
    <x v="14"/>
    <n v="2"/>
    <n v="539.98"/>
    <s v="Electra Girl's Hawaii 1 (16-inch) - 2015/2016"/>
    <s v="Cruisers Bicycles"/>
    <x v="1"/>
    <s v="Marcelene Boyer"/>
    <s v="Electra"/>
  </r>
  <r>
    <n v="29"/>
    <s v="Laureen Barry"/>
    <s v="Orchard Park"/>
    <x v="1"/>
    <x v="14"/>
    <n v="2"/>
    <n v="1099.98"/>
    <s v="Electra Townie Original 21D - 2016"/>
    <s v="Comfort Bicycles"/>
    <x v="1"/>
    <s v="Marcelene Boyer"/>
    <s v="Electra"/>
  </r>
  <r>
    <n v="29"/>
    <s v="Laureen Barry"/>
    <s v="Orchard Park"/>
    <x v="1"/>
    <x v="14"/>
    <n v="1"/>
    <n v="469.99"/>
    <s v="Surly Ice Cream Truck Frameset - 2016"/>
    <s v="Mountain Bikes"/>
    <x v="1"/>
    <s v="Marcelene Boyer"/>
    <s v="Surly"/>
  </r>
  <r>
    <n v="29"/>
    <s v="Laureen Barry"/>
    <s v="Orchard Park"/>
    <x v="1"/>
    <x v="14"/>
    <n v="1"/>
    <n v="1799.99"/>
    <s v="Trek Remedy 29 Carbon Frameset - 2016"/>
    <s v="Mountain Bikes"/>
    <x v="1"/>
    <s v="Marcelene Boyer"/>
    <s v="Trek"/>
  </r>
  <r>
    <n v="30"/>
    <s v="Yvone Guerrero"/>
    <s v="Merrick"/>
    <x v="1"/>
    <x v="14"/>
    <n v="1"/>
    <n v="599.99"/>
    <s v="Electra Townie Original 7D EQ - 2016"/>
    <s v="Comfort Bicycles"/>
    <x v="1"/>
    <s v="Marcelene Boyer"/>
    <s v="Electra"/>
  </r>
  <r>
    <n v="30"/>
    <s v="Yvone Guerrero"/>
    <s v="Merrick"/>
    <x v="1"/>
    <x v="14"/>
    <n v="1"/>
    <n v="429"/>
    <s v="Pure Cycles Vine 8-Speed - 2016"/>
    <s v="Cruisers Bicycles"/>
    <x v="1"/>
    <s v="Marcelene Boyer"/>
    <s v="Pure Cycles"/>
  </r>
  <r>
    <n v="30"/>
    <s v="Yvone Guerrero"/>
    <s v="Merrick"/>
    <x v="1"/>
    <x v="14"/>
    <n v="1"/>
    <n v="449"/>
    <s v="Pure Cycles William 3-Speed - 2016"/>
    <s v="Cruisers Bicycles"/>
    <x v="1"/>
    <s v="Marcelene Boyer"/>
    <s v="Pure Cycles"/>
  </r>
  <r>
    <n v="30"/>
    <s v="Yvone Guerrero"/>
    <s v="Merrick"/>
    <x v="1"/>
    <x v="14"/>
    <n v="1"/>
    <n v="2899.99"/>
    <s v="Trek Fuel EX 8 29 - 2016"/>
    <s v="Mountain Bikes"/>
    <x v="1"/>
    <s v="Marcelene Boyer"/>
    <s v="Trek"/>
  </r>
  <r>
    <n v="30"/>
    <s v="Yvone Guerrero"/>
    <s v="Merrick"/>
    <x v="1"/>
    <x v="14"/>
    <n v="2"/>
    <n v="7999.98"/>
    <s v="Trek Slash 8 27.5 - 2016"/>
    <s v="Mountain Bikes"/>
    <x v="1"/>
    <s v="Marcelene Boyer"/>
    <s v="Trek"/>
  </r>
  <r>
    <n v="31"/>
    <s v="Edgar Quinn"/>
    <s v="Harlingen"/>
    <x v="2"/>
    <x v="14"/>
    <n v="2"/>
    <n v="3361.98"/>
    <s v="Surly Straggler 650b - 2016"/>
    <s v="Cyclocross Bicycles"/>
    <x v="2"/>
    <s v="Kali Vargas"/>
    <s v="Surly"/>
  </r>
  <r>
    <n v="31"/>
    <s v="Edgar Quinn"/>
    <s v="Harlingen"/>
    <x v="2"/>
    <x v="14"/>
    <n v="2"/>
    <n v="5999.98"/>
    <s v="Trek Conduit+ - 2016"/>
    <s v="Electric Bikes"/>
    <x v="2"/>
    <s v="Kali Vargas"/>
    <s v="Trek"/>
  </r>
  <r>
    <n v="32"/>
    <s v="Kimbery Nieves"/>
    <s v="San Carlos"/>
    <x v="0"/>
    <x v="15"/>
    <n v="2"/>
    <n v="1099.98"/>
    <s v="Electra Townie Original 21D - 2016"/>
    <s v="Cruisers Bicycles"/>
    <x v="0"/>
    <s v="Genna Serrano"/>
    <s v="Electra"/>
  </r>
  <r>
    <n v="32"/>
    <s v="Kimbery Nieves"/>
    <s v="San Carlos"/>
    <x v="0"/>
    <x v="15"/>
    <n v="2"/>
    <n v="999.98"/>
    <s v="Electra Townie Original 7D - 2015/2016"/>
    <s v="Comfort Bicycles"/>
    <x v="0"/>
    <s v="Genna Serrano"/>
    <s v="Electra"/>
  </r>
  <r>
    <n v="32"/>
    <s v="Kimbery Nieves"/>
    <s v="San Carlos"/>
    <x v="0"/>
    <x v="15"/>
    <n v="2"/>
    <n v="3599.98"/>
    <s v="Trek Remedy 29 Carbon Frameset - 2016"/>
    <s v="Mountain Bikes"/>
    <x v="0"/>
    <s v="Genna Serrano"/>
    <s v="Trek"/>
  </r>
  <r>
    <n v="33"/>
    <s v="Verona O'neill"/>
    <s v="Selden"/>
    <x v="1"/>
    <x v="15"/>
    <n v="2"/>
    <n v="599.98"/>
    <s v="Electra Girl's Hawaii 1 (20-inch) - 2015/2016"/>
    <s v="Children Bicycles"/>
    <x v="1"/>
    <s v="Marcelene Boyer"/>
    <s v="Electra"/>
  </r>
  <r>
    <n v="33"/>
    <s v="Verona O'neill"/>
    <s v="Selden"/>
    <x v="1"/>
    <x v="15"/>
    <n v="1"/>
    <n v="3999.99"/>
    <s v="Trek Slash 8 27.5 - 2016"/>
    <s v="Mountain Bikes"/>
    <x v="1"/>
    <s v="Marcelene Boyer"/>
    <s v="Trek"/>
  </r>
  <r>
    <n v="34"/>
    <s v="Sarai Mckee"/>
    <s v="Buffalo"/>
    <x v="1"/>
    <x v="16"/>
    <n v="2"/>
    <n v="858"/>
    <s v="Pure Cycles Vine 8-Speed - 2016"/>
    <s v="Cruisers Bicycles"/>
    <x v="1"/>
    <s v="Marcelene Boyer"/>
    <s v="Pure Cycles"/>
  </r>
  <r>
    <n v="34"/>
    <s v="Sarai Mckee"/>
    <s v="Buffalo"/>
    <x v="1"/>
    <x v="16"/>
    <n v="2"/>
    <n v="3098"/>
    <s v="Surly Straggler - 2016"/>
    <s v="Cyclocross Bicycles"/>
    <x v="1"/>
    <s v="Marcelene Boyer"/>
    <s v="Surly"/>
  </r>
  <r>
    <n v="34"/>
    <s v="Sarai Mckee"/>
    <s v="Buffalo"/>
    <x v="1"/>
    <x v="16"/>
    <n v="2"/>
    <n v="3599.98"/>
    <s v="Trek Remedy 29 Carbon Frameset - 2016"/>
    <s v="Mountain Bikes"/>
    <x v="1"/>
    <s v="Marcelene Boyer"/>
    <s v="Trek"/>
  </r>
  <r>
    <n v="35"/>
    <s v="Neville Mcclain"/>
    <s v="West Hempstead"/>
    <x v="1"/>
    <x v="16"/>
    <n v="2"/>
    <n v="539.98"/>
    <s v="Electra Cruiser 1 (24-Inch) - 2016"/>
    <s v="Children Bicycles"/>
    <x v="1"/>
    <s v="Venita Daniel"/>
    <s v="Electra"/>
  </r>
  <r>
    <n v="35"/>
    <s v="Neville Mcclain"/>
    <s v="West Hempstead"/>
    <x v="1"/>
    <x v="16"/>
    <n v="1"/>
    <n v="269.99"/>
    <s v="Electra Girl's Hawaii 1 (16-inch) - 2015/2016"/>
    <s v="Children Bicycles"/>
    <x v="1"/>
    <s v="Venita Daniel"/>
    <s v="Electra"/>
  </r>
  <r>
    <n v="35"/>
    <s v="Neville Mcclain"/>
    <s v="West Hempstead"/>
    <x v="1"/>
    <x v="16"/>
    <n v="2"/>
    <n v="1199.98"/>
    <s v="Electra Townie Original 7D EQ - Women's - 2016"/>
    <s v="Cruisers Bicycles"/>
    <x v="1"/>
    <s v="Venita Daniel"/>
    <s v="Electra"/>
  </r>
  <r>
    <n v="35"/>
    <s v="Neville Mcclain"/>
    <s v="West Hempstead"/>
    <x v="1"/>
    <x v="16"/>
    <n v="1"/>
    <n v="1320.99"/>
    <s v="Heller Shagamaw Frame - 2016"/>
    <s v="Mountain Bikes"/>
    <x v="1"/>
    <s v="Venita Daniel"/>
    <s v="Heller"/>
  </r>
  <r>
    <n v="35"/>
    <s v="Neville Mcclain"/>
    <s v="West Hempstead"/>
    <x v="1"/>
    <x v="16"/>
    <n v="1"/>
    <n v="449"/>
    <s v="Pure Cycles Western 3-Speed - Women's - 2015/2016"/>
    <s v="Cruisers Bicycles"/>
    <x v="1"/>
    <s v="Venita Daniel"/>
    <s v="Pure Cycles"/>
  </r>
  <r>
    <n v="36"/>
    <s v="Shantel Gregory"/>
    <s v="West Islip"/>
    <x v="1"/>
    <x v="17"/>
    <n v="1"/>
    <n v="1320.99"/>
    <s v="Heller Shagamaw Frame - 2016"/>
    <s v="Mountain Bikes"/>
    <x v="1"/>
    <s v="Marcelene Boyer"/>
    <s v="Heller"/>
  </r>
  <r>
    <n v="36"/>
    <s v="Shantel Gregory"/>
    <s v="West Islip"/>
    <x v="1"/>
    <x v="17"/>
    <n v="2"/>
    <n v="1999.98"/>
    <s v="Surly Wednesday Frameset - 2016"/>
    <s v="Mountain Bikes"/>
    <x v="1"/>
    <s v="Marcelene Boyer"/>
    <s v="Surly"/>
  </r>
  <r>
    <n v="36"/>
    <s v="Shantel Gregory"/>
    <s v="West Islip"/>
    <x v="1"/>
    <x v="17"/>
    <n v="1"/>
    <n v="2999.99"/>
    <s v="Trek Conduit+ - 2016"/>
    <s v="Electric Bikes"/>
    <x v="1"/>
    <s v="Marcelene Boyer"/>
    <s v="Trek"/>
  </r>
  <r>
    <n v="37"/>
    <s v="Tomika Larson"/>
    <s v="Woodside"/>
    <x v="1"/>
    <x v="18"/>
    <n v="2"/>
    <n v="1199.98"/>
    <s v="Electra Townie Original 7D EQ - 2016"/>
    <s v="Cruisers Bicycles"/>
    <x v="1"/>
    <s v="Marcelene Boyer"/>
    <s v="Electra"/>
  </r>
  <r>
    <n v="38"/>
    <s v="Lashandra Turner"/>
    <s v="Long Beach"/>
    <x v="1"/>
    <x v="18"/>
    <n v="1"/>
    <n v="299.99"/>
    <s v="Electra Girl's Hawaii 1 (20-inch) - 2015/2016"/>
    <s v="Children Bicycles"/>
    <x v="1"/>
    <s v="Venita Daniel"/>
    <s v="Electra"/>
  </r>
  <r>
    <n v="38"/>
    <s v="Lashandra Turner"/>
    <s v="Long Beach"/>
    <x v="1"/>
    <x v="18"/>
    <n v="1"/>
    <n v="549.99"/>
    <s v="Electra Townie Original 21D - 2016"/>
    <s v="Comfort Bicycles"/>
    <x v="1"/>
    <s v="Venita Daniel"/>
    <s v="Electra"/>
  </r>
  <r>
    <n v="38"/>
    <s v="Lashandra Turner"/>
    <s v="Long Beach"/>
    <x v="1"/>
    <x v="18"/>
    <n v="1"/>
    <n v="499.99"/>
    <s v="Electra Townie Original 7D - 2015/2016"/>
    <s v="Comfort Bicycles"/>
    <x v="1"/>
    <s v="Venita Daniel"/>
    <s v="Electra"/>
  </r>
  <r>
    <n v="38"/>
    <s v="Lashandra Turner"/>
    <s v="Long Beach"/>
    <x v="1"/>
    <x v="18"/>
    <n v="2"/>
    <n v="3098"/>
    <s v="Surly Straggler - 2016"/>
    <s v="Cyclocross Bicycles"/>
    <x v="1"/>
    <s v="Venita Daniel"/>
    <s v="Surly"/>
  </r>
  <r>
    <n v="38"/>
    <s v="Lashandra Turner"/>
    <s v="Long Beach"/>
    <x v="1"/>
    <x v="18"/>
    <n v="2"/>
    <n v="7999.98"/>
    <s v="Trek Slash 8 27.5 - 2016"/>
    <s v="Mountain Bikes"/>
    <x v="1"/>
    <s v="Venita Daniel"/>
    <s v="Trek"/>
  </r>
  <r>
    <n v="39"/>
    <s v="Travis Whitley"/>
    <s v="Saint Albans"/>
    <x v="1"/>
    <x v="18"/>
    <n v="2"/>
    <n v="539.98"/>
    <s v="Electra Girl's Hawaii 1 (16-inch) - 2015/2016"/>
    <s v="Children Bicycles"/>
    <x v="1"/>
    <s v="Venita Daniel"/>
    <s v="Electra"/>
  </r>
  <r>
    <n v="39"/>
    <s v="Travis Whitley"/>
    <s v="Saint Albans"/>
    <x v="1"/>
    <x v="18"/>
    <n v="1"/>
    <n v="529.99"/>
    <s v="Electra Moto 1 - 2016"/>
    <s v="Cruisers Bicycles"/>
    <x v="1"/>
    <s v="Venita Daniel"/>
    <s v="Electra"/>
  </r>
  <r>
    <n v="39"/>
    <s v="Travis Whitley"/>
    <s v="Saint Albans"/>
    <x v="1"/>
    <x v="18"/>
    <n v="2"/>
    <n v="1199.98"/>
    <s v="Electra Townie Original 7D EQ - 2016"/>
    <s v="Cruisers Bicycles"/>
    <x v="1"/>
    <s v="Venita Daniel"/>
    <s v="Electra"/>
  </r>
  <r>
    <n v="39"/>
    <s v="Travis Whitley"/>
    <s v="Saint Albans"/>
    <x v="1"/>
    <x v="18"/>
    <n v="2"/>
    <n v="1999.98"/>
    <s v="Surly Wednesday Frameset - 2016"/>
    <s v="Mountain Bikes"/>
    <x v="1"/>
    <s v="Venita Daniel"/>
    <s v="Surly"/>
  </r>
  <r>
    <n v="40"/>
    <s v="Darren Witt"/>
    <s v="Coachella"/>
    <x v="0"/>
    <x v="19"/>
    <n v="1"/>
    <n v="429"/>
    <s v="Pure Cycles Vine 8-Speed - 2016"/>
    <s v="Cruisers Bicycles"/>
    <x v="0"/>
    <s v="Genna Serrano"/>
    <s v="Pure Cycles"/>
  </r>
  <r>
    <n v="40"/>
    <s v="Darren Witt"/>
    <s v="Coachella"/>
    <x v="0"/>
    <x v="19"/>
    <n v="2"/>
    <n v="3599.98"/>
    <s v="Trek Remedy 29 Carbon Frameset - 2016"/>
    <s v="Mountain Bikes"/>
    <x v="0"/>
    <s v="Genna Serrano"/>
    <s v="Trek"/>
  </r>
  <r>
    <n v="41"/>
    <s v="Ingeborg Ellison"/>
    <s v="Ithaca"/>
    <x v="1"/>
    <x v="19"/>
    <n v="2"/>
    <n v="1199.98"/>
    <s v="Electra Townie Original 7D EQ - 2016"/>
    <s v="Comfort Bicycles"/>
    <x v="1"/>
    <s v="Marcelene Boyer"/>
    <s v="Electra"/>
  </r>
  <r>
    <n v="41"/>
    <s v="Ingeborg Ellison"/>
    <s v="Ithaca"/>
    <x v="1"/>
    <x v="19"/>
    <n v="1"/>
    <n v="1320.99"/>
    <s v="Heller Shagamaw Frame - 2016"/>
    <s v="Mountain Bikes"/>
    <x v="1"/>
    <s v="Marcelene Boyer"/>
    <s v="Heller"/>
  </r>
  <r>
    <n v="41"/>
    <s v="Ingeborg Ellison"/>
    <s v="Ithaca"/>
    <x v="1"/>
    <x v="19"/>
    <n v="2"/>
    <n v="898"/>
    <s v="Pure Cycles William 3-Speed - 2016"/>
    <s v="Cruisers Bicycles"/>
    <x v="1"/>
    <s v="Marcelene Boyer"/>
    <s v="Pure Cycles"/>
  </r>
  <r>
    <n v="42"/>
    <s v="Corene Swanson"/>
    <s v="Rego Park"/>
    <x v="1"/>
    <x v="19"/>
    <n v="1"/>
    <n v="449"/>
    <s v="Pure Cycles William 3-Speed - 2016"/>
    <s v="Cruisers Bicycles"/>
    <x v="1"/>
    <s v="Venita Daniel"/>
    <s v="Pure Cycles"/>
  </r>
  <r>
    <n v="43"/>
    <s v="Elana Miles"/>
    <s v="Liverpool"/>
    <x v="1"/>
    <x v="19"/>
    <n v="2"/>
    <n v="539.98"/>
    <s v="Electra Cruiser 1 (24-Inch) - 2016"/>
    <s v="Cruisers Bicycles"/>
    <x v="1"/>
    <s v="Venita Daniel"/>
    <s v="Electra"/>
  </r>
  <r>
    <n v="43"/>
    <s v="Elana Miles"/>
    <s v="Liverpool"/>
    <x v="1"/>
    <x v="19"/>
    <n v="2"/>
    <n v="1099.98"/>
    <s v="Electra Townie Original 21D - 2016"/>
    <s v="Cruisers Bicycles"/>
    <x v="1"/>
    <s v="Venita Daniel"/>
    <s v="Electra"/>
  </r>
  <r>
    <n v="44"/>
    <s v="Olympia Figueroa"/>
    <s v="Hopewell Junction"/>
    <x v="1"/>
    <x v="20"/>
    <n v="1"/>
    <n v="599.99"/>
    <s v="Electra Townie Original 7D EQ - 2016"/>
    <s v="Cruisers Bicycles"/>
    <x v="1"/>
    <s v="Venita Daniel"/>
    <s v="Electra"/>
  </r>
  <r>
    <n v="44"/>
    <s v="Olympia Figueroa"/>
    <s v="Hopewell Junction"/>
    <x v="1"/>
    <x v="20"/>
    <n v="1"/>
    <n v="3999.99"/>
    <s v="Trek Slash 8 27.5 - 2016"/>
    <s v="Mountain Bikes"/>
    <x v="1"/>
    <s v="Venita Daniel"/>
    <s v="Trek"/>
  </r>
  <r>
    <n v="45"/>
    <s v="Carissa Cross"/>
    <s v="Huntington Station"/>
    <x v="1"/>
    <x v="20"/>
    <n v="2"/>
    <n v="539.98"/>
    <s v="Electra Cruiser 1 (24-Inch) - 2016"/>
    <s v="Children Bicycles"/>
    <x v="1"/>
    <s v="Venita Daniel"/>
    <s v="Electra"/>
  </r>
  <r>
    <n v="45"/>
    <s v="Carissa Cross"/>
    <s v="Huntington Station"/>
    <x v="1"/>
    <x v="20"/>
    <n v="1"/>
    <n v="269.99"/>
    <s v="Electra Girl's Hawaii 1 (16-inch) - 2015/2016"/>
    <s v="Children Bicycles"/>
    <x v="1"/>
    <s v="Venita Daniel"/>
    <s v="Electra"/>
  </r>
  <r>
    <n v="45"/>
    <s v="Carissa Cross"/>
    <s v="Huntington Station"/>
    <x v="1"/>
    <x v="20"/>
    <n v="2"/>
    <n v="5799.98"/>
    <s v="Trek Fuel EX 8 29 - 2016"/>
    <s v="Mountain Bikes"/>
    <x v="1"/>
    <s v="Venita Daniel"/>
    <s v="Trek"/>
  </r>
  <r>
    <n v="46"/>
    <s v="Eldridge Greer"/>
    <s v="Central Islip"/>
    <x v="1"/>
    <x v="21"/>
    <n v="1"/>
    <n v="429"/>
    <s v="Pure Cycles Vine 8-Speed - 2016"/>
    <s v="Cruisers Bicycles"/>
    <x v="1"/>
    <s v="Venita Daniel"/>
    <s v="Pure Cycles"/>
  </r>
  <r>
    <n v="47"/>
    <s v="Joshua Berg"/>
    <s v="Ossining"/>
    <x v="1"/>
    <x v="21"/>
    <n v="1"/>
    <n v="269.99"/>
    <s v="Electra Cruiser 1 (24-Inch) - 2016"/>
    <s v="Cruisers Bicycles"/>
    <x v="1"/>
    <s v="Venita Daniel"/>
    <s v="Electra"/>
  </r>
  <r>
    <n v="47"/>
    <s v="Joshua Berg"/>
    <s v="Ossining"/>
    <x v="1"/>
    <x v="21"/>
    <n v="1"/>
    <n v="529.99"/>
    <s v="Electra Moto 1 - 2016"/>
    <s v="Cruisers Bicycles"/>
    <x v="1"/>
    <s v="Venita Daniel"/>
    <s v="Electra"/>
  </r>
  <r>
    <n v="47"/>
    <s v="Joshua Berg"/>
    <s v="Ossining"/>
    <x v="1"/>
    <x v="21"/>
    <n v="2"/>
    <n v="999.98"/>
    <s v="Electra Townie Original 7D - 2015/2016"/>
    <s v="Comfort Bicycles"/>
    <x v="1"/>
    <s v="Venita Daniel"/>
    <s v="Electra"/>
  </r>
  <r>
    <n v="47"/>
    <s v="Joshua Berg"/>
    <s v="Ossining"/>
    <x v="1"/>
    <x v="21"/>
    <n v="1"/>
    <n v="469.99"/>
    <s v="Surly Ice Cream Truck Frameset - 2016"/>
    <s v="Mountain Bikes"/>
    <x v="1"/>
    <s v="Venita Daniel"/>
    <s v="Surly"/>
  </r>
  <r>
    <n v="48"/>
    <s v="Josephine Dale"/>
    <s v="Baldwinsville"/>
    <x v="1"/>
    <x v="22"/>
    <n v="2"/>
    <n v="539.98"/>
    <s v="Electra Girl's Hawaii 1 (16-inch) - 2015/2016"/>
    <s v="Cruisers Bicycles"/>
    <x v="1"/>
    <s v="Venita Daniel"/>
    <s v="Electra"/>
  </r>
  <r>
    <n v="48"/>
    <s v="Josephine Dale"/>
    <s v="Baldwinsville"/>
    <x v="1"/>
    <x v="22"/>
    <n v="2"/>
    <n v="2641.98"/>
    <s v="Heller Shagamaw Frame - 2016"/>
    <s v="Mountain Bikes"/>
    <x v="1"/>
    <s v="Venita Daniel"/>
    <s v="Heller"/>
  </r>
  <r>
    <n v="48"/>
    <s v="Josephine Dale"/>
    <s v="Baldwinsville"/>
    <x v="1"/>
    <x v="22"/>
    <n v="1"/>
    <n v="1680.99"/>
    <s v="Surly Straggler 650b - 2016"/>
    <s v="Cyclocross Bicycles"/>
    <x v="1"/>
    <s v="Venita Daniel"/>
    <s v="Surly"/>
  </r>
  <r>
    <n v="48"/>
    <s v="Josephine Dale"/>
    <s v="Baldwinsville"/>
    <x v="1"/>
    <x v="22"/>
    <n v="1"/>
    <n v="2899.99"/>
    <s v="Trek Fuel EX 8 29 - 2016"/>
    <s v="Mountain Bikes"/>
    <x v="1"/>
    <s v="Venita Daniel"/>
    <s v="Trek"/>
  </r>
  <r>
    <n v="49"/>
    <s v="Taisha Vang"/>
    <s v="Shirley"/>
    <x v="1"/>
    <x v="23"/>
    <n v="2"/>
    <n v="539.98"/>
    <s v="Electra Cruiser 1 (24-Inch) - 2016"/>
    <s v="Cruisers Bicycles"/>
    <x v="1"/>
    <s v="Marcelene Boyer"/>
    <s v="Electra"/>
  </r>
  <r>
    <n v="50"/>
    <s v="Silas Tate"/>
    <s v="Corpus Christi"/>
    <x v="2"/>
    <x v="23"/>
    <n v="2"/>
    <n v="539.98"/>
    <s v="Electra Cruiser 1 (24-Inch) - 2016"/>
    <s v="Cruisers Bicycles"/>
    <x v="2"/>
    <s v="Kali Vargas"/>
    <s v="Electra"/>
  </r>
  <r>
    <n v="50"/>
    <s v="Silas Tate"/>
    <s v="Corpus Christi"/>
    <x v="2"/>
    <x v="23"/>
    <n v="2"/>
    <n v="1199.98"/>
    <s v="Electra Townie Original 7D EQ - 2016"/>
    <s v="Comfort Bicycles"/>
    <x v="2"/>
    <s v="Kali Vargas"/>
    <s v="Electra"/>
  </r>
  <r>
    <n v="50"/>
    <s v="Silas Tate"/>
    <s v="Corpus Christi"/>
    <x v="2"/>
    <x v="23"/>
    <n v="1"/>
    <n v="999.99"/>
    <s v="Surly Wednesday Frameset - 2016"/>
    <s v="Mountain Bikes"/>
    <x v="2"/>
    <s v="Kali Vargas"/>
    <s v="Surly"/>
  </r>
  <r>
    <n v="51"/>
    <s v="Jamaal Baker"/>
    <s v="Elmhurst"/>
    <x v="1"/>
    <x v="24"/>
    <n v="1"/>
    <n v="269.99"/>
    <s v="Electra Cruiser 1 (24-Inch) - 2016"/>
    <s v="Cruisers Bicycles"/>
    <x v="1"/>
    <s v="Venita Daniel"/>
    <s v="Electra"/>
  </r>
  <r>
    <n v="51"/>
    <s v="Jamaal Baker"/>
    <s v="Elmhurst"/>
    <x v="1"/>
    <x v="24"/>
    <n v="2"/>
    <n v="1199.98"/>
    <s v="Electra Townie Original 7D EQ - 2016"/>
    <s v="Comfort Bicycles"/>
    <x v="1"/>
    <s v="Venita Daniel"/>
    <s v="Electra"/>
  </r>
  <r>
    <n v="51"/>
    <s v="Jamaal Baker"/>
    <s v="Elmhurst"/>
    <x v="1"/>
    <x v="24"/>
    <n v="1"/>
    <n v="599.99"/>
    <s v="Electra Townie Original 7D EQ - Women's - 2016"/>
    <s v="Cruisers Bicycles"/>
    <x v="1"/>
    <s v="Venita Daniel"/>
    <s v="Electra"/>
  </r>
  <r>
    <n v="52"/>
    <s v="Twana Arnold"/>
    <s v="Anaheim"/>
    <x v="0"/>
    <x v="25"/>
    <n v="1"/>
    <n v="499.99"/>
    <s v="Electra Townie Original 7D - 2015/2016"/>
    <s v="Comfort Bicycles"/>
    <x v="0"/>
    <s v="Mireya Copeland"/>
    <s v="Electra"/>
  </r>
  <r>
    <n v="53"/>
    <s v="Margit Osborn"/>
    <s v="Plainview"/>
    <x v="1"/>
    <x v="25"/>
    <n v="2"/>
    <n v="539.98"/>
    <s v="Electra Girl's Hawaii 1 (16-inch) - 2015/2016"/>
    <s v="Cruisers Bicycles"/>
    <x v="1"/>
    <s v="Marcelene Boyer"/>
    <s v="Electra"/>
  </r>
  <r>
    <n v="53"/>
    <s v="Margit Osborn"/>
    <s v="Plainview"/>
    <x v="1"/>
    <x v="25"/>
    <n v="2"/>
    <n v="599.98"/>
    <s v="Electra Girl's Hawaii 1 (20-inch) - 2015/2016"/>
    <s v="Children Bicycles"/>
    <x v="1"/>
    <s v="Marcelene Boyer"/>
    <s v="Electra"/>
  </r>
  <r>
    <n v="53"/>
    <s v="Margit Osborn"/>
    <s v="Plainview"/>
    <x v="1"/>
    <x v="25"/>
    <n v="2"/>
    <n v="999.98"/>
    <s v="Electra Townie Original 7D - 2015/2016"/>
    <s v="Comfort Bicycles"/>
    <x v="1"/>
    <s v="Marcelene Boyer"/>
    <s v="Electra"/>
  </r>
  <r>
    <n v="53"/>
    <s v="Margit Osborn"/>
    <s v="Plainview"/>
    <x v="1"/>
    <x v="25"/>
    <n v="2"/>
    <n v="3599.98"/>
    <s v="Trek Remedy 29 Carbon Frameset - 2016"/>
    <s v="Mountain Bikes"/>
    <x v="1"/>
    <s v="Marcelene Boyer"/>
    <s v="Trek"/>
  </r>
  <r>
    <n v="54"/>
    <s v="Inge Olsen"/>
    <s v="Long Beach"/>
    <x v="1"/>
    <x v="26"/>
    <n v="2"/>
    <n v="1199.98"/>
    <s v="Electra Townie Original 7D EQ - 2016"/>
    <s v="Comfort Bicycles"/>
    <x v="1"/>
    <s v="Venita Daniel"/>
    <s v="Electra"/>
  </r>
  <r>
    <n v="54"/>
    <s v="Inge Olsen"/>
    <s v="Long Beach"/>
    <x v="1"/>
    <x v="26"/>
    <n v="1"/>
    <n v="999.99"/>
    <s v="Surly Wednesday Frameset - 2016"/>
    <s v="Mountain Bikes"/>
    <x v="1"/>
    <s v="Venita Daniel"/>
    <s v="Surly"/>
  </r>
  <r>
    <n v="55"/>
    <s v="Chanel May"/>
    <s v="Garden City"/>
    <x v="1"/>
    <x v="26"/>
    <n v="1"/>
    <n v="269.99"/>
    <s v="Electra Cruiser 1 (24-Inch) - 2016"/>
    <s v="Children Bicycles"/>
    <x v="1"/>
    <s v="Marcelene Boyer"/>
    <s v="Electra"/>
  </r>
  <r>
    <n v="55"/>
    <s v="Chanel May"/>
    <s v="Garden City"/>
    <x v="1"/>
    <x v="26"/>
    <n v="2"/>
    <n v="1059.98"/>
    <s v="Electra Moto 1 - 2016"/>
    <s v="Cruisers Bicycles"/>
    <x v="1"/>
    <s v="Marcelene Boyer"/>
    <s v="Electra"/>
  </r>
  <r>
    <n v="55"/>
    <s v="Chanel May"/>
    <s v="Garden City"/>
    <x v="1"/>
    <x v="26"/>
    <n v="2"/>
    <n v="999.98"/>
    <s v="Electra Townie Original 7D - 2015/2016"/>
    <s v="Comfort Bicycles"/>
    <x v="1"/>
    <s v="Marcelene Boyer"/>
    <s v="Electra"/>
  </r>
  <r>
    <n v="56"/>
    <s v="Nathaniel Davidson"/>
    <s v="Rome"/>
    <x v="1"/>
    <x v="26"/>
    <n v="2"/>
    <n v="1199.98"/>
    <s v="Electra Townie Original 7D EQ - Women's - 2016"/>
    <s v="Cruisers Bicycles"/>
    <x v="1"/>
    <s v="Marcelene Boyer"/>
    <s v="Electra"/>
  </r>
  <r>
    <n v="57"/>
    <s v="Dalia Carson"/>
    <s v="Rochester"/>
    <x v="1"/>
    <x v="26"/>
    <n v="1"/>
    <n v="269.99"/>
    <s v="Electra Cruiser 1 (24-Inch) - 2016"/>
    <s v="Cruisers Bicycles"/>
    <x v="1"/>
    <s v="Venita Daniel"/>
    <s v="Electra"/>
  </r>
  <r>
    <n v="57"/>
    <s v="Dalia Carson"/>
    <s v="Rochester"/>
    <x v="1"/>
    <x v="26"/>
    <n v="2"/>
    <n v="599.98"/>
    <s v="Electra Girl's Hawaii 1 (20-inch) - 2015/2016"/>
    <s v="Children Bicycles"/>
    <x v="1"/>
    <s v="Venita Daniel"/>
    <s v="Electra"/>
  </r>
  <r>
    <n v="57"/>
    <s v="Dalia Carson"/>
    <s v="Rochester"/>
    <x v="1"/>
    <x v="26"/>
    <n v="2"/>
    <n v="898"/>
    <s v="Pure Cycles William 3-Speed - 2016"/>
    <s v="Cruisers Bicycles"/>
    <x v="1"/>
    <s v="Venita Daniel"/>
    <s v="Pure Cycles"/>
  </r>
  <r>
    <n v="58"/>
    <s v="Tiana Henderson"/>
    <s v="Franklin Square"/>
    <x v="1"/>
    <x v="27"/>
    <n v="2"/>
    <n v="539.98"/>
    <s v="Electra Girl's Hawaii 1 (16-inch) - 2015/2016"/>
    <s v="Cruisers Bicycles"/>
    <x v="1"/>
    <s v="Marcelene Boyer"/>
    <s v="Electra"/>
  </r>
  <r>
    <n v="58"/>
    <s v="Tiana Henderson"/>
    <s v="Franklin Square"/>
    <x v="1"/>
    <x v="27"/>
    <n v="1"/>
    <n v="299.99"/>
    <s v="Electra Girl's Hawaii 1 (20-inch) - 2015/2016"/>
    <s v="Children Bicycles"/>
    <x v="1"/>
    <s v="Marcelene Boyer"/>
    <s v="Electra"/>
  </r>
  <r>
    <n v="58"/>
    <s v="Tiana Henderson"/>
    <s v="Franklin Square"/>
    <x v="1"/>
    <x v="27"/>
    <n v="1"/>
    <n v="449"/>
    <s v="Pure Cycles Western 3-Speed - Women's - 2015/2016"/>
    <s v="Cruisers Bicycles"/>
    <x v="1"/>
    <s v="Marcelene Boyer"/>
    <s v="Pure Cycles"/>
  </r>
  <r>
    <n v="59"/>
    <s v="Rodney Odom"/>
    <s v="Richmond Hill"/>
    <x v="1"/>
    <x v="27"/>
    <n v="1"/>
    <n v="269.99"/>
    <s v="Electra Cruiser 1 (24-Inch) - 2016"/>
    <s v="Children Bicycles"/>
    <x v="1"/>
    <s v="Venita Daniel"/>
    <s v="Electra"/>
  </r>
  <r>
    <n v="59"/>
    <s v="Rodney Odom"/>
    <s v="Richmond Hill"/>
    <x v="1"/>
    <x v="27"/>
    <n v="2"/>
    <n v="858"/>
    <s v="Pure Cycles Vine 8-Speed - 2016"/>
    <s v="Cruisers Bicycles"/>
    <x v="1"/>
    <s v="Venita Daniel"/>
    <s v="Pure Cycles"/>
  </r>
  <r>
    <n v="59"/>
    <s v="Rodney Odom"/>
    <s v="Richmond Hill"/>
    <x v="1"/>
    <x v="27"/>
    <n v="1"/>
    <n v="749.99"/>
    <s v="Ritchey Timberwolf Frameset - 2016"/>
    <s v="Mountain Bikes"/>
    <x v="1"/>
    <s v="Venita Daniel"/>
    <s v="Ritchey"/>
  </r>
  <r>
    <n v="60"/>
    <s v="Joesph Delacruz"/>
    <s v="Atwater"/>
    <x v="0"/>
    <x v="28"/>
    <n v="1"/>
    <n v="269.99"/>
    <s v="Electra Girl's Hawaii 1 (16-inch) - 2015/2016"/>
    <s v="Children Bicycles"/>
    <x v="0"/>
    <s v="Genna Serrano"/>
    <s v="Electra"/>
  </r>
  <r>
    <n v="60"/>
    <s v="Joesph Delacruz"/>
    <s v="Atwater"/>
    <x v="0"/>
    <x v="28"/>
    <n v="2"/>
    <n v="539.98"/>
    <s v="Electra Girl's Hawaii 1 (16-inch) - 2015/2016"/>
    <s v="Cruisers Bicycles"/>
    <x v="0"/>
    <s v="Genna Serrano"/>
    <s v="Electra"/>
  </r>
  <r>
    <n v="60"/>
    <s v="Joesph Delacruz"/>
    <s v="Atwater"/>
    <x v="0"/>
    <x v="28"/>
    <n v="1"/>
    <n v="529.99"/>
    <s v="Electra Moto 1 - 2016"/>
    <s v="Cruisers Bicycles"/>
    <x v="0"/>
    <s v="Genna Serrano"/>
    <s v="Electra"/>
  </r>
  <r>
    <n v="60"/>
    <s v="Joesph Delacruz"/>
    <s v="Atwater"/>
    <x v="0"/>
    <x v="28"/>
    <n v="1"/>
    <n v="2899.99"/>
    <s v="Trek Fuel EX 8 29 - 2016"/>
    <s v="Mountain Bikes"/>
    <x v="0"/>
    <s v="Genna Serrano"/>
    <s v="Trek"/>
  </r>
  <r>
    <n v="61"/>
    <s v="Mark Garrett"/>
    <s v="Monroe"/>
    <x v="1"/>
    <x v="28"/>
    <n v="2"/>
    <n v="1059.98"/>
    <s v="Electra Moto 1 - 2016"/>
    <s v="Cruisers Bicycles"/>
    <x v="1"/>
    <s v="Venita Daniel"/>
    <s v="Electra"/>
  </r>
  <r>
    <n v="61"/>
    <s v="Mark Garrett"/>
    <s v="Monroe"/>
    <x v="1"/>
    <x v="28"/>
    <n v="1"/>
    <n v="499.99"/>
    <s v="Electra Townie Original 7D - 2015/2016"/>
    <s v="Comfort Bicycles"/>
    <x v="1"/>
    <s v="Venita Daniel"/>
    <s v="Electra"/>
  </r>
  <r>
    <n v="61"/>
    <s v="Mark Garrett"/>
    <s v="Monroe"/>
    <x v="1"/>
    <x v="28"/>
    <n v="2"/>
    <n v="2641.98"/>
    <s v="Heller Shagamaw Frame - 2016"/>
    <s v="Mountain Bikes"/>
    <x v="1"/>
    <s v="Venita Daniel"/>
    <s v="Heller"/>
  </r>
  <r>
    <n v="62"/>
    <s v="Denis Logan"/>
    <s v="Ridgecrest"/>
    <x v="0"/>
    <x v="29"/>
    <n v="2"/>
    <n v="539.98"/>
    <s v="Electra Girl's Hawaii 1 (16-inch) - 2015/2016"/>
    <s v="Children Bicycles"/>
    <x v="0"/>
    <s v="Mireya Copeland"/>
    <s v="Electra"/>
  </r>
  <r>
    <n v="62"/>
    <s v="Denis Logan"/>
    <s v="Ridgecrest"/>
    <x v="0"/>
    <x v="29"/>
    <n v="1"/>
    <n v="269.99"/>
    <s v="Electra Girl's Hawaii 1 (16-inch) - 2015/2016"/>
    <s v="Cruisers Bicycles"/>
    <x v="0"/>
    <s v="Mireya Copeland"/>
    <s v="Electra"/>
  </r>
  <r>
    <n v="62"/>
    <s v="Denis Logan"/>
    <s v="Ridgecrest"/>
    <x v="0"/>
    <x v="29"/>
    <n v="2"/>
    <n v="3599.98"/>
    <s v="Trek Remedy 29 Carbon Frameset - 2016"/>
    <s v="Mountain Bikes"/>
    <x v="0"/>
    <s v="Mireya Copeland"/>
    <s v="Trek"/>
  </r>
  <r>
    <n v="63"/>
    <s v="Dann Huff"/>
    <s v="Huntington Station"/>
    <x v="1"/>
    <x v="29"/>
    <n v="2"/>
    <n v="999.98"/>
    <s v="Electra Townie Original 7D - 2015/2016"/>
    <s v="Comfort Bicycles"/>
    <x v="1"/>
    <s v="Venita Daniel"/>
    <s v="Electra"/>
  </r>
  <r>
    <n v="63"/>
    <s v="Dann Huff"/>
    <s v="Huntington Station"/>
    <x v="1"/>
    <x v="29"/>
    <n v="2"/>
    <n v="898"/>
    <s v="Pure Cycles William 3-Speed - 2016"/>
    <s v="Cruisers Bicycles"/>
    <x v="1"/>
    <s v="Venita Daniel"/>
    <s v="Pure Cycles"/>
  </r>
  <r>
    <n v="63"/>
    <s v="Dann Huff"/>
    <s v="Huntington Station"/>
    <x v="1"/>
    <x v="29"/>
    <n v="1"/>
    <n v="999.99"/>
    <s v="Surly Wednesday Frameset - 2016"/>
    <s v="Mountain Bikes"/>
    <x v="1"/>
    <s v="Venita Daniel"/>
    <s v="Surly"/>
  </r>
  <r>
    <n v="64"/>
    <s v="Corine Stuart"/>
    <s v="Clifton Park"/>
    <x v="1"/>
    <x v="29"/>
    <n v="2"/>
    <n v="539.98"/>
    <s v="Electra Girl's Hawaii 1 (16-inch) - 2015/2016"/>
    <s v="Children Bicycles"/>
    <x v="1"/>
    <s v="Marcelene Boyer"/>
    <s v="Electra"/>
  </r>
  <r>
    <n v="64"/>
    <s v="Corine Stuart"/>
    <s v="Clifton Park"/>
    <x v="1"/>
    <x v="29"/>
    <n v="2"/>
    <n v="599.98"/>
    <s v="Electra Girl's Hawaii 1 (20-inch) - 2015/2016"/>
    <s v="Children Bicycles"/>
    <x v="1"/>
    <s v="Marcelene Boyer"/>
    <s v="Electra"/>
  </r>
  <r>
    <n v="64"/>
    <s v="Corine Stuart"/>
    <s v="Clifton Park"/>
    <x v="1"/>
    <x v="29"/>
    <n v="2"/>
    <n v="1099.98"/>
    <s v="Electra Townie Original 21D - 2016"/>
    <s v="Comfort Bicycles"/>
    <x v="1"/>
    <s v="Marcelene Boyer"/>
    <s v="Electra"/>
  </r>
  <r>
    <n v="64"/>
    <s v="Corine Stuart"/>
    <s v="Clifton Park"/>
    <x v="1"/>
    <x v="29"/>
    <n v="2"/>
    <n v="999.98"/>
    <s v="Electra Townie Original 7D - 2015/2016"/>
    <s v="Comfort Bicycles"/>
    <x v="1"/>
    <s v="Marcelene Boyer"/>
    <s v="Electra"/>
  </r>
  <r>
    <n v="65"/>
    <s v="Serafina Clemons"/>
    <s v="Shirley"/>
    <x v="1"/>
    <x v="30"/>
    <n v="1"/>
    <n v="549.99"/>
    <s v="Electra Townie Original 21D - 2016"/>
    <s v="Cruisers Bicycles"/>
    <x v="1"/>
    <s v="Marcelene Boyer"/>
    <s v="Electra"/>
  </r>
  <r>
    <n v="66"/>
    <s v="Susannah Fields"/>
    <s v="Far Rockaway"/>
    <x v="1"/>
    <x v="31"/>
    <n v="1"/>
    <n v="299.99"/>
    <s v="Electra Girl's Hawaii 1 (20-inch) - 2015/2016"/>
    <s v="Children Bicycles"/>
    <x v="1"/>
    <s v="Venita Daniel"/>
    <s v="Electra"/>
  </r>
  <r>
    <n v="66"/>
    <s v="Susannah Fields"/>
    <s v="Far Rockaway"/>
    <x v="1"/>
    <x v="31"/>
    <n v="1"/>
    <n v="549.99"/>
    <s v="Electra Townie Original 21D - 2016"/>
    <s v="Cruisers Bicycles"/>
    <x v="1"/>
    <s v="Venita Daniel"/>
    <s v="Electra"/>
  </r>
  <r>
    <n v="66"/>
    <s v="Susannah Fields"/>
    <s v="Far Rockaway"/>
    <x v="1"/>
    <x v="31"/>
    <n v="1"/>
    <n v="749.99"/>
    <s v="Ritchey Timberwolf Frameset - 2016"/>
    <s v="Mountain Bikes"/>
    <x v="1"/>
    <s v="Venita Daniel"/>
    <s v="Ritchey"/>
  </r>
  <r>
    <n v="67"/>
    <s v="Lazaro Moran"/>
    <s v="Sugar Land"/>
    <x v="2"/>
    <x v="31"/>
    <n v="1"/>
    <n v="269.99"/>
    <s v="Electra Cruiser 1 (24-Inch) - 2016"/>
    <s v="Children Bicycles"/>
    <x v="2"/>
    <s v="Kali Vargas"/>
    <s v="Electra"/>
  </r>
  <r>
    <n v="67"/>
    <s v="Lazaro Moran"/>
    <s v="Sugar Land"/>
    <x v="2"/>
    <x v="31"/>
    <n v="2"/>
    <n v="599.98"/>
    <s v="Electra Girl's Hawaii 1 (20-inch) - 2015/2016"/>
    <s v="Children Bicycles"/>
    <x v="2"/>
    <s v="Kali Vargas"/>
    <s v="Electra"/>
  </r>
  <r>
    <n v="67"/>
    <s v="Lazaro Moran"/>
    <s v="Sugar Land"/>
    <x v="2"/>
    <x v="31"/>
    <n v="2"/>
    <n v="1099.98"/>
    <s v="Electra Townie Original 21D - 2016"/>
    <s v="Cruisers Bicycles"/>
    <x v="2"/>
    <s v="Kali Vargas"/>
    <s v="Electra"/>
  </r>
  <r>
    <n v="67"/>
    <s v="Lazaro Moran"/>
    <s v="Sugar Land"/>
    <x v="2"/>
    <x v="31"/>
    <n v="2"/>
    <n v="2641.98"/>
    <s v="Heller Shagamaw Frame - 2016"/>
    <s v="Mountain Bikes"/>
    <x v="2"/>
    <s v="Kali Vargas"/>
    <s v="Heller"/>
  </r>
  <r>
    <n v="67"/>
    <s v="Lazaro Moran"/>
    <s v="Sugar Land"/>
    <x v="2"/>
    <x v="31"/>
    <n v="1"/>
    <n v="449"/>
    <s v="Pure Cycles William 3-Speed - 2016"/>
    <s v="Cruisers Bicycles"/>
    <x v="2"/>
    <s v="Kali Vargas"/>
    <s v="Pure Cycles"/>
  </r>
  <r>
    <n v="68"/>
    <s v="Kristen Alvarez"/>
    <s v="Bronx"/>
    <x v="1"/>
    <x v="32"/>
    <n v="2"/>
    <n v="539.98"/>
    <s v="Electra Cruiser 1 (24-Inch) - 2016"/>
    <s v="Cruisers Bicycles"/>
    <x v="1"/>
    <s v="Marcelene Boyer"/>
    <s v="Electra"/>
  </r>
  <r>
    <n v="68"/>
    <s v="Kristen Alvarez"/>
    <s v="Bronx"/>
    <x v="1"/>
    <x v="32"/>
    <n v="1"/>
    <n v="429"/>
    <s v="Pure Cycles Vine 8-Speed - 2016"/>
    <s v="Cruisers Bicycles"/>
    <x v="1"/>
    <s v="Marcelene Boyer"/>
    <s v="Pure Cycles"/>
  </r>
  <r>
    <n v="69"/>
    <s v="Ophelia Decker"/>
    <s v="New Windsor"/>
    <x v="1"/>
    <x v="32"/>
    <n v="2"/>
    <n v="539.98"/>
    <s v="Electra Girl's Hawaii 1 (16-inch) - 2015/2016"/>
    <s v="Children Bicycles"/>
    <x v="1"/>
    <s v="Venita Daniel"/>
    <s v="Electra"/>
  </r>
  <r>
    <n v="69"/>
    <s v="Ophelia Decker"/>
    <s v="New Windsor"/>
    <x v="1"/>
    <x v="32"/>
    <n v="1"/>
    <n v="1320.99"/>
    <s v="Heller Shagamaw Frame - 2016"/>
    <s v="Mountain Bikes"/>
    <x v="1"/>
    <s v="Venita Daniel"/>
    <s v="Heller"/>
  </r>
  <r>
    <n v="69"/>
    <s v="Ophelia Decker"/>
    <s v="New Windsor"/>
    <x v="1"/>
    <x v="32"/>
    <n v="1"/>
    <n v="1549"/>
    <s v="Surly Straggler - 2016"/>
    <s v="Cyclocross Bicycles"/>
    <x v="1"/>
    <s v="Venita Daniel"/>
    <s v="Surly"/>
  </r>
  <r>
    <n v="70"/>
    <s v="Cleotilde Booth"/>
    <s v="Sugar Land"/>
    <x v="2"/>
    <x v="33"/>
    <n v="1"/>
    <n v="599.99"/>
    <s v="Electra Townie Original 7D EQ - Women's - 2016"/>
    <s v="Cruisers Bicycles"/>
    <x v="2"/>
    <s v="Layla Terrell"/>
    <s v="Electra"/>
  </r>
  <r>
    <n v="70"/>
    <s v="Cleotilde Booth"/>
    <s v="Sugar Land"/>
    <x v="2"/>
    <x v="33"/>
    <n v="1"/>
    <n v="449"/>
    <s v="Pure Cycles Western 3-Speed - Women's - 2015/2016"/>
    <s v="Cruisers Bicycles"/>
    <x v="2"/>
    <s v="Layla Terrell"/>
    <s v="Pure Cycles"/>
  </r>
  <r>
    <n v="70"/>
    <s v="Cleotilde Booth"/>
    <s v="Sugar Land"/>
    <x v="2"/>
    <x v="33"/>
    <n v="2"/>
    <n v="1999.98"/>
    <s v="Surly Wednesday Frameset - 2016"/>
    <s v="Mountain Bikes"/>
    <x v="2"/>
    <s v="Layla Terrell"/>
    <s v="Surly"/>
  </r>
  <r>
    <n v="71"/>
    <s v="Cathey Lamb"/>
    <s v="Bayside"/>
    <x v="1"/>
    <x v="33"/>
    <n v="1"/>
    <n v="549.99"/>
    <s v="Electra Townie Original 21D - 2016"/>
    <s v="Comfort Bicycles"/>
    <x v="1"/>
    <s v="Venita Daniel"/>
    <s v="Electra"/>
  </r>
  <r>
    <n v="71"/>
    <s v="Cathey Lamb"/>
    <s v="Bayside"/>
    <x v="1"/>
    <x v="33"/>
    <n v="2"/>
    <n v="1199.98"/>
    <s v="Electra Townie Original 7D EQ - 2016"/>
    <s v="Comfort Bicycles"/>
    <x v="1"/>
    <s v="Venita Daniel"/>
    <s v="Electra"/>
  </r>
  <r>
    <n v="71"/>
    <s v="Cathey Lamb"/>
    <s v="Bayside"/>
    <x v="1"/>
    <x v="33"/>
    <n v="1"/>
    <n v="449"/>
    <s v="Pure Cycles Western 3-Speed - Women's - 2015/2016"/>
    <s v="Cruisers Bicycles"/>
    <x v="1"/>
    <s v="Venita Daniel"/>
    <s v="Pure Cycles"/>
  </r>
  <r>
    <n v="72"/>
    <s v="Cesar Wilkins"/>
    <s v="San Diego"/>
    <x v="0"/>
    <x v="34"/>
    <n v="2"/>
    <n v="539.98"/>
    <s v="Electra Cruiser 1 (24-Inch) - 2016"/>
    <s v="Cruisers Bicycles"/>
    <x v="0"/>
    <s v="Mireya Copeland"/>
    <s v="Electra"/>
  </r>
  <r>
    <n v="72"/>
    <s v="Cesar Wilkins"/>
    <s v="San Diego"/>
    <x v="0"/>
    <x v="34"/>
    <n v="1"/>
    <n v="549.99"/>
    <s v="Electra Townie Original 21D - 2016"/>
    <s v="Cruisers Bicycles"/>
    <x v="0"/>
    <s v="Mireya Copeland"/>
    <s v="Electra"/>
  </r>
  <r>
    <n v="72"/>
    <s v="Cesar Wilkins"/>
    <s v="San Diego"/>
    <x v="0"/>
    <x v="34"/>
    <n v="2"/>
    <n v="858"/>
    <s v="Pure Cycles Vine 8-Speed - 2016"/>
    <s v="Cruisers Bicycles"/>
    <x v="0"/>
    <s v="Mireya Copeland"/>
    <s v="Pure Cycles"/>
  </r>
  <r>
    <n v="73"/>
    <s v="Gabriel Wagner"/>
    <s v="Ballston Spa"/>
    <x v="1"/>
    <x v="34"/>
    <n v="1"/>
    <n v="269.99"/>
    <s v="Electra Girl's Hawaii 1 (16-inch) - 2015/2016"/>
    <s v="Children Bicycles"/>
    <x v="1"/>
    <s v="Venita Daniel"/>
    <s v="Electra"/>
  </r>
  <r>
    <n v="73"/>
    <s v="Gabriel Wagner"/>
    <s v="Ballston Spa"/>
    <x v="1"/>
    <x v="34"/>
    <n v="2"/>
    <n v="599.98"/>
    <s v="Electra Girl's Hawaii 1 (20-inch) - 2015/2016"/>
    <s v="Children Bicycles"/>
    <x v="1"/>
    <s v="Venita Daniel"/>
    <s v="Electra"/>
  </r>
  <r>
    <n v="73"/>
    <s v="Gabriel Wagner"/>
    <s v="Ballston Spa"/>
    <x v="1"/>
    <x v="34"/>
    <n v="1"/>
    <n v="499.99"/>
    <s v="Electra Townie Original 7D - 2015/2016"/>
    <s v="Comfort Bicycles"/>
    <x v="1"/>
    <s v="Venita Daniel"/>
    <s v="Electra"/>
  </r>
  <r>
    <n v="73"/>
    <s v="Gabriel Wagner"/>
    <s v="Ballston Spa"/>
    <x v="1"/>
    <x v="34"/>
    <n v="2"/>
    <n v="1199.98"/>
    <s v="Electra Townie Original 7D EQ - 2016"/>
    <s v="Comfort Bicycles"/>
    <x v="1"/>
    <s v="Venita Daniel"/>
    <s v="Electra"/>
  </r>
  <r>
    <n v="73"/>
    <s v="Gabriel Wagner"/>
    <s v="Ballston Spa"/>
    <x v="1"/>
    <x v="34"/>
    <n v="2"/>
    <n v="1999.98"/>
    <s v="Surly Wednesday Frameset - 2016"/>
    <s v="Mountain Bikes"/>
    <x v="1"/>
    <s v="Venita Daniel"/>
    <s v="Surly"/>
  </r>
  <r>
    <n v="74"/>
    <s v="Mariela Huffman"/>
    <s v="Garden City"/>
    <x v="1"/>
    <x v="35"/>
    <n v="2"/>
    <n v="1199.98"/>
    <s v="Electra Townie Original 7D EQ - 2016"/>
    <s v="Cruisers Bicycles"/>
    <x v="1"/>
    <s v="Venita Daniel"/>
    <s v="Electra"/>
  </r>
  <r>
    <n v="74"/>
    <s v="Mariela Huffman"/>
    <s v="Garden City"/>
    <x v="1"/>
    <x v="35"/>
    <n v="1"/>
    <n v="469.99"/>
    <s v="Surly Ice Cream Truck Frameset - 2016"/>
    <s v="Mountain Bikes"/>
    <x v="1"/>
    <s v="Venita Daniel"/>
    <s v="Surly"/>
  </r>
  <r>
    <n v="75"/>
    <s v="Euna Lopez"/>
    <s v="Carmel"/>
    <x v="1"/>
    <x v="36"/>
    <n v="1"/>
    <n v="529.99"/>
    <s v="Electra Moto 1 - 2016"/>
    <s v="Cruisers Bicycles"/>
    <x v="1"/>
    <s v="Marcelene Boyer"/>
    <s v="Electra"/>
  </r>
  <r>
    <n v="75"/>
    <s v="Euna Lopez"/>
    <s v="Carmel"/>
    <x v="1"/>
    <x v="36"/>
    <n v="1"/>
    <n v="999.99"/>
    <s v="Surly Wednesday Frameset - 2016"/>
    <s v="Mountain Bikes"/>
    <x v="1"/>
    <s v="Marcelene Boyer"/>
    <s v="Surly"/>
  </r>
  <r>
    <n v="75"/>
    <s v="Euna Lopez"/>
    <s v="Carmel"/>
    <x v="1"/>
    <x v="36"/>
    <n v="2"/>
    <n v="7999.98"/>
    <s v="Trek Slash 8 27.5 - 2016"/>
    <s v="Mountain Bikes"/>
    <x v="1"/>
    <s v="Marcelene Boyer"/>
    <s v="Trek"/>
  </r>
  <r>
    <n v="76"/>
    <s v="Genoveva Baldwin"/>
    <s v="Port Washington"/>
    <x v="1"/>
    <x v="37"/>
    <n v="1"/>
    <n v="549.99"/>
    <s v="Electra Townie Original 21D - 2016"/>
    <s v="Cruisers Bicycles"/>
    <x v="1"/>
    <s v="Marcelene Boyer"/>
    <s v="Electra"/>
  </r>
  <r>
    <n v="76"/>
    <s v="Genoveva Baldwin"/>
    <s v="Port Washington"/>
    <x v="1"/>
    <x v="37"/>
    <n v="1"/>
    <n v="1320.99"/>
    <s v="Heller Shagamaw Frame - 2016"/>
    <s v="Mountain Bikes"/>
    <x v="1"/>
    <s v="Marcelene Boyer"/>
    <s v="Heller"/>
  </r>
  <r>
    <n v="76"/>
    <s v="Genoveva Baldwin"/>
    <s v="Port Washington"/>
    <x v="1"/>
    <x v="37"/>
    <n v="2"/>
    <n v="3361.98"/>
    <s v="Surly Straggler 650b - 2016"/>
    <s v="Cyclocross Bicycles"/>
    <x v="1"/>
    <s v="Marcelene Boyer"/>
    <s v="Surly"/>
  </r>
  <r>
    <n v="77"/>
    <s v="Rochelle Ward"/>
    <s v="Glendora"/>
    <x v="0"/>
    <x v="37"/>
    <n v="2"/>
    <n v="1099.98"/>
    <s v="Electra Townie Original 21D - 2016"/>
    <s v="Comfort Bicycles"/>
    <x v="0"/>
    <s v="Mireya Copeland"/>
    <s v="Electra"/>
  </r>
  <r>
    <n v="77"/>
    <s v="Rochelle Ward"/>
    <s v="Glendora"/>
    <x v="0"/>
    <x v="37"/>
    <n v="1"/>
    <n v="499.99"/>
    <s v="Electra Townie Original 7D - 2015/2016"/>
    <s v="Comfort Bicycles"/>
    <x v="0"/>
    <s v="Mireya Copeland"/>
    <s v="Electra"/>
  </r>
  <r>
    <n v="77"/>
    <s v="Rochelle Ward"/>
    <s v="Glendora"/>
    <x v="0"/>
    <x v="37"/>
    <n v="1"/>
    <n v="599.99"/>
    <s v="Electra Townie Original 7D EQ - 2016"/>
    <s v="Comfort Bicycles"/>
    <x v="0"/>
    <s v="Mireya Copeland"/>
    <s v="Electra"/>
  </r>
  <r>
    <n v="77"/>
    <s v="Rochelle Ward"/>
    <s v="Glendora"/>
    <x v="0"/>
    <x v="37"/>
    <n v="1"/>
    <n v="599.99"/>
    <s v="Electra Townie Original 7D EQ - Women's - 2016"/>
    <s v="Cruisers Bicycles"/>
    <x v="0"/>
    <s v="Mireya Copeland"/>
    <s v="Electra"/>
  </r>
  <r>
    <n v="78"/>
    <s v="Trinidad Chapman"/>
    <s v="Ronkonkoma"/>
    <x v="1"/>
    <x v="37"/>
    <n v="2"/>
    <n v="539.98"/>
    <s v="Electra Girl's Hawaii 1 (16-inch) - 2015/2016"/>
    <s v="Cruisers Bicycles"/>
    <x v="1"/>
    <s v="Venita Daniel"/>
    <s v="Electra"/>
  </r>
  <r>
    <n v="78"/>
    <s v="Trinidad Chapman"/>
    <s v="Ronkonkoma"/>
    <x v="1"/>
    <x v="37"/>
    <n v="1"/>
    <n v="429"/>
    <s v="Pure Cycles Vine 8-Speed - 2016"/>
    <s v="Cruisers Bicycles"/>
    <x v="1"/>
    <s v="Venita Daniel"/>
    <s v="Pure Cycles"/>
  </r>
  <r>
    <n v="78"/>
    <s v="Trinidad Chapman"/>
    <s v="Ronkonkoma"/>
    <x v="1"/>
    <x v="37"/>
    <n v="2"/>
    <n v="898"/>
    <s v="Pure Cycles Western 3-Speed - Women's - 2015/2016"/>
    <s v="Cruisers Bicycles"/>
    <x v="1"/>
    <s v="Venita Daniel"/>
    <s v="Pure Cycles"/>
  </r>
  <r>
    <n v="78"/>
    <s v="Trinidad Chapman"/>
    <s v="Ronkonkoma"/>
    <x v="1"/>
    <x v="37"/>
    <n v="1"/>
    <n v="449"/>
    <s v="Pure Cycles William 3-Speed - 2016"/>
    <s v="Cruisers Bicycles"/>
    <x v="1"/>
    <s v="Venita Daniel"/>
    <s v="Pure Cycles"/>
  </r>
  <r>
    <n v="79"/>
    <s v="Ellena Clements"/>
    <s v="Santa Monica"/>
    <x v="0"/>
    <x v="38"/>
    <n v="2"/>
    <n v="999.98"/>
    <s v="Electra Townie Original 7D - 2015/2016"/>
    <s v="Comfort Bicycles"/>
    <x v="0"/>
    <s v="Genna Serrano"/>
    <s v="Electra"/>
  </r>
  <r>
    <n v="79"/>
    <s v="Ellena Clements"/>
    <s v="Santa Monica"/>
    <x v="0"/>
    <x v="38"/>
    <n v="2"/>
    <n v="858"/>
    <s v="Pure Cycles Vine 8-Speed - 2016"/>
    <s v="Cruisers Bicycles"/>
    <x v="0"/>
    <s v="Genna Serrano"/>
    <s v="Pure Cycles"/>
  </r>
  <r>
    <n v="79"/>
    <s v="Ellena Clements"/>
    <s v="Santa Monica"/>
    <x v="0"/>
    <x v="38"/>
    <n v="1"/>
    <n v="469.99"/>
    <s v="Surly Ice Cream Truck Frameset - 2016"/>
    <s v="Mountain Bikes"/>
    <x v="0"/>
    <s v="Genna Serrano"/>
    <s v="Surly"/>
  </r>
  <r>
    <n v="79"/>
    <s v="Ellena Clements"/>
    <s v="Santa Monica"/>
    <x v="0"/>
    <x v="38"/>
    <n v="2"/>
    <n v="5999.98"/>
    <s v="Trek Conduit+ - 2016"/>
    <s v="Electric Bikes"/>
    <x v="0"/>
    <s v="Genna Serrano"/>
    <s v="Trek"/>
  </r>
  <r>
    <n v="80"/>
    <s v="Jeannie Wilcox"/>
    <s v="Franklin Square"/>
    <x v="1"/>
    <x v="38"/>
    <n v="1"/>
    <n v="549.99"/>
    <s v="Electra Townie Original 21D - 2016"/>
    <s v="Comfort Bicycles"/>
    <x v="1"/>
    <s v="Marcelene Boyer"/>
    <s v="Electra"/>
  </r>
  <r>
    <n v="80"/>
    <s v="Jeannie Wilcox"/>
    <s v="Franklin Square"/>
    <x v="1"/>
    <x v="38"/>
    <n v="1"/>
    <n v="599.99"/>
    <s v="Electra Townie Original 7D EQ - 2016"/>
    <s v="Comfort Bicycles"/>
    <x v="1"/>
    <s v="Marcelene Boyer"/>
    <s v="Electra"/>
  </r>
  <r>
    <n v="80"/>
    <s v="Jeannie Wilcox"/>
    <s v="Franklin Square"/>
    <x v="1"/>
    <x v="38"/>
    <n v="1"/>
    <n v="429"/>
    <s v="Pure Cycles Vine 8-Speed - 2016"/>
    <s v="Cruisers Bicycles"/>
    <x v="1"/>
    <s v="Marcelene Boyer"/>
    <s v="Pure Cycles"/>
  </r>
  <r>
    <n v="81"/>
    <s v="Max Charles"/>
    <s v="Glen Cove"/>
    <x v="1"/>
    <x v="38"/>
    <n v="2"/>
    <n v="599.98"/>
    <s v="Electra Girl's Hawaii 1 (20-inch) - 2015/2016"/>
    <s v="Children Bicycles"/>
    <x v="1"/>
    <s v="Marcelene Boyer"/>
    <s v="Electra"/>
  </r>
  <r>
    <n v="81"/>
    <s v="Max Charles"/>
    <s v="Glen Cove"/>
    <x v="1"/>
    <x v="38"/>
    <n v="2"/>
    <n v="999.98"/>
    <s v="Electra Townie Original 7D - 2015/2016"/>
    <s v="Comfort Bicycles"/>
    <x v="1"/>
    <s v="Marcelene Boyer"/>
    <s v="Electra"/>
  </r>
  <r>
    <n v="81"/>
    <s v="Max Charles"/>
    <s v="Glen Cove"/>
    <x v="1"/>
    <x v="38"/>
    <n v="2"/>
    <n v="3098"/>
    <s v="Surly Straggler - 2016"/>
    <s v="Cyclocross Bicycles"/>
    <x v="1"/>
    <s v="Marcelene Boyer"/>
    <s v="Surly"/>
  </r>
  <r>
    <n v="82"/>
    <s v="Bronwyn Vargas"/>
    <s v="New Windsor"/>
    <x v="1"/>
    <x v="39"/>
    <n v="2"/>
    <n v="999.98"/>
    <s v="Electra Townie Original 7D - 2015/2016"/>
    <s v="Comfort Bicycles"/>
    <x v="1"/>
    <s v="Marcelene Boyer"/>
    <s v="Electra"/>
  </r>
  <r>
    <n v="82"/>
    <s v="Bronwyn Vargas"/>
    <s v="New Windsor"/>
    <x v="1"/>
    <x v="39"/>
    <n v="2"/>
    <n v="3361.98"/>
    <s v="Surly Straggler 650b - 2016"/>
    <s v="Cyclocross Bicycles"/>
    <x v="1"/>
    <s v="Marcelene Boyer"/>
    <s v="Surly"/>
  </r>
  <r>
    <n v="83"/>
    <s v="Gertrude Terry"/>
    <s v="Upland"/>
    <x v="0"/>
    <x v="40"/>
    <n v="1"/>
    <n v="599.99"/>
    <s v="Electra Townie Original 7D EQ - Women's - 2016"/>
    <s v="Cruisers Bicycles"/>
    <x v="0"/>
    <s v="Genna Serrano"/>
    <s v="Electra"/>
  </r>
  <r>
    <n v="83"/>
    <s v="Gertrude Terry"/>
    <s v="Upland"/>
    <x v="0"/>
    <x v="40"/>
    <n v="2"/>
    <n v="1999.98"/>
    <s v="Surly Wednesday Frameset - 2016"/>
    <s v="Mountain Bikes"/>
    <x v="0"/>
    <s v="Genna Serrano"/>
    <s v="Surly"/>
  </r>
  <r>
    <n v="84"/>
    <s v="Christia Wilkins"/>
    <s v="Woodside"/>
    <x v="1"/>
    <x v="41"/>
    <n v="2"/>
    <n v="599.98"/>
    <s v="Electra Girl's Hawaii 1 (20-inch) - 2015/2016"/>
    <s v="Children Bicycles"/>
    <x v="1"/>
    <s v="Venita Daniel"/>
    <s v="Electra"/>
  </r>
  <r>
    <n v="84"/>
    <s v="Christia Wilkins"/>
    <s v="Woodside"/>
    <x v="1"/>
    <x v="41"/>
    <n v="2"/>
    <n v="1059.98"/>
    <s v="Electra Moto 1 - 2016"/>
    <s v="Cruisers Bicycles"/>
    <x v="1"/>
    <s v="Venita Daniel"/>
    <s v="Electra"/>
  </r>
  <r>
    <n v="85"/>
    <s v="Aaron Knapp"/>
    <s v="Yonkers"/>
    <x v="1"/>
    <x v="41"/>
    <n v="1"/>
    <n v="449"/>
    <s v="Pure Cycles Western 3-Speed - Women's - 2015/2016"/>
    <s v="Cruisers Bicycles"/>
    <x v="1"/>
    <s v="Venita Daniel"/>
    <s v="Pure Cycles"/>
  </r>
  <r>
    <n v="85"/>
    <s v="Aaron Knapp"/>
    <s v="Yonkers"/>
    <x v="1"/>
    <x v="41"/>
    <n v="2"/>
    <n v="5799.98"/>
    <s v="Trek Fuel EX 8 29 - 2016"/>
    <s v="Mountain Bikes"/>
    <x v="1"/>
    <s v="Venita Daniel"/>
    <s v="Trek"/>
  </r>
  <r>
    <n v="86"/>
    <s v="Lavette Wright"/>
    <s v="Ronkonkoma"/>
    <x v="1"/>
    <x v="42"/>
    <n v="2"/>
    <n v="539.98"/>
    <s v="Electra Cruiser 1 (24-Inch) - 2016"/>
    <s v="Children Bicycles"/>
    <x v="1"/>
    <s v="Venita Daniel"/>
    <s v="Electra"/>
  </r>
  <r>
    <n v="86"/>
    <s v="Lavette Wright"/>
    <s v="Ronkonkoma"/>
    <x v="1"/>
    <x v="42"/>
    <n v="2"/>
    <n v="599.98"/>
    <s v="Electra Girl's Hawaii 1 (20-inch) - 2015/2016"/>
    <s v="Children Bicycles"/>
    <x v="1"/>
    <s v="Venita Daniel"/>
    <s v="Electra"/>
  </r>
  <r>
    <n v="86"/>
    <s v="Lavette Wright"/>
    <s v="Ronkonkoma"/>
    <x v="1"/>
    <x v="42"/>
    <n v="1"/>
    <n v="529.99"/>
    <s v="Electra Moto 1 - 2016"/>
    <s v="Cruisers Bicycles"/>
    <x v="1"/>
    <s v="Venita Daniel"/>
    <s v="Electra"/>
  </r>
  <r>
    <n v="86"/>
    <s v="Lavette Wright"/>
    <s v="Ronkonkoma"/>
    <x v="1"/>
    <x v="42"/>
    <n v="2"/>
    <n v="5999.98"/>
    <s v="Trek Conduit+ - 2016"/>
    <s v="Electric Bikes"/>
    <x v="1"/>
    <s v="Venita Daniel"/>
    <s v="Trek"/>
  </r>
  <r>
    <n v="87"/>
    <s v="Rosa Kinney"/>
    <s v="Brooklyn"/>
    <x v="1"/>
    <x v="42"/>
    <n v="2"/>
    <n v="599.98"/>
    <s v="Electra Girl's Hawaii 1 (20-inch) - 2015/2016"/>
    <s v="Children Bicycles"/>
    <x v="1"/>
    <s v="Marcelene Boyer"/>
    <s v="Electra"/>
  </r>
  <r>
    <n v="87"/>
    <s v="Rosa Kinney"/>
    <s v="Brooklyn"/>
    <x v="1"/>
    <x v="42"/>
    <n v="2"/>
    <n v="1199.98"/>
    <s v="Electra Townie Original 7D EQ - Women's - 2016"/>
    <s v="Cruisers Bicycles"/>
    <x v="1"/>
    <s v="Marcelene Boyer"/>
    <s v="Electra"/>
  </r>
  <r>
    <n v="88"/>
    <s v="Rodolfo Buck"/>
    <s v="Shirley"/>
    <x v="1"/>
    <x v="42"/>
    <n v="1"/>
    <n v="1549"/>
    <s v="Surly Straggler - 2016"/>
    <s v="Cyclocross Bicycles"/>
    <x v="1"/>
    <s v="Marcelene Boyer"/>
    <s v="Surly"/>
  </r>
  <r>
    <n v="88"/>
    <s v="Rodolfo Buck"/>
    <s v="Shirley"/>
    <x v="1"/>
    <x v="42"/>
    <n v="2"/>
    <n v="3599.98"/>
    <s v="Trek Remedy 29 Carbon Frameset - 2016"/>
    <s v="Mountain Bikes"/>
    <x v="1"/>
    <s v="Marcelene Boyer"/>
    <s v="Trek"/>
  </r>
  <r>
    <n v="88"/>
    <s v="Rodolfo Buck"/>
    <s v="Shirley"/>
    <x v="1"/>
    <x v="42"/>
    <n v="1"/>
    <n v="3999.99"/>
    <s v="Trek Slash 8 27.5 - 2016"/>
    <s v="Mountain Bikes"/>
    <x v="1"/>
    <s v="Marcelene Boyer"/>
    <s v="Trek"/>
  </r>
  <r>
    <n v="89"/>
    <s v="Calandra Stanton"/>
    <s v="Lake Jackson"/>
    <x v="2"/>
    <x v="42"/>
    <n v="1"/>
    <n v="1320.99"/>
    <s v="Heller Shagamaw Frame - 2016"/>
    <s v="Mountain Bikes"/>
    <x v="2"/>
    <s v="Kali Vargas"/>
    <s v="Heller"/>
  </r>
  <r>
    <n v="89"/>
    <s v="Calandra Stanton"/>
    <s v="Lake Jackson"/>
    <x v="2"/>
    <x v="42"/>
    <n v="2"/>
    <n v="939.98"/>
    <s v="Surly Ice Cream Truck Frameset - 2016"/>
    <s v="Mountain Bikes"/>
    <x v="2"/>
    <s v="Kali Vargas"/>
    <s v="Surly"/>
  </r>
  <r>
    <n v="90"/>
    <s v="Romaine Haley"/>
    <s v="Ithaca"/>
    <x v="1"/>
    <x v="43"/>
    <n v="1"/>
    <n v="469.99"/>
    <s v="Surly Ice Cream Truck Frameset - 2016"/>
    <s v="Mountain Bikes"/>
    <x v="1"/>
    <s v="Venita Daniel"/>
    <s v="Surly"/>
  </r>
  <r>
    <n v="90"/>
    <s v="Romaine Haley"/>
    <s v="Ithaca"/>
    <x v="1"/>
    <x v="43"/>
    <n v="1"/>
    <n v="999.99"/>
    <s v="Surly Wednesday Frameset - 2016"/>
    <s v="Mountain Bikes"/>
    <x v="1"/>
    <s v="Venita Daniel"/>
    <s v="Surly"/>
  </r>
  <r>
    <n v="91"/>
    <s v="Catrice Hicks"/>
    <s v="San Pablo"/>
    <x v="0"/>
    <x v="44"/>
    <n v="2"/>
    <n v="539.98"/>
    <s v="Electra Cruiser 1 (24-Inch) - 2016"/>
    <s v="Cruisers Bicycles"/>
    <x v="0"/>
    <s v="Mireya Copeland"/>
    <s v="Electra"/>
  </r>
  <r>
    <n v="91"/>
    <s v="Catrice Hicks"/>
    <s v="San Pablo"/>
    <x v="0"/>
    <x v="44"/>
    <n v="2"/>
    <n v="1059.98"/>
    <s v="Electra Moto 1 - 2016"/>
    <s v="Cruisers Bicycles"/>
    <x v="0"/>
    <s v="Mireya Copeland"/>
    <s v="Electra"/>
  </r>
  <r>
    <n v="91"/>
    <s v="Catrice Hicks"/>
    <s v="San Pablo"/>
    <x v="0"/>
    <x v="44"/>
    <n v="1"/>
    <n v="499.99"/>
    <s v="Electra Townie Original 7D - 2015/2016"/>
    <s v="Comfort Bicycles"/>
    <x v="0"/>
    <s v="Mireya Copeland"/>
    <s v="Electra"/>
  </r>
  <r>
    <n v="91"/>
    <s v="Catrice Hicks"/>
    <s v="San Pablo"/>
    <x v="0"/>
    <x v="44"/>
    <n v="1"/>
    <n v="1680.99"/>
    <s v="Surly Straggler 650b - 2016"/>
    <s v="Cyclocross Bicycles"/>
    <x v="0"/>
    <s v="Mireya Copeland"/>
    <s v="Surly"/>
  </r>
  <r>
    <n v="92"/>
    <s v="Kimberli Cline"/>
    <s v="Centereach"/>
    <x v="1"/>
    <x v="44"/>
    <n v="1"/>
    <n v="1799.99"/>
    <s v="Trek Remedy 29 Carbon Frameset - 2016"/>
    <s v="Mountain Bikes"/>
    <x v="1"/>
    <s v="Venita Daniel"/>
    <s v="Trek"/>
  </r>
  <r>
    <n v="93"/>
    <s v="Cindie Franklin"/>
    <s v="Lawndale"/>
    <x v="0"/>
    <x v="45"/>
    <n v="1"/>
    <n v="269.99"/>
    <s v="Electra Cruiser 1 (24-Inch) - 2016"/>
    <s v="Children Bicycles"/>
    <x v="0"/>
    <s v="Genna Serrano"/>
    <s v="Electra"/>
  </r>
  <r>
    <n v="93"/>
    <s v="Cindie Franklin"/>
    <s v="Lawndale"/>
    <x v="0"/>
    <x v="45"/>
    <n v="2"/>
    <n v="539.98"/>
    <s v="Electra Girl's Hawaii 1 (16-inch) - 2015/2016"/>
    <s v="Children Bicycles"/>
    <x v="0"/>
    <s v="Genna Serrano"/>
    <s v="Electra"/>
  </r>
  <r>
    <n v="93"/>
    <s v="Cindie Franklin"/>
    <s v="Lawndale"/>
    <x v="0"/>
    <x v="45"/>
    <n v="1"/>
    <n v="429"/>
    <s v="Pure Cycles Vine 8-Speed - 2016"/>
    <s v="Cruisers Bicycles"/>
    <x v="0"/>
    <s v="Genna Serrano"/>
    <s v="Pure Cycles"/>
  </r>
  <r>
    <n v="93"/>
    <s v="Cindie Franklin"/>
    <s v="Lawndale"/>
    <x v="0"/>
    <x v="45"/>
    <n v="1"/>
    <n v="749.99"/>
    <s v="Ritchey Timberwolf Frameset - 2016"/>
    <s v="Mountain Bikes"/>
    <x v="0"/>
    <s v="Genna Serrano"/>
    <s v="Ritchey"/>
  </r>
  <r>
    <n v="93"/>
    <s v="Cindie Franklin"/>
    <s v="Lawndale"/>
    <x v="0"/>
    <x v="45"/>
    <n v="2"/>
    <n v="3098"/>
    <s v="Surly Straggler - 2016"/>
    <s v="Cyclocross Bicycles"/>
    <x v="0"/>
    <s v="Genna Serrano"/>
    <s v="Surly"/>
  </r>
  <r>
    <n v="94"/>
    <s v="Thurman Ellis"/>
    <s v="Pleasanton"/>
    <x v="0"/>
    <x v="46"/>
    <n v="2"/>
    <n v="539.98"/>
    <s v="Electra Cruiser 1 (24-Inch) - 2016"/>
    <s v="Children Bicycles"/>
    <x v="0"/>
    <s v="Mireya Copeland"/>
    <s v="Electra"/>
  </r>
  <r>
    <n v="94"/>
    <s v="Thurman Ellis"/>
    <s v="Pleasanton"/>
    <x v="0"/>
    <x v="46"/>
    <n v="1"/>
    <n v="549.99"/>
    <s v="Electra Townie Original 21D - 2016"/>
    <s v="Cruisers Bicycles"/>
    <x v="0"/>
    <s v="Mireya Copeland"/>
    <s v="Electra"/>
  </r>
  <r>
    <n v="94"/>
    <s v="Thurman Ellis"/>
    <s v="Pleasanton"/>
    <x v="0"/>
    <x v="46"/>
    <n v="1"/>
    <n v="1680.99"/>
    <s v="Surly Straggler 650b - 2016"/>
    <s v="Cyclocross Bicycles"/>
    <x v="0"/>
    <s v="Mireya Copeland"/>
    <s v="Surly"/>
  </r>
  <r>
    <n v="94"/>
    <s v="Thurman Ellis"/>
    <s v="Pleasanton"/>
    <x v="0"/>
    <x v="46"/>
    <n v="1"/>
    <n v="2899.99"/>
    <s v="Trek Fuel EX 8 29 - 2016"/>
    <s v="Mountain Bikes"/>
    <x v="0"/>
    <s v="Mireya Copeland"/>
    <s v="Trek"/>
  </r>
  <r>
    <n v="95"/>
    <s v="Casey Gill"/>
    <s v="Port Washington"/>
    <x v="1"/>
    <x v="46"/>
    <n v="2"/>
    <n v="1199.98"/>
    <s v="Electra Townie Original 7D EQ - Women's - 2016"/>
    <s v="Cruisers Bicycles"/>
    <x v="1"/>
    <s v="Venita Daniel"/>
    <s v="Electra"/>
  </r>
  <r>
    <n v="95"/>
    <s v="Casey Gill"/>
    <s v="Port Washington"/>
    <x v="1"/>
    <x v="46"/>
    <n v="1"/>
    <n v="449"/>
    <s v="Pure Cycles William 3-Speed - 2016"/>
    <s v="Cruisers Bicycles"/>
    <x v="1"/>
    <s v="Venita Daniel"/>
    <s v="Pure Cycles"/>
  </r>
  <r>
    <n v="95"/>
    <s v="Casey Gill"/>
    <s v="Port Washington"/>
    <x v="1"/>
    <x v="46"/>
    <n v="2"/>
    <n v="3098"/>
    <s v="Surly Straggler - 2016"/>
    <s v="Cyclocross Bicycles"/>
    <x v="1"/>
    <s v="Venita Daniel"/>
    <s v="Surly"/>
  </r>
  <r>
    <n v="95"/>
    <s v="Casey Gill"/>
    <s v="Port Washington"/>
    <x v="1"/>
    <x v="46"/>
    <n v="2"/>
    <n v="3599.98"/>
    <s v="Trek Remedy 29 Carbon Frameset - 2016"/>
    <s v="Mountain Bikes"/>
    <x v="1"/>
    <s v="Venita Daniel"/>
    <s v="Trek"/>
  </r>
  <r>
    <n v="96"/>
    <s v="Keitha Black"/>
    <s v="Lindenhurst"/>
    <x v="1"/>
    <x v="46"/>
    <n v="1"/>
    <n v="299.99"/>
    <s v="Electra Girl's Hawaii 1 (20-inch) - 2015/2016"/>
    <s v="Children Bicycles"/>
    <x v="1"/>
    <s v="Venita Daniel"/>
    <s v="Electra"/>
  </r>
  <r>
    <n v="96"/>
    <s v="Keitha Black"/>
    <s v="Lindenhurst"/>
    <x v="1"/>
    <x v="46"/>
    <n v="1"/>
    <n v="599.99"/>
    <s v="Electra Townie Original 7D EQ - 2016"/>
    <s v="Comfort Bicycles"/>
    <x v="1"/>
    <s v="Venita Daniel"/>
    <s v="Electra"/>
  </r>
  <r>
    <n v="97"/>
    <s v="Alpha King"/>
    <s v="Rockville Centre"/>
    <x v="1"/>
    <x v="47"/>
    <n v="2"/>
    <n v="1199.98"/>
    <s v="Electra Townie Original 7D EQ - Women's - 2016"/>
    <s v="Cruisers Bicycles"/>
    <x v="1"/>
    <s v="Venita Daniel"/>
    <s v="Electra"/>
  </r>
  <r>
    <n v="97"/>
    <s v="Alpha King"/>
    <s v="Rockville Centre"/>
    <x v="1"/>
    <x v="47"/>
    <n v="1"/>
    <n v="449"/>
    <s v="Pure Cycles William 3-Speed - 2016"/>
    <s v="Cruisers Bicycles"/>
    <x v="1"/>
    <s v="Venita Daniel"/>
    <s v="Pure Cycles"/>
  </r>
  <r>
    <n v="97"/>
    <s v="Alpha King"/>
    <s v="Rockville Centre"/>
    <x v="1"/>
    <x v="47"/>
    <n v="1"/>
    <n v="749.99"/>
    <s v="Ritchey Timberwolf Frameset - 2016"/>
    <s v="Mountain Bikes"/>
    <x v="1"/>
    <s v="Venita Daniel"/>
    <s v="Ritchey"/>
  </r>
  <r>
    <n v="97"/>
    <s v="Alpha King"/>
    <s v="Rockville Centre"/>
    <x v="1"/>
    <x v="47"/>
    <n v="2"/>
    <n v="939.98"/>
    <s v="Surly Ice Cream Truck Frameset - 2016"/>
    <s v="Mountain Bikes"/>
    <x v="1"/>
    <s v="Venita Daniel"/>
    <s v="Surly"/>
  </r>
  <r>
    <n v="98"/>
    <s v="Leticia Snyder"/>
    <s v="Pittsford"/>
    <x v="1"/>
    <x v="47"/>
    <n v="1"/>
    <n v="269.99"/>
    <s v="Electra Cruiser 1 (24-Inch) - 2016"/>
    <s v="Children Bicycles"/>
    <x v="1"/>
    <s v="Marcelene Boyer"/>
    <s v="Electra"/>
  </r>
  <r>
    <n v="98"/>
    <s v="Leticia Snyder"/>
    <s v="Pittsford"/>
    <x v="1"/>
    <x v="47"/>
    <n v="2"/>
    <n v="539.98"/>
    <s v="Electra Girl's Hawaii 1 (16-inch) - 2015/2016"/>
    <s v="Children Bicycles"/>
    <x v="1"/>
    <s v="Marcelene Boyer"/>
    <s v="Electra"/>
  </r>
  <r>
    <n v="98"/>
    <s v="Leticia Snyder"/>
    <s v="Pittsford"/>
    <x v="1"/>
    <x v="47"/>
    <n v="1"/>
    <n v="449"/>
    <s v="Pure Cycles William 3-Speed - 2016"/>
    <s v="Cruisers Bicycles"/>
    <x v="1"/>
    <s v="Marcelene Boyer"/>
    <s v="Pure Cycles"/>
  </r>
  <r>
    <n v="98"/>
    <s v="Leticia Snyder"/>
    <s v="Pittsford"/>
    <x v="1"/>
    <x v="47"/>
    <n v="1"/>
    <n v="749.99"/>
    <s v="Ritchey Timberwolf Frameset - 2016"/>
    <s v="Mountain Bikes"/>
    <x v="1"/>
    <s v="Marcelene Boyer"/>
    <s v="Ritchey"/>
  </r>
  <r>
    <n v="99"/>
    <s v="Rikki Morrow"/>
    <s v="Fort Worth"/>
    <x v="2"/>
    <x v="48"/>
    <n v="1"/>
    <n v="269.99"/>
    <s v="Electra Cruiser 1 (24-Inch) - 2016"/>
    <s v="Children Bicycles"/>
    <x v="2"/>
    <s v="Layla Terrell"/>
    <s v="Electra"/>
  </r>
  <r>
    <n v="99"/>
    <s v="Rikki Morrow"/>
    <s v="Fort Worth"/>
    <x v="2"/>
    <x v="48"/>
    <n v="1"/>
    <n v="269.99"/>
    <s v="Electra Cruiser 1 (24-Inch) - 2016"/>
    <s v="Cruisers Bicycles"/>
    <x v="2"/>
    <s v="Layla Terrell"/>
    <s v="Electra"/>
  </r>
  <r>
    <n v="99"/>
    <s v="Rikki Morrow"/>
    <s v="Fort Worth"/>
    <x v="2"/>
    <x v="48"/>
    <n v="2"/>
    <n v="599.98"/>
    <s v="Electra Girl's Hawaii 1 (20-inch) - 2015/2016"/>
    <s v="Children Bicycles"/>
    <x v="2"/>
    <s v="Layla Terrell"/>
    <s v="Electra"/>
  </r>
  <r>
    <n v="99"/>
    <s v="Rikki Morrow"/>
    <s v="Fort Worth"/>
    <x v="2"/>
    <x v="48"/>
    <n v="2"/>
    <n v="999.98"/>
    <s v="Electra Townie Original 7D - 2015/2016"/>
    <s v="Comfort Bicycles"/>
    <x v="2"/>
    <s v="Layla Terrell"/>
    <s v="Electra"/>
  </r>
  <r>
    <n v="99"/>
    <s v="Rikki Morrow"/>
    <s v="Fort Worth"/>
    <x v="2"/>
    <x v="48"/>
    <n v="2"/>
    <n v="7999.98"/>
    <s v="Trek Slash 8 27.5 - 2016"/>
    <s v="Mountain Bikes"/>
    <x v="2"/>
    <s v="Layla Terrell"/>
    <s v="Trek"/>
  </r>
  <r>
    <n v="100"/>
    <s v="Luke Kramer"/>
    <s v="Bethpage"/>
    <x v="1"/>
    <x v="49"/>
    <n v="2"/>
    <n v="1099.98"/>
    <s v="Electra Townie Original 21D - 2016"/>
    <s v="Comfort Bicycles"/>
    <x v="1"/>
    <s v="Venita Daniel"/>
    <s v="Electra"/>
  </r>
  <r>
    <n v="100"/>
    <s v="Luke Kramer"/>
    <s v="Bethpage"/>
    <x v="1"/>
    <x v="49"/>
    <n v="2"/>
    <n v="1099.98"/>
    <s v="Electra Townie Original 21D - 2016"/>
    <s v="Cruisers Bicycles"/>
    <x v="1"/>
    <s v="Venita Daniel"/>
    <s v="Electra"/>
  </r>
  <r>
    <n v="100"/>
    <s v="Luke Kramer"/>
    <s v="Bethpage"/>
    <x v="1"/>
    <x v="49"/>
    <n v="2"/>
    <n v="1199.98"/>
    <s v="Electra Townie Original 7D EQ - 2016"/>
    <s v="Cruisers Bicycles"/>
    <x v="1"/>
    <s v="Venita Daniel"/>
    <s v="Electra"/>
  </r>
  <r>
    <n v="100"/>
    <s v="Luke Kramer"/>
    <s v="Bethpage"/>
    <x v="1"/>
    <x v="49"/>
    <n v="2"/>
    <n v="3361.98"/>
    <s v="Surly Straggler 650b - 2016"/>
    <s v="Cyclocross Bicycles"/>
    <x v="1"/>
    <s v="Venita Daniel"/>
    <s v="Surly"/>
  </r>
  <r>
    <n v="100"/>
    <s v="Luke Kramer"/>
    <s v="Bethpage"/>
    <x v="1"/>
    <x v="49"/>
    <n v="2"/>
    <n v="7999.98"/>
    <s v="Trek Slash 8 27.5 - 2016"/>
    <s v="Mountain Bikes"/>
    <x v="1"/>
    <s v="Venita Daniel"/>
    <s v="Trek"/>
  </r>
  <r>
    <n v="101"/>
    <s v="Katheleen Marks"/>
    <s v="Longview"/>
    <x v="2"/>
    <x v="49"/>
    <n v="2"/>
    <n v="1099.98"/>
    <s v="Electra Townie Original 21D - 2016"/>
    <s v="Cruisers Bicycles"/>
    <x v="2"/>
    <s v="Kali Vargas"/>
    <s v="Electra"/>
  </r>
  <r>
    <n v="102"/>
    <s v="Trisha Johnson"/>
    <s v="Lancaster"/>
    <x v="1"/>
    <x v="50"/>
    <n v="1"/>
    <n v="269.99"/>
    <s v="Electra Girl's Hawaii 1 (16-inch) - 2015/2016"/>
    <s v="Children Bicycles"/>
    <x v="1"/>
    <s v="Venita Daniel"/>
    <s v="Electra"/>
  </r>
  <r>
    <n v="102"/>
    <s v="Trisha Johnson"/>
    <s v="Lancaster"/>
    <x v="1"/>
    <x v="50"/>
    <n v="1"/>
    <n v="529.99"/>
    <s v="Electra Moto 1 - 2016"/>
    <s v="Cruisers Bicycles"/>
    <x v="1"/>
    <s v="Venita Daniel"/>
    <s v="Electra"/>
  </r>
  <r>
    <n v="103"/>
    <s v="Brigida Larson"/>
    <s v="Canyon Country"/>
    <x v="0"/>
    <x v="51"/>
    <n v="2"/>
    <n v="1059.98"/>
    <s v="Electra Moto 1 - 2016"/>
    <s v="Cruisers Bicycles"/>
    <x v="0"/>
    <s v="Mireya Copeland"/>
    <s v="Electra"/>
  </r>
  <r>
    <n v="103"/>
    <s v="Brigida Larson"/>
    <s v="Canyon Country"/>
    <x v="0"/>
    <x v="51"/>
    <n v="1"/>
    <n v="429"/>
    <s v="Pure Cycles Vine 8-Speed - 2016"/>
    <s v="Cruisers Bicycles"/>
    <x v="0"/>
    <s v="Mireya Copeland"/>
    <s v="Pure Cycles"/>
  </r>
  <r>
    <n v="103"/>
    <s v="Brigida Larson"/>
    <s v="Canyon Country"/>
    <x v="0"/>
    <x v="51"/>
    <n v="1"/>
    <n v="449"/>
    <s v="Pure Cycles Western 3-Speed - Women's - 2015/2016"/>
    <s v="Cruisers Bicycles"/>
    <x v="0"/>
    <s v="Mireya Copeland"/>
    <s v="Pure Cycles"/>
  </r>
  <r>
    <n v="103"/>
    <s v="Brigida Larson"/>
    <s v="Canyon Country"/>
    <x v="0"/>
    <x v="51"/>
    <n v="1"/>
    <n v="999.99"/>
    <s v="Surly Wednesday Frameset - 2016"/>
    <s v="Mountain Bikes"/>
    <x v="0"/>
    <s v="Mireya Copeland"/>
    <s v="Surly"/>
  </r>
  <r>
    <n v="103"/>
    <s v="Brigida Larson"/>
    <s v="Canyon Country"/>
    <x v="0"/>
    <x v="51"/>
    <n v="2"/>
    <n v="5999.98"/>
    <s v="Trek Conduit+ - 2016"/>
    <s v="Electric Bikes"/>
    <x v="0"/>
    <s v="Mireya Copeland"/>
    <s v="Trek"/>
  </r>
  <r>
    <n v="104"/>
    <s v="Latasha Hays"/>
    <s v="Buffalo"/>
    <x v="1"/>
    <x v="51"/>
    <n v="1"/>
    <n v="599.99"/>
    <s v="Electra Townie Original 7D EQ - 2016"/>
    <s v="Comfort Bicycles"/>
    <x v="1"/>
    <s v="Venita Daniel"/>
    <s v="Electra"/>
  </r>
  <r>
    <n v="104"/>
    <s v="Latasha Hays"/>
    <s v="Buffalo"/>
    <x v="1"/>
    <x v="51"/>
    <n v="2"/>
    <n v="898"/>
    <s v="Pure Cycles William 3-Speed - 2016"/>
    <s v="Cruisers Bicycles"/>
    <x v="1"/>
    <s v="Venita Daniel"/>
    <s v="Pure Cycles"/>
  </r>
  <r>
    <n v="105"/>
    <s v="Vikki Erickson"/>
    <s v="Kingston"/>
    <x v="1"/>
    <x v="51"/>
    <n v="2"/>
    <n v="3361.98"/>
    <s v="Surly Straggler 650b - 2016"/>
    <s v="Cyclocross Bicycles"/>
    <x v="1"/>
    <s v="Venita Daniel"/>
    <s v="Surly"/>
  </r>
  <r>
    <n v="105"/>
    <s v="Vikki Erickson"/>
    <s v="Kingston"/>
    <x v="1"/>
    <x v="51"/>
    <n v="1"/>
    <n v="999.99"/>
    <s v="Surly Wednesday Frameset - 2016"/>
    <s v="Mountain Bikes"/>
    <x v="1"/>
    <s v="Venita Daniel"/>
    <s v="Surly"/>
  </r>
  <r>
    <n v="105"/>
    <s v="Vikki Erickson"/>
    <s v="Kingston"/>
    <x v="1"/>
    <x v="51"/>
    <n v="1"/>
    <n v="2999.99"/>
    <s v="Trek Conduit+ - 2016"/>
    <s v="Electric Bikes"/>
    <x v="1"/>
    <s v="Venita Daniel"/>
    <s v="Trek"/>
  </r>
  <r>
    <n v="106"/>
    <s v="Valery Saunders"/>
    <s v="Victoria"/>
    <x v="2"/>
    <x v="52"/>
    <n v="2"/>
    <n v="539.98"/>
    <s v="Electra Cruiser 1 (24-Inch) - 2016"/>
    <s v="Cruisers Bicycles"/>
    <x v="2"/>
    <s v="Layla Terrell"/>
    <s v="Electra"/>
  </r>
  <r>
    <n v="106"/>
    <s v="Valery Saunders"/>
    <s v="Victoria"/>
    <x v="2"/>
    <x v="52"/>
    <n v="1"/>
    <n v="429"/>
    <s v="Pure Cycles Vine 8-Speed - 2016"/>
    <s v="Cruisers Bicycles"/>
    <x v="2"/>
    <s v="Layla Terrell"/>
    <s v="Pure Cycles"/>
  </r>
  <r>
    <n v="107"/>
    <s v="Kiara Deleon"/>
    <s v="Anaheim"/>
    <x v="0"/>
    <x v="53"/>
    <n v="2"/>
    <n v="539.98"/>
    <s v="Electra Cruiser 1 (24-Inch) - 2016"/>
    <s v="Cruisers Bicycles"/>
    <x v="0"/>
    <s v="Mireya Copeland"/>
    <s v="Electra"/>
  </r>
  <r>
    <n v="107"/>
    <s v="Kiara Deleon"/>
    <s v="Anaheim"/>
    <x v="0"/>
    <x v="53"/>
    <n v="1"/>
    <n v="449"/>
    <s v="Pure Cycles William 3-Speed - 2016"/>
    <s v="Cruisers Bicycles"/>
    <x v="0"/>
    <s v="Mireya Copeland"/>
    <s v="Pure Cycles"/>
  </r>
  <r>
    <n v="108"/>
    <s v="Robby Sykes"/>
    <s v="Hempstead"/>
    <x v="1"/>
    <x v="53"/>
    <n v="2"/>
    <n v="539.98"/>
    <s v="Electra Girl's Hawaii 1 (16-inch) - 2015/2016"/>
    <s v="Children Bicycles"/>
    <x v="1"/>
    <s v="Marcelene Boyer"/>
    <s v="Electra"/>
  </r>
  <r>
    <n v="108"/>
    <s v="Robby Sykes"/>
    <s v="Hempstead"/>
    <x v="1"/>
    <x v="53"/>
    <n v="2"/>
    <n v="1199.98"/>
    <s v="Electra Townie Original 7D EQ - 2016"/>
    <s v="Cruisers Bicycles"/>
    <x v="1"/>
    <s v="Marcelene Boyer"/>
    <s v="Electra"/>
  </r>
  <r>
    <n v="108"/>
    <s v="Robby Sykes"/>
    <s v="Hempstead"/>
    <x v="1"/>
    <x v="53"/>
    <n v="1"/>
    <n v="1680.99"/>
    <s v="Surly Straggler 650b - 2016"/>
    <s v="Cyclocross Bicycles"/>
    <x v="1"/>
    <s v="Marcelene Boyer"/>
    <s v="Surly"/>
  </r>
  <r>
    <n v="109"/>
    <s v="Ben Stone"/>
    <s v="Ithaca"/>
    <x v="1"/>
    <x v="53"/>
    <n v="2"/>
    <n v="539.98"/>
    <s v="Electra Girl's Hawaii 1 (16-inch) - 2015/2016"/>
    <s v="Children Bicycles"/>
    <x v="1"/>
    <s v="Marcelene Boyer"/>
    <s v="Electra"/>
  </r>
  <r>
    <n v="109"/>
    <s v="Ben Stone"/>
    <s v="Ithaca"/>
    <x v="1"/>
    <x v="53"/>
    <n v="1"/>
    <n v="469.99"/>
    <s v="Surly Ice Cream Truck Frameset - 2016"/>
    <s v="Mountain Bikes"/>
    <x v="1"/>
    <s v="Marcelene Boyer"/>
    <s v="Surly"/>
  </r>
  <r>
    <n v="110"/>
    <s v="Launa Hull"/>
    <s v="Helotes"/>
    <x v="2"/>
    <x v="53"/>
    <n v="1"/>
    <n v="269.99"/>
    <s v="Electra Girl's Hawaii 1 (16-inch) - 2015/2016"/>
    <s v="Cruisers Bicycles"/>
    <x v="2"/>
    <s v="Layla Terrell"/>
    <s v="Electra"/>
  </r>
  <r>
    <n v="111"/>
    <s v="Zulema Browning"/>
    <s v="Amsterdam"/>
    <x v="1"/>
    <x v="54"/>
    <n v="1"/>
    <n v="269.99"/>
    <s v="Electra Girl's Hawaii 1 (16-inch) - 2015/2016"/>
    <s v="Cruisers Bicycles"/>
    <x v="1"/>
    <s v="Marcelene Boyer"/>
    <s v="Electra"/>
  </r>
  <r>
    <n v="111"/>
    <s v="Zulema Browning"/>
    <s v="Amsterdam"/>
    <x v="1"/>
    <x v="54"/>
    <n v="2"/>
    <n v="1099.98"/>
    <s v="Electra Townie Original 21D - 2016"/>
    <s v="Cruisers Bicycles"/>
    <x v="1"/>
    <s v="Marcelene Boyer"/>
    <s v="Electra"/>
  </r>
  <r>
    <n v="112"/>
    <s v="Micki Rutledge"/>
    <s v="Richmond Hill"/>
    <x v="1"/>
    <x v="55"/>
    <n v="2"/>
    <n v="599.98"/>
    <s v="Electra Girl's Hawaii 1 (20-inch) - 2015/2016"/>
    <s v="Children Bicycles"/>
    <x v="1"/>
    <s v="Marcelene Boyer"/>
    <s v="Electra"/>
  </r>
  <r>
    <n v="112"/>
    <s v="Micki Rutledge"/>
    <s v="Richmond Hill"/>
    <x v="1"/>
    <x v="55"/>
    <n v="2"/>
    <n v="1099.98"/>
    <s v="Electra Townie Original 21D - 2016"/>
    <s v="Comfort Bicycles"/>
    <x v="1"/>
    <s v="Marcelene Boyer"/>
    <s v="Electra"/>
  </r>
  <r>
    <n v="112"/>
    <s v="Micki Rutledge"/>
    <s v="Richmond Hill"/>
    <x v="1"/>
    <x v="55"/>
    <n v="2"/>
    <n v="999.98"/>
    <s v="Electra Townie Original 7D - 2015/2016"/>
    <s v="Comfort Bicycles"/>
    <x v="1"/>
    <s v="Marcelene Boyer"/>
    <s v="Electra"/>
  </r>
  <r>
    <n v="112"/>
    <s v="Micki Rutledge"/>
    <s v="Richmond Hill"/>
    <x v="1"/>
    <x v="55"/>
    <n v="1"/>
    <n v="1320.99"/>
    <s v="Heller Shagamaw Frame - 2016"/>
    <s v="Mountain Bikes"/>
    <x v="1"/>
    <s v="Marcelene Boyer"/>
    <s v="Heller"/>
  </r>
  <r>
    <n v="113"/>
    <s v="Theresia Barron"/>
    <s v="Forest Hills"/>
    <x v="1"/>
    <x v="55"/>
    <n v="1"/>
    <n v="299.99"/>
    <s v="Electra Girl's Hawaii 1 (20-inch) - 2015/2016"/>
    <s v="Children Bicycles"/>
    <x v="1"/>
    <s v="Marcelene Boyer"/>
    <s v="Electra"/>
  </r>
  <r>
    <n v="113"/>
    <s v="Theresia Barron"/>
    <s v="Forest Hills"/>
    <x v="1"/>
    <x v="55"/>
    <n v="2"/>
    <n v="1099.98"/>
    <s v="Electra Townie Original 21D - 2016"/>
    <s v="Comfort Bicycles"/>
    <x v="1"/>
    <s v="Marcelene Boyer"/>
    <s v="Electra"/>
  </r>
  <r>
    <n v="113"/>
    <s v="Theresia Barron"/>
    <s v="Forest Hills"/>
    <x v="1"/>
    <x v="55"/>
    <n v="2"/>
    <n v="1099.98"/>
    <s v="Electra Townie Original 21D - 2016"/>
    <s v="Cruisers Bicycles"/>
    <x v="1"/>
    <s v="Marcelene Boyer"/>
    <s v="Electra"/>
  </r>
  <r>
    <n v="113"/>
    <s v="Theresia Barron"/>
    <s v="Forest Hills"/>
    <x v="1"/>
    <x v="55"/>
    <n v="2"/>
    <n v="2641.98"/>
    <s v="Heller Shagamaw Frame - 2016"/>
    <s v="Mountain Bikes"/>
    <x v="1"/>
    <s v="Marcelene Boyer"/>
    <s v="Heller"/>
  </r>
  <r>
    <n v="113"/>
    <s v="Theresia Barron"/>
    <s v="Forest Hills"/>
    <x v="1"/>
    <x v="55"/>
    <n v="1"/>
    <n v="469.99"/>
    <s v="Surly Ice Cream Truck Frameset - 2016"/>
    <s v="Mountain Bikes"/>
    <x v="1"/>
    <s v="Marcelene Boyer"/>
    <s v="Surly"/>
  </r>
  <r>
    <n v="114"/>
    <s v="Mark Benton"/>
    <s v="East Elmhurst"/>
    <x v="1"/>
    <x v="55"/>
    <n v="2"/>
    <n v="539.98"/>
    <s v="Electra Cruiser 1 (24-Inch) - 2016"/>
    <s v="Cruisers Bicycles"/>
    <x v="1"/>
    <s v="Venita Daniel"/>
    <s v="Electra"/>
  </r>
  <r>
    <n v="114"/>
    <s v="Mark Benton"/>
    <s v="East Elmhurst"/>
    <x v="1"/>
    <x v="55"/>
    <n v="1"/>
    <n v="549.99"/>
    <s v="Electra Townie Original 21D - 2016"/>
    <s v="Cruisers Bicycles"/>
    <x v="1"/>
    <s v="Venita Daniel"/>
    <s v="Electra"/>
  </r>
  <r>
    <n v="114"/>
    <s v="Mark Benton"/>
    <s v="East Elmhurst"/>
    <x v="1"/>
    <x v="55"/>
    <n v="1"/>
    <n v="749.99"/>
    <s v="Ritchey Timberwolf Frameset - 2016"/>
    <s v="Mountain Bikes"/>
    <x v="1"/>
    <s v="Venita Daniel"/>
    <s v="Ritchey"/>
  </r>
  <r>
    <n v="115"/>
    <s v="Starr Schneider"/>
    <s v="Shirley"/>
    <x v="1"/>
    <x v="56"/>
    <n v="1"/>
    <n v="269.99"/>
    <s v="Electra Girl's Hawaii 1 (16-inch) - 2015/2016"/>
    <s v="Children Bicycles"/>
    <x v="1"/>
    <s v="Venita Daniel"/>
    <s v="Electra"/>
  </r>
  <r>
    <n v="115"/>
    <s v="Starr Schneider"/>
    <s v="Shirley"/>
    <x v="1"/>
    <x v="56"/>
    <n v="1"/>
    <n v="449"/>
    <s v="Pure Cycles William 3-Speed - 2016"/>
    <s v="Cruisers Bicycles"/>
    <x v="1"/>
    <s v="Venita Daniel"/>
    <s v="Pure Cycles"/>
  </r>
  <r>
    <n v="116"/>
    <s v="Burma Summers"/>
    <s v="Freeport"/>
    <x v="1"/>
    <x v="57"/>
    <n v="1"/>
    <n v="599.99"/>
    <s v="Electra Townie Original 7D EQ - 2016"/>
    <s v="Comfort Bicycles"/>
    <x v="1"/>
    <s v="Venita Daniel"/>
    <s v="Electra"/>
  </r>
  <r>
    <n v="117"/>
    <s v="Gwenn Melton"/>
    <s v="Centereach"/>
    <x v="1"/>
    <x v="57"/>
    <n v="2"/>
    <n v="539.98"/>
    <s v="Electra Girl's Hawaii 1 (16-inch) - 2015/2016"/>
    <s v="Children Bicycles"/>
    <x v="1"/>
    <s v="Marcelene Boyer"/>
    <s v="Electra"/>
  </r>
  <r>
    <n v="117"/>
    <s v="Gwenn Melton"/>
    <s v="Centereach"/>
    <x v="1"/>
    <x v="57"/>
    <n v="1"/>
    <n v="269.99"/>
    <s v="Electra Girl's Hawaii 1 (16-inch) - 2015/2016"/>
    <s v="Cruisers Bicycles"/>
    <x v="1"/>
    <s v="Marcelene Boyer"/>
    <s v="Electra"/>
  </r>
  <r>
    <n v="117"/>
    <s v="Gwenn Melton"/>
    <s v="Centereach"/>
    <x v="1"/>
    <x v="57"/>
    <n v="1"/>
    <n v="599.99"/>
    <s v="Electra Townie Original 7D EQ - 2016"/>
    <s v="Comfort Bicycles"/>
    <x v="1"/>
    <s v="Marcelene Boyer"/>
    <s v="Electra"/>
  </r>
  <r>
    <n v="117"/>
    <s v="Gwenn Melton"/>
    <s v="Centereach"/>
    <x v="1"/>
    <x v="57"/>
    <n v="1"/>
    <n v="449"/>
    <s v="Pure Cycles William 3-Speed - 2016"/>
    <s v="Cruisers Bicycles"/>
    <x v="1"/>
    <s v="Marcelene Boyer"/>
    <s v="Pure Cycles"/>
  </r>
  <r>
    <n v="118"/>
    <s v="Danille Mcfarland"/>
    <s v="Rocklin"/>
    <x v="0"/>
    <x v="58"/>
    <n v="2"/>
    <n v="599.98"/>
    <s v="Electra Girl's Hawaii 1 (20-inch) - 2015/2016"/>
    <s v="Children Bicycles"/>
    <x v="0"/>
    <s v="Mireya Copeland"/>
    <s v="Electra"/>
  </r>
  <r>
    <n v="118"/>
    <s v="Danille Mcfarland"/>
    <s v="Rocklin"/>
    <x v="0"/>
    <x v="58"/>
    <n v="1"/>
    <n v="449"/>
    <s v="Pure Cycles Western 3-Speed - Women's - 2015/2016"/>
    <s v="Cruisers Bicycles"/>
    <x v="0"/>
    <s v="Mireya Copeland"/>
    <s v="Pure Cycles"/>
  </r>
  <r>
    <n v="118"/>
    <s v="Danille Mcfarland"/>
    <s v="Rocklin"/>
    <x v="0"/>
    <x v="58"/>
    <n v="1"/>
    <n v="469.99"/>
    <s v="Surly Ice Cream Truck Frameset - 2016"/>
    <s v="Mountain Bikes"/>
    <x v="0"/>
    <s v="Mireya Copeland"/>
    <s v="Surly"/>
  </r>
  <r>
    <n v="118"/>
    <s v="Danille Mcfarland"/>
    <s v="Rocklin"/>
    <x v="0"/>
    <x v="58"/>
    <n v="2"/>
    <n v="1999.98"/>
    <s v="Surly Wednesday Frameset - 2016"/>
    <s v="Mountain Bikes"/>
    <x v="0"/>
    <s v="Mireya Copeland"/>
    <s v="Surly"/>
  </r>
  <r>
    <n v="118"/>
    <s v="Danille Mcfarland"/>
    <s v="Rocklin"/>
    <x v="0"/>
    <x v="58"/>
    <n v="1"/>
    <n v="2899.99"/>
    <s v="Trek Fuel EX 8 29 - 2016"/>
    <s v="Mountain Bikes"/>
    <x v="0"/>
    <s v="Mireya Copeland"/>
    <s v="Trek"/>
  </r>
  <r>
    <n v="119"/>
    <s v="Bryce Monroe"/>
    <s v="Kingston"/>
    <x v="1"/>
    <x v="58"/>
    <n v="1"/>
    <n v="499.99"/>
    <s v="Electra Townie Original 7D - 2015/2016"/>
    <s v="Comfort Bicycles"/>
    <x v="1"/>
    <s v="Venita Daniel"/>
    <s v="Electra"/>
  </r>
  <r>
    <n v="120"/>
    <s v="Sharie Alvarez"/>
    <s v="New York"/>
    <x v="1"/>
    <x v="59"/>
    <n v="2"/>
    <n v="539.98"/>
    <s v="Electra Cruiser 1 (24-Inch) - 2016"/>
    <s v="Cruisers Bicycles"/>
    <x v="1"/>
    <s v="Venita Daniel"/>
    <s v="Electra"/>
  </r>
  <r>
    <n v="120"/>
    <s v="Sharie Alvarez"/>
    <s v="New York"/>
    <x v="1"/>
    <x v="59"/>
    <n v="2"/>
    <n v="1199.98"/>
    <s v="Electra Townie Original 7D EQ - 2016"/>
    <s v="Cruisers Bicycles"/>
    <x v="1"/>
    <s v="Venita Daniel"/>
    <s v="Electra"/>
  </r>
  <r>
    <n v="120"/>
    <s v="Sharie Alvarez"/>
    <s v="New York"/>
    <x v="1"/>
    <x v="59"/>
    <n v="1"/>
    <n v="429"/>
    <s v="Pure Cycles Vine 8-Speed - 2016"/>
    <s v="Cruisers Bicycles"/>
    <x v="1"/>
    <s v="Venita Daniel"/>
    <s v="Pure Cycles"/>
  </r>
  <r>
    <n v="120"/>
    <s v="Sharie Alvarez"/>
    <s v="New York"/>
    <x v="1"/>
    <x v="59"/>
    <n v="2"/>
    <n v="939.98"/>
    <s v="Surly Ice Cream Truck Frameset - 2016"/>
    <s v="Mountain Bikes"/>
    <x v="1"/>
    <s v="Venita Daniel"/>
    <s v="Surly"/>
  </r>
  <r>
    <n v="120"/>
    <s v="Sharie Alvarez"/>
    <s v="New York"/>
    <x v="1"/>
    <x v="59"/>
    <n v="2"/>
    <n v="3098"/>
    <s v="Surly Straggler - 2016"/>
    <s v="Cyclocross Bicycles"/>
    <x v="1"/>
    <s v="Venita Daniel"/>
    <s v="Surly"/>
  </r>
  <r>
    <n v="121"/>
    <s v="Tomika Wilder"/>
    <s v="New Hyde Park"/>
    <x v="1"/>
    <x v="59"/>
    <n v="2"/>
    <n v="539.98"/>
    <s v="Electra Girl's Hawaii 1 (16-inch) - 2015/2016"/>
    <s v="Cruisers Bicycles"/>
    <x v="1"/>
    <s v="Marcelene Boyer"/>
    <s v="Electra"/>
  </r>
  <r>
    <n v="121"/>
    <s v="Tomika Wilder"/>
    <s v="New Hyde Park"/>
    <x v="1"/>
    <x v="59"/>
    <n v="2"/>
    <n v="1099.98"/>
    <s v="Electra Townie Original 21D - 2016"/>
    <s v="Comfort Bicycles"/>
    <x v="1"/>
    <s v="Marcelene Boyer"/>
    <s v="Electra"/>
  </r>
  <r>
    <n v="121"/>
    <s v="Tomika Wilder"/>
    <s v="New Hyde Park"/>
    <x v="1"/>
    <x v="59"/>
    <n v="1"/>
    <n v="1320.99"/>
    <s v="Heller Shagamaw Frame - 2016"/>
    <s v="Mountain Bikes"/>
    <x v="1"/>
    <s v="Marcelene Boyer"/>
    <s v="Heller"/>
  </r>
  <r>
    <n v="121"/>
    <s v="Tomika Wilder"/>
    <s v="New Hyde Park"/>
    <x v="1"/>
    <x v="59"/>
    <n v="2"/>
    <n v="1499.98"/>
    <s v="Ritchey Timberwolf Frameset - 2016"/>
    <s v="Mountain Bikes"/>
    <x v="1"/>
    <s v="Marcelene Boyer"/>
    <s v="Ritchey"/>
  </r>
  <r>
    <n v="121"/>
    <s v="Tomika Wilder"/>
    <s v="New Hyde Park"/>
    <x v="1"/>
    <x v="59"/>
    <n v="2"/>
    <n v="5799.98"/>
    <s v="Trek Fuel EX 8 29 - 2016"/>
    <s v="Mountain Bikes"/>
    <x v="1"/>
    <s v="Marcelene Boyer"/>
    <s v="Trek"/>
  </r>
  <r>
    <n v="122"/>
    <s v="Wallace Lane"/>
    <s v="South Richmond Hill"/>
    <x v="1"/>
    <x v="59"/>
    <n v="1"/>
    <n v="599.99"/>
    <s v="Electra Townie Original 7D EQ - 2016"/>
    <s v="Cruisers Bicycles"/>
    <x v="1"/>
    <s v="Marcelene Boyer"/>
    <s v="Electra"/>
  </r>
  <r>
    <n v="123"/>
    <s v="Lecia Hancock"/>
    <s v="Schenectady"/>
    <x v="1"/>
    <x v="60"/>
    <n v="2"/>
    <n v="1099.98"/>
    <s v="Electra Townie Original 21D - 2016"/>
    <s v="Cruisers Bicycles"/>
    <x v="1"/>
    <s v="Marcelene Boyer"/>
    <s v="Electra"/>
  </r>
  <r>
    <n v="124"/>
    <s v="Elouise Fry"/>
    <s v="Canyon Country"/>
    <x v="0"/>
    <x v="61"/>
    <n v="1"/>
    <n v="599.99"/>
    <s v="Electra Townie Original 7D EQ - 2016"/>
    <s v="Cruisers Bicycles"/>
    <x v="0"/>
    <s v="Genna Serrano"/>
    <s v="Electra"/>
  </r>
  <r>
    <n v="124"/>
    <s v="Elouise Fry"/>
    <s v="Canyon Country"/>
    <x v="0"/>
    <x v="61"/>
    <n v="1"/>
    <n v="2899.99"/>
    <s v="Trek Fuel EX 8 29 - 2016"/>
    <s v="Mountain Bikes"/>
    <x v="0"/>
    <s v="Genna Serrano"/>
    <s v="Trek"/>
  </r>
  <r>
    <n v="124"/>
    <s v="Elouise Fry"/>
    <s v="Canyon Country"/>
    <x v="0"/>
    <x v="61"/>
    <n v="2"/>
    <n v="7999.98"/>
    <s v="Trek Slash 8 27.5 - 2016"/>
    <s v="Mountain Bikes"/>
    <x v="0"/>
    <s v="Genna Serrano"/>
    <s v="Trek"/>
  </r>
  <r>
    <n v="125"/>
    <s v="Laverne Craft"/>
    <s v="Forest Hills"/>
    <x v="1"/>
    <x v="61"/>
    <n v="1"/>
    <n v="429"/>
    <s v="Pure Cycles Vine 8-Speed - 2016"/>
    <s v="Cruisers Bicycles"/>
    <x v="1"/>
    <s v="Marcelene Boyer"/>
    <s v="Pure Cycles"/>
  </r>
  <r>
    <n v="126"/>
    <s v="Shenna Espinoza"/>
    <s v="Queensbury"/>
    <x v="1"/>
    <x v="61"/>
    <n v="2"/>
    <n v="5999.98"/>
    <s v="Trek Conduit+ - 2016"/>
    <s v="Electric Bikes"/>
    <x v="1"/>
    <s v="Venita Daniel"/>
    <s v="Trek"/>
  </r>
  <r>
    <n v="127"/>
    <s v="Chelsey Boyd"/>
    <s v="Euless"/>
    <x v="2"/>
    <x v="62"/>
    <n v="1"/>
    <n v="599.99"/>
    <s v="Electra Townie Original 7D EQ - Women's - 2016"/>
    <s v="Cruisers Bicycles"/>
    <x v="2"/>
    <s v="Kali Vargas"/>
    <s v="Electra"/>
  </r>
  <r>
    <n v="127"/>
    <s v="Chelsey Boyd"/>
    <s v="Euless"/>
    <x v="2"/>
    <x v="62"/>
    <n v="1"/>
    <n v="429"/>
    <s v="Pure Cycles Vine 8-Speed - 2016"/>
    <s v="Cruisers Bicycles"/>
    <x v="2"/>
    <s v="Kali Vargas"/>
    <s v="Pure Cycles"/>
  </r>
  <r>
    <n v="127"/>
    <s v="Chelsey Boyd"/>
    <s v="Euless"/>
    <x v="2"/>
    <x v="62"/>
    <n v="2"/>
    <n v="5799.98"/>
    <s v="Trek Fuel EX 8 29 - 2016"/>
    <s v="Mountain Bikes"/>
    <x v="2"/>
    <s v="Kali Vargas"/>
    <s v="Trek"/>
  </r>
  <r>
    <n v="128"/>
    <s v="Lissa Vargas"/>
    <s v="Oswego"/>
    <x v="1"/>
    <x v="63"/>
    <n v="2"/>
    <n v="1099.98"/>
    <s v="Electra Townie Original 21D - 2016"/>
    <s v="Comfort Bicycles"/>
    <x v="1"/>
    <s v="Marcelene Boyer"/>
    <s v="Electra"/>
  </r>
  <r>
    <n v="128"/>
    <s v="Lissa Vargas"/>
    <s v="Oswego"/>
    <x v="1"/>
    <x v="63"/>
    <n v="2"/>
    <n v="1199.98"/>
    <s v="Electra Townie Original 7D EQ - 2016"/>
    <s v="Cruisers Bicycles"/>
    <x v="1"/>
    <s v="Marcelene Boyer"/>
    <s v="Electra"/>
  </r>
  <r>
    <n v="128"/>
    <s v="Lissa Vargas"/>
    <s v="Oswego"/>
    <x v="1"/>
    <x v="63"/>
    <n v="2"/>
    <n v="1999.98"/>
    <s v="Surly Wednesday Frameset - 2016"/>
    <s v="Mountain Bikes"/>
    <x v="1"/>
    <s v="Marcelene Boyer"/>
    <s v="Surly"/>
  </r>
  <r>
    <n v="128"/>
    <s v="Lissa Vargas"/>
    <s v="Oswego"/>
    <x v="1"/>
    <x v="63"/>
    <n v="2"/>
    <n v="5799.98"/>
    <s v="Trek Fuel EX 8 29 - 2016"/>
    <s v="Mountain Bikes"/>
    <x v="1"/>
    <s v="Marcelene Boyer"/>
    <s v="Trek"/>
  </r>
  <r>
    <n v="129"/>
    <s v="Armand Whitehead"/>
    <s v="Lindenhurst"/>
    <x v="1"/>
    <x v="64"/>
    <n v="1"/>
    <n v="449"/>
    <s v="Pure Cycles Western 3-Speed - Women's - 2015/2016"/>
    <s v="Cruisers Bicycles"/>
    <x v="1"/>
    <s v="Venita Daniel"/>
    <s v="Pure Cycles"/>
  </r>
  <r>
    <n v="129"/>
    <s v="Armand Whitehead"/>
    <s v="Lindenhurst"/>
    <x v="1"/>
    <x v="64"/>
    <n v="1"/>
    <n v="2999.99"/>
    <s v="Trek Conduit+ - 2016"/>
    <s v="Electric Bikes"/>
    <x v="1"/>
    <s v="Venita Daniel"/>
    <s v="Trek"/>
  </r>
  <r>
    <n v="130"/>
    <s v="Marcelino Mcbride"/>
    <s v="Clifton Park"/>
    <x v="1"/>
    <x v="64"/>
    <n v="1"/>
    <n v="599.99"/>
    <s v="Electra Townie Original 7D EQ - 2016"/>
    <s v="Comfort Bicycles"/>
    <x v="1"/>
    <s v="Marcelene Boyer"/>
    <s v="Electra"/>
  </r>
  <r>
    <n v="130"/>
    <s v="Marcelino Mcbride"/>
    <s v="Clifton Park"/>
    <x v="1"/>
    <x v="64"/>
    <n v="2"/>
    <n v="2641.98"/>
    <s v="Heller Shagamaw Frame - 2016"/>
    <s v="Mountain Bikes"/>
    <x v="1"/>
    <s v="Marcelene Boyer"/>
    <s v="Heller"/>
  </r>
  <r>
    <n v="131"/>
    <s v="Hortencia Graham"/>
    <s v="Euless"/>
    <x v="2"/>
    <x v="64"/>
    <n v="2"/>
    <n v="539.98"/>
    <s v="Electra Girl's Hawaii 1 (16-inch) - 2015/2016"/>
    <s v="Children Bicycles"/>
    <x v="2"/>
    <s v="Kali Vargas"/>
    <s v="Electra"/>
  </r>
  <r>
    <n v="131"/>
    <s v="Hortencia Graham"/>
    <s v="Euless"/>
    <x v="2"/>
    <x v="64"/>
    <n v="2"/>
    <n v="1099.98"/>
    <s v="Electra Townie Original 21D - 2016"/>
    <s v="Comfort Bicycles"/>
    <x v="2"/>
    <s v="Kali Vargas"/>
    <s v="Electra"/>
  </r>
  <r>
    <n v="131"/>
    <s v="Hortencia Graham"/>
    <s v="Euless"/>
    <x v="2"/>
    <x v="64"/>
    <n v="2"/>
    <n v="5799.98"/>
    <s v="Trek Fuel EX 8 29 - 2016"/>
    <s v="Mountain Bikes"/>
    <x v="2"/>
    <s v="Kali Vargas"/>
    <s v="Trek"/>
  </r>
  <r>
    <n v="132"/>
    <s v="Monika Berg"/>
    <s v="Encino"/>
    <x v="0"/>
    <x v="65"/>
    <n v="1"/>
    <n v="599.99"/>
    <s v="Electra Townie Original 7D EQ - Women's - 2016"/>
    <s v="Cruisers Bicycles"/>
    <x v="0"/>
    <s v="Genna Serrano"/>
    <s v="Electra"/>
  </r>
  <r>
    <n v="132"/>
    <s v="Monika Berg"/>
    <s v="Encino"/>
    <x v="0"/>
    <x v="65"/>
    <n v="2"/>
    <n v="1499.98"/>
    <s v="Ritchey Timberwolf Frameset - 2016"/>
    <s v="Mountain Bikes"/>
    <x v="0"/>
    <s v="Genna Serrano"/>
    <s v="Ritchey"/>
  </r>
  <r>
    <n v="132"/>
    <s v="Monika Berg"/>
    <s v="Encino"/>
    <x v="0"/>
    <x v="65"/>
    <n v="1"/>
    <n v="2999.99"/>
    <s v="Trek Conduit+ - 2016"/>
    <s v="Electric Bikes"/>
    <x v="0"/>
    <s v="Genna Serrano"/>
    <s v="Trek"/>
  </r>
  <r>
    <n v="133"/>
    <s v="Jerome Bolton"/>
    <s v="Carmel"/>
    <x v="1"/>
    <x v="65"/>
    <n v="2"/>
    <n v="539.98"/>
    <s v="Electra Cruiser 1 (24-Inch) - 2016"/>
    <s v="Cruisers Bicycles"/>
    <x v="1"/>
    <s v="Venita Daniel"/>
    <s v="Electra"/>
  </r>
  <r>
    <n v="133"/>
    <s v="Jerome Bolton"/>
    <s v="Carmel"/>
    <x v="1"/>
    <x v="65"/>
    <n v="1"/>
    <n v="269.99"/>
    <s v="Electra Girl's Hawaii 1 (16-inch) - 2015/2016"/>
    <s v="Children Bicycles"/>
    <x v="1"/>
    <s v="Venita Daniel"/>
    <s v="Electra"/>
  </r>
  <r>
    <n v="134"/>
    <s v="Tuan Wolfe"/>
    <s v="West Babylon"/>
    <x v="1"/>
    <x v="65"/>
    <n v="2"/>
    <n v="898"/>
    <s v="Pure Cycles Western 3-Speed - Women's - 2015/2016"/>
    <s v="Cruisers Bicycles"/>
    <x v="1"/>
    <s v="Venita Daniel"/>
    <s v="Pure Cycles"/>
  </r>
  <r>
    <n v="134"/>
    <s v="Tuan Wolfe"/>
    <s v="West Babylon"/>
    <x v="1"/>
    <x v="65"/>
    <n v="2"/>
    <n v="898"/>
    <s v="Pure Cycles William 3-Speed - 2016"/>
    <s v="Cruisers Bicycles"/>
    <x v="1"/>
    <s v="Venita Daniel"/>
    <s v="Pure Cycles"/>
  </r>
  <r>
    <n v="134"/>
    <s v="Tuan Wolfe"/>
    <s v="West Babylon"/>
    <x v="1"/>
    <x v="65"/>
    <n v="2"/>
    <n v="1499.98"/>
    <s v="Ritchey Timberwolf Frameset - 2016"/>
    <s v="Mountain Bikes"/>
    <x v="1"/>
    <s v="Venita Daniel"/>
    <s v="Ritchey"/>
  </r>
  <r>
    <n v="135"/>
    <s v="Alexandria Zamora"/>
    <s v="Schenectady"/>
    <x v="1"/>
    <x v="66"/>
    <n v="1"/>
    <n v="499.99"/>
    <s v="Electra Townie Original 7D - 2015/2016"/>
    <s v="Comfort Bicycles"/>
    <x v="1"/>
    <s v="Venita Daniel"/>
    <s v="Electra"/>
  </r>
  <r>
    <n v="135"/>
    <s v="Alexandria Zamora"/>
    <s v="Schenectady"/>
    <x v="1"/>
    <x v="66"/>
    <n v="2"/>
    <n v="2641.98"/>
    <s v="Heller Shagamaw Frame - 2016"/>
    <s v="Mountain Bikes"/>
    <x v="1"/>
    <s v="Venita Daniel"/>
    <s v="Heller"/>
  </r>
  <r>
    <n v="135"/>
    <s v="Alexandria Zamora"/>
    <s v="Schenectady"/>
    <x v="1"/>
    <x v="66"/>
    <n v="2"/>
    <n v="898"/>
    <s v="Pure Cycles Western 3-Speed - Women's - 2015/2016"/>
    <s v="Cruisers Bicycles"/>
    <x v="1"/>
    <s v="Venita Daniel"/>
    <s v="Pure Cycles"/>
  </r>
  <r>
    <n v="135"/>
    <s v="Alexandria Zamora"/>
    <s v="Schenectady"/>
    <x v="1"/>
    <x v="66"/>
    <n v="1"/>
    <n v="749.99"/>
    <s v="Ritchey Timberwolf Frameset - 2016"/>
    <s v="Mountain Bikes"/>
    <x v="1"/>
    <s v="Venita Daniel"/>
    <s v="Ritchey"/>
  </r>
  <r>
    <n v="136"/>
    <s v="Gena Owens"/>
    <s v="Desoto"/>
    <x v="2"/>
    <x v="66"/>
    <n v="2"/>
    <n v="1999.98"/>
    <s v="Surly Wednesday Frameset - 2016"/>
    <s v="Mountain Bikes"/>
    <x v="2"/>
    <s v="Kali Vargas"/>
    <s v="Surly"/>
  </r>
  <r>
    <n v="136"/>
    <s v="Gena Owens"/>
    <s v="Desoto"/>
    <x v="2"/>
    <x v="66"/>
    <n v="2"/>
    <n v="7999.98"/>
    <s v="Trek Slash 8 27.5 - 2016"/>
    <s v="Mountain Bikes"/>
    <x v="2"/>
    <s v="Kali Vargas"/>
    <s v="Trek"/>
  </r>
  <r>
    <n v="137"/>
    <s v="Jina Cooper"/>
    <s v="Howard Beach"/>
    <x v="1"/>
    <x v="67"/>
    <n v="1"/>
    <n v="269.99"/>
    <s v="Electra Girl's Hawaii 1 (16-inch) - 2015/2016"/>
    <s v="Children Bicycles"/>
    <x v="1"/>
    <s v="Venita Daniel"/>
    <s v="Electra"/>
  </r>
  <r>
    <n v="137"/>
    <s v="Jina Cooper"/>
    <s v="Howard Beach"/>
    <x v="1"/>
    <x v="67"/>
    <n v="1"/>
    <n v="299.99"/>
    <s v="Electra Girl's Hawaii 1 (20-inch) - 2015/2016"/>
    <s v="Children Bicycles"/>
    <x v="1"/>
    <s v="Venita Daniel"/>
    <s v="Electra"/>
  </r>
  <r>
    <n v="138"/>
    <s v="Katharine Herrera"/>
    <s v="Queensbury"/>
    <x v="1"/>
    <x v="67"/>
    <n v="2"/>
    <n v="1199.98"/>
    <s v="Electra Townie Original 7D EQ - 2016"/>
    <s v="Cruisers Bicycles"/>
    <x v="1"/>
    <s v="Venita Daniel"/>
    <s v="Electra"/>
  </r>
  <r>
    <n v="138"/>
    <s v="Katharine Herrera"/>
    <s v="Queensbury"/>
    <x v="1"/>
    <x v="67"/>
    <n v="1"/>
    <n v="469.99"/>
    <s v="Surly Ice Cream Truck Frameset - 2016"/>
    <s v="Mountain Bikes"/>
    <x v="1"/>
    <s v="Venita Daniel"/>
    <s v="Surly"/>
  </r>
  <r>
    <n v="139"/>
    <s v="Ezra Silva"/>
    <s v="New Windsor"/>
    <x v="1"/>
    <x v="67"/>
    <n v="2"/>
    <n v="898"/>
    <s v="Pure Cycles William 3-Speed - 2016"/>
    <s v="Cruisers Bicycles"/>
    <x v="1"/>
    <s v="Venita Daniel"/>
    <s v="Pure Cycles"/>
  </r>
  <r>
    <n v="139"/>
    <s v="Ezra Silva"/>
    <s v="New Windsor"/>
    <x v="1"/>
    <x v="67"/>
    <n v="1"/>
    <n v="999.99"/>
    <s v="Surly Wednesday Frameset - 2016"/>
    <s v="Mountain Bikes"/>
    <x v="1"/>
    <s v="Venita Daniel"/>
    <s v="Surly"/>
  </r>
  <r>
    <n v="140"/>
    <s v="Devin Velazquez"/>
    <s v="Brentwood"/>
    <x v="1"/>
    <x v="67"/>
    <n v="1"/>
    <n v="269.99"/>
    <s v="Electra Cruiser 1 (24-Inch) - 2016"/>
    <s v="Children Bicycles"/>
    <x v="1"/>
    <s v="Venita Daniel"/>
    <s v="Electra"/>
  </r>
  <r>
    <n v="140"/>
    <s v="Devin Velazquez"/>
    <s v="Brentwood"/>
    <x v="1"/>
    <x v="67"/>
    <n v="1"/>
    <n v="529.99"/>
    <s v="Electra Moto 1 - 2016"/>
    <s v="Cruisers Bicycles"/>
    <x v="1"/>
    <s v="Venita Daniel"/>
    <s v="Electra"/>
  </r>
  <r>
    <n v="140"/>
    <s v="Devin Velazquez"/>
    <s v="Brentwood"/>
    <x v="1"/>
    <x v="67"/>
    <n v="2"/>
    <n v="1099.98"/>
    <s v="Electra Townie Original 21D - 2016"/>
    <s v="Cruisers Bicycles"/>
    <x v="1"/>
    <s v="Venita Daniel"/>
    <s v="Electra"/>
  </r>
  <r>
    <n v="140"/>
    <s v="Devin Velazquez"/>
    <s v="Brentwood"/>
    <x v="1"/>
    <x v="67"/>
    <n v="1"/>
    <n v="999.99"/>
    <s v="Surly Wednesday Frameset - 2016"/>
    <s v="Mountain Bikes"/>
    <x v="1"/>
    <s v="Venita Daniel"/>
    <s v="Surly"/>
  </r>
  <r>
    <n v="141"/>
    <s v="Erlene Cook"/>
    <s v="Mount Vernon"/>
    <x v="1"/>
    <x v="68"/>
    <n v="1"/>
    <n v="449"/>
    <s v="Pure Cycles Western 3-Speed - Women's - 2015/2016"/>
    <s v="Cruisers Bicycles"/>
    <x v="1"/>
    <s v="Venita Daniel"/>
    <s v="Pure Cycles"/>
  </r>
  <r>
    <n v="142"/>
    <s v="Regine Gonzales"/>
    <s v="Oxnard"/>
    <x v="0"/>
    <x v="69"/>
    <n v="2"/>
    <n v="1199.98"/>
    <s v="Electra Townie Original 7D EQ - 2016"/>
    <s v="Cruisers Bicycles"/>
    <x v="0"/>
    <s v="Genna Serrano"/>
    <s v="Electra"/>
  </r>
  <r>
    <n v="142"/>
    <s v="Regine Gonzales"/>
    <s v="Oxnard"/>
    <x v="0"/>
    <x v="69"/>
    <n v="1"/>
    <n v="449"/>
    <s v="Pure Cycles William 3-Speed - 2016"/>
    <s v="Cruisers Bicycles"/>
    <x v="0"/>
    <s v="Genna Serrano"/>
    <s v="Pure Cycles"/>
  </r>
  <r>
    <n v="142"/>
    <s v="Regine Gonzales"/>
    <s v="Oxnard"/>
    <x v="0"/>
    <x v="69"/>
    <n v="2"/>
    <n v="3361.98"/>
    <s v="Surly Straggler 650b - 2016"/>
    <s v="Cyclocross Bicycles"/>
    <x v="0"/>
    <s v="Genna Serrano"/>
    <s v="Surly"/>
  </r>
  <r>
    <n v="143"/>
    <s v="Merlin Foreman"/>
    <s v="Hempstead"/>
    <x v="1"/>
    <x v="69"/>
    <n v="1"/>
    <n v="469.99"/>
    <s v="Surly Ice Cream Truck Frameset - 2016"/>
    <s v="Mountain Bikes"/>
    <x v="1"/>
    <s v="Venita Daniel"/>
    <s v="Surly"/>
  </r>
  <r>
    <n v="144"/>
    <s v="Hubert Reilly"/>
    <s v="Amityville"/>
    <x v="1"/>
    <x v="69"/>
    <n v="2"/>
    <n v="3599.98"/>
    <s v="Trek Remedy 29 Carbon Frameset - 2016"/>
    <s v="Mountain Bikes"/>
    <x v="1"/>
    <s v="Venita Daniel"/>
    <s v="Trek"/>
  </r>
  <r>
    <n v="145"/>
    <s v="Lavonne Anderson"/>
    <s v="Floral Park"/>
    <x v="1"/>
    <x v="70"/>
    <n v="1"/>
    <n v="1680.99"/>
    <s v="Surly Straggler 650b - 2016"/>
    <s v="Cyclocross Bicycles"/>
    <x v="1"/>
    <s v="Marcelene Boyer"/>
    <s v="Surly"/>
  </r>
  <r>
    <n v="145"/>
    <s v="Lavonne Anderson"/>
    <s v="Floral Park"/>
    <x v="1"/>
    <x v="70"/>
    <n v="2"/>
    <n v="5999.98"/>
    <s v="Trek Conduit+ - 2016"/>
    <s v="Electric Bikes"/>
    <x v="1"/>
    <s v="Marcelene Boyer"/>
    <s v="Trek"/>
  </r>
  <r>
    <n v="146"/>
    <s v="Keturah Massey"/>
    <s v="Banning"/>
    <x v="0"/>
    <x v="71"/>
    <n v="1"/>
    <n v="549.99"/>
    <s v="Electra Townie Original 21D - 2016"/>
    <s v="Cruisers Bicycles"/>
    <x v="0"/>
    <s v="Genna Serrano"/>
    <s v="Electra"/>
  </r>
  <r>
    <n v="146"/>
    <s v="Keturah Massey"/>
    <s v="Banning"/>
    <x v="0"/>
    <x v="71"/>
    <n v="2"/>
    <n v="1199.98"/>
    <s v="Electra Townie Original 7D EQ - Women's - 2016"/>
    <s v="Cruisers Bicycles"/>
    <x v="0"/>
    <s v="Genna Serrano"/>
    <s v="Electra"/>
  </r>
  <r>
    <n v="146"/>
    <s v="Keturah Massey"/>
    <s v="Banning"/>
    <x v="0"/>
    <x v="71"/>
    <n v="1"/>
    <n v="749.99"/>
    <s v="Ritchey Timberwolf Frameset - 2016"/>
    <s v="Mountain Bikes"/>
    <x v="0"/>
    <s v="Genna Serrano"/>
    <s v="Ritchey"/>
  </r>
  <r>
    <n v="146"/>
    <s v="Keturah Massey"/>
    <s v="Banning"/>
    <x v="0"/>
    <x v="71"/>
    <n v="2"/>
    <n v="939.98"/>
    <s v="Surly Ice Cream Truck Frameset - 2016"/>
    <s v="Mountain Bikes"/>
    <x v="0"/>
    <s v="Genna Serrano"/>
    <s v="Surly"/>
  </r>
  <r>
    <n v="146"/>
    <s v="Keturah Massey"/>
    <s v="Banning"/>
    <x v="0"/>
    <x v="71"/>
    <n v="2"/>
    <n v="1999.98"/>
    <s v="Surly Wednesday Frameset - 2016"/>
    <s v="Mountain Bikes"/>
    <x v="0"/>
    <s v="Genna Serrano"/>
    <s v="Surly"/>
  </r>
  <r>
    <n v="147"/>
    <s v="Diana Guerra"/>
    <s v="Merrick"/>
    <x v="1"/>
    <x v="71"/>
    <n v="2"/>
    <n v="1199.98"/>
    <s v="Electra Townie Original 7D EQ - 2016"/>
    <s v="Comfort Bicycles"/>
    <x v="1"/>
    <s v="Venita Daniel"/>
    <s v="Electra"/>
  </r>
  <r>
    <n v="148"/>
    <s v="Senaida Thompson"/>
    <s v="Bronx"/>
    <x v="1"/>
    <x v="71"/>
    <n v="1"/>
    <n v="269.99"/>
    <s v="Electra Girl's Hawaii 1 (16-inch) - 2015/2016"/>
    <s v="Cruisers Bicycles"/>
    <x v="1"/>
    <s v="Marcelene Boyer"/>
    <s v="Electra"/>
  </r>
  <r>
    <n v="149"/>
    <s v="Han Schneider"/>
    <s v="Elmhurst"/>
    <x v="1"/>
    <x v="71"/>
    <n v="2"/>
    <n v="539.98"/>
    <s v="Electra Cruiser 1 (24-Inch) - 2016"/>
    <s v="Children Bicycles"/>
    <x v="1"/>
    <s v="Marcelene Boyer"/>
    <s v="Electra"/>
  </r>
  <r>
    <n v="149"/>
    <s v="Han Schneider"/>
    <s v="Elmhurst"/>
    <x v="1"/>
    <x v="71"/>
    <n v="2"/>
    <n v="1099.98"/>
    <s v="Electra Townie Original 21D - 2016"/>
    <s v="Cruisers Bicycles"/>
    <x v="1"/>
    <s v="Marcelene Boyer"/>
    <s v="Electra"/>
  </r>
  <r>
    <n v="150"/>
    <s v="Reena Higgins"/>
    <s v="Canyon Country"/>
    <x v="0"/>
    <x v="72"/>
    <n v="2"/>
    <n v="999.98"/>
    <s v="Electra Townie Original 7D - 2015/2016"/>
    <s v="Comfort Bicycles"/>
    <x v="0"/>
    <s v="Mireya Copeland"/>
    <s v="Electra"/>
  </r>
  <r>
    <n v="150"/>
    <s v="Reena Higgins"/>
    <s v="Canyon Country"/>
    <x v="0"/>
    <x v="72"/>
    <n v="1"/>
    <n v="429"/>
    <s v="Pure Cycles Vine 8-Speed - 2016"/>
    <s v="Cruisers Bicycles"/>
    <x v="0"/>
    <s v="Mireya Copeland"/>
    <s v="Pure Cycles"/>
  </r>
  <r>
    <n v="150"/>
    <s v="Reena Higgins"/>
    <s v="Canyon Country"/>
    <x v="0"/>
    <x v="72"/>
    <n v="1"/>
    <n v="999.99"/>
    <s v="Surly Wednesday Frameset - 2016"/>
    <s v="Mountain Bikes"/>
    <x v="0"/>
    <s v="Mireya Copeland"/>
    <s v="Surly"/>
  </r>
  <r>
    <n v="150"/>
    <s v="Reena Higgins"/>
    <s v="Canyon Country"/>
    <x v="0"/>
    <x v="72"/>
    <n v="1"/>
    <n v="3999.99"/>
    <s v="Trek Slash 8 27.5 - 2016"/>
    <s v="Mountain Bikes"/>
    <x v="0"/>
    <s v="Mireya Copeland"/>
    <s v="Trek"/>
  </r>
  <r>
    <n v="151"/>
    <s v="Katina Mcintosh"/>
    <s v="Bakersfield"/>
    <x v="0"/>
    <x v="72"/>
    <n v="1"/>
    <n v="599.99"/>
    <s v="Electra Townie Original 7D EQ - 2016"/>
    <s v="Comfort Bicycles"/>
    <x v="0"/>
    <s v="Mireya Copeland"/>
    <s v="Electra"/>
  </r>
  <r>
    <n v="151"/>
    <s v="Katina Mcintosh"/>
    <s v="Bakersfield"/>
    <x v="0"/>
    <x v="72"/>
    <n v="1"/>
    <n v="429"/>
    <s v="Pure Cycles Vine 8-Speed - 2016"/>
    <s v="Cruisers Bicycles"/>
    <x v="0"/>
    <s v="Mireya Copeland"/>
    <s v="Pure Cycles"/>
  </r>
  <r>
    <n v="152"/>
    <s v="Parker Prince"/>
    <s v="Port Jefferson Station"/>
    <x v="1"/>
    <x v="72"/>
    <n v="2"/>
    <n v="539.98"/>
    <s v="Electra Girl's Hawaii 1 (16-inch) - 2015/2016"/>
    <s v="Children Bicycles"/>
    <x v="1"/>
    <s v="Marcelene Boyer"/>
    <s v="Electra"/>
  </r>
  <r>
    <n v="152"/>
    <s v="Parker Prince"/>
    <s v="Port Jefferson Station"/>
    <x v="1"/>
    <x v="72"/>
    <n v="2"/>
    <n v="1199.98"/>
    <s v="Electra Townie Original 7D EQ - 2016"/>
    <s v="Cruisers Bicycles"/>
    <x v="1"/>
    <s v="Marcelene Boyer"/>
    <s v="Electra"/>
  </r>
  <r>
    <n v="152"/>
    <s v="Parker Prince"/>
    <s v="Port Jefferson Station"/>
    <x v="1"/>
    <x v="72"/>
    <n v="2"/>
    <n v="939.98"/>
    <s v="Surly Ice Cream Truck Frameset - 2016"/>
    <s v="Mountain Bikes"/>
    <x v="1"/>
    <s v="Marcelene Boyer"/>
    <s v="Surly"/>
  </r>
  <r>
    <n v="153"/>
    <s v="Edda Young"/>
    <s v="North Tonawanda"/>
    <x v="1"/>
    <x v="73"/>
    <n v="2"/>
    <n v="1059.98"/>
    <s v="Electra Moto 1 - 2016"/>
    <s v="Cruisers Bicycles"/>
    <x v="1"/>
    <s v="Marcelene Boyer"/>
    <s v="Electra"/>
  </r>
  <r>
    <n v="153"/>
    <s v="Edda Young"/>
    <s v="North Tonawanda"/>
    <x v="1"/>
    <x v="73"/>
    <n v="1"/>
    <n v="599.99"/>
    <s v="Electra Townie Original 7D EQ - 2016"/>
    <s v="Cruisers Bicycles"/>
    <x v="1"/>
    <s v="Marcelene Boyer"/>
    <s v="Electra"/>
  </r>
  <r>
    <n v="153"/>
    <s v="Edda Young"/>
    <s v="North Tonawanda"/>
    <x v="1"/>
    <x v="73"/>
    <n v="1"/>
    <n v="1799.99"/>
    <s v="Trek Remedy 29 Carbon Frameset - 2016"/>
    <s v="Mountain Bikes"/>
    <x v="1"/>
    <s v="Marcelene Boyer"/>
    <s v="Trek"/>
  </r>
  <r>
    <n v="154"/>
    <s v="Dione Pratt"/>
    <s v="Pleasanton"/>
    <x v="0"/>
    <x v="74"/>
    <n v="1"/>
    <n v="549.99"/>
    <s v="Electra Townie Original 21D - 2016"/>
    <s v="Cruisers Bicycles"/>
    <x v="0"/>
    <s v="Mireya Copeland"/>
    <s v="Electra"/>
  </r>
  <r>
    <n v="155"/>
    <s v="Loni Duncan"/>
    <s v="Rosedale"/>
    <x v="1"/>
    <x v="75"/>
    <n v="1"/>
    <n v="1799.99"/>
    <s v="Trek Remedy 29 Carbon Frameset - 2016"/>
    <s v="Mountain Bikes"/>
    <x v="1"/>
    <s v="Marcelene Boyer"/>
    <s v="Trek"/>
  </r>
  <r>
    <n v="156"/>
    <s v="Sheri Cole"/>
    <s v="San Jose"/>
    <x v="0"/>
    <x v="76"/>
    <n v="2"/>
    <n v="858"/>
    <s v="Pure Cycles Vine 8-Speed - 2016"/>
    <s v="Cruisers Bicycles"/>
    <x v="0"/>
    <s v="Genna Serrano"/>
    <s v="Pure Cycles"/>
  </r>
  <r>
    <n v="156"/>
    <s v="Sheri Cole"/>
    <s v="San Jose"/>
    <x v="0"/>
    <x v="76"/>
    <n v="2"/>
    <n v="898"/>
    <s v="Pure Cycles Western 3-Speed - Women's - 2015/2016"/>
    <s v="Cruisers Bicycles"/>
    <x v="0"/>
    <s v="Genna Serrano"/>
    <s v="Pure Cycles"/>
  </r>
  <r>
    <n v="156"/>
    <s v="Sheri Cole"/>
    <s v="San Jose"/>
    <x v="0"/>
    <x v="76"/>
    <n v="1"/>
    <n v="469.99"/>
    <s v="Surly Ice Cream Truck Frameset - 2016"/>
    <s v="Mountain Bikes"/>
    <x v="0"/>
    <s v="Genna Serrano"/>
    <s v="Surly"/>
  </r>
  <r>
    <n v="157"/>
    <s v="Mozelle Carter"/>
    <s v="Houston"/>
    <x v="2"/>
    <x v="76"/>
    <n v="1"/>
    <n v="2899.99"/>
    <s v="Trek Fuel EX 8 29 - 2016"/>
    <s v="Mountain Bikes"/>
    <x v="2"/>
    <s v="Kali Vargas"/>
    <s v="Trek"/>
  </r>
  <r>
    <n v="157"/>
    <s v="Mozelle Carter"/>
    <s v="Houston"/>
    <x v="2"/>
    <x v="76"/>
    <n v="2"/>
    <n v="7999.98"/>
    <s v="Trek Slash 8 27.5 - 2016"/>
    <s v="Mountain Bikes"/>
    <x v="2"/>
    <s v="Kali Vargas"/>
    <s v="Trek"/>
  </r>
  <r>
    <n v="158"/>
    <s v="Dacia William"/>
    <s v="Sugar Land"/>
    <x v="2"/>
    <x v="77"/>
    <n v="1"/>
    <n v="549.99"/>
    <s v="Electra Townie Original 21D - 2016"/>
    <s v="Comfort Bicycles"/>
    <x v="2"/>
    <s v="Layla Terrell"/>
    <s v="Electra"/>
  </r>
  <r>
    <n v="159"/>
    <s v="Araceli Golden"/>
    <s v="Fullerton"/>
    <x v="0"/>
    <x v="77"/>
    <n v="1"/>
    <n v="269.99"/>
    <s v="Electra Cruiser 1 (24-Inch) - 2016"/>
    <s v="Cruisers Bicycles"/>
    <x v="0"/>
    <s v="Mireya Copeland"/>
    <s v="Electra"/>
  </r>
  <r>
    <n v="160"/>
    <s v="Harris Pittman"/>
    <s v="Jamaica"/>
    <x v="1"/>
    <x v="77"/>
    <n v="1"/>
    <n v="269.99"/>
    <s v="Electra Cruiser 1 (24-Inch) - 2016"/>
    <s v="Children Bicycles"/>
    <x v="1"/>
    <s v="Venita Daniel"/>
    <s v="Electra"/>
  </r>
  <r>
    <n v="160"/>
    <s v="Harris Pittman"/>
    <s v="Jamaica"/>
    <x v="1"/>
    <x v="77"/>
    <n v="2"/>
    <n v="1059.98"/>
    <s v="Electra Moto 1 - 2016"/>
    <s v="Cruisers Bicycles"/>
    <x v="1"/>
    <s v="Venita Daniel"/>
    <s v="Electra"/>
  </r>
  <r>
    <n v="160"/>
    <s v="Harris Pittman"/>
    <s v="Jamaica"/>
    <x v="1"/>
    <x v="77"/>
    <n v="2"/>
    <n v="898"/>
    <s v="Pure Cycles Western 3-Speed - Women's - 2015/2016"/>
    <s v="Cruisers Bicycles"/>
    <x v="1"/>
    <s v="Venita Daniel"/>
    <s v="Pure Cycles"/>
  </r>
  <r>
    <n v="160"/>
    <s v="Harris Pittman"/>
    <s v="Jamaica"/>
    <x v="1"/>
    <x v="77"/>
    <n v="1"/>
    <n v="1680.99"/>
    <s v="Surly Straggler 650b - 2016"/>
    <s v="Cyclocross Bicycles"/>
    <x v="1"/>
    <s v="Venita Daniel"/>
    <s v="Surly"/>
  </r>
  <r>
    <n v="161"/>
    <s v="Kasie Rodriquez"/>
    <s v="Ballston Spa"/>
    <x v="1"/>
    <x v="77"/>
    <n v="1"/>
    <n v="269.99"/>
    <s v="Electra Girl's Hawaii 1 (16-inch) - 2015/2016"/>
    <s v="Children Bicycles"/>
    <x v="1"/>
    <s v="Venita Daniel"/>
    <s v="Electra"/>
  </r>
  <r>
    <n v="161"/>
    <s v="Kasie Rodriquez"/>
    <s v="Ballston Spa"/>
    <x v="1"/>
    <x v="77"/>
    <n v="2"/>
    <n v="1099.98"/>
    <s v="Electra Townie Original 21D - 2016"/>
    <s v="Comfort Bicycles"/>
    <x v="1"/>
    <s v="Venita Daniel"/>
    <s v="Electra"/>
  </r>
  <r>
    <n v="161"/>
    <s v="Kasie Rodriquez"/>
    <s v="Ballston Spa"/>
    <x v="1"/>
    <x v="77"/>
    <n v="2"/>
    <n v="7999.98"/>
    <s v="Trek Slash 8 27.5 - 2016"/>
    <s v="Mountain Bikes"/>
    <x v="1"/>
    <s v="Venita Daniel"/>
    <s v="Trek"/>
  </r>
  <r>
    <n v="162"/>
    <s v="Williemae Holloway"/>
    <s v="Oakland"/>
    <x v="0"/>
    <x v="78"/>
    <n v="2"/>
    <n v="539.98"/>
    <s v="Electra Cruiser 1 (24-Inch) - 2016"/>
    <s v="Children Bicycles"/>
    <x v="0"/>
    <s v="Genna Serrano"/>
    <s v="Electra"/>
  </r>
  <r>
    <n v="162"/>
    <s v="Williemae Holloway"/>
    <s v="Oakland"/>
    <x v="0"/>
    <x v="78"/>
    <n v="1"/>
    <n v="449"/>
    <s v="Pure Cycles Western 3-Speed - Women's - 2015/2016"/>
    <s v="Cruisers Bicycles"/>
    <x v="0"/>
    <s v="Genna Serrano"/>
    <s v="Pure Cycles"/>
  </r>
  <r>
    <n v="162"/>
    <s v="Williemae Holloway"/>
    <s v="Oakland"/>
    <x v="0"/>
    <x v="78"/>
    <n v="2"/>
    <n v="1999.98"/>
    <s v="Surly Wednesday Frameset - 2016"/>
    <s v="Mountain Bikes"/>
    <x v="0"/>
    <s v="Genna Serrano"/>
    <s v="Surly"/>
  </r>
  <r>
    <n v="163"/>
    <s v="Magdalena Sherman"/>
    <s v="Oswego"/>
    <x v="1"/>
    <x v="78"/>
    <n v="1"/>
    <n v="549.99"/>
    <s v="Electra Townie Original 21D - 2016"/>
    <s v="Cruisers Bicycles"/>
    <x v="1"/>
    <s v="Venita Daniel"/>
    <s v="Electra"/>
  </r>
  <r>
    <n v="163"/>
    <s v="Magdalena Sherman"/>
    <s v="Oswego"/>
    <x v="1"/>
    <x v="78"/>
    <n v="1"/>
    <n v="449"/>
    <s v="Pure Cycles Western 3-Speed - Women's - 2015/2016"/>
    <s v="Cruisers Bicycles"/>
    <x v="1"/>
    <s v="Venita Daniel"/>
    <s v="Pure Cycles"/>
  </r>
  <r>
    <n v="164"/>
    <s v="Leonore Dorsey"/>
    <s v="Jackson Heights"/>
    <x v="1"/>
    <x v="79"/>
    <n v="1"/>
    <n v="269.99"/>
    <s v="Electra Girl's Hawaii 1 (16-inch) - 2015/2016"/>
    <s v="Cruisers Bicycles"/>
    <x v="1"/>
    <s v="Venita Daniel"/>
    <s v="Electra"/>
  </r>
  <r>
    <n v="164"/>
    <s v="Leonore Dorsey"/>
    <s v="Jackson Heights"/>
    <x v="1"/>
    <x v="79"/>
    <n v="2"/>
    <n v="3098"/>
    <s v="Surly Straggler - 2016"/>
    <s v="Cyclocross Bicycles"/>
    <x v="1"/>
    <s v="Venita Daniel"/>
    <s v="Surly"/>
  </r>
  <r>
    <n v="164"/>
    <s v="Leonore Dorsey"/>
    <s v="Jackson Heights"/>
    <x v="1"/>
    <x v="79"/>
    <n v="2"/>
    <n v="5799.98"/>
    <s v="Trek Fuel EX 8 29 - 2016"/>
    <s v="Mountain Bikes"/>
    <x v="1"/>
    <s v="Venita Daniel"/>
    <s v="Trek"/>
  </r>
  <r>
    <n v="165"/>
    <s v="Adriene Rivera"/>
    <s v="Encino"/>
    <x v="0"/>
    <x v="80"/>
    <n v="1"/>
    <n v="299.99"/>
    <s v="Electra Girl's Hawaii 1 (20-inch) - 2015/2016"/>
    <s v="Children Bicycles"/>
    <x v="0"/>
    <s v="Genna Serrano"/>
    <s v="Electra"/>
  </r>
  <r>
    <n v="165"/>
    <s v="Adriene Rivera"/>
    <s v="Encino"/>
    <x v="0"/>
    <x v="80"/>
    <n v="1"/>
    <n v="749.99"/>
    <s v="Ritchey Timberwolf Frameset - 2016"/>
    <s v="Mountain Bikes"/>
    <x v="0"/>
    <s v="Genna Serrano"/>
    <s v="Ritchey"/>
  </r>
  <r>
    <n v="165"/>
    <s v="Adriene Rivera"/>
    <s v="Encino"/>
    <x v="0"/>
    <x v="80"/>
    <n v="2"/>
    <n v="5799.98"/>
    <s v="Trek Fuel EX 8 29 - 2016"/>
    <s v="Mountain Bikes"/>
    <x v="0"/>
    <s v="Genna Serrano"/>
    <s v="Trek"/>
  </r>
  <r>
    <n v="166"/>
    <s v="Abbey Pugh"/>
    <s v="Forest Hills"/>
    <x v="1"/>
    <x v="80"/>
    <n v="2"/>
    <n v="3098"/>
    <s v="Surly Straggler - 2016"/>
    <s v="Cyclocross Bicycles"/>
    <x v="1"/>
    <s v="Marcelene Boyer"/>
    <s v="Surly"/>
  </r>
  <r>
    <n v="166"/>
    <s v="Abbey Pugh"/>
    <s v="Forest Hills"/>
    <x v="1"/>
    <x v="80"/>
    <n v="1"/>
    <n v="1680.99"/>
    <s v="Surly Straggler 650b - 2016"/>
    <s v="Cyclocross Bicycles"/>
    <x v="1"/>
    <s v="Marcelene Boyer"/>
    <s v="Surly"/>
  </r>
  <r>
    <n v="167"/>
    <s v="Rico Salas"/>
    <s v="Centereach"/>
    <x v="1"/>
    <x v="80"/>
    <n v="2"/>
    <n v="539.98"/>
    <s v="Electra Cruiser 1 (24-Inch) - 2016"/>
    <s v="Cruisers Bicycles"/>
    <x v="1"/>
    <s v="Venita Daniel"/>
    <s v="Electra"/>
  </r>
  <r>
    <n v="167"/>
    <s v="Rico Salas"/>
    <s v="Centereach"/>
    <x v="1"/>
    <x v="80"/>
    <n v="1"/>
    <n v="549.99"/>
    <s v="Electra Townie Original 21D - 2016"/>
    <s v="Cruisers Bicycles"/>
    <x v="1"/>
    <s v="Venita Daniel"/>
    <s v="Electra"/>
  </r>
  <r>
    <n v="167"/>
    <s v="Rico Salas"/>
    <s v="Centereach"/>
    <x v="1"/>
    <x v="80"/>
    <n v="1"/>
    <n v="1549"/>
    <s v="Surly Straggler - 2016"/>
    <s v="Cyclocross Bicycles"/>
    <x v="1"/>
    <s v="Venita Daniel"/>
    <s v="Surly"/>
  </r>
  <r>
    <n v="167"/>
    <s v="Rico Salas"/>
    <s v="Centereach"/>
    <x v="1"/>
    <x v="80"/>
    <n v="2"/>
    <n v="7999.98"/>
    <s v="Trek Slash 8 27.5 - 2016"/>
    <s v="Mountain Bikes"/>
    <x v="1"/>
    <s v="Venita Daniel"/>
    <s v="Trek"/>
  </r>
  <r>
    <n v="168"/>
    <s v="Kandace Ayers"/>
    <s v="Santa Monica"/>
    <x v="0"/>
    <x v="81"/>
    <n v="2"/>
    <n v="539.98"/>
    <s v="Electra Girl's Hawaii 1 (16-inch) - 2015/2016"/>
    <s v="Children Bicycles"/>
    <x v="0"/>
    <s v="Genna Serrano"/>
    <s v="Electra"/>
  </r>
  <r>
    <n v="168"/>
    <s v="Kandace Ayers"/>
    <s v="Santa Monica"/>
    <x v="0"/>
    <x v="81"/>
    <n v="2"/>
    <n v="1099.98"/>
    <s v="Electra Townie Original 21D - 2016"/>
    <s v="Cruisers Bicycles"/>
    <x v="0"/>
    <s v="Genna Serrano"/>
    <s v="Electra"/>
  </r>
  <r>
    <n v="168"/>
    <s v="Kandace Ayers"/>
    <s v="Santa Monica"/>
    <x v="0"/>
    <x v="81"/>
    <n v="1"/>
    <n v="469.99"/>
    <s v="Surly Ice Cream Truck Frameset - 2016"/>
    <s v="Mountain Bikes"/>
    <x v="0"/>
    <s v="Genna Serrano"/>
    <s v="Surly"/>
  </r>
  <r>
    <n v="168"/>
    <s v="Kandace Ayers"/>
    <s v="Santa Monica"/>
    <x v="0"/>
    <x v="81"/>
    <n v="2"/>
    <n v="3361.98"/>
    <s v="Surly Straggler 650b - 2016"/>
    <s v="Cyclocross Bicycles"/>
    <x v="0"/>
    <s v="Genna Serrano"/>
    <s v="Surly"/>
  </r>
  <r>
    <n v="169"/>
    <s v="Carie Kidd"/>
    <s v="Monroe"/>
    <x v="1"/>
    <x v="82"/>
    <n v="2"/>
    <n v="539.98"/>
    <s v="Electra Girl's Hawaii 1 (16-inch) - 2015/2016"/>
    <s v="Cruisers Bicycles"/>
    <x v="1"/>
    <s v="Venita Daniel"/>
    <s v="Electra"/>
  </r>
  <r>
    <n v="169"/>
    <s v="Carie Kidd"/>
    <s v="Monroe"/>
    <x v="1"/>
    <x v="82"/>
    <n v="2"/>
    <n v="1199.98"/>
    <s v="Electra Townie Original 7D EQ - Women's - 2016"/>
    <s v="Cruisers Bicycles"/>
    <x v="1"/>
    <s v="Venita Daniel"/>
    <s v="Electra"/>
  </r>
  <r>
    <n v="169"/>
    <s v="Carie Kidd"/>
    <s v="Monroe"/>
    <x v="1"/>
    <x v="82"/>
    <n v="1"/>
    <n v="1320.99"/>
    <s v="Heller Shagamaw Frame - 2016"/>
    <s v="Mountain Bikes"/>
    <x v="1"/>
    <s v="Venita Daniel"/>
    <s v="Heller"/>
  </r>
  <r>
    <n v="169"/>
    <s v="Carie Kidd"/>
    <s v="Monroe"/>
    <x v="1"/>
    <x v="82"/>
    <n v="1"/>
    <n v="1549"/>
    <s v="Surly Straggler - 2016"/>
    <s v="Cyclocross Bicycles"/>
    <x v="1"/>
    <s v="Venita Daniel"/>
    <s v="Surly"/>
  </r>
  <r>
    <n v="169"/>
    <s v="Carie Kidd"/>
    <s v="Monroe"/>
    <x v="1"/>
    <x v="82"/>
    <n v="1"/>
    <n v="1680.99"/>
    <s v="Surly Straggler 650b - 2016"/>
    <s v="Cyclocross Bicycles"/>
    <x v="1"/>
    <s v="Venita Daniel"/>
    <s v="Surly"/>
  </r>
  <r>
    <n v="170"/>
    <s v="Aubrey Durham"/>
    <s v="Port Washington"/>
    <x v="1"/>
    <x v="82"/>
    <n v="1"/>
    <n v="549.99"/>
    <s v="Electra Townie Original 21D - 2016"/>
    <s v="Comfort Bicycles"/>
    <x v="1"/>
    <s v="Venita Daniel"/>
    <s v="Electra"/>
  </r>
  <r>
    <n v="170"/>
    <s v="Aubrey Durham"/>
    <s v="Port Washington"/>
    <x v="1"/>
    <x v="82"/>
    <n v="2"/>
    <n v="1099.98"/>
    <s v="Electra Townie Original 21D - 2016"/>
    <s v="Cruisers Bicycles"/>
    <x v="1"/>
    <s v="Venita Daniel"/>
    <s v="Electra"/>
  </r>
  <r>
    <n v="170"/>
    <s v="Aubrey Durham"/>
    <s v="Port Washington"/>
    <x v="1"/>
    <x v="82"/>
    <n v="2"/>
    <n v="898"/>
    <s v="Pure Cycles Western 3-Speed - Women's - 2015/2016"/>
    <s v="Cruisers Bicycles"/>
    <x v="1"/>
    <s v="Venita Daniel"/>
    <s v="Pure Cycles"/>
  </r>
  <r>
    <n v="170"/>
    <s v="Aubrey Durham"/>
    <s v="Port Washington"/>
    <x v="1"/>
    <x v="82"/>
    <n v="1"/>
    <n v="3999.99"/>
    <s v="Trek Slash 8 27.5 - 2016"/>
    <s v="Mountain Bikes"/>
    <x v="1"/>
    <s v="Venita Daniel"/>
    <s v="Trek"/>
  </r>
  <r>
    <n v="171"/>
    <s v="Elvera Peck"/>
    <s v="Banning"/>
    <x v="0"/>
    <x v="83"/>
    <n v="1"/>
    <n v="1799.99"/>
    <s v="Trek Remedy 29 Carbon Frameset - 2016"/>
    <s v="Mountain Bikes"/>
    <x v="0"/>
    <s v="Genna Serrano"/>
    <s v="Trek"/>
  </r>
  <r>
    <n v="172"/>
    <s v="Cindi Ellis"/>
    <s v="Floral Park"/>
    <x v="1"/>
    <x v="83"/>
    <n v="1"/>
    <n v="299.99"/>
    <s v="Electra Girl's Hawaii 1 (20-inch) - 2015/2016"/>
    <s v="Children Bicycles"/>
    <x v="1"/>
    <s v="Venita Daniel"/>
    <s v="Electra"/>
  </r>
  <r>
    <n v="172"/>
    <s v="Cindi Ellis"/>
    <s v="Floral Park"/>
    <x v="1"/>
    <x v="83"/>
    <n v="1"/>
    <n v="599.99"/>
    <s v="Electra Townie Original 7D EQ - 2016"/>
    <s v="Cruisers Bicycles"/>
    <x v="1"/>
    <s v="Venita Daniel"/>
    <s v="Electra"/>
  </r>
  <r>
    <n v="173"/>
    <s v="Dacia William"/>
    <s v="Sugar Land"/>
    <x v="2"/>
    <x v="83"/>
    <n v="1"/>
    <n v="269.99"/>
    <s v="Electra Girl's Hawaii 1 (16-inch) - 2015/2016"/>
    <s v="Cruisers Bicycles"/>
    <x v="2"/>
    <s v="Kali Vargas"/>
    <s v="Electra"/>
  </r>
  <r>
    <n v="173"/>
    <s v="Dacia William"/>
    <s v="Sugar Land"/>
    <x v="2"/>
    <x v="83"/>
    <n v="1"/>
    <n v="599.99"/>
    <s v="Electra Townie Original 7D EQ - 2016"/>
    <s v="Cruisers Bicycles"/>
    <x v="2"/>
    <s v="Kali Vargas"/>
    <s v="Electra"/>
  </r>
  <r>
    <n v="173"/>
    <s v="Dacia William"/>
    <s v="Sugar Land"/>
    <x v="2"/>
    <x v="83"/>
    <n v="2"/>
    <n v="1199.98"/>
    <s v="Electra Townie Original 7D EQ - Women's - 2016"/>
    <s v="Cruisers Bicycles"/>
    <x v="2"/>
    <s v="Kali Vargas"/>
    <s v="Electra"/>
  </r>
  <r>
    <n v="174"/>
    <s v="Destiny Goodman"/>
    <s v="Westbury"/>
    <x v="1"/>
    <x v="84"/>
    <n v="2"/>
    <n v="539.98"/>
    <s v="Electra Girl's Hawaii 1 (16-inch) - 2015/2016"/>
    <s v="Children Bicycles"/>
    <x v="1"/>
    <s v="Venita Daniel"/>
    <s v="Electra"/>
  </r>
  <r>
    <n v="174"/>
    <s v="Destiny Goodman"/>
    <s v="Westbury"/>
    <x v="1"/>
    <x v="84"/>
    <n v="2"/>
    <n v="898"/>
    <s v="Pure Cycles William 3-Speed - 2016"/>
    <s v="Cruisers Bicycles"/>
    <x v="1"/>
    <s v="Venita Daniel"/>
    <s v="Pure Cycles"/>
  </r>
  <r>
    <n v="175"/>
    <s v="Steve Bender"/>
    <s v="Scarsdale"/>
    <x v="1"/>
    <x v="85"/>
    <n v="2"/>
    <n v="539.98"/>
    <s v="Electra Cruiser 1 (24-Inch) - 2016"/>
    <s v="Children Bicycles"/>
    <x v="1"/>
    <s v="Marcelene Boyer"/>
    <s v="Electra"/>
  </r>
  <r>
    <n v="175"/>
    <s v="Steve Bender"/>
    <s v="Scarsdale"/>
    <x v="1"/>
    <x v="85"/>
    <n v="1"/>
    <n v="1320.99"/>
    <s v="Heller Shagamaw Frame - 2016"/>
    <s v="Mountain Bikes"/>
    <x v="1"/>
    <s v="Marcelene Boyer"/>
    <s v="Heller"/>
  </r>
  <r>
    <n v="175"/>
    <s v="Steve Bender"/>
    <s v="Scarsdale"/>
    <x v="1"/>
    <x v="85"/>
    <n v="1"/>
    <n v="449"/>
    <s v="Pure Cycles William 3-Speed - 2016"/>
    <s v="Cruisers Bicycles"/>
    <x v="1"/>
    <s v="Marcelene Boyer"/>
    <s v="Pure Cycles"/>
  </r>
  <r>
    <n v="175"/>
    <s v="Steve Bender"/>
    <s v="Scarsdale"/>
    <x v="1"/>
    <x v="85"/>
    <n v="2"/>
    <n v="1499.98"/>
    <s v="Ritchey Timberwolf Frameset - 2016"/>
    <s v="Mountain Bikes"/>
    <x v="1"/>
    <s v="Marcelene Boyer"/>
    <s v="Ritchey"/>
  </r>
  <r>
    <n v="176"/>
    <s v="Melba Wilkinson"/>
    <s v="Floral Park"/>
    <x v="1"/>
    <x v="86"/>
    <n v="2"/>
    <n v="1199.98"/>
    <s v="Electra Townie Original 7D EQ - 2016"/>
    <s v="Cruisers Bicycles"/>
    <x v="1"/>
    <s v="Venita Daniel"/>
    <s v="Electra"/>
  </r>
  <r>
    <n v="176"/>
    <s v="Melba Wilkinson"/>
    <s v="Floral Park"/>
    <x v="1"/>
    <x v="86"/>
    <n v="2"/>
    <n v="1499.98"/>
    <s v="Ritchey Timberwolf Frameset - 2016"/>
    <s v="Mountain Bikes"/>
    <x v="1"/>
    <s v="Venita Daniel"/>
    <s v="Ritchey"/>
  </r>
  <r>
    <n v="176"/>
    <s v="Melba Wilkinson"/>
    <s v="Floral Park"/>
    <x v="1"/>
    <x v="86"/>
    <n v="2"/>
    <n v="3361.98"/>
    <s v="Surly Straggler 650b - 2016"/>
    <s v="Cyclocross Bicycles"/>
    <x v="1"/>
    <s v="Venita Daniel"/>
    <s v="Surly"/>
  </r>
  <r>
    <n v="177"/>
    <s v="Lucy Woods"/>
    <s v="Palos Verdes Peninsula"/>
    <x v="0"/>
    <x v="87"/>
    <n v="2"/>
    <n v="1199.98"/>
    <s v="Electra Townie Original 7D EQ - Women's - 2016"/>
    <s v="Cruisers Bicycles"/>
    <x v="0"/>
    <s v="Mireya Copeland"/>
    <s v="Electra"/>
  </r>
  <r>
    <n v="178"/>
    <s v="Graig Roth"/>
    <s v="West Babylon"/>
    <x v="1"/>
    <x v="87"/>
    <n v="1"/>
    <n v="549.99"/>
    <s v="Electra Townie Original 21D - 2016"/>
    <s v="Cruisers Bicycles"/>
    <x v="1"/>
    <s v="Marcelene Boyer"/>
    <s v="Electra"/>
  </r>
  <r>
    <n v="178"/>
    <s v="Graig Roth"/>
    <s v="West Babylon"/>
    <x v="1"/>
    <x v="87"/>
    <n v="1"/>
    <n v="449"/>
    <s v="Pure Cycles Western 3-Speed - Women's - 2015/2016"/>
    <s v="Cruisers Bicycles"/>
    <x v="1"/>
    <s v="Marcelene Boyer"/>
    <s v="Pure Cycles"/>
  </r>
  <r>
    <n v="178"/>
    <s v="Graig Roth"/>
    <s v="West Babylon"/>
    <x v="1"/>
    <x v="87"/>
    <n v="2"/>
    <n v="3098"/>
    <s v="Surly Straggler - 2016"/>
    <s v="Cyclocross Bicycles"/>
    <x v="1"/>
    <s v="Marcelene Boyer"/>
    <s v="Surly"/>
  </r>
  <r>
    <n v="178"/>
    <s v="Graig Roth"/>
    <s v="West Babylon"/>
    <x v="1"/>
    <x v="87"/>
    <n v="1"/>
    <n v="999.99"/>
    <s v="Surly Wednesday Frameset - 2016"/>
    <s v="Mountain Bikes"/>
    <x v="1"/>
    <s v="Marcelene Boyer"/>
    <s v="Surly"/>
  </r>
  <r>
    <n v="179"/>
    <s v="Shery Acosta"/>
    <s v="Saratoga Springs"/>
    <x v="1"/>
    <x v="88"/>
    <n v="2"/>
    <n v="539.98"/>
    <s v="Electra Cruiser 1 (24-Inch) - 2016"/>
    <s v="Cruisers Bicycles"/>
    <x v="1"/>
    <s v="Marcelene Boyer"/>
    <s v="Electra"/>
  </r>
  <r>
    <n v="179"/>
    <s v="Shery Acosta"/>
    <s v="Saratoga Springs"/>
    <x v="1"/>
    <x v="88"/>
    <n v="2"/>
    <n v="1099.98"/>
    <s v="Electra Townie Original 21D - 2016"/>
    <s v="Cruisers Bicycles"/>
    <x v="1"/>
    <s v="Marcelene Boyer"/>
    <s v="Electra"/>
  </r>
  <r>
    <n v="179"/>
    <s v="Shery Acosta"/>
    <s v="Saratoga Springs"/>
    <x v="1"/>
    <x v="88"/>
    <n v="1"/>
    <n v="599.99"/>
    <s v="Electra Townie Original 7D EQ - 2016"/>
    <s v="Comfort Bicycles"/>
    <x v="1"/>
    <s v="Marcelene Boyer"/>
    <s v="Electra"/>
  </r>
  <r>
    <n v="179"/>
    <s v="Shery Acosta"/>
    <s v="Saratoga Springs"/>
    <x v="1"/>
    <x v="88"/>
    <n v="2"/>
    <n v="1199.98"/>
    <s v="Electra Townie Original 7D EQ - Women's - 2016"/>
    <s v="Cruisers Bicycles"/>
    <x v="1"/>
    <s v="Marcelene Boyer"/>
    <s v="Electra"/>
  </r>
  <r>
    <n v="179"/>
    <s v="Shery Acosta"/>
    <s v="Saratoga Springs"/>
    <x v="1"/>
    <x v="88"/>
    <n v="1"/>
    <n v="449"/>
    <s v="Pure Cycles Western 3-Speed - Women's - 2015/2016"/>
    <s v="Cruisers Bicycles"/>
    <x v="1"/>
    <s v="Marcelene Boyer"/>
    <s v="Pure Cycles"/>
  </r>
  <r>
    <n v="180"/>
    <s v="Kristel Bullock"/>
    <s v="Smithtown"/>
    <x v="1"/>
    <x v="88"/>
    <n v="1"/>
    <n v="599.99"/>
    <s v="Electra Townie Original 7D EQ - 2016"/>
    <s v="Cruisers Bicycles"/>
    <x v="1"/>
    <s v="Venita Daniel"/>
    <s v="Electra"/>
  </r>
  <r>
    <n v="181"/>
    <s v="Latosha Dalton"/>
    <s v="Bakersfield"/>
    <x v="0"/>
    <x v="89"/>
    <n v="2"/>
    <n v="1059.98"/>
    <s v="Electra Moto 1 - 2016"/>
    <s v="Cruisers Bicycles"/>
    <x v="0"/>
    <s v="Genna Serrano"/>
    <s v="Electra"/>
  </r>
  <r>
    <n v="181"/>
    <s v="Latosha Dalton"/>
    <s v="Bakersfield"/>
    <x v="0"/>
    <x v="89"/>
    <n v="2"/>
    <n v="1099.98"/>
    <s v="Electra Townie Original 21D - 2016"/>
    <s v="Comfort Bicycles"/>
    <x v="0"/>
    <s v="Genna Serrano"/>
    <s v="Electra"/>
  </r>
  <r>
    <n v="181"/>
    <s v="Latosha Dalton"/>
    <s v="Bakersfield"/>
    <x v="0"/>
    <x v="89"/>
    <n v="1"/>
    <n v="1549"/>
    <s v="Surly Straggler - 2016"/>
    <s v="Cyclocross Bicycles"/>
    <x v="0"/>
    <s v="Genna Serrano"/>
    <s v="Surly"/>
  </r>
  <r>
    <n v="181"/>
    <s v="Latosha Dalton"/>
    <s v="Bakersfield"/>
    <x v="0"/>
    <x v="89"/>
    <n v="1"/>
    <n v="1680.99"/>
    <s v="Surly Straggler 650b - 2016"/>
    <s v="Cyclocross Bicycles"/>
    <x v="0"/>
    <s v="Genna Serrano"/>
    <s v="Surly"/>
  </r>
  <r>
    <n v="182"/>
    <s v="Phylis Adkins"/>
    <s v="New York"/>
    <x v="1"/>
    <x v="89"/>
    <n v="2"/>
    <n v="1099.98"/>
    <s v="Electra Townie Original 21D - 2016"/>
    <s v="Comfort Bicycles"/>
    <x v="1"/>
    <s v="Marcelene Boyer"/>
    <s v="Electra"/>
  </r>
  <r>
    <n v="182"/>
    <s v="Phylis Adkins"/>
    <s v="New York"/>
    <x v="1"/>
    <x v="89"/>
    <n v="2"/>
    <n v="999.98"/>
    <s v="Electra Townie Original 7D - 2015/2016"/>
    <s v="Comfort Bicycles"/>
    <x v="1"/>
    <s v="Marcelene Boyer"/>
    <s v="Electra"/>
  </r>
  <r>
    <n v="183"/>
    <s v="Adelle Larsen"/>
    <s v="East Northport"/>
    <x v="1"/>
    <x v="90"/>
    <n v="2"/>
    <n v="1099.98"/>
    <s v="Electra Townie Original 21D - 2016"/>
    <s v="Cruisers Bicycles"/>
    <x v="1"/>
    <s v="Venita Daniel"/>
    <s v="Electra"/>
  </r>
  <r>
    <n v="183"/>
    <s v="Adelle Larsen"/>
    <s v="East Northport"/>
    <x v="1"/>
    <x v="90"/>
    <n v="1"/>
    <n v="429"/>
    <s v="Pure Cycles Vine 8-Speed - 2016"/>
    <s v="Cruisers Bicycles"/>
    <x v="1"/>
    <s v="Venita Daniel"/>
    <s v="Pure Cycles"/>
  </r>
  <r>
    <n v="183"/>
    <s v="Adelle Larsen"/>
    <s v="East Northport"/>
    <x v="1"/>
    <x v="90"/>
    <n v="1"/>
    <n v="449"/>
    <s v="Pure Cycles William 3-Speed - 2016"/>
    <s v="Cruisers Bicycles"/>
    <x v="1"/>
    <s v="Venita Daniel"/>
    <s v="Pure Cycles"/>
  </r>
  <r>
    <n v="183"/>
    <s v="Adelle Larsen"/>
    <s v="East Northport"/>
    <x v="1"/>
    <x v="90"/>
    <n v="2"/>
    <n v="3361.98"/>
    <s v="Surly Straggler 650b - 2016"/>
    <s v="Cyclocross Bicycles"/>
    <x v="1"/>
    <s v="Venita Daniel"/>
    <s v="Surly"/>
  </r>
  <r>
    <n v="184"/>
    <s v="Brianna Moss"/>
    <s v="Hempstead"/>
    <x v="1"/>
    <x v="90"/>
    <n v="1"/>
    <n v="269.99"/>
    <s v="Electra Girl's Hawaii 1 (16-inch) - 2015/2016"/>
    <s v="Cruisers Bicycles"/>
    <x v="1"/>
    <s v="Venita Daniel"/>
    <s v="Electra"/>
  </r>
  <r>
    <n v="184"/>
    <s v="Brianna Moss"/>
    <s v="Hempstead"/>
    <x v="1"/>
    <x v="90"/>
    <n v="1"/>
    <n v="1320.99"/>
    <s v="Heller Shagamaw Frame - 2016"/>
    <s v="Mountain Bikes"/>
    <x v="1"/>
    <s v="Venita Daniel"/>
    <s v="Heller"/>
  </r>
  <r>
    <n v="184"/>
    <s v="Brianna Moss"/>
    <s v="Hempstead"/>
    <x v="1"/>
    <x v="90"/>
    <n v="1"/>
    <n v="2899.99"/>
    <s v="Trek Fuel EX 8 29 - 2016"/>
    <s v="Mountain Bikes"/>
    <x v="1"/>
    <s v="Venita Daniel"/>
    <s v="Trek"/>
  </r>
  <r>
    <n v="185"/>
    <s v="Corene Wall"/>
    <s v="Atwater"/>
    <x v="0"/>
    <x v="91"/>
    <n v="1"/>
    <n v="599.99"/>
    <s v="Electra Townie Original 7D EQ - Women's - 2016"/>
    <s v="Cruisers Bicycles"/>
    <x v="0"/>
    <s v="Mireya Copeland"/>
    <s v="Electra"/>
  </r>
  <r>
    <n v="185"/>
    <s v="Corene Wall"/>
    <s v="Atwater"/>
    <x v="0"/>
    <x v="91"/>
    <n v="1"/>
    <n v="1799.99"/>
    <s v="Trek Remedy 29 Carbon Frameset - 2016"/>
    <s v="Mountain Bikes"/>
    <x v="0"/>
    <s v="Mireya Copeland"/>
    <s v="Trek"/>
  </r>
  <r>
    <n v="186"/>
    <s v="Waldo Hart"/>
    <s v="Queensbury"/>
    <x v="1"/>
    <x v="92"/>
    <n v="1"/>
    <n v="469.99"/>
    <s v="Surly Ice Cream Truck Frameset - 2016"/>
    <s v="Mountain Bikes"/>
    <x v="1"/>
    <s v="Marcelene Boyer"/>
    <s v="Surly"/>
  </r>
  <r>
    <n v="186"/>
    <s v="Waldo Hart"/>
    <s v="Queensbury"/>
    <x v="1"/>
    <x v="92"/>
    <n v="1"/>
    <n v="2899.99"/>
    <s v="Trek Fuel EX 8 29 - 2016"/>
    <s v="Mountain Bikes"/>
    <x v="1"/>
    <s v="Marcelene Boyer"/>
    <s v="Trek"/>
  </r>
  <r>
    <n v="187"/>
    <s v="Jeniffer Ratliff"/>
    <s v="Floral Park"/>
    <x v="1"/>
    <x v="93"/>
    <n v="1"/>
    <n v="1320.99"/>
    <s v="Heller Shagamaw Frame - 2016"/>
    <s v="Mountain Bikes"/>
    <x v="1"/>
    <s v="Marcelene Boyer"/>
    <s v="Heller"/>
  </r>
  <r>
    <n v="188"/>
    <s v="Lorrie Pollard"/>
    <s v="Ronkonkoma"/>
    <x v="1"/>
    <x v="93"/>
    <n v="2"/>
    <n v="7999.98"/>
    <s v="Trek Slash 8 27.5 - 2016"/>
    <s v="Mountain Bikes"/>
    <x v="1"/>
    <s v="Marcelene Boyer"/>
    <s v="Trek"/>
  </r>
  <r>
    <n v="189"/>
    <s v="Allie Conley"/>
    <s v="Lawndale"/>
    <x v="0"/>
    <x v="94"/>
    <n v="2"/>
    <n v="1199.98"/>
    <s v="Electra Townie Original 7D EQ - 2016"/>
    <s v="Cruisers Bicycles"/>
    <x v="0"/>
    <s v="Mireya Copeland"/>
    <s v="Electra"/>
  </r>
  <r>
    <n v="190"/>
    <s v="Violet Valenzuela"/>
    <s v="Plattsburgh"/>
    <x v="1"/>
    <x v="94"/>
    <n v="1"/>
    <n v="529.99"/>
    <s v="Electra Moto 1 - 2016"/>
    <s v="Cruisers Bicycles"/>
    <x v="1"/>
    <s v="Marcelene Boyer"/>
    <s v="Electra"/>
  </r>
  <r>
    <n v="190"/>
    <s v="Violet Valenzuela"/>
    <s v="Plattsburgh"/>
    <x v="1"/>
    <x v="94"/>
    <n v="1"/>
    <n v="549.99"/>
    <s v="Electra Townie Original 21D - 2016"/>
    <s v="Comfort Bicycles"/>
    <x v="1"/>
    <s v="Marcelene Boyer"/>
    <s v="Electra"/>
  </r>
  <r>
    <n v="190"/>
    <s v="Violet Valenzuela"/>
    <s v="Plattsburgh"/>
    <x v="1"/>
    <x v="94"/>
    <n v="2"/>
    <n v="1999.98"/>
    <s v="Surly Wednesday Frameset - 2016"/>
    <s v="Mountain Bikes"/>
    <x v="1"/>
    <s v="Marcelene Boyer"/>
    <s v="Surly"/>
  </r>
  <r>
    <n v="191"/>
    <s v="Ruthanne Hoover"/>
    <s v="Torrance"/>
    <x v="0"/>
    <x v="95"/>
    <n v="1"/>
    <n v="299.99"/>
    <s v="Electra Girl's Hawaii 1 (20-inch) - 2015/2016"/>
    <s v="Children Bicycles"/>
    <x v="0"/>
    <s v="Mireya Copeland"/>
    <s v="Electra"/>
  </r>
  <r>
    <n v="191"/>
    <s v="Ruthanne Hoover"/>
    <s v="Torrance"/>
    <x v="0"/>
    <x v="95"/>
    <n v="2"/>
    <n v="1099.98"/>
    <s v="Electra Townie Original 21D - 2016"/>
    <s v="Cruisers Bicycles"/>
    <x v="0"/>
    <s v="Mireya Copeland"/>
    <s v="Electra"/>
  </r>
  <r>
    <n v="191"/>
    <s v="Ruthanne Hoover"/>
    <s v="Torrance"/>
    <x v="0"/>
    <x v="95"/>
    <n v="1"/>
    <n v="499.99"/>
    <s v="Electra Townie Original 7D - 2015/2016"/>
    <s v="Comfort Bicycles"/>
    <x v="0"/>
    <s v="Mireya Copeland"/>
    <s v="Electra"/>
  </r>
  <r>
    <n v="191"/>
    <s v="Ruthanne Hoover"/>
    <s v="Torrance"/>
    <x v="0"/>
    <x v="95"/>
    <n v="1"/>
    <n v="999.99"/>
    <s v="Surly Wednesday Frameset - 2016"/>
    <s v="Mountain Bikes"/>
    <x v="0"/>
    <s v="Mireya Copeland"/>
    <s v="Surly"/>
  </r>
  <r>
    <n v="191"/>
    <s v="Ruthanne Hoover"/>
    <s v="Torrance"/>
    <x v="0"/>
    <x v="95"/>
    <n v="2"/>
    <n v="3599.98"/>
    <s v="Trek Remedy 29 Carbon Frameset - 2016"/>
    <s v="Mountain Bikes"/>
    <x v="0"/>
    <s v="Mireya Copeland"/>
    <s v="Trek"/>
  </r>
  <r>
    <n v="192"/>
    <s v="Viva Dawson"/>
    <s v="Orchard Park"/>
    <x v="1"/>
    <x v="95"/>
    <n v="2"/>
    <n v="1099.98"/>
    <s v="Electra Townie Original 21D - 2016"/>
    <s v="Comfort Bicycles"/>
    <x v="1"/>
    <s v="Venita Daniel"/>
    <s v="Electra"/>
  </r>
  <r>
    <n v="192"/>
    <s v="Viva Dawson"/>
    <s v="Orchard Park"/>
    <x v="1"/>
    <x v="95"/>
    <n v="1"/>
    <n v="499.99"/>
    <s v="Electra Townie Original 7D - 2015/2016"/>
    <s v="Comfort Bicycles"/>
    <x v="1"/>
    <s v="Venita Daniel"/>
    <s v="Electra"/>
  </r>
  <r>
    <n v="192"/>
    <s v="Viva Dawson"/>
    <s v="Orchard Park"/>
    <x v="1"/>
    <x v="95"/>
    <n v="1"/>
    <n v="749.99"/>
    <s v="Ritchey Timberwolf Frameset - 2016"/>
    <s v="Mountain Bikes"/>
    <x v="1"/>
    <s v="Venita Daniel"/>
    <s v="Ritchey"/>
  </r>
  <r>
    <n v="192"/>
    <s v="Viva Dawson"/>
    <s v="Orchard Park"/>
    <x v="1"/>
    <x v="95"/>
    <n v="2"/>
    <n v="3098"/>
    <s v="Surly Straggler - 2016"/>
    <s v="Cyclocross Bicycles"/>
    <x v="1"/>
    <s v="Venita Daniel"/>
    <s v="Surly"/>
  </r>
  <r>
    <n v="192"/>
    <s v="Viva Dawson"/>
    <s v="Orchard Park"/>
    <x v="1"/>
    <x v="95"/>
    <n v="2"/>
    <n v="3599.98"/>
    <s v="Trek Remedy 29 Carbon Frameset - 2016"/>
    <s v="Mountain Bikes"/>
    <x v="1"/>
    <s v="Venita Daniel"/>
    <s v="Trek"/>
  </r>
  <r>
    <n v="193"/>
    <s v="Trena Rogers"/>
    <s v="Campbell"/>
    <x v="0"/>
    <x v="96"/>
    <n v="2"/>
    <n v="1099.98"/>
    <s v="Electra Townie Original 21D - 2016"/>
    <s v="Cruisers Bicycles"/>
    <x v="0"/>
    <s v="Genna Serrano"/>
    <s v="Electra"/>
  </r>
  <r>
    <n v="194"/>
    <s v="Carroll Kelly"/>
    <s v="Monroe"/>
    <x v="1"/>
    <x v="96"/>
    <n v="2"/>
    <n v="539.98"/>
    <s v="Electra Cruiser 1 (24-Inch) - 2016"/>
    <s v="Children Bicycles"/>
    <x v="1"/>
    <s v="Venita Daniel"/>
    <s v="Electra"/>
  </r>
  <r>
    <n v="195"/>
    <s v="Kasha Sullivan"/>
    <s v="Scarsdale"/>
    <x v="1"/>
    <x v="96"/>
    <n v="2"/>
    <n v="539.98"/>
    <s v="Electra Cruiser 1 (24-Inch) - 2016"/>
    <s v="Children Bicycles"/>
    <x v="1"/>
    <s v="Venita Daniel"/>
    <s v="Electra"/>
  </r>
  <r>
    <n v="195"/>
    <s v="Kasha Sullivan"/>
    <s v="Scarsdale"/>
    <x v="1"/>
    <x v="96"/>
    <n v="1"/>
    <n v="269.99"/>
    <s v="Electra Girl's Hawaii 1 (16-inch) - 2015/2016"/>
    <s v="Cruisers Bicycles"/>
    <x v="1"/>
    <s v="Venita Daniel"/>
    <s v="Electra"/>
  </r>
  <r>
    <n v="195"/>
    <s v="Kasha Sullivan"/>
    <s v="Scarsdale"/>
    <x v="1"/>
    <x v="96"/>
    <n v="2"/>
    <n v="2641.98"/>
    <s v="Heller Shagamaw Frame - 2016"/>
    <s v="Mountain Bikes"/>
    <x v="1"/>
    <s v="Venita Daniel"/>
    <s v="Heller"/>
  </r>
  <r>
    <n v="195"/>
    <s v="Kasha Sullivan"/>
    <s v="Scarsdale"/>
    <x v="1"/>
    <x v="96"/>
    <n v="1"/>
    <n v="449"/>
    <s v="Pure Cycles Western 3-Speed - Women's - 2015/2016"/>
    <s v="Cruisers Bicycles"/>
    <x v="1"/>
    <s v="Venita Daniel"/>
    <s v="Pure Cycles"/>
  </r>
  <r>
    <n v="195"/>
    <s v="Kasha Sullivan"/>
    <s v="Scarsdale"/>
    <x v="1"/>
    <x v="96"/>
    <n v="2"/>
    <n v="5799.98"/>
    <s v="Trek Fuel EX 8 29 - 2016"/>
    <s v="Mountain Bikes"/>
    <x v="1"/>
    <s v="Venita Daniel"/>
    <s v="Trek"/>
  </r>
  <r>
    <n v="196"/>
    <s v="Tammie Cherry"/>
    <s v="Massapequa"/>
    <x v="1"/>
    <x v="96"/>
    <n v="1"/>
    <n v="549.99"/>
    <s v="Electra Townie Original 21D - 2016"/>
    <s v="Cruisers Bicycles"/>
    <x v="1"/>
    <s v="Marcelene Boyer"/>
    <s v="Electra"/>
  </r>
  <r>
    <n v="196"/>
    <s v="Tammie Cherry"/>
    <s v="Massapequa"/>
    <x v="1"/>
    <x v="96"/>
    <n v="1"/>
    <n v="599.99"/>
    <s v="Electra Townie Original 7D EQ - Women's - 2016"/>
    <s v="Cruisers Bicycles"/>
    <x v="1"/>
    <s v="Marcelene Boyer"/>
    <s v="Electra"/>
  </r>
  <r>
    <n v="196"/>
    <s v="Tammie Cherry"/>
    <s v="Massapequa"/>
    <x v="1"/>
    <x v="96"/>
    <n v="1"/>
    <n v="469.99"/>
    <s v="Surly Ice Cream Truck Frameset - 2016"/>
    <s v="Mountain Bikes"/>
    <x v="1"/>
    <s v="Marcelene Boyer"/>
    <s v="Surly"/>
  </r>
  <r>
    <n v="196"/>
    <s v="Tammie Cherry"/>
    <s v="Massapequa"/>
    <x v="1"/>
    <x v="96"/>
    <n v="2"/>
    <n v="3098"/>
    <s v="Surly Straggler - 2016"/>
    <s v="Cyclocross Bicycles"/>
    <x v="1"/>
    <s v="Marcelene Boyer"/>
    <s v="Surly"/>
  </r>
  <r>
    <n v="196"/>
    <s v="Tammie Cherry"/>
    <s v="Massapequa"/>
    <x v="1"/>
    <x v="96"/>
    <n v="2"/>
    <n v="1999.98"/>
    <s v="Surly Wednesday Frameset - 2016"/>
    <s v="Mountain Bikes"/>
    <x v="1"/>
    <s v="Marcelene Boyer"/>
    <s v="Surly"/>
  </r>
  <r>
    <n v="197"/>
    <s v="Erlinda Nielsen"/>
    <s v="Maspeth"/>
    <x v="1"/>
    <x v="97"/>
    <n v="2"/>
    <n v="1499.98"/>
    <s v="Ritchey Timberwolf Frameset - 2016"/>
    <s v="Mountain Bikes"/>
    <x v="1"/>
    <s v="Venita Daniel"/>
    <s v="Ritchey"/>
  </r>
  <r>
    <n v="197"/>
    <s v="Erlinda Nielsen"/>
    <s v="Maspeth"/>
    <x v="1"/>
    <x v="97"/>
    <n v="2"/>
    <n v="5799.98"/>
    <s v="Trek Fuel EX 8 29 - 2016"/>
    <s v="Mountain Bikes"/>
    <x v="1"/>
    <s v="Venita Daniel"/>
    <s v="Trek"/>
  </r>
  <r>
    <n v="198"/>
    <s v="Allison Nolan"/>
    <s v="New City"/>
    <x v="1"/>
    <x v="98"/>
    <n v="2"/>
    <n v="539.98"/>
    <s v="Electra Cruiser 1 (24-Inch) - 2016"/>
    <s v="Cruisers Bicycles"/>
    <x v="1"/>
    <s v="Marcelene Boyer"/>
    <s v="Electra"/>
  </r>
  <r>
    <n v="198"/>
    <s v="Allison Nolan"/>
    <s v="New City"/>
    <x v="1"/>
    <x v="98"/>
    <n v="2"/>
    <n v="1199.98"/>
    <s v="Electra Townie Original 7D EQ - Women's - 2016"/>
    <s v="Cruisers Bicycles"/>
    <x v="1"/>
    <s v="Marcelene Boyer"/>
    <s v="Electra"/>
  </r>
  <r>
    <n v="198"/>
    <s v="Allison Nolan"/>
    <s v="New City"/>
    <x v="1"/>
    <x v="98"/>
    <n v="1"/>
    <n v="429"/>
    <s v="Pure Cycles Vine 8-Speed - 2016"/>
    <s v="Cruisers Bicycles"/>
    <x v="1"/>
    <s v="Marcelene Boyer"/>
    <s v="Pure Cycles"/>
  </r>
  <r>
    <n v="198"/>
    <s v="Allison Nolan"/>
    <s v="New City"/>
    <x v="1"/>
    <x v="98"/>
    <n v="2"/>
    <n v="939.98"/>
    <s v="Surly Ice Cream Truck Frameset - 2016"/>
    <s v="Mountain Bikes"/>
    <x v="1"/>
    <s v="Marcelene Boyer"/>
    <s v="Surly"/>
  </r>
  <r>
    <n v="198"/>
    <s v="Allison Nolan"/>
    <s v="New City"/>
    <x v="1"/>
    <x v="98"/>
    <n v="2"/>
    <n v="3599.98"/>
    <s v="Trek Remedy 29 Carbon Frameset - 2016"/>
    <s v="Mountain Bikes"/>
    <x v="1"/>
    <s v="Marcelene Boyer"/>
    <s v="Trek"/>
  </r>
  <r>
    <n v="199"/>
    <s v="Marisa Chambers"/>
    <s v="Amityville"/>
    <x v="1"/>
    <x v="98"/>
    <n v="2"/>
    <n v="999.98"/>
    <s v="Electra Townie Original 7D - 2015/2016"/>
    <s v="Comfort Bicycles"/>
    <x v="1"/>
    <s v="Venita Daniel"/>
    <s v="Electra"/>
  </r>
  <r>
    <n v="199"/>
    <s v="Marisa Chambers"/>
    <s v="Amityville"/>
    <x v="1"/>
    <x v="98"/>
    <n v="2"/>
    <n v="898"/>
    <s v="Pure Cycles Western 3-Speed - Women's - 2015/2016"/>
    <s v="Cruisers Bicycles"/>
    <x v="1"/>
    <s v="Venita Daniel"/>
    <s v="Pure Cycles"/>
  </r>
  <r>
    <n v="199"/>
    <s v="Marisa Chambers"/>
    <s v="Amityville"/>
    <x v="1"/>
    <x v="98"/>
    <n v="1"/>
    <n v="2899.99"/>
    <s v="Trek Fuel EX 8 29 - 2016"/>
    <s v="Mountain Bikes"/>
    <x v="1"/>
    <s v="Venita Daniel"/>
    <s v="Trek"/>
  </r>
  <r>
    <n v="200"/>
    <s v="Lanelle Guerra"/>
    <s v="Floral Park"/>
    <x v="1"/>
    <x v="98"/>
    <n v="2"/>
    <n v="539.98"/>
    <s v="Electra Girl's Hawaii 1 (16-inch) - 2015/2016"/>
    <s v="Children Bicycles"/>
    <x v="1"/>
    <s v="Marcelene Boyer"/>
    <s v="Electra"/>
  </r>
  <r>
    <n v="200"/>
    <s v="Lanelle Guerra"/>
    <s v="Floral Park"/>
    <x v="1"/>
    <x v="98"/>
    <n v="2"/>
    <n v="599.98"/>
    <s v="Electra Girl's Hawaii 1 (20-inch) - 2015/2016"/>
    <s v="Children Bicycles"/>
    <x v="1"/>
    <s v="Marcelene Boyer"/>
    <s v="Electra"/>
  </r>
  <r>
    <n v="201"/>
    <s v="Brenda Tate"/>
    <s v="San Angelo"/>
    <x v="2"/>
    <x v="98"/>
    <n v="2"/>
    <n v="539.98"/>
    <s v="Electra Girl's Hawaii 1 (16-inch) - 2015/2016"/>
    <s v="Cruisers Bicycles"/>
    <x v="2"/>
    <s v="Layla Terrell"/>
    <s v="Electra"/>
  </r>
  <r>
    <n v="201"/>
    <s v="Brenda Tate"/>
    <s v="San Angelo"/>
    <x v="2"/>
    <x v="98"/>
    <n v="1"/>
    <n v="549.99"/>
    <s v="Electra Townie Original 21D - 2016"/>
    <s v="Comfort Bicycles"/>
    <x v="2"/>
    <s v="Layla Terrell"/>
    <s v="Electra"/>
  </r>
  <r>
    <n v="201"/>
    <s v="Brenda Tate"/>
    <s v="San Angelo"/>
    <x v="2"/>
    <x v="98"/>
    <n v="1"/>
    <n v="429"/>
    <s v="Pure Cycles Vine 8-Speed - 2016"/>
    <s v="Cruisers Bicycles"/>
    <x v="2"/>
    <s v="Layla Terrell"/>
    <s v="Pure Cycles"/>
  </r>
  <r>
    <n v="201"/>
    <s v="Brenda Tate"/>
    <s v="San Angelo"/>
    <x v="2"/>
    <x v="98"/>
    <n v="1"/>
    <n v="3999.99"/>
    <s v="Trek Slash 8 27.5 - 2016"/>
    <s v="Mountain Bikes"/>
    <x v="2"/>
    <s v="Layla Terrell"/>
    <s v="Trek"/>
  </r>
  <r>
    <n v="202"/>
    <s v="Joi Reeves"/>
    <s v="San Diego"/>
    <x v="0"/>
    <x v="99"/>
    <n v="2"/>
    <n v="1059.98"/>
    <s v="Electra Moto 1 - 2016"/>
    <s v="Cruisers Bicycles"/>
    <x v="0"/>
    <s v="Mireya Copeland"/>
    <s v="Electra"/>
  </r>
  <r>
    <n v="202"/>
    <s v="Joi Reeves"/>
    <s v="San Diego"/>
    <x v="0"/>
    <x v="99"/>
    <n v="2"/>
    <n v="999.98"/>
    <s v="Electra Townie Original 7D - 2015/2016"/>
    <s v="Comfort Bicycles"/>
    <x v="0"/>
    <s v="Mireya Copeland"/>
    <s v="Electra"/>
  </r>
  <r>
    <n v="202"/>
    <s v="Joi Reeves"/>
    <s v="San Diego"/>
    <x v="0"/>
    <x v="99"/>
    <n v="1"/>
    <n v="429"/>
    <s v="Pure Cycles Vine 8-Speed - 2016"/>
    <s v="Cruisers Bicycles"/>
    <x v="0"/>
    <s v="Mireya Copeland"/>
    <s v="Pure Cycles"/>
  </r>
  <r>
    <n v="202"/>
    <s v="Joi Reeves"/>
    <s v="San Diego"/>
    <x v="0"/>
    <x v="99"/>
    <n v="1"/>
    <n v="1799.99"/>
    <s v="Trek Remedy 29 Carbon Frameset - 2016"/>
    <s v="Mountain Bikes"/>
    <x v="0"/>
    <s v="Mireya Copeland"/>
    <s v="Trek"/>
  </r>
  <r>
    <n v="203"/>
    <s v="Henrietta Wagner"/>
    <s v="Fort Worth"/>
    <x v="2"/>
    <x v="99"/>
    <n v="1"/>
    <n v="599.99"/>
    <s v="Electra Townie Original 7D EQ - 2016"/>
    <s v="Comfort Bicycles"/>
    <x v="2"/>
    <s v="Layla Terrell"/>
    <s v="Electra"/>
  </r>
  <r>
    <n v="203"/>
    <s v="Henrietta Wagner"/>
    <s v="Fort Worth"/>
    <x v="2"/>
    <x v="99"/>
    <n v="2"/>
    <n v="858"/>
    <s v="Pure Cycles Vine 8-Speed - 2016"/>
    <s v="Cruisers Bicycles"/>
    <x v="2"/>
    <s v="Layla Terrell"/>
    <s v="Pure Cycles"/>
  </r>
  <r>
    <n v="203"/>
    <s v="Henrietta Wagner"/>
    <s v="Fort Worth"/>
    <x v="2"/>
    <x v="99"/>
    <n v="2"/>
    <n v="898"/>
    <s v="Pure Cycles William 3-Speed - 2016"/>
    <s v="Cruisers Bicycles"/>
    <x v="2"/>
    <s v="Layla Terrell"/>
    <s v="Pure Cycles"/>
  </r>
  <r>
    <n v="203"/>
    <s v="Henrietta Wagner"/>
    <s v="Fort Worth"/>
    <x v="2"/>
    <x v="99"/>
    <n v="2"/>
    <n v="1999.98"/>
    <s v="Surly Wednesday Frameset - 2016"/>
    <s v="Mountain Bikes"/>
    <x v="2"/>
    <s v="Layla Terrell"/>
    <s v="Surly"/>
  </r>
  <r>
    <n v="204"/>
    <s v="Danilo Holmes"/>
    <s v="Hicksville"/>
    <x v="1"/>
    <x v="100"/>
    <n v="2"/>
    <n v="858"/>
    <s v="Pure Cycles Vine 8-Speed - 2016"/>
    <s v="Cruisers Bicycles"/>
    <x v="1"/>
    <s v="Venita Daniel"/>
    <s v="Pure Cycles"/>
  </r>
  <r>
    <n v="204"/>
    <s v="Danilo Holmes"/>
    <s v="Hicksville"/>
    <x v="1"/>
    <x v="100"/>
    <n v="2"/>
    <n v="939.98"/>
    <s v="Surly Ice Cream Truck Frameset - 2016"/>
    <s v="Mountain Bikes"/>
    <x v="1"/>
    <s v="Venita Daniel"/>
    <s v="Surly"/>
  </r>
  <r>
    <n v="205"/>
    <s v="Myrtie James"/>
    <s v="Merrick"/>
    <x v="1"/>
    <x v="100"/>
    <n v="2"/>
    <n v="539.98"/>
    <s v="Electra Girl's Hawaii 1 (16-inch) - 2015/2016"/>
    <s v="Children Bicycles"/>
    <x v="1"/>
    <s v="Marcelene Boyer"/>
    <s v="Electra"/>
  </r>
  <r>
    <n v="205"/>
    <s v="Myrtie James"/>
    <s v="Merrick"/>
    <x v="1"/>
    <x v="100"/>
    <n v="2"/>
    <n v="1099.98"/>
    <s v="Electra Townie Original 21D - 2016"/>
    <s v="Comfort Bicycles"/>
    <x v="1"/>
    <s v="Marcelene Boyer"/>
    <s v="Electra"/>
  </r>
  <r>
    <n v="206"/>
    <s v="Tania Swanson"/>
    <s v="Longview"/>
    <x v="2"/>
    <x v="100"/>
    <n v="1"/>
    <n v="499.99"/>
    <s v="Electra Townie Original 7D - 2015/2016"/>
    <s v="Comfort Bicycles"/>
    <x v="2"/>
    <s v="Layla Terrell"/>
    <s v="Electra"/>
  </r>
  <r>
    <n v="206"/>
    <s v="Tania Swanson"/>
    <s v="Longview"/>
    <x v="2"/>
    <x v="100"/>
    <n v="1"/>
    <n v="599.99"/>
    <s v="Electra Townie Original 7D EQ - Women's - 2016"/>
    <s v="Cruisers Bicycles"/>
    <x v="2"/>
    <s v="Layla Terrell"/>
    <s v="Electra"/>
  </r>
  <r>
    <n v="207"/>
    <s v="Marget Hodge"/>
    <s v="Woodhaven"/>
    <x v="1"/>
    <x v="101"/>
    <n v="2"/>
    <n v="1099.98"/>
    <s v="Electra Townie Original 21D - 2016"/>
    <s v="Cruisers Bicycles"/>
    <x v="1"/>
    <s v="Venita Daniel"/>
    <s v="Electra"/>
  </r>
  <r>
    <n v="207"/>
    <s v="Marget Hodge"/>
    <s v="Woodhaven"/>
    <x v="1"/>
    <x v="101"/>
    <n v="1"/>
    <n v="1320.99"/>
    <s v="Heller Shagamaw Frame - 2016"/>
    <s v="Mountain Bikes"/>
    <x v="1"/>
    <s v="Venita Daniel"/>
    <s v="Heller"/>
  </r>
  <r>
    <n v="207"/>
    <s v="Marget Hodge"/>
    <s v="Woodhaven"/>
    <x v="1"/>
    <x v="101"/>
    <n v="2"/>
    <n v="3361.98"/>
    <s v="Surly Straggler 650b - 2016"/>
    <s v="Cyclocross Bicycles"/>
    <x v="1"/>
    <s v="Venita Daniel"/>
    <s v="Surly"/>
  </r>
  <r>
    <n v="207"/>
    <s v="Marget Hodge"/>
    <s v="Woodhaven"/>
    <x v="1"/>
    <x v="101"/>
    <n v="2"/>
    <n v="7999.98"/>
    <s v="Trek Slash 8 27.5 - 2016"/>
    <s v="Mountain Bikes"/>
    <x v="1"/>
    <s v="Venita Daniel"/>
    <s v="Trek"/>
  </r>
  <r>
    <n v="208"/>
    <s v="Leanna Manning"/>
    <s v="Hicksville"/>
    <x v="1"/>
    <x v="102"/>
    <n v="1"/>
    <n v="549.99"/>
    <s v="Electra Townie Original 21D - 2016"/>
    <s v="Cruisers Bicycles"/>
    <x v="1"/>
    <s v="Venita Daniel"/>
    <s v="Electra"/>
  </r>
  <r>
    <n v="208"/>
    <s v="Leanna Manning"/>
    <s v="Hicksville"/>
    <x v="1"/>
    <x v="102"/>
    <n v="2"/>
    <n v="939.98"/>
    <s v="Surly Ice Cream Truck Frameset - 2016"/>
    <s v="Mountain Bikes"/>
    <x v="1"/>
    <s v="Venita Daniel"/>
    <s v="Surly"/>
  </r>
  <r>
    <n v="208"/>
    <s v="Leanna Manning"/>
    <s v="Hicksville"/>
    <x v="1"/>
    <x v="102"/>
    <n v="2"/>
    <n v="3098"/>
    <s v="Surly Straggler - 2016"/>
    <s v="Cyclocross Bicycles"/>
    <x v="1"/>
    <s v="Venita Daniel"/>
    <s v="Surly"/>
  </r>
  <r>
    <n v="208"/>
    <s v="Leanna Manning"/>
    <s v="Hicksville"/>
    <x v="1"/>
    <x v="102"/>
    <n v="1"/>
    <n v="999.99"/>
    <s v="Surly Wednesday Frameset - 2016"/>
    <s v="Mountain Bikes"/>
    <x v="1"/>
    <s v="Venita Daniel"/>
    <s v="Surly"/>
  </r>
  <r>
    <n v="208"/>
    <s v="Leanna Manning"/>
    <s v="Hicksville"/>
    <x v="1"/>
    <x v="102"/>
    <n v="2"/>
    <n v="5799.98"/>
    <s v="Trek Fuel EX 8 29 - 2016"/>
    <s v="Mountain Bikes"/>
    <x v="1"/>
    <s v="Venita Daniel"/>
    <s v="Trek"/>
  </r>
  <r>
    <n v="209"/>
    <s v="Clarita Curry"/>
    <s v="Hollis"/>
    <x v="1"/>
    <x v="103"/>
    <n v="1"/>
    <n v="269.99"/>
    <s v="Electra Cruiser 1 (24-Inch) - 2016"/>
    <s v="Cruisers Bicycles"/>
    <x v="1"/>
    <s v="Marcelene Boyer"/>
    <s v="Electra"/>
  </r>
  <r>
    <n v="210"/>
    <s v="Lynn Mcmahon"/>
    <s v="Scarsdale"/>
    <x v="1"/>
    <x v="103"/>
    <n v="2"/>
    <n v="539.98"/>
    <s v="Electra Cruiser 1 (24-Inch) - 2016"/>
    <s v="Cruisers Bicycles"/>
    <x v="1"/>
    <s v="Marcelene Boyer"/>
    <s v="Electra"/>
  </r>
  <r>
    <n v="210"/>
    <s v="Lynn Mcmahon"/>
    <s v="Scarsdale"/>
    <x v="1"/>
    <x v="103"/>
    <n v="1"/>
    <n v="269.99"/>
    <s v="Electra Girl's Hawaii 1 (16-inch) - 2015/2016"/>
    <s v="Cruisers Bicycles"/>
    <x v="1"/>
    <s v="Marcelene Boyer"/>
    <s v="Electra"/>
  </r>
  <r>
    <n v="211"/>
    <s v="Penney Hall"/>
    <s v="Liverpool"/>
    <x v="1"/>
    <x v="103"/>
    <n v="2"/>
    <n v="1499.98"/>
    <s v="Ritchey Timberwolf Frameset - 2016"/>
    <s v="Mountain Bikes"/>
    <x v="1"/>
    <s v="Marcelene Boyer"/>
    <s v="Ritchey"/>
  </r>
  <r>
    <n v="211"/>
    <s v="Penney Hall"/>
    <s v="Liverpool"/>
    <x v="1"/>
    <x v="103"/>
    <n v="1"/>
    <n v="1549"/>
    <s v="Surly Straggler - 2016"/>
    <s v="Cyclocross Bicycles"/>
    <x v="1"/>
    <s v="Marcelene Boyer"/>
    <s v="Surly"/>
  </r>
  <r>
    <n v="212"/>
    <s v="Lanora Robbins"/>
    <s v="West Babylon"/>
    <x v="1"/>
    <x v="104"/>
    <n v="2"/>
    <n v="1099.98"/>
    <s v="Electra Townie Original 21D - 2016"/>
    <s v="Cruisers Bicycles"/>
    <x v="1"/>
    <s v="Marcelene Boyer"/>
    <s v="Electra"/>
  </r>
  <r>
    <n v="212"/>
    <s v="Lanora Robbins"/>
    <s v="West Babylon"/>
    <x v="1"/>
    <x v="104"/>
    <n v="2"/>
    <n v="1199.98"/>
    <s v="Electra Townie Original 7D EQ - 2016"/>
    <s v="Cruisers Bicycles"/>
    <x v="1"/>
    <s v="Marcelene Boyer"/>
    <s v="Electra"/>
  </r>
  <r>
    <n v="212"/>
    <s v="Lanora Robbins"/>
    <s v="West Babylon"/>
    <x v="1"/>
    <x v="104"/>
    <n v="1"/>
    <n v="449"/>
    <s v="Pure Cycles William 3-Speed - 2016"/>
    <s v="Cruisers Bicycles"/>
    <x v="1"/>
    <s v="Marcelene Boyer"/>
    <s v="Pure Cycles"/>
  </r>
  <r>
    <n v="212"/>
    <s v="Lanora Robbins"/>
    <s v="West Babylon"/>
    <x v="1"/>
    <x v="104"/>
    <n v="1"/>
    <n v="3999.99"/>
    <s v="Trek Slash 8 27.5 - 2016"/>
    <s v="Mountain Bikes"/>
    <x v="1"/>
    <s v="Marcelene Boyer"/>
    <s v="Trek"/>
  </r>
  <r>
    <n v="213"/>
    <s v="Lilliam Nolan"/>
    <s v="Copperas Cove"/>
    <x v="2"/>
    <x v="104"/>
    <n v="1"/>
    <n v="269.99"/>
    <s v="Electra Cruiser 1 (24-Inch) - 2016"/>
    <s v="Cruisers Bicycles"/>
    <x v="2"/>
    <s v="Kali Vargas"/>
    <s v="Electra"/>
  </r>
  <r>
    <n v="214"/>
    <s v="Kaci Gallegos"/>
    <s v="Ballston Spa"/>
    <x v="1"/>
    <x v="105"/>
    <n v="1"/>
    <n v="269.99"/>
    <s v="Electra Cruiser 1 (24-Inch) - 2016"/>
    <s v="Children Bicycles"/>
    <x v="1"/>
    <s v="Marcelene Boyer"/>
    <s v="Electra"/>
  </r>
  <r>
    <n v="215"/>
    <s v="Kelsey Noble"/>
    <s v="Mount Vernon"/>
    <x v="1"/>
    <x v="105"/>
    <n v="2"/>
    <n v="1099.98"/>
    <s v="Electra Townie Original 21D - 2016"/>
    <s v="Cruisers Bicycles"/>
    <x v="1"/>
    <s v="Venita Daniel"/>
    <s v="Electra"/>
  </r>
  <r>
    <n v="215"/>
    <s v="Kelsey Noble"/>
    <s v="Mount Vernon"/>
    <x v="1"/>
    <x v="105"/>
    <n v="1"/>
    <n v="449"/>
    <s v="Pure Cycles William 3-Speed - 2016"/>
    <s v="Cruisers Bicycles"/>
    <x v="1"/>
    <s v="Venita Daniel"/>
    <s v="Pure Cycles"/>
  </r>
  <r>
    <n v="216"/>
    <s v="Angelina Lloyd"/>
    <s v="Apple Valley"/>
    <x v="0"/>
    <x v="106"/>
    <n v="2"/>
    <n v="539.98"/>
    <s v="Electra Girl's Hawaii 1 (16-inch) - 2015/2016"/>
    <s v="Children Bicycles"/>
    <x v="0"/>
    <s v="Genna Serrano"/>
    <s v="Electra"/>
  </r>
  <r>
    <n v="216"/>
    <s v="Angelina Lloyd"/>
    <s v="Apple Valley"/>
    <x v="0"/>
    <x v="106"/>
    <n v="2"/>
    <n v="1199.98"/>
    <s v="Electra Townie Original 7D EQ - 2016"/>
    <s v="Cruisers Bicycles"/>
    <x v="0"/>
    <s v="Genna Serrano"/>
    <s v="Electra"/>
  </r>
  <r>
    <n v="217"/>
    <s v="Sebrina Hart"/>
    <s v="Coram"/>
    <x v="1"/>
    <x v="106"/>
    <n v="1"/>
    <n v="429"/>
    <s v="Pure Cycles Vine 8-Speed - 2016"/>
    <s v="Cruisers Bicycles"/>
    <x v="1"/>
    <s v="Venita Daniel"/>
    <s v="Pure Cycles"/>
  </r>
  <r>
    <n v="217"/>
    <s v="Sebrina Hart"/>
    <s v="Coram"/>
    <x v="1"/>
    <x v="106"/>
    <n v="1"/>
    <n v="449"/>
    <s v="Pure Cycles Western 3-Speed - Women's - 2015/2016"/>
    <s v="Cruisers Bicycles"/>
    <x v="1"/>
    <s v="Venita Daniel"/>
    <s v="Pure Cycles"/>
  </r>
  <r>
    <n v="217"/>
    <s v="Sebrina Hart"/>
    <s v="Coram"/>
    <x v="1"/>
    <x v="106"/>
    <n v="2"/>
    <n v="3098"/>
    <s v="Surly Straggler - 2016"/>
    <s v="Cyclocross Bicycles"/>
    <x v="1"/>
    <s v="Venita Daniel"/>
    <s v="Surly"/>
  </r>
  <r>
    <n v="218"/>
    <s v="Vernetta Banks"/>
    <s v="Brooklyn"/>
    <x v="1"/>
    <x v="107"/>
    <n v="1"/>
    <n v="269.99"/>
    <s v="Electra Cruiser 1 (24-Inch) - 2016"/>
    <s v="Cruisers Bicycles"/>
    <x v="1"/>
    <s v="Venita Daniel"/>
    <s v="Electra"/>
  </r>
  <r>
    <n v="218"/>
    <s v="Vernetta Banks"/>
    <s v="Brooklyn"/>
    <x v="1"/>
    <x v="107"/>
    <n v="1"/>
    <n v="549.99"/>
    <s v="Electra Townie Original 21D - 2016"/>
    <s v="Cruisers Bicycles"/>
    <x v="1"/>
    <s v="Venita Daniel"/>
    <s v="Electra"/>
  </r>
  <r>
    <n v="218"/>
    <s v="Vernetta Banks"/>
    <s v="Brooklyn"/>
    <x v="1"/>
    <x v="107"/>
    <n v="2"/>
    <n v="1499.98"/>
    <s v="Ritchey Timberwolf Frameset - 2016"/>
    <s v="Mountain Bikes"/>
    <x v="1"/>
    <s v="Venita Daniel"/>
    <s v="Ritchey"/>
  </r>
  <r>
    <n v="219"/>
    <s v="Inez Snider"/>
    <s v="Ronkonkoma"/>
    <x v="1"/>
    <x v="107"/>
    <n v="1"/>
    <n v="599.99"/>
    <s v="Electra Townie Original 7D EQ - 2016"/>
    <s v="Comfort Bicycles"/>
    <x v="1"/>
    <s v="Marcelene Boyer"/>
    <s v="Electra"/>
  </r>
  <r>
    <n v="219"/>
    <s v="Inez Snider"/>
    <s v="Ronkonkoma"/>
    <x v="1"/>
    <x v="107"/>
    <n v="1"/>
    <n v="1320.99"/>
    <s v="Heller Shagamaw Frame - 2016"/>
    <s v="Mountain Bikes"/>
    <x v="1"/>
    <s v="Marcelene Boyer"/>
    <s v="Heller"/>
  </r>
  <r>
    <n v="220"/>
    <s v="Noble Glover"/>
    <s v="Orchard Park"/>
    <x v="1"/>
    <x v="107"/>
    <n v="2"/>
    <n v="539.98"/>
    <s v="Electra Girl's Hawaii 1 (16-inch) - 2015/2016"/>
    <s v="Children Bicycles"/>
    <x v="1"/>
    <s v="Marcelene Boyer"/>
    <s v="Electra"/>
  </r>
  <r>
    <n v="220"/>
    <s v="Noble Glover"/>
    <s v="Orchard Park"/>
    <x v="1"/>
    <x v="107"/>
    <n v="1"/>
    <n v="499.99"/>
    <s v="Electra Townie Original 7D - 2015/2016"/>
    <s v="Comfort Bicycles"/>
    <x v="1"/>
    <s v="Marcelene Boyer"/>
    <s v="Electra"/>
  </r>
  <r>
    <n v="220"/>
    <s v="Noble Glover"/>
    <s v="Orchard Park"/>
    <x v="1"/>
    <x v="107"/>
    <n v="2"/>
    <n v="939.98"/>
    <s v="Surly Ice Cream Truck Frameset - 2016"/>
    <s v="Mountain Bikes"/>
    <x v="1"/>
    <s v="Marcelene Boyer"/>
    <s v="Surly"/>
  </r>
  <r>
    <n v="220"/>
    <s v="Noble Glover"/>
    <s v="Orchard Park"/>
    <x v="1"/>
    <x v="107"/>
    <n v="2"/>
    <n v="1999.98"/>
    <s v="Surly Wednesday Frameset - 2016"/>
    <s v="Mountain Bikes"/>
    <x v="1"/>
    <s v="Marcelene Boyer"/>
    <s v="Surly"/>
  </r>
  <r>
    <n v="221"/>
    <s v="Donovan Cantrell"/>
    <s v="Oakland"/>
    <x v="0"/>
    <x v="108"/>
    <n v="2"/>
    <n v="3361.98"/>
    <s v="Surly Straggler 650b - 2016"/>
    <s v="Cyclocross Bicycles"/>
    <x v="0"/>
    <s v="Mireya Copeland"/>
    <s v="Surly"/>
  </r>
  <r>
    <n v="222"/>
    <s v="Gertrud Rhodes"/>
    <s v="Merrick"/>
    <x v="1"/>
    <x v="108"/>
    <n v="2"/>
    <n v="1499.98"/>
    <s v="Ritchey Timberwolf Frameset - 2016"/>
    <s v="Mountain Bikes"/>
    <x v="1"/>
    <s v="Marcelene Boyer"/>
    <s v="Ritchey"/>
  </r>
  <r>
    <n v="222"/>
    <s v="Gertrud Rhodes"/>
    <s v="Merrick"/>
    <x v="1"/>
    <x v="108"/>
    <n v="1"/>
    <n v="1549"/>
    <s v="Surly Straggler - 2016"/>
    <s v="Cyclocross Bicycles"/>
    <x v="1"/>
    <s v="Marcelene Boyer"/>
    <s v="Surly"/>
  </r>
  <r>
    <n v="223"/>
    <s v="Veronique Fulton"/>
    <s v="Ballston Spa"/>
    <x v="1"/>
    <x v="109"/>
    <n v="2"/>
    <n v="539.98"/>
    <s v="Electra Cruiser 1 (24-Inch) - 2016"/>
    <s v="Children Bicycles"/>
    <x v="1"/>
    <s v="Venita Daniel"/>
    <s v="Electra"/>
  </r>
  <r>
    <n v="223"/>
    <s v="Veronique Fulton"/>
    <s v="Ballston Spa"/>
    <x v="1"/>
    <x v="109"/>
    <n v="1"/>
    <n v="529.99"/>
    <s v="Electra Moto 1 - 2016"/>
    <s v="Cruisers Bicycles"/>
    <x v="1"/>
    <s v="Venita Daniel"/>
    <s v="Electra"/>
  </r>
  <r>
    <n v="223"/>
    <s v="Veronique Fulton"/>
    <s v="Ballston Spa"/>
    <x v="1"/>
    <x v="109"/>
    <n v="1"/>
    <n v="599.99"/>
    <s v="Electra Townie Original 7D EQ - Women's - 2016"/>
    <s v="Cruisers Bicycles"/>
    <x v="1"/>
    <s v="Venita Daniel"/>
    <s v="Electra"/>
  </r>
  <r>
    <n v="223"/>
    <s v="Veronique Fulton"/>
    <s v="Ballston Spa"/>
    <x v="1"/>
    <x v="109"/>
    <n v="1"/>
    <n v="1320.99"/>
    <s v="Heller Shagamaw Frame - 2016"/>
    <s v="Mountain Bikes"/>
    <x v="1"/>
    <s v="Venita Daniel"/>
    <s v="Heller"/>
  </r>
  <r>
    <n v="223"/>
    <s v="Veronique Fulton"/>
    <s v="Ballston Spa"/>
    <x v="1"/>
    <x v="109"/>
    <n v="2"/>
    <n v="7999.98"/>
    <s v="Trek Slash 8 27.5 - 2016"/>
    <s v="Mountain Bikes"/>
    <x v="1"/>
    <s v="Venita Daniel"/>
    <s v="Trek"/>
  </r>
  <r>
    <n v="224"/>
    <s v="Carola Rodriquez"/>
    <s v="Banning"/>
    <x v="0"/>
    <x v="110"/>
    <n v="1"/>
    <n v="499.99"/>
    <s v="Electra Townie Original 7D - 2015/2016"/>
    <s v="Comfort Bicycles"/>
    <x v="0"/>
    <s v="Genna Serrano"/>
    <s v="Electra"/>
  </r>
  <r>
    <n v="224"/>
    <s v="Carola Rodriquez"/>
    <s v="Banning"/>
    <x v="0"/>
    <x v="110"/>
    <n v="1"/>
    <n v="469.99"/>
    <s v="Surly Ice Cream Truck Frameset - 2016"/>
    <s v="Mountain Bikes"/>
    <x v="0"/>
    <s v="Genna Serrano"/>
    <s v="Surly"/>
  </r>
  <r>
    <n v="224"/>
    <s v="Carola Rodriquez"/>
    <s v="Banning"/>
    <x v="0"/>
    <x v="110"/>
    <n v="2"/>
    <n v="3098"/>
    <s v="Surly Straggler - 2016"/>
    <s v="Cyclocross Bicycles"/>
    <x v="0"/>
    <s v="Genna Serrano"/>
    <s v="Surly"/>
  </r>
  <r>
    <n v="224"/>
    <s v="Carola Rodriquez"/>
    <s v="Banning"/>
    <x v="0"/>
    <x v="110"/>
    <n v="2"/>
    <n v="3361.98"/>
    <s v="Surly Straggler 650b - 2016"/>
    <s v="Cyclocross Bicycles"/>
    <x v="0"/>
    <s v="Genna Serrano"/>
    <s v="Surly"/>
  </r>
  <r>
    <n v="225"/>
    <s v="Fransisca Nicholson"/>
    <s v="Glendora"/>
    <x v="0"/>
    <x v="110"/>
    <n v="1"/>
    <n v="269.99"/>
    <s v="Electra Cruiser 1 (24-Inch) - 2016"/>
    <s v="Children Bicycles"/>
    <x v="0"/>
    <s v="Genna Serrano"/>
    <s v="Electra"/>
  </r>
  <r>
    <n v="225"/>
    <s v="Fransisca Nicholson"/>
    <s v="Glendora"/>
    <x v="0"/>
    <x v="110"/>
    <n v="1"/>
    <n v="2999.99"/>
    <s v="Trek Conduit+ - 2016"/>
    <s v="Electric Bikes"/>
    <x v="0"/>
    <s v="Genna Serrano"/>
    <s v="Trek"/>
  </r>
  <r>
    <n v="226"/>
    <s v="Tony Hicks"/>
    <s v="Anaheim"/>
    <x v="0"/>
    <x v="110"/>
    <n v="1"/>
    <n v="749.99"/>
    <s v="Ritchey Timberwolf Frameset - 2016"/>
    <s v="Mountain Bikes"/>
    <x v="0"/>
    <s v="Mireya Copeland"/>
    <s v="Ritchey"/>
  </r>
  <r>
    <n v="227"/>
    <s v="Kirstie Vazquez"/>
    <s v="Saratoga Springs"/>
    <x v="1"/>
    <x v="110"/>
    <n v="2"/>
    <n v="1059.98"/>
    <s v="Electra Moto 1 - 2016"/>
    <s v="Cruisers Bicycles"/>
    <x v="1"/>
    <s v="Venita Daniel"/>
    <s v="Electra"/>
  </r>
  <r>
    <n v="227"/>
    <s v="Kirstie Vazquez"/>
    <s v="Saratoga Springs"/>
    <x v="1"/>
    <x v="110"/>
    <n v="2"/>
    <n v="1999.98"/>
    <s v="Surly Wednesday Frameset - 2016"/>
    <s v="Mountain Bikes"/>
    <x v="1"/>
    <s v="Venita Daniel"/>
    <s v="Surly"/>
  </r>
  <r>
    <n v="228"/>
    <s v="Jamika Blanchard"/>
    <s v="Fresh Meadows"/>
    <x v="1"/>
    <x v="110"/>
    <n v="1"/>
    <n v="269.99"/>
    <s v="Electra Girl's Hawaii 1 (16-inch) - 2015/2016"/>
    <s v="Children Bicycles"/>
    <x v="1"/>
    <s v="Venita Daniel"/>
    <s v="Electra"/>
  </r>
  <r>
    <n v="228"/>
    <s v="Jamika Blanchard"/>
    <s v="Fresh Meadows"/>
    <x v="1"/>
    <x v="110"/>
    <n v="2"/>
    <n v="599.98"/>
    <s v="Electra Girl's Hawaii 1 (20-inch) - 2015/2016"/>
    <s v="Children Bicycles"/>
    <x v="1"/>
    <s v="Venita Daniel"/>
    <s v="Electra"/>
  </r>
  <r>
    <n v="228"/>
    <s v="Jamika Blanchard"/>
    <s v="Fresh Meadows"/>
    <x v="1"/>
    <x v="110"/>
    <n v="1"/>
    <n v="499.99"/>
    <s v="Electra Townie Original 7D - 2015/2016"/>
    <s v="Comfort Bicycles"/>
    <x v="1"/>
    <s v="Venita Daniel"/>
    <s v="Electra"/>
  </r>
  <r>
    <n v="228"/>
    <s v="Jamika Blanchard"/>
    <s v="Fresh Meadows"/>
    <x v="1"/>
    <x v="110"/>
    <n v="2"/>
    <n v="1499.98"/>
    <s v="Ritchey Timberwolf Frameset - 2016"/>
    <s v="Mountain Bikes"/>
    <x v="1"/>
    <s v="Venita Daniel"/>
    <s v="Ritchey"/>
  </r>
  <r>
    <n v="228"/>
    <s v="Jamika Blanchard"/>
    <s v="Fresh Meadows"/>
    <x v="1"/>
    <x v="110"/>
    <n v="1"/>
    <n v="2899.99"/>
    <s v="Trek Fuel EX 8 29 - 2016"/>
    <s v="Mountain Bikes"/>
    <x v="1"/>
    <s v="Venita Daniel"/>
    <s v="Trek"/>
  </r>
  <r>
    <n v="229"/>
    <s v="Evelina Manning"/>
    <s v="Mount Vernon"/>
    <x v="1"/>
    <x v="111"/>
    <n v="2"/>
    <n v="999.98"/>
    <s v="Electra Townie Original 7D - 2015/2016"/>
    <s v="Comfort Bicycles"/>
    <x v="1"/>
    <s v="Marcelene Boyer"/>
    <s v="Electra"/>
  </r>
  <r>
    <n v="229"/>
    <s v="Evelina Manning"/>
    <s v="Mount Vernon"/>
    <x v="1"/>
    <x v="111"/>
    <n v="2"/>
    <n v="2641.98"/>
    <s v="Heller Shagamaw Frame - 2016"/>
    <s v="Mountain Bikes"/>
    <x v="1"/>
    <s v="Marcelene Boyer"/>
    <s v="Heller"/>
  </r>
  <r>
    <n v="229"/>
    <s v="Evelina Manning"/>
    <s v="Mount Vernon"/>
    <x v="1"/>
    <x v="111"/>
    <n v="1"/>
    <n v="1799.99"/>
    <s v="Trek Remedy 29 Carbon Frameset - 2016"/>
    <s v="Mountain Bikes"/>
    <x v="1"/>
    <s v="Marcelene Boyer"/>
    <s v="Trek"/>
  </r>
  <r>
    <n v="230"/>
    <s v="Ryan Carter"/>
    <s v="Nanuet"/>
    <x v="1"/>
    <x v="111"/>
    <n v="2"/>
    <n v="3361.98"/>
    <s v="Surly Straggler 650b - 2016"/>
    <s v="Cyclocross Bicycles"/>
    <x v="1"/>
    <s v="Marcelene Boyer"/>
    <s v="Surly"/>
  </r>
  <r>
    <n v="231"/>
    <s v="Rosamaria Meyer"/>
    <s v="Webster"/>
    <x v="1"/>
    <x v="111"/>
    <n v="2"/>
    <n v="539.98"/>
    <s v="Electra Girl's Hawaii 1 (16-inch) - 2015/2016"/>
    <s v="Cruisers Bicycles"/>
    <x v="1"/>
    <s v="Marcelene Boyer"/>
    <s v="Electra"/>
  </r>
  <r>
    <n v="231"/>
    <s v="Rosamaria Meyer"/>
    <s v="Webster"/>
    <x v="1"/>
    <x v="111"/>
    <n v="2"/>
    <n v="2641.98"/>
    <s v="Heller Shagamaw Frame - 2016"/>
    <s v="Mountain Bikes"/>
    <x v="1"/>
    <s v="Marcelene Boyer"/>
    <s v="Heller"/>
  </r>
  <r>
    <n v="231"/>
    <s v="Rosamaria Meyer"/>
    <s v="Webster"/>
    <x v="1"/>
    <x v="111"/>
    <n v="2"/>
    <n v="3599.98"/>
    <s v="Trek Remedy 29 Carbon Frameset - 2016"/>
    <s v="Mountain Bikes"/>
    <x v="1"/>
    <s v="Marcelene Boyer"/>
    <s v="Trek"/>
  </r>
  <r>
    <n v="232"/>
    <s v="Latashia Travis"/>
    <s v="Upland"/>
    <x v="0"/>
    <x v="112"/>
    <n v="2"/>
    <n v="1199.98"/>
    <s v="Electra Townie Original 7D EQ - 2016"/>
    <s v="Comfort Bicycles"/>
    <x v="0"/>
    <s v="Genna Serrano"/>
    <s v="Electra"/>
  </r>
  <r>
    <n v="232"/>
    <s v="Latashia Travis"/>
    <s v="Upland"/>
    <x v="0"/>
    <x v="112"/>
    <n v="1"/>
    <n v="449"/>
    <s v="Pure Cycles Western 3-Speed - Women's - 2015/2016"/>
    <s v="Cruisers Bicycles"/>
    <x v="0"/>
    <s v="Genna Serrano"/>
    <s v="Pure Cycles"/>
  </r>
  <r>
    <n v="232"/>
    <s v="Latashia Travis"/>
    <s v="Upland"/>
    <x v="0"/>
    <x v="112"/>
    <n v="2"/>
    <n v="3361.98"/>
    <s v="Surly Straggler 650b - 2016"/>
    <s v="Cyclocross Bicycles"/>
    <x v="0"/>
    <s v="Genna Serrano"/>
    <s v="Surly"/>
  </r>
  <r>
    <n v="232"/>
    <s v="Latashia Travis"/>
    <s v="Upland"/>
    <x v="0"/>
    <x v="112"/>
    <n v="2"/>
    <n v="3599.98"/>
    <s v="Trek Remedy 29 Carbon Frameset - 2016"/>
    <s v="Mountain Bikes"/>
    <x v="0"/>
    <s v="Genna Serrano"/>
    <s v="Trek"/>
  </r>
  <r>
    <n v="233"/>
    <s v="Melita Dominguez"/>
    <s v="Auburn"/>
    <x v="1"/>
    <x v="113"/>
    <n v="1"/>
    <n v="269.99"/>
    <s v="Electra Girl's Hawaii 1 (16-inch) - 2015/2016"/>
    <s v="Cruisers Bicycles"/>
    <x v="1"/>
    <s v="Marcelene Boyer"/>
    <s v="Electra"/>
  </r>
  <r>
    <n v="233"/>
    <s v="Melita Dominguez"/>
    <s v="Auburn"/>
    <x v="1"/>
    <x v="113"/>
    <n v="2"/>
    <n v="1059.98"/>
    <s v="Electra Moto 1 - 2016"/>
    <s v="Cruisers Bicycles"/>
    <x v="1"/>
    <s v="Marcelene Boyer"/>
    <s v="Electra"/>
  </r>
  <r>
    <n v="233"/>
    <s v="Melita Dominguez"/>
    <s v="Auburn"/>
    <x v="1"/>
    <x v="113"/>
    <n v="1"/>
    <n v="549.99"/>
    <s v="Electra Townie Original 21D - 2016"/>
    <s v="Cruisers Bicycles"/>
    <x v="1"/>
    <s v="Marcelene Boyer"/>
    <s v="Electra"/>
  </r>
  <r>
    <n v="233"/>
    <s v="Melita Dominguez"/>
    <s v="Auburn"/>
    <x v="1"/>
    <x v="113"/>
    <n v="2"/>
    <n v="1199.98"/>
    <s v="Electra Townie Original 7D EQ - 2016"/>
    <s v="Cruisers Bicycles"/>
    <x v="1"/>
    <s v="Marcelene Boyer"/>
    <s v="Electra"/>
  </r>
  <r>
    <n v="234"/>
    <s v="Merrie Fowler"/>
    <s v="Scarsdale"/>
    <x v="1"/>
    <x v="114"/>
    <n v="1"/>
    <n v="299.99"/>
    <s v="Electra Girl's Hawaii 1 (20-inch) - 2015/2016"/>
    <s v="Children Bicycles"/>
    <x v="1"/>
    <s v="Marcelene Boyer"/>
    <s v="Electra"/>
  </r>
  <r>
    <n v="234"/>
    <s v="Merrie Fowler"/>
    <s v="Scarsdale"/>
    <x v="1"/>
    <x v="114"/>
    <n v="1"/>
    <n v="549.99"/>
    <s v="Electra Townie Original 21D - 2016"/>
    <s v="Cruisers Bicycles"/>
    <x v="1"/>
    <s v="Marcelene Boyer"/>
    <s v="Electra"/>
  </r>
  <r>
    <n v="234"/>
    <s v="Merrie Fowler"/>
    <s v="Scarsdale"/>
    <x v="1"/>
    <x v="114"/>
    <n v="2"/>
    <n v="858"/>
    <s v="Pure Cycles Vine 8-Speed - 2016"/>
    <s v="Cruisers Bicycles"/>
    <x v="1"/>
    <s v="Marcelene Boyer"/>
    <s v="Pure Cycles"/>
  </r>
  <r>
    <n v="234"/>
    <s v="Merrie Fowler"/>
    <s v="Scarsdale"/>
    <x v="1"/>
    <x v="114"/>
    <n v="2"/>
    <n v="3361.98"/>
    <s v="Surly Straggler 650b - 2016"/>
    <s v="Cyclocross Bicycles"/>
    <x v="1"/>
    <s v="Marcelene Boyer"/>
    <s v="Surly"/>
  </r>
  <r>
    <n v="234"/>
    <s v="Merrie Fowler"/>
    <s v="Scarsdale"/>
    <x v="1"/>
    <x v="114"/>
    <n v="1"/>
    <n v="3999.99"/>
    <s v="Trek Slash 8 27.5 - 2016"/>
    <s v="Mountain Bikes"/>
    <x v="1"/>
    <s v="Marcelene Boyer"/>
    <s v="Trek"/>
  </r>
  <r>
    <n v="235"/>
    <s v="Eli Contreras"/>
    <s v="Ronkonkoma"/>
    <x v="1"/>
    <x v="115"/>
    <n v="2"/>
    <n v="539.98"/>
    <s v="Electra Cruiser 1 (24-Inch) - 2016"/>
    <s v="Cruisers Bicycles"/>
    <x v="1"/>
    <s v="Marcelene Boyer"/>
    <s v="Electra"/>
  </r>
  <r>
    <n v="235"/>
    <s v="Eli Contreras"/>
    <s v="Ronkonkoma"/>
    <x v="1"/>
    <x v="115"/>
    <n v="1"/>
    <n v="469.99"/>
    <s v="Surly Ice Cream Truck Frameset - 2016"/>
    <s v="Mountain Bikes"/>
    <x v="1"/>
    <s v="Marcelene Boyer"/>
    <s v="Surly"/>
  </r>
  <r>
    <n v="235"/>
    <s v="Eli Contreras"/>
    <s v="Ronkonkoma"/>
    <x v="1"/>
    <x v="115"/>
    <n v="2"/>
    <n v="7999.98"/>
    <s v="Trek Slash 8 27.5 - 2016"/>
    <s v="Mountain Bikes"/>
    <x v="1"/>
    <s v="Marcelene Boyer"/>
    <s v="Trek"/>
  </r>
  <r>
    <n v="236"/>
    <s v="Stephaine Riddle"/>
    <s v="Brooklyn"/>
    <x v="1"/>
    <x v="116"/>
    <n v="2"/>
    <n v="1499.98"/>
    <s v="Ritchey Timberwolf Frameset - 2016"/>
    <s v="Mountain Bikes"/>
    <x v="1"/>
    <s v="Marcelene Boyer"/>
    <s v="Ritchey"/>
  </r>
  <r>
    <n v="236"/>
    <s v="Stephaine Riddle"/>
    <s v="Brooklyn"/>
    <x v="1"/>
    <x v="116"/>
    <n v="2"/>
    <n v="1999.98"/>
    <s v="Surly Wednesday Frameset - 2016"/>
    <s v="Mountain Bikes"/>
    <x v="1"/>
    <s v="Marcelene Boyer"/>
    <s v="Surly"/>
  </r>
  <r>
    <n v="236"/>
    <s v="Stephaine Riddle"/>
    <s v="Brooklyn"/>
    <x v="1"/>
    <x v="116"/>
    <n v="2"/>
    <n v="5799.98"/>
    <s v="Trek Fuel EX 8 29 - 2016"/>
    <s v="Mountain Bikes"/>
    <x v="1"/>
    <s v="Marcelene Boyer"/>
    <s v="Trek"/>
  </r>
  <r>
    <n v="237"/>
    <s v="Carman Hardy"/>
    <s v="Jamestown"/>
    <x v="1"/>
    <x v="116"/>
    <n v="1"/>
    <n v="529.99"/>
    <s v="Electra Moto 1 - 2016"/>
    <s v="Cruisers Bicycles"/>
    <x v="1"/>
    <s v="Venita Daniel"/>
    <s v="Electra"/>
  </r>
  <r>
    <n v="237"/>
    <s v="Carman Hardy"/>
    <s v="Jamestown"/>
    <x v="1"/>
    <x v="116"/>
    <n v="1"/>
    <n v="549.99"/>
    <s v="Electra Townie Original 21D - 2016"/>
    <s v="Comfort Bicycles"/>
    <x v="1"/>
    <s v="Venita Daniel"/>
    <s v="Electra"/>
  </r>
  <r>
    <n v="237"/>
    <s v="Carman Hardy"/>
    <s v="Jamestown"/>
    <x v="1"/>
    <x v="116"/>
    <n v="1"/>
    <n v="599.99"/>
    <s v="Electra Townie Original 7D EQ - 2016"/>
    <s v="Comfort Bicycles"/>
    <x v="1"/>
    <s v="Venita Daniel"/>
    <s v="Electra"/>
  </r>
  <r>
    <n v="237"/>
    <s v="Carman Hardy"/>
    <s v="Jamestown"/>
    <x v="1"/>
    <x v="116"/>
    <n v="2"/>
    <n v="1199.98"/>
    <s v="Electra Townie Original 7D EQ - Women's - 2016"/>
    <s v="Cruisers Bicycles"/>
    <x v="1"/>
    <s v="Venita Daniel"/>
    <s v="Electra"/>
  </r>
  <r>
    <n v="238"/>
    <s v="Annett Rush"/>
    <s v="Rosedale"/>
    <x v="1"/>
    <x v="117"/>
    <n v="2"/>
    <n v="539.98"/>
    <s v="Electra Cruiser 1 (24-Inch) - 2016"/>
    <s v="Cruisers Bicycles"/>
    <x v="1"/>
    <s v="Marcelene Boyer"/>
    <s v="Electra"/>
  </r>
  <r>
    <n v="238"/>
    <s v="Annett Rush"/>
    <s v="Rosedale"/>
    <x v="1"/>
    <x v="117"/>
    <n v="2"/>
    <n v="539.98"/>
    <s v="Electra Girl's Hawaii 1 (16-inch) - 2015/2016"/>
    <s v="Children Bicycles"/>
    <x v="1"/>
    <s v="Marcelene Boyer"/>
    <s v="Electra"/>
  </r>
  <r>
    <n v="238"/>
    <s v="Annett Rush"/>
    <s v="Rosedale"/>
    <x v="1"/>
    <x v="117"/>
    <n v="1"/>
    <n v="499.99"/>
    <s v="Electra Townie Original 7D - 2015/2016"/>
    <s v="Comfort Bicycles"/>
    <x v="1"/>
    <s v="Marcelene Boyer"/>
    <s v="Electra"/>
  </r>
  <r>
    <n v="238"/>
    <s v="Annett Rush"/>
    <s v="Rosedale"/>
    <x v="1"/>
    <x v="117"/>
    <n v="2"/>
    <n v="1199.98"/>
    <s v="Electra Townie Original 7D EQ - Women's - 2016"/>
    <s v="Cruisers Bicycles"/>
    <x v="1"/>
    <s v="Marcelene Boyer"/>
    <s v="Electra"/>
  </r>
  <r>
    <n v="238"/>
    <s v="Annett Rush"/>
    <s v="Rosedale"/>
    <x v="1"/>
    <x v="117"/>
    <n v="1"/>
    <n v="3999.99"/>
    <s v="Trek Slash 8 27.5 - 2016"/>
    <s v="Mountain Bikes"/>
    <x v="1"/>
    <s v="Marcelene Boyer"/>
    <s v="Trek"/>
  </r>
  <r>
    <n v="239"/>
    <s v="Lashawn Ortiz"/>
    <s v="Longview"/>
    <x v="2"/>
    <x v="118"/>
    <n v="2"/>
    <n v="539.98"/>
    <s v="Electra Cruiser 1 (24-Inch) - 2016"/>
    <s v="Children Bicycles"/>
    <x v="2"/>
    <s v="Layla Terrell"/>
    <s v="Electra"/>
  </r>
  <r>
    <n v="239"/>
    <s v="Lashawn Ortiz"/>
    <s v="Longview"/>
    <x v="2"/>
    <x v="118"/>
    <n v="2"/>
    <n v="1199.98"/>
    <s v="Electra Townie Original 7D EQ - 2016"/>
    <s v="Cruisers Bicycles"/>
    <x v="2"/>
    <s v="Layla Terrell"/>
    <s v="Electra"/>
  </r>
  <r>
    <n v="239"/>
    <s v="Lashawn Ortiz"/>
    <s v="Longview"/>
    <x v="2"/>
    <x v="118"/>
    <n v="1"/>
    <n v="449"/>
    <s v="Pure Cycles Western 3-Speed - Women's - 2015/2016"/>
    <s v="Cruisers Bicycles"/>
    <x v="2"/>
    <s v="Layla Terrell"/>
    <s v="Pure Cycles"/>
  </r>
  <r>
    <n v="239"/>
    <s v="Lashawn Ortiz"/>
    <s v="Longview"/>
    <x v="2"/>
    <x v="118"/>
    <n v="2"/>
    <n v="5799.98"/>
    <s v="Trek Fuel EX 8 29 - 2016"/>
    <s v="Mountain Bikes"/>
    <x v="2"/>
    <s v="Layla Terrell"/>
    <s v="Trek"/>
  </r>
  <r>
    <n v="240"/>
    <s v="Kanesha Vega"/>
    <s v="Rome"/>
    <x v="1"/>
    <x v="118"/>
    <n v="1"/>
    <n v="1320.99"/>
    <s v="Heller Shagamaw Frame - 2016"/>
    <s v="Mountain Bikes"/>
    <x v="1"/>
    <s v="Marcelene Boyer"/>
    <s v="Heller"/>
  </r>
  <r>
    <n v="240"/>
    <s v="Kanesha Vega"/>
    <s v="Rome"/>
    <x v="1"/>
    <x v="118"/>
    <n v="2"/>
    <n v="898"/>
    <s v="Pure Cycles Western 3-Speed - Women's - 2015/2016"/>
    <s v="Cruisers Bicycles"/>
    <x v="1"/>
    <s v="Marcelene Boyer"/>
    <s v="Pure Cycles"/>
  </r>
  <r>
    <n v="240"/>
    <s v="Kanesha Vega"/>
    <s v="Rome"/>
    <x v="1"/>
    <x v="118"/>
    <n v="1"/>
    <n v="2999.99"/>
    <s v="Trek Conduit+ - 2016"/>
    <s v="Electric Bikes"/>
    <x v="1"/>
    <s v="Marcelene Boyer"/>
    <s v="Trek"/>
  </r>
  <r>
    <n v="240"/>
    <s v="Kanesha Vega"/>
    <s v="Rome"/>
    <x v="1"/>
    <x v="118"/>
    <n v="1"/>
    <n v="1799.99"/>
    <s v="Trek Remedy 29 Carbon Frameset - 2016"/>
    <s v="Mountain Bikes"/>
    <x v="1"/>
    <s v="Marcelene Boyer"/>
    <s v="Trek"/>
  </r>
  <r>
    <n v="241"/>
    <s v="Divina Madden"/>
    <s v="Long Beach"/>
    <x v="1"/>
    <x v="118"/>
    <n v="1"/>
    <n v="3999.99"/>
    <s v="Trek Slash 8 27.5 - 2016"/>
    <s v="Mountain Bikes"/>
    <x v="1"/>
    <s v="Venita Daniel"/>
    <s v="Trek"/>
  </r>
  <r>
    <n v="242"/>
    <s v="Almeta Benjamin"/>
    <s v="Sunnyside"/>
    <x v="1"/>
    <x v="118"/>
    <n v="1"/>
    <n v="999.99"/>
    <s v="Surly Wednesday Frameset - 2016"/>
    <s v="Mountain Bikes"/>
    <x v="1"/>
    <s v="Venita Daniel"/>
    <s v="Surly"/>
  </r>
  <r>
    <n v="243"/>
    <s v="Barrett Sanders"/>
    <s v="Longview"/>
    <x v="2"/>
    <x v="118"/>
    <n v="2"/>
    <n v="999.98"/>
    <s v="Electra Townie Original 7D - 2015/2016"/>
    <s v="Comfort Bicycles"/>
    <x v="2"/>
    <s v="Kali Vargas"/>
    <s v="Electra"/>
  </r>
  <r>
    <n v="243"/>
    <s v="Barrett Sanders"/>
    <s v="Longview"/>
    <x v="2"/>
    <x v="118"/>
    <n v="2"/>
    <n v="898"/>
    <s v="Pure Cycles William 3-Speed - 2016"/>
    <s v="Cruisers Bicycles"/>
    <x v="2"/>
    <s v="Kali Vargas"/>
    <s v="Pure Cycles"/>
  </r>
  <r>
    <n v="243"/>
    <s v="Barrett Sanders"/>
    <s v="Longview"/>
    <x v="2"/>
    <x v="118"/>
    <n v="2"/>
    <n v="7999.98"/>
    <s v="Trek Slash 8 27.5 - 2016"/>
    <s v="Mountain Bikes"/>
    <x v="2"/>
    <s v="Kali Vargas"/>
    <s v="Trek"/>
  </r>
  <r>
    <n v="244"/>
    <s v="Venus Hewitt"/>
    <s v="Farmingdale"/>
    <x v="1"/>
    <x v="119"/>
    <n v="1"/>
    <n v="269.99"/>
    <s v="Electra Girl's Hawaii 1 (16-inch) - 2015/2016"/>
    <s v="Children Bicycles"/>
    <x v="1"/>
    <s v="Marcelene Boyer"/>
    <s v="Electra"/>
  </r>
  <r>
    <n v="244"/>
    <s v="Venus Hewitt"/>
    <s v="Farmingdale"/>
    <x v="1"/>
    <x v="119"/>
    <n v="1"/>
    <n v="499.99"/>
    <s v="Electra Townie Original 7D - 2015/2016"/>
    <s v="Comfort Bicycles"/>
    <x v="1"/>
    <s v="Marcelene Boyer"/>
    <s v="Electra"/>
  </r>
  <r>
    <n v="244"/>
    <s v="Venus Hewitt"/>
    <s v="Farmingdale"/>
    <x v="1"/>
    <x v="119"/>
    <n v="1"/>
    <n v="449"/>
    <s v="Pure Cycles William 3-Speed - 2016"/>
    <s v="Cruisers Bicycles"/>
    <x v="1"/>
    <s v="Marcelene Boyer"/>
    <s v="Pure Cycles"/>
  </r>
  <r>
    <n v="245"/>
    <s v="Scarlet Yates"/>
    <s v="Patchogue"/>
    <x v="1"/>
    <x v="120"/>
    <n v="2"/>
    <n v="3098"/>
    <s v="Surly Straggler - 2016"/>
    <s v="Cyclocross Bicycles"/>
    <x v="1"/>
    <s v="Venita Daniel"/>
    <s v="Surly"/>
  </r>
  <r>
    <n v="245"/>
    <s v="Scarlet Yates"/>
    <s v="Patchogue"/>
    <x v="1"/>
    <x v="120"/>
    <n v="1"/>
    <n v="1799.99"/>
    <s v="Trek Remedy 29 Carbon Frameset - 2016"/>
    <s v="Mountain Bikes"/>
    <x v="1"/>
    <s v="Venita Daniel"/>
    <s v="Trek"/>
  </r>
  <r>
    <n v="246"/>
    <s v="Caren Stephens"/>
    <s v="Scarsdale"/>
    <x v="1"/>
    <x v="121"/>
    <n v="2"/>
    <n v="858"/>
    <s v="Pure Cycles Vine 8-Speed - 2016"/>
    <s v="Cruisers Bicycles"/>
    <x v="1"/>
    <s v="Marcelene Boyer"/>
    <s v="Pure Cycles"/>
  </r>
  <r>
    <n v="247"/>
    <s v="Joann Barber"/>
    <s v="Santa Monica"/>
    <x v="0"/>
    <x v="121"/>
    <n v="1"/>
    <n v="499.99"/>
    <s v="Electra Townie Original 7D - 2015/2016"/>
    <s v="Comfort Bicycles"/>
    <x v="0"/>
    <s v="Genna Serrano"/>
    <s v="Electra"/>
  </r>
  <r>
    <n v="247"/>
    <s v="Joann Barber"/>
    <s v="Santa Monica"/>
    <x v="0"/>
    <x v="121"/>
    <n v="1"/>
    <n v="999.99"/>
    <s v="Surly Wednesday Frameset - 2016"/>
    <s v="Mountain Bikes"/>
    <x v="0"/>
    <s v="Genna Serrano"/>
    <s v="Surly"/>
  </r>
  <r>
    <n v="248"/>
    <s v="Kimberley Reynolds"/>
    <s v="Port Washington"/>
    <x v="1"/>
    <x v="121"/>
    <n v="1"/>
    <n v="269.99"/>
    <s v="Electra Cruiser 1 (24-Inch) - 2016"/>
    <s v="Cruisers Bicycles"/>
    <x v="1"/>
    <s v="Venita Daniel"/>
    <s v="Electra"/>
  </r>
  <r>
    <n v="248"/>
    <s v="Kimberley Reynolds"/>
    <s v="Port Washington"/>
    <x v="1"/>
    <x v="121"/>
    <n v="2"/>
    <n v="1199.98"/>
    <s v="Electra Townie Original 7D EQ - 2016"/>
    <s v="Comfort Bicycles"/>
    <x v="1"/>
    <s v="Venita Daniel"/>
    <s v="Electra"/>
  </r>
  <r>
    <n v="248"/>
    <s v="Kimberley Reynolds"/>
    <s v="Port Washington"/>
    <x v="1"/>
    <x v="121"/>
    <n v="1"/>
    <n v="429"/>
    <s v="Pure Cycles Vine 8-Speed - 2016"/>
    <s v="Cruisers Bicycles"/>
    <x v="1"/>
    <s v="Venita Daniel"/>
    <s v="Pure Cycles"/>
  </r>
  <r>
    <n v="248"/>
    <s v="Kimberley Reynolds"/>
    <s v="Port Washington"/>
    <x v="1"/>
    <x v="121"/>
    <n v="1"/>
    <n v="2999.99"/>
    <s v="Trek Conduit+ - 2016"/>
    <s v="Electric Bikes"/>
    <x v="1"/>
    <s v="Venita Daniel"/>
    <s v="Trek"/>
  </r>
  <r>
    <n v="249"/>
    <s v="Miquel Neal"/>
    <s v="Staten Island"/>
    <x v="1"/>
    <x v="122"/>
    <n v="1"/>
    <n v="269.99"/>
    <s v="Electra Girl's Hawaii 1 (16-inch) - 2015/2016"/>
    <s v="Children Bicycles"/>
    <x v="1"/>
    <s v="Marcelene Boyer"/>
    <s v="Electra"/>
  </r>
  <r>
    <n v="249"/>
    <s v="Miquel Neal"/>
    <s v="Staten Island"/>
    <x v="1"/>
    <x v="122"/>
    <n v="2"/>
    <n v="898"/>
    <s v="Pure Cycles Western 3-Speed - Women's - 2015/2016"/>
    <s v="Cruisers Bicycles"/>
    <x v="1"/>
    <s v="Marcelene Boyer"/>
    <s v="Pure Cycles"/>
  </r>
  <r>
    <n v="249"/>
    <s v="Miquel Neal"/>
    <s v="Staten Island"/>
    <x v="1"/>
    <x v="122"/>
    <n v="2"/>
    <n v="7999.98"/>
    <s v="Trek Slash 8 27.5 - 2016"/>
    <s v="Mountain Bikes"/>
    <x v="1"/>
    <s v="Marcelene Boyer"/>
    <s v="Trek"/>
  </r>
  <r>
    <n v="250"/>
    <s v="Weldon Michael"/>
    <s v="Huntington"/>
    <x v="1"/>
    <x v="122"/>
    <n v="2"/>
    <n v="858"/>
    <s v="Pure Cycles Vine 8-Speed - 2016"/>
    <s v="Cruisers Bicycles"/>
    <x v="1"/>
    <s v="Venita Daniel"/>
    <s v="Pure Cycles"/>
  </r>
  <r>
    <n v="250"/>
    <s v="Weldon Michael"/>
    <s v="Huntington"/>
    <x v="1"/>
    <x v="122"/>
    <n v="2"/>
    <n v="3361.98"/>
    <s v="Surly Straggler 650b - 2016"/>
    <s v="Cyclocross Bicycles"/>
    <x v="1"/>
    <s v="Venita Daniel"/>
    <s v="Surly"/>
  </r>
  <r>
    <n v="251"/>
    <s v="Arlena Buckner"/>
    <s v="New Hyde Park"/>
    <x v="1"/>
    <x v="122"/>
    <n v="2"/>
    <n v="539.98"/>
    <s v="Electra Girl's Hawaii 1 (16-inch) - 2015/2016"/>
    <s v="Children Bicycles"/>
    <x v="1"/>
    <s v="Venita Daniel"/>
    <s v="Electra"/>
  </r>
  <r>
    <n v="251"/>
    <s v="Arlena Buckner"/>
    <s v="New Hyde Park"/>
    <x v="1"/>
    <x v="122"/>
    <n v="2"/>
    <n v="599.98"/>
    <s v="Electra Girl's Hawaii 1 (20-inch) - 2015/2016"/>
    <s v="Children Bicycles"/>
    <x v="1"/>
    <s v="Venita Daniel"/>
    <s v="Electra"/>
  </r>
  <r>
    <n v="252"/>
    <s v="Lorrie Becker"/>
    <s v="Garland"/>
    <x v="2"/>
    <x v="122"/>
    <n v="1"/>
    <n v="449"/>
    <s v="Pure Cycles William 3-Speed - 2016"/>
    <s v="Cruisers Bicycles"/>
    <x v="2"/>
    <s v="Kali Vargas"/>
    <s v="Pure Cycles"/>
  </r>
  <r>
    <n v="252"/>
    <s v="Lorrie Becker"/>
    <s v="Garland"/>
    <x v="2"/>
    <x v="122"/>
    <n v="2"/>
    <n v="3361.98"/>
    <s v="Surly Straggler 650b - 2016"/>
    <s v="Cyclocross Bicycles"/>
    <x v="2"/>
    <s v="Kali Vargas"/>
    <s v="Surly"/>
  </r>
  <r>
    <n v="252"/>
    <s v="Lorrie Becker"/>
    <s v="Garland"/>
    <x v="2"/>
    <x v="122"/>
    <n v="1"/>
    <n v="2899.99"/>
    <s v="Trek Fuel EX 8 29 - 2016"/>
    <s v="Mountain Bikes"/>
    <x v="2"/>
    <s v="Kali Vargas"/>
    <s v="Trek"/>
  </r>
  <r>
    <n v="253"/>
    <s v="Earline Gordon"/>
    <s v="Ronkonkoma"/>
    <x v="1"/>
    <x v="123"/>
    <n v="2"/>
    <n v="3361.98"/>
    <s v="Surly Straggler 650b - 2016"/>
    <s v="Cyclocross Bicycles"/>
    <x v="1"/>
    <s v="Marcelene Boyer"/>
    <s v="Surly"/>
  </r>
  <r>
    <n v="254"/>
    <s v="Faustino Delacruz"/>
    <s v="South Richmond Hill"/>
    <x v="1"/>
    <x v="124"/>
    <n v="1"/>
    <n v="549.99"/>
    <s v="Electra Townie Original 21D - 2016"/>
    <s v="Cruisers Bicycles"/>
    <x v="1"/>
    <s v="Venita Daniel"/>
    <s v="Electra"/>
  </r>
  <r>
    <n v="254"/>
    <s v="Faustino Delacruz"/>
    <s v="South Richmond Hill"/>
    <x v="1"/>
    <x v="124"/>
    <n v="2"/>
    <n v="939.98"/>
    <s v="Surly Ice Cream Truck Frameset - 2016"/>
    <s v="Mountain Bikes"/>
    <x v="1"/>
    <s v="Venita Daniel"/>
    <s v="Surly"/>
  </r>
  <r>
    <n v="254"/>
    <s v="Faustino Delacruz"/>
    <s v="South Richmond Hill"/>
    <x v="1"/>
    <x v="124"/>
    <n v="1"/>
    <n v="999.99"/>
    <s v="Surly Wednesday Frameset - 2016"/>
    <s v="Mountain Bikes"/>
    <x v="1"/>
    <s v="Venita Daniel"/>
    <s v="Surly"/>
  </r>
  <r>
    <n v="255"/>
    <s v="Ophelia Rodgers"/>
    <s v="Hopewell Junction"/>
    <x v="1"/>
    <x v="124"/>
    <n v="1"/>
    <n v="269.99"/>
    <s v="Electra Cruiser 1 (24-Inch) - 2016"/>
    <s v="Children Bicycles"/>
    <x v="1"/>
    <s v="Venita Daniel"/>
    <s v="Electra"/>
  </r>
  <r>
    <n v="255"/>
    <s v="Ophelia Rodgers"/>
    <s v="Hopewell Junction"/>
    <x v="1"/>
    <x v="124"/>
    <n v="1"/>
    <n v="269.99"/>
    <s v="Electra Girl's Hawaii 1 (16-inch) - 2015/2016"/>
    <s v="Cruisers Bicycles"/>
    <x v="1"/>
    <s v="Venita Daniel"/>
    <s v="Electra"/>
  </r>
  <r>
    <n v="255"/>
    <s v="Ophelia Rodgers"/>
    <s v="Hopewell Junction"/>
    <x v="1"/>
    <x v="124"/>
    <n v="2"/>
    <n v="2641.98"/>
    <s v="Heller Shagamaw Frame - 2016"/>
    <s v="Mountain Bikes"/>
    <x v="1"/>
    <s v="Venita Daniel"/>
    <s v="Heller"/>
  </r>
  <r>
    <n v="255"/>
    <s v="Ophelia Rodgers"/>
    <s v="Hopewell Junction"/>
    <x v="1"/>
    <x v="124"/>
    <n v="2"/>
    <n v="1499.98"/>
    <s v="Ritchey Timberwolf Frameset - 2016"/>
    <s v="Mountain Bikes"/>
    <x v="1"/>
    <s v="Venita Daniel"/>
    <s v="Ritchey"/>
  </r>
  <r>
    <n v="256"/>
    <s v="Theo Reese"/>
    <s v="Long Beach"/>
    <x v="1"/>
    <x v="125"/>
    <n v="1"/>
    <n v="269.99"/>
    <s v="Electra Cruiser 1 (24-Inch) - 2016"/>
    <s v="Children Bicycles"/>
    <x v="1"/>
    <s v="Venita Daniel"/>
    <s v="Electra"/>
  </r>
  <r>
    <n v="256"/>
    <s v="Theo Reese"/>
    <s v="Long Beach"/>
    <x v="1"/>
    <x v="125"/>
    <n v="1"/>
    <n v="1680.99"/>
    <s v="Surly Straggler 650b - 2016"/>
    <s v="Cyclocross Bicycles"/>
    <x v="1"/>
    <s v="Venita Daniel"/>
    <s v="Surly"/>
  </r>
  <r>
    <n v="257"/>
    <s v="Joeann Garrison"/>
    <s v="Ontario"/>
    <x v="0"/>
    <x v="126"/>
    <n v="2"/>
    <n v="539.98"/>
    <s v="Electra Cruiser 1 (24-Inch) - 2016"/>
    <s v="Cruisers Bicycles"/>
    <x v="0"/>
    <s v="Genna Serrano"/>
    <s v="Electra"/>
  </r>
  <r>
    <n v="257"/>
    <s v="Joeann Garrison"/>
    <s v="Ontario"/>
    <x v="0"/>
    <x v="126"/>
    <n v="1"/>
    <n v="529.99"/>
    <s v="Electra Moto 1 - 2016"/>
    <s v="Cruisers Bicycles"/>
    <x v="0"/>
    <s v="Genna Serrano"/>
    <s v="Electra"/>
  </r>
  <r>
    <n v="257"/>
    <s v="Joeann Garrison"/>
    <s v="Ontario"/>
    <x v="0"/>
    <x v="126"/>
    <n v="2"/>
    <n v="3098"/>
    <s v="Surly Straggler - 2016"/>
    <s v="Cyclocross Bicycles"/>
    <x v="0"/>
    <s v="Genna Serrano"/>
    <s v="Surly"/>
  </r>
  <r>
    <n v="257"/>
    <s v="Joeann Garrison"/>
    <s v="Ontario"/>
    <x v="0"/>
    <x v="126"/>
    <n v="2"/>
    <n v="3599.98"/>
    <s v="Trek Remedy 29 Carbon Frameset - 2016"/>
    <s v="Mountain Bikes"/>
    <x v="0"/>
    <s v="Genna Serrano"/>
    <s v="Trek"/>
  </r>
  <r>
    <n v="258"/>
    <s v="Cecil Hopper"/>
    <s v="Central Islip"/>
    <x v="1"/>
    <x v="127"/>
    <n v="1"/>
    <n v="449"/>
    <s v="Pure Cycles Western 3-Speed - Women's - 2015/2016"/>
    <s v="Cruisers Bicycles"/>
    <x v="1"/>
    <s v="Venita Daniel"/>
    <s v="Pure Cycles"/>
  </r>
  <r>
    <n v="258"/>
    <s v="Cecil Hopper"/>
    <s v="Central Islip"/>
    <x v="1"/>
    <x v="127"/>
    <n v="1"/>
    <n v="449"/>
    <s v="Pure Cycles William 3-Speed - 2016"/>
    <s v="Cruisers Bicycles"/>
    <x v="1"/>
    <s v="Venita Daniel"/>
    <s v="Pure Cycles"/>
  </r>
  <r>
    <n v="258"/>
    <s v="Cecil Hopper"/>
    <s v="Central Islip"/>
    <x v="1"/>
    <x v="127"/>
    <n v="1"/>
    <n v="2899.99"/>
    <s v="Trek Fuel EX 8 29 - 2016"/>
    <s v="Mountain Bikes"/>
    <x v="1"/>
    <s v="Venita Daniel"/>
    <s v="Trek"/>
  </r>
  <r>
    <n v="258"/>
    <s v="Cecil Hopper"/>
    <s v="Central Islip"/>
    <x v="1"/>
    <x v="127"/>
    <n v="2"/>
    <n v="3599.98"/>
    <s v="Trek Remedy 29 Carbon Frameset - 2016"/>
    <s v="Mountain Bikes"/>
    <x v="1"/>
    <s v="Venita Daniel"/>
    <s v="Trek"/>
  </r>
  <r>
    <n v="259"/>
    <s v="Ginette Edwards"/>
    <s v="Baldwin"/>
    <x v="1"/>
    <x v="127"/>
    <n v="1"/>
    <n v="599.99"/>
    <s v="Electra Townie Original 7D EQ - 2016"/>
    <s v="Comfort Bicycles"/>
    <x v="1"/>
    <s v="Venita Daniel"/>
    <s v="Electra"/>
  </r>
  <r>
    <n v="259"/>
    <s v="Ginette Edwards"/>
    <s v="Baldwin"/>
    <x v="1"/>
    <x v="127"/>
    <n v="2"/>
    <n v="1499.98"/>
    <s v="Ritchey Timberwolf Frameset - 2016"/>
    <s v="Mountain Bikes"/>
    <x v="1"/>
    <s v="Venita Daniel"/>
    <s v="Ritchey"/>
  </r>
  <r>
    <n v="259"/>
    <s v="Ginette Edwards"/>
    <s v="Baldwin"/>
    <x v="1"/>
    <x v="127"/>
    <n v="2"/>
    <n v="939.98"/>
    <s v="Surly Ice Cream Truck Frameset - 2016"/>
    <s v="Mountain Bikes"/>
    <x v="1"/>
    <s v="Venita Daniel"/>
    <s v="Surly"/>
  </r>
  <r>
    <n v="259"/>
    <s v="Ginette Edwards"/>
    <s v="Baldwin"/>
    <x v="1"/>
    <x v="127"/>
    <n v="1"/>
    <n v="2899.99"/>
    <s v="Trek Fuel EX 8 29 - 2016"/>
    <s v="Mountain Bikes"/>
    <x v="1"/>
    <s v="Venita Daniel"/>
    <s v="Trek"/>
  </r>
  <r>
    <n v="260"/>
    <s v="Yvette Rogers"/>
    <s v="Franklin Square"/>
    <x v="1"/>
    <x v="127"/>
    <n v="2"/>
    <n v="599.98"/>
    <s v="Electra Girl's Hawaii 1 (20-inch) - 2015/2016"/>
    <s v="Children Bicycles"/>
    <x v="1"/>
    <s v="Marcelene Boyer"/>
    <s v="Electra"/>
  </r>
  <r>
    <n v="260"/>
    <s v="Yvette Rogers"/>
    <s v="Franklin Square"/>
    <x v="1"/>
    <x v="127"/>
    <n v="2"/>
    <n v="1099.98"/>
    <s v="Electra Townie Original 21D - 2016"/>
    <s v="Comfort Bicycles"/>
    <x v="1"/>
    <s v="Marcelene Boyer"/>
    <s v="Electra"/>
  </r>
  <r>
    <n v="260"/>
    <s v="Yvette Rogers"/>
    <s v="Franklin Square"/>
    <x v="1"/>
    <x v="127"/>
    <n v="1"/>
    <n v="1549"/>
    <s v="Surly Straggler - 2016"/>
    <s v="Cyclocross Bicycles"/>
    <x v="1"/>
    <s v="Marcelene Boyer"/>
    <s v="Surly"/>
  </r>
  <r>
    <n v="261"/>
    <s v="Pasquale Hogan"/>
    <s v="Vista"/>
    <x v="0"/>
    <x v="128"/>
    <n v="1"/>
    <n v="269.99"/>
    <s v="Electra Girl's Hawaii 1 (16-inch) - 2015/2016"/>
    <s v="Cruisers Bicycles"/>
    <x v="0"/>
    <s v="Mireya Copeland"/>
    <s v="Electra"/>
  </r>
  <r>
    <n v="261"/>
    <s v="Pasquale Hogan"/>
    <s v="Vista"/>
    <x v="0"/>
    <x v="128"/>
    <n v="2"/>
    <n v="1199.98"/>
    <s v="Electra Townie Original 7D EQ - 2016"/>
    <s v="Cruisers Bicycles"/>
    <x v="0"/>
    <s v="Mireya Copeland"/>
    <s v="Electra"/>
  </r>
  <r>
    <n v="261"/>
    <s v="Pasquale Hogan"/>
    <s v="Vista"/>
    <x v="0"/>
    <x v="128"/>
    <n v="2"/>
    <n v="858"/>
    <s v="Pure Cycles Vine 8-Speed - 2016"/>
    <s v="Cruisers Bicycles"/>
    <x v="0"/>
    <s v="Mireya Copeland"/>
    <s v="Pure Cycles"/>
  </r>
  <r>
    <n v="262"/>
    <s v="Matilda Larson"/>
    <s v="Harlingen"/>
    <x v="2"/>
    <x v="128"/>
    <n v="1"/>
    <n v="749.99"/>
    <s v="Ritchey Timberwolf Frameset - 2016"/>
    <s v="Mountain Bikes"/>
    <x v="2"/>
    <s v="Layla Terrell"/>
    <s v="Ritchey"/>
  </r>
  <r>
    <n v="262"/>
    <s v="Matilda Larson"/>
    <s v="Harlingen"/>
    <x v="2"/>
    <x v="128"/>
    <n v="2"/>
    <n v="5999.98"/>
    <s v="Trek Conduit+ - 2016"/>
    <s v="Electric Bikes"/>
    <x v="2"/>
    <s v="Layla Terrell"/>
    <s v="Trek"/>
  </r>
  <r>
    <n v="263"/>
    <s v="Ai Forbes"/>
    <s v="Franklin Square"/>
    <x v="1"/>
    <x v="129"/>
    <n v="2"/>
    <n v="1499.98"/>
    <s v="Ritchey Timberwolf Frameset - 2016"/>
    <s v="Mountain Bikes"/>
    <x v="1"/>
    <s v="Marcelene Boyer"/>
    <s v="Ritchey"/>
  </r>
  <r>
    <n v="263"/>
    <s v="Ai Forbes"/>
    <s v="Franklin Square"/>
    <x v="1"/>
    <x v="129"/>
    <n v="1"/>
    <n v="999.99"/>
    <s v="Surly Wednesday Frameset - 2016"/>
    <s v="Mountain Bikes"/>
    <x v="1"/>
    <s v="Marcelene Boyer"/>
    <s v="Surly"/>
  </r>
  <r>
    <n v="263"/>
    <s v="Ai Forbes"/>
    <s v="Franklin Square"/>
    <x v="1"/>
    <x v="129"/>
    <n v="1"/>
    <n v="2999.99"/>
    <s v="Trek Conduit+ - 2016"/>
    <s v="Electric Bikes"/>
    <x v="1"/>
    <s v="Marcelene Boyer"/>
    <s v="Trek"/>
  </r>
  <r>
    <n v="264"/>
    <s v="Charolette Rice"/>
    <s v="Sacramento"/>
    <x v="0"/>
    <x v="130"/>
    <n v="2"/>
    <n v="1059.98"/>
    <s v="Electra Moto 1 - 2016"/>
    <s v="Cruisers Bicycles"/>
    <x v="0"/>
    <s v="Genna Serrano"/>
    <s v="Electra"/>
  </r>
  <r>
    <n v="264"/>
    <s v="Charolette Rice"/>
    <s v="Sacramento"/>
    <x v="0"/>
    <x v="130"/>
    <n v="2"/>
    <n v="1099.98"/>
    <s v="Electra Townie Original 21D - 2016"/>
    <s v="Comfort Bicycles"/>
    <x v="0"/>
    <s v="Genna Serrano"/>
    <s v="Electra"/>
  </r>
  <r>
    <n v="264"/>
    <s v="Charolette Rice"/>
    <s v="Sacramento"/>
    <x v="0"/>
    <x v="130"/>
    <n v="1"/>
    <n v="1549"/>
    <s v="Surly Straggler - 2016"/>
    <s v="Cyclocross Bicycles"/>
    <x v="0"/>
    <s v="Genna Serrano"/>
    <s v="Surly"/>
  </r>
  <r>
    <n v="264"/>
    <s v="Charolette Rice"/>
    <s v="Sacramento"/>
    <x v="0"/>
    <x v="130"/>
    <n v="2"/>
    <n v="1999.98"/>
    <s v="Surly Wednesday Frameset - 2016"/>
    <s v="Mountain Bikes"/>
    <x v="0"/>
    <s v="Genna Serrano"/>
    <s v="Surly"/>
  </r>
  <r>
    <n v="265"/>
    <s v="Arnita Thomas"/>
    <s v="Orchard Park"/>
    <x v="1"/>
    <x v="130"/>
    <n v="2"/>
    <n v="5999.98"/>
    <s v="Trek Conduit+ - 2016"/>
    <s v="Electric Bikes"/>
    <x v="1"/>
    <s v="Venita Daniel"/>
    <s v="Trek"/>
  </r>
  <r>
    <n v="266"/>
    <s v="Lurline Rivers"/>
    <s v="Howard Beach"/>
    <x v="1"/>
    <x v="130"/>
    <n v="1"/>
    <n v="499.99"/>
    <s v="Electra Townie Original 7D - 2015/2016"/>
    <s v="Comfort Bicycles"/>
    <x v="1"/>
    <s v="Venita Daniel"/>
    <s v="Electra"/>
  </r>
  <r>
    <n v="266"/>
    <s v="Lurline Rivers"/>
    <s v="Howard Beach"/>
    <x v="1"/>
    <x v="130"/>
    <n v="1"/>
    <n v="449"/>
    <s v="Pure Cycles William 3-Speed - 2016"/>
    <s v="Cruisers Bicycles"/>
    <x v="1"/>
    <s v="Venita Daniel"/>
    <s v="Pure Cycles"/>
  </r>
  <r>
    <n v="266"/>
    <s v="Lurline Rivers"/>
    <s v="Howard Beach"/>
    <x v="1"/>
    <x v="130"/>
    <n v="2"/>
    <n v="939.98"/>
    <s v="Surly Ice Cream Truck Frameset - 2016"/>
    <s v="Mountain Bikes"/>
    <x v="1"/>
    <s v="Venita Daniel"/>
    <s v="Surly"/>
  </r>
  <r>
    <n v="267"/>
    <s v="Randolph Chase"/>
    <s v="San Lorenzo"/>
    <x v="0"/>
    <x v="131"/>
    <n v="1"/>
    <n v="269.99"/>
    <s v="Electra Cruiser 1 (24-Inch) - 2016"/>
    <s v="Children Bicycles"/>
    <x v="0"/>
    <s v="Genna Serrano"/>
    <s v="Electra"/>
  </r>
  <r>
    <n v="267"/>
    <s v="Randolph Chase"/>
    <s v="San Lorenzo"/>
    <x v="0"/>
    <x v="131"/>
    <n v="2"/>
    <n v="539.98"/>
    <s v="Electra Girl's Hawaii 1 (16-inch) - 2015/2016"/>
    <s v="Children Bicycles"/>
    <x v="0"/>
    <s v="Genna Serrano"/>
    <s v="Electra"/>
  </r>
  <r>
    <n v="267"/>
    <s v="Randolph Chase"/>
    <s v="San Lorenzo"/>
    <x v="0"/>
    <x v="131"/>
    <n v="2"/>
    <n v="599.98"/>
    <s v="Electra Girl's Hawaii 1 (20-inch) - 2015/2016"/>
    <s v="Children Bicycles"/>
    <x v="0"/>
    <s v="Genna Serrano"/>
    <s v="Electra"/>
  </r>
  <r>
    <n v="267"/>
    <s v="Randolph Chase"/>
    <s v="San Lorenzo"/>
    <x v="0"/>
    <x v="131"/>
    <n v="1"/>
    <n v="549.99"/>
    <s v="Electra Townie Original 21D - 2016"/>
    <s v="Comfort Bicycles"/>
    <x v="0"/>
    <s v="Genna Serrano"/>
    <s v="Electra"/>
  </r>
  <r>
    <n v="267"/>
    <s v="Randolph Chase"/>
    <s v="San Lorenzo"/>
    <x v="0"/>
    <x v="131"/>
    <n v="2"/>
    <n v="7999.98"/>
    <s v="Trek Slash 8 27.5 - 2016"/>
    <s v="Mountain Bikes"/>
    <x v="0"/>
    <s v="Genna Serrano"/>
    <s v="Trek"/>
  </r>
  <r>
    <n v="268"/>
    <s v="Shery Randolph"/>
    <s v="Ontario"/>
    <x v="0"/>
    <x v="131"/>
    <n v="2"/>
    <n v="939.98"/>
    <s v="Surly Ice Cream Truck Frameset - 2016"/>
    <s v="Mountain Bikes"/>
    <x v="0"/>
    <s v="Genna Serrano"/>
    <s v="Surly"/>
  </r>
  <r>
    <n v="268"/>
    <s v="Shery Randolph"/>
    <s v="Ontario"/>
    <x v="0"/>
    <x v="131"/>
    <n v="1"/>
    <n v="2999.99"/>
    <s v="Trek Conduit+ - 2016"/>
    <s v="Electric Bikes"/>
    <x v="0"/>
    <s v="Genna Serrano"/>
    <s v="Trek"/>
  </r>
  <r>
    <n v="268"/>
    <s v="Shery Randolph"/>
    <s v="Ontario"/>
    <x v="0"/>
    <x v="131"/>
    <n v="1"/>
    <n v="3999.99"/>
    <s v="Trek Slash 8 27.5 - 2016"/>
    <s v="Mountain Bikes"/>
    <x v="0"/>
    <s v="Genna Serrano"/>
    <s v="Trek"/>
  </r>
  <r>
    <n v="269"/>
    <s v="Terrell Mathis"/>
    <s v="Selden"/>
    <x v="1"/>
    <x v="132"/>
    <n v="2"/>
    <n v="599.98"/>
    <s v="Electra Girl's Hawaii 1 (20-inch) - 2015/2016"/>
    <s v="Children Bicycles"/>
    <x v="1"/>
    <s v="Marcelene Boyer"/>
    <s v="Electra"/>
  </r>
  <r>
    <n v="269"/>
    <s v="Terrell Mathis"/>
    <s v="Selden"/>
    <x v="1"/>
    <x v="132"/>
    <n v="1"/>
    <n v="1320.99"/>
    <s v="Heller Shagamaw Frame - 2016"/>
    <s v="Mountain Bikes"/>
    <x v="1"/>
    <s v="Marcelene Boyer"/>
    <s v="Heller"/>
  </r>
  <r>
    <n v="269"/>
    <s v="Terrell Mathis"/>
    <s v="Selden"/>
    <x v="1"/>
    <x v="132"/>
    <n v="1"/>
    <n v="449"/>
    <s v="Pure Cycles Western 3-Speed - Women's - 2015/2016"/>
    <s v="Cruisers Bicycles"/>
    <x v="1"/>
    <s v="Marcelene Boyer"/>
    <s v="Pure Cycles"/>
  </r>
  <r>
    <n v="269"/>
    <s v="Terrell Mathis"/>
    <s v="Selden"/>
    <x v="1"/>
    <x v="132"/>
    <n v="1"/>
    <n v="999.99"/>
    <s v="Surly Wednesday Frameset - 2016"/>
    <s v="Mountain Bikes"/>
    <x v="1"/>
    <s v="Marcelene Boyer"/>
    <s v="Surly"/>
  </r>
  <r>
    <n v="270"/>
    <s v="Ethelyn Ray"/>
    <s v="Garden City"/>
    <x v="1"/>
    <x v="132"/>
    <n v="1"/>
    <n v="529.99"/>
    <s v="Electra Moto 1 - 2016"/>
    <s v="Cruisers Bicycles"/>
    <x v="1"/>
    <s v="Venita Daniel"/>
    <s v="Electra"/>
  </r>
  <r>
    <n v="270"/>
    <s v="Ethelyn Ray"/>
    <s v="Garden City"/>
    <x v="1"/>
    <x v="132"/>
    <n v="2"/>
    <n v="999.98"/>
    <s v="Electra Townie Original 7D - 2015/2016"/>
    <s v="Comfort Bicycles"/>
    <x v="1"/>
    <s v="Venita Daniel"/>
    <s v="Electra"/>
  </r>
  <r>
    <n v="271"/>
    <s v="Christoper Mccall"/>
    <s v="Bay Shore"/>
    <x v="1"/>
    <x v="133"/>
    <n v="1"/>
    <n v="269.99"/>
    <s v="Electra Cruiser 1 (24-Inch) - 2016"/>
    <s v="Cruisers Bicycles"/>
    <x v="1"/>
    <s v="Venita Daniel"/>
    <s v="Electra"/>
  </r>
  <r>
    <n v="271"/>
    <s v="Christoper Mccall"/>
    <s v="Bay Shore"/>
    <x v="1"/>
    <x v="133"/>
    <n v="2"/>
    <n v="939.98"/>
    <s v="Surly Ice Cream Truck Frameset - 2016"/>
    <s v="Mountain Bikes"/>
    <x v="1"/>
    <s v="Venita Daniel"/>
    <s v="Surly"/>
  </r>
  <r>
    <n v="271"/>
    <s v="Christoper Mccall"/>
    <s v="Bay Shore"/>
    <x v="1"/>
    <x v="133"/>
    <n v="2"/>
    <n v="3361.98"/>
    <s v="Surly Straggler 650b - 2016"/>
    <s v="Cyclocross Bicycles"/>
    <x v="1"/>
    <s v="Venita Daniel"/>
    <s v="Surly"/>
  </r>
  <r>
    <n v="271"/>
    <s v="Christoper Mccall"/>
    <s v="Bay Shore"/>
    <x v="1"/>
    <x v="133"/>
    <n v="2"/>
    <n v="7999.98"/>
    <s v="Trek Slash 8 27.5 - 2016"/>
    <s v="Mountain Bikes"/>
    <x v="1"/>
    <s v="Venita Daniel"/>
    <s v="Trek"/>
  </r>
  <r>
    <n v="272"/>
    <s v="Ezra Fowler"/>
    <s v="Nanuet"/>
    <x v="1"/>
    <x v="134"/>
    <n v="2"/>
    <n v="1499.98"/>
    <s v="Ritchey Timberwolf Frameset - 2016"/>
    <s v="Mountain Bikes"/>
    <x v="1"/>
    <s v="Venita Daniel"/>
    <s v="Ritchey"/>
  </r>
  <r>
    <n v="272"/>
    <s v="Ezra Fowler"/>
    <s v="Nanuet"/>
    <x v="1"/>
    <x v="134"/>
    <n v="1"/>
    <n v="1680.99"/>
    <s v="Surly Straggler 650b - 2016"/>
    <s v="Cyclocross Bicycles"/>
    <x v="1"/>
    <s v="Venita Daniel"/>
    <s v="Surly"/>
  </r>
  <r>
    <n v="273"/>
    <s v="Tona Velasquez"/>
    <s v="Whitestone"/>
    <x v="1"/>
    <x v="135"/>
    <n v="1"/>
    <n v="269.99"/>
    <s v="Electra Cruiser 1 (24-Inch) - 2016"/>
    <s v="Children Bicycles"/>
    <x v="1"/>
    <s v="Venita Daniel"/>
    <s v="Electra"/>
  </r>
  <r>
    <n v="274"/>
    <s v="Octavia Case"/>
    <s v="New York"/>
    <x v="1"/>
    <x v="136"/>
    <n v="2"/>
    <n v="999.98"/>
    <s v="Electra Townie Original 7D - 2015/2016"/>
    <s v="Comfort Bicycles"/>
    <x v="1"/>
    <s v="Venita Daniel"/>
    <s v="Electra"/>
  </r>
  <r>
    <n v="274"/>
    <s v="Octavia Case"/>
    <s v="New York"/>
    <x v="1"/>
    <x v="136"/>
    <n v="2"/>
    <n v="3361.98"/>
    <s v="Surly Straggler 650b - 2016"/>
    <s v="Cyclocross Bicycles"/>
    <x v="1"/>
    <s v="Venita Daniel"/>
    <s v="Surly"/>
  </r>
  <r>
    <n v="274"/>
    <s v="Octavia Case"/>
    <s v="New York"/>
    <x v="1"/>
    <x v="136"/>
    <n v="2"/>
    <n v="5999.98"/>
    <s v="Trek Conduit+ - 2016"/>
    <s v="Electric Bikes"/>
    <x v="1"/>
    <s v="Venita Daniel"/>
    <s v="Trek"/>
  </r>
  <r>
    <n v="275"/>
    <s v="Rozanne Reyes"/>
    <s v="Garden City"/>
    <x v="1"/>
    <x v="136"/>
    <n v="1"/>
    <n v="499.99"/>
    <s v="Electra Townie Original 7D - 2015/2016"/>
    <s v="Comfort Bicycles"/>
    <x v="1"/>
    <s v="Venita Daniel"/>
    <s v="Electra"/>
  </r>
  <r>
    <n v="275"/>
    <s v="Rozanne Reyes"/>
    <s v="Garden City"/>
    <x v="1"/>
    <x v="136"/>
    <n v="1"/>
    <n v="449"/>
    <s v="Pure Cycles Western 3-Speed - Women's - 2015/2016"/>
    <s v="Cruisers Bicycles"/>
    <x v="1"/>
    <s v="Venita Daniel"/>
    <s v="Pure Cycles"/>
  </r>
  <r>
    <n v="275"/>
    <s v="Rozanne Reyes"/>
    <s v="Garden City"/>
    <x v="1"/>
    <x v="136"/>
    <n v="2"/>
    <n v="7999.98"/>
    <s v="Trek Slash 8 27.5 - 2016"/>
    <s v="Mountain Bikes"/>
    <x v="1"/>
    <s v="Venita Daniel"/>
    <s v="Trek"/>
  </r>
  <r>
    <n v="276"/>
    <s v="Magali Dixon"/>
    <s v="Troy"/>
    <x v="1"/>
    <x v="137"/>
    <n v="1"/>
    <n v="429"/>
    <s v="Pure Cycles Vine 8-Speed - 2016"/>
    <s v="Cruisers Bicycles"/>
    <x v="1"/>
    <s v="Marcelene Boyer"/>
    <s v="Pure Cycles"/>
  </r>
  <r>
    <n v="276"/>
    <s v="Magali Dixon"/>
    <s v="Troy"/>
    <x v="1"/>
    <x v="137"/>
    <n v="2"/>
    <n v="1999.98"/>
    <s v="Surly Wednesday Frameset - 2016"/>
    <s v="Mountain Bikes"/>
    <x v="1"/>
    <s v="Marcelene Boyer"/>
    <s v="Surly"/>
  </r>
  <r>
    <n v="276"/>
    <s v="Magali Dixon"/>
    <s v="Troy"/>
    <x v="1"/>
    <x v="137"/>
    <n v="2"/>
    <n v="5999.98"/>
    <s v="Trek Conduit+ - 2016"/>
    <s v="Electric Bikes"/>
    <x v="1"/>
    <s v="Marcelene Boyer"/>
    <s v="Trek"/>
  </r>
  <r>
    <n v="277"/>
    <s v="Thad Castro"/>
    <s v="Brentwood"/>
    <x v="1"/>
    <x v="138"/>
    <n v="2"/>
    <n v="539.98"/>
    <s v="Electra Cruiser 1 (24-Inch) - 2016"/>
    <s v="Cruisers Bicycles"/>
    <x v="1"/>
    <s v="Venita Daniel"/>
    <s v="Electra"/>
  </r>
  <r>
    <n v="277"/>
    <s v="Thad Castro"/>
    <s v="Brentwood"/>
    <x v="1"/>
    <x v="138"/>
    <n v="2"/>
    <n v="1199.98"/>
    <s v="Electra Townie Original 7D EQ - Women's - 2016"/>
    <s v="Cruisers Bicycles"/>
    <x v="1"/>
    <s v="Venita Daniel"/>
    <s v="Electra"/>
  </r>
  <r>
    <n v="277"/>
    <s v="Thad Castro"/>
    <s v="Brentwood"/>
    <x v="1"/>
    <x v="138"/>
    <n v="2"/>
    <n v="939.98"/>
    <s v="Surly Ice Cream Truck Frameset - 2016"/>
    <s v="Mountain Bikes"/>
    <x v="1"/>
    <s v="Venita Daniel"/>
    <s v="Surly"/>
  </r>
  <r>
    <n v="278"/>
    <s v="Raven Curtis"/>
    <s v="Lawndale"/>
    <x v="0"/>
    <x v="139"/>
    <n v="1"/>
    <n v="269.99"/>
    <s v="Electra Cruiser 1 (24-Inch) - 2016"/>
    <s v="Cruisers Bicycles"/>
    <x v="0"/>
    <s v="Genna Serrano"/>
    <s v="Electra"/>
  </r>
  <r>
    <n v="278"/>
    <s v="Raven Curtis"/>
    <s v="Lawndale"/>
    <x v="0"/>
    <x v="139"/>
    <n v="1"/>
    <n v="599.99"/>
    <s v="Electra Townie Original 7D EQ - 2016"/>
    <s v="Cruisers Bicycles"/>
    <x v="0"/>
    <s v="Genna Serrano"/>
    <s v="Electra"/>
  </r>
  <r>
    <n v="278"/>
    <s v="Raven Curtis"/>
    <s v="Lawndale"/>
    <x v="0"/>
    <x v="139"/>
    <n v="2"/>
    <n v="898"/>
    <s v="Pure Cycles William 3-Speed - 2016"/>
    <s v="Cruisers Bicycles"/>
    <x v="0"/>
    <s v="Genna Serrano"/>
    <s v="Pure Cycles"/>
  </r>
  <r>
    <n v="278"/>
    <s v="Raven Curtis"/>
    <s v="Lawndale"/>
    <x v="0"/>
    <x v="139"/>
    <n v="2"/>
    <n v="3361.98"/>
    <s v="Surly Straggler 650b - 2016"/>
    <s v="Cyclocross Bicycles"/>
    <x v="0"/>
    <s v="Genna Serrano"/>
    <s v="Surly"/>
  </r>
  <r>
    <n v="279"/>
    <s v="Rosalba O'neal"/>
    <s v="Mount Vernon"/>
    <x v="1"/>
    <x v="140"/>
    <n v="1"/>
    <n v="499.99"/>
    <s v="Electra Townie Original 7D - 2015/2016"/>
    <s v="Comfort Bicycles"/>
    <x v="1"/>
    <s v="Marcelene Boyer"/>
    <s v="Electra"/>
  </r>
  <r>
    <n v="280"/>
    <s v="Tomeka Higgins"/>
    <s v="Poughkeepsie"/>
    <x v="1"/>
    <x v="140"/>
    <n v="1"/>
    <n v="269.99"/>
    <s v="Electra Cruiser 1 (24-Inch) - 2016"/>
    <s v="Cruisers Bicycles"/>
    <x v="1"/>
    <s v="Venita Daniel"/>
    <s v="Electra"/>
  </r>
  <r>
    <n v="280"/>
    <s v="Tomeka Higgins"/>
    <s v="Poughkeepsie"/>
    <x v="1"/>
    <x v="140"/>
    <n v="1"/>
    <n v="499.99"/>
    <s v="Electra Townie Original 7D - 2015/2016"/>
    <s v="Comfort Bicycles"/>
    <x v="1"/>
    <s v="Venita Daniel"/>
    <s v="Electra"/>
  </r>
  <r>
    <n v="280"/>
    <s v="Tomeka Higgins"/>
    <s v="Poughkeepsie"/>
    <x v="1"/>
    <x v="140"/>
    <n v="2"/>
    <n v="1199.98"/>
    <s v="Electra Townie Original 7D EQ - 2016"/>
    <s v="Comfort Bicycles"/>
    <x v="1"/>
    <s v="Venita Daniel"/>
    <s v="Electra"/>
  </r>
  <r>
    <n v="281"/>
    <s v="Cris Dunn"/>
    <s v="Pittsford"/>
    <x v="1"/>
    <x v="140"/>
    <n v="1"/>
    <n v="269.99"/>
    <s v="Electra Girl's Hawaii 1 (16-inch) - 2015/2016"/>
    <s v="Children Bicycles"/>
    <x v="1"/>
    <s v="Venita Daniel"/>
    <s v="Electra"/>
  </r>
  <r>
    <n v="281"/>
    <s v="Cris Dunn"/>
    <s v="Pittsford"/>
    <x v="1"/>
    <x v="140"/>
    <n v="2"/>
    <n v="539.98"/>
    <s v="Electra Girl's Hawaii 1 (16-inch) - 2015/2016"/>
    <s v="Cruisers Bicycles"/>
    <x v="1"/>
    <s v="Venita Daniel"/>
    <s v="Electra"/>
  </r>
  <r>
    <n v="281"/>
    <s v="Cris Dunn"/>
    <s v="Pittsford"/>
    <x v="1"/>
    <x v="140"/>
    <n v="2"/>
    <n v="7999.98"/>
    <s v="Trek Slash 8 27.5 - 2016"/>
    <s v="Mountain Bikes"/>
    <x v="1"/>
    <s v="Venita Daniel"/>
    <s v="Trek"/>
  </r>
  <r>
    <n v="282"/>
    <s v="Regina Burns"/>
    <s v="Garland"/>
    <x v="2"/>
    <x v="141"/>
    <n v="2"/>
    <n v="1199.98"/>
    <s v="Electra Townie Original 7D EQ - 2016"/>
    <s v="Cruisers Bicycles"/>
    <x v="2"/>
    <s v="Layla Terrell"/>
    <s v="Electra"/>
  </r>
  <r>
    <n v="282"/>
    <s v="Regina Burns"/>
    <s v="Garland"/>
    <x v="2"/>
    <x v="141"/>
    <n v="1"/>
    <n v="599.99"/>
    <s v="Electra Townie Original 7D EQ - Women's - 2016"/>
    <s v="Cruisers Bicycles"/>
    <x v="2"/>
    <s v="Layla Terrell"/>
    <s v="Electra"/>
  </r>
  <r>
    <n v="282"/>
    <s v="Regina Burns"/>
    <s v="Garland"/>
    <x v="2"/>
    <x v="141"/>
    <n v="2"/>
    <n v="1999.98"/>
    <s v="Surly Wednesday Frameset - 2016"/>
    <s v="Mountain Bikes"/>
    <x v="2"/>
    <s v="Layla Terrell"/>
    <s v="Surly"/>
  </r>
  <r>
    <n v="282"/>
    <s v="Regina Burns"/>
    <s v="Garland"/>
    <x v="2"/>
    <x v="141"/>
    <n v="2"/>
    <n v="7999.98"/>
    <s v="Trek Slash 8 27.5 - 2016"/>
    <s v="Mountain Bikes"/>
    <x v="2"/>
    <s v="Layla Terrell"/>
    <s v="Trek"/>
  </r>
  <r>
    <n v="283"/>
    <s v="Olevia Pitts"/>
    <s v="Redondo Beach"/>
    <x v="0"/>
    <x v="142"/>
    <n v="2"/>
    <n v="1199.98"/>
    <s v="Electra Townie Original 7D EQ - 2016"/>
    <s v="Cruisers Bicycles"/>
    <x v="0"/>
    <s v="Mireya Copeland"/>
    <s v="Electra"/>
  </r>
  <r>
    <n v="283"/>
    <s v="Olevia Pitts"/>
    <s v="Redondo Beach"/>
    <x v="0"/>
    <x v="142"/>
    <n v="1"/>
    <n v="2999.99"/>
    <s v="Trek Conduit+ - 2016"/>
    <s v="Electric Bikes"/>
    <x v="0"/>
    <s v="Mireya Copeland"/>
    <s v="Trek"/>
  </r>
  <r>
    <n v="284"/>
    <s v="Inger Jennings"/>
    <s v="Patchogue"/>
    <x v="1"/>
    <x v="142"/>
    <n v="2"/>
    <n v="1099.98"/>
    <s v="Electra Townie Original 21D - 2016"/>
    <s v="Comfort Bicycles"/>
    <x v="1"/>
    <s v="Venita Daniel"/>
    <s v="Electra"/>
  </r>
  <r>
    <n v="284"/>
    <s v="Inger Jennings"/>
    <s v="Patchogue"/>
    <x v="1"/>
    <x v="142"/>
    <n v="1"/>
    <n v="599.99"/>
    <s v="Electra Townie Original 7D EQ - Women's - 2016"/>
    <s v="Cruisers Bicycles"/>
    <x v="1"/>
    <s v="Venita Daniel"/>
    <s v="Electra"/>
  </r>
  <r>
    <n v="285"/>
    <s v="Justin Newton"/>
    <s v="Apple Valley"/>
    <x v="0"/>
    <x v="143"/>
    <n v="1"/>
    <n v="549.99"/>
    <s v="Electra Townie Original 21D - 2016"/>
    <s v="Cruisers Bicycles"/>
    <x v="0"/>
    <s v="Mireya Copeland"/>
    <s v="Electra"/>
  </r>
  <r>
    <n v="285"/>
    <s v="Justin Newton"/>
    <s v="Apple Valley"/>
    <x v="0"/>
    <x v="143"/>
    <n v="2"/>
    <n v="1199.98"/>
    <s v="Electra Townie Original 7D EQ - 2016"/>
    <s v="Cruisers Bicycles"/>
    <x v="0"/>
    <s v="Mireya Copeland"/>
    <s v="Electra"/>
  </r>
  <r>
    <n v="285"/>
    <s v="Justin Newton"/>
    <s v="Apple Valley"/>
    <x v="0"/>
    <x v="143"/>
    <n v="1"/>
    <n v="749.99"/>
    <s v="Ritchey Timberwolf Frameset - 2016"/>
    <s v="Mountain Bikes"/>
    <x v="0"/>
    <s v="Mireya Copeland"/>
    <s v="Ritchey"/>
  </r>
  <r>
    <n v="286"/>
    <s v="Latasha Stanley"/>
    <s v="Rockville Centre"/>
    <x v="1"/>
    <x v="143"/>
    <n v="2"/>
    <n v="539.98"/>
    <s v="Electra Cruiser 1 (24-Inch) - 2016"/>
    <s v="Children Bicycles"/>
    <x v="1"/>
    <s v="Marcelene Boyer"/>
    <s v="Electra"/>
  </r>
  <r>
    <n v="286"/>
    <s v="Latasha Stanley"/>
    <s v="Rockville Centre"/>
    <x v="1"/>
    <x v="143"/>
    <n v="2"/>
    <n v="1199.98"/>
    <s v="Electra Townie Original 7D EQ - 2016"/>
    <s v="Comfort Bicycles"/>
    <x v="1"/>
    <s v="Marcelene Boyer"/>
    <s v="Electra"/>
  </r>
  <r>
    <n v="286"/>
    <s v="Latasha Stanley"/>
    <s v="Rockville Centre"/>
    <x v="1"/>
    <x v="143"/>
    <n v="2"/>
    <n v="1199.98"/>
    <s v="Electra Townie Original 7D EQ - 2016"/>
    <s v="Cruisers Bicycles"/>
    <x v="1"/>
    <s v="Marcelene Boyer"/>
    <s v="Electra"/>
  </r>
  <r>
    <n v="286"/>
    <s v="Latasha Stanley"/>
    <s v="Rockville Centre"/>
    <x v="1"/>
    <x v="143"/>
    <n v="1"/>
    <n v="3999.99"/>
    <s v="Trek Slash 8 27.5 - 2016"/>
    <s v="Mountain Bikes"/>
    <x v="1"/>
    <s v="Marcelene Boyer"/>
    <s v="Trek"/>
  </r>
  <r>
    <n v="287"/>
    <s v="Delbert Wilkins"/>
    <s v="Coram"/>
    <x v="1"/>
    <x v="143"/>
    <n v="1"/>
    <n v="599.99"/>
    <s v="Electra Townie Original 7D EQ - Women's - 2016"/>
    <s v="Cruisers Bicycles"/>
    <x v="1"/>
    <s v="Marcelene Boyer"/>
    <s v="Electra"/>
  </r>
  <r>
    <n v="287"/>
    <s v="Delbert Wilkins"/>
    <s v="Coram"/>
    <x v="1"/>
    <x v="143"/>
    <n v="1"/>
    <n v="1320.99"/>
    <s v="Heller Shagamaw Frame - 2016"/>
    <s v="Mountain Bikes"/>
    <x v="1"/>
    <s v="Marcelene Boyer"/>
    <s v="Heller"/>
  </r>
  <r>
    <n v="287"/>
    <s v="Delbert Wilkins"/>
    <s v="Coram"/>
    <x v="1"/>
    <x v="143"/>
    <n v="1"/>
    <n v="749.99"/>
    <s v="Ritchey Timberwolf Frameset - 2016"/>
    <s v="Mountain Bikes"/>
    <x v="1"/>
    <s v="Marcelene Boyer"/>
    <s v="Ritchey"/>
  </r>
  <r>
    <n v="287"/>
    <s v="Delbert Wilkins"/>
    <s v="Coram"/>
    <x v="1"/>
    <x v="143"/>
    <n v="1"/>
    <n v="1549"/>
    <s v="Surly Straggler - 2016"/>
    <s v="Cyclocross Bicycles"/>
    <x v="1"/>
    <s v="Marcelene Boyer"/>
    <s v="Surly"/>
  </r>
  <r>
    <n v="288"/>
    <s v="Ouida Gregory"/>
    <s v="Merrick"/>
    <x v="1"/>
    <x v="143"/>
    <n v="1"/>
    <n v="1549"/>
    <s v="Surly Straggler - 2016"/>
    <s v="Cyclocross Bicycles"/>
    <x v="1"/>
    <s v="Marcelene Boyer"/>
    <s v="Surly"/>
  </r>
  <r>
    <n v="288"/>
    <s v="Ouida Gregory"/>
    <s v="Merrick"/>
    <x v="1"/>
    <x v="143"/>
    <n v="1"/>
    <n v="2899.99"/>
    <s v="Trek Fuel EX 8 29 - 2016"/>
    <s v="Mountain Bikes"/>
    <x v="1"/>
    <s v="Marcelene Boyer"/>
    <s v="Trek"/>
  </r>
  <r>
    <n v="288"/>
    <s v="Ouida Gregory"/>
    <s v="Merrick"/>
    <x v="1"/>
    <x v="143"/>
    <n v="2"/>
    <n v="7999.98"/>
    <s v="Trek Slash 8 27.5 - 2016"/>
    <s v="Mountain Bikes"/>
    <x v="1"/>
    <s v="Marcelene Boyer"/>
    <s v="Trek"/>
  </r>
  <r>
    <n v="289"/>
    <s v="Phyllis Hill"/>
    <s v="Syosset"/>
    <x v="1"/>
    <x v="144"/>
    <n v="1"/>
    <n v="269.99"/>
    <s v="Electra Cruiser 1 (24-Inch) - 2016"/>
    <s v="Cruisers Bicycles"/>
    <x v="1"/>
    <s v="Marcelene Boyer"/>
    <s v="Electra"/>
  </r>
  <r>
    <n v="289"/>
    <s v="Phyllis Hill"/>
    <s v="Syosset"/>
    <x v="1"/>
    <x v="144"/>
    <n v="1"/>
    <n v="549.99"/>
    <s v="Electra Townie Original 21D - 2016"/>
    <s v="Comfort Bicycles"/>
    <x v="1"/>
    <s v="Marcelene Boyer"/>
    <s v="Electra"/>
  </r>
  <r>
    <n v="289"/>
    <s v="Phyllis Hill"/>
    <s v="Syosset"/>
    <x v="1"/>
    <x v="144"/>
    <n v="1"/>
    <n v="429"/>
    <s v="Pure Cycles Vine 8-Speed - 2016"/>
    <s v="Cruisers Bicycles"/>
    <x v="1"/>
    <s v="Marcelene Boyer"/>
    <s v="Pure Cycles"/>
  </r>
  <r>
    <n v="290"/>
    <s v="Marni Bolton"/>
    <s v="Lancaster"/>
    <x v="1"/>
    <x v="145"/>
    <n v="1"/>
    <n v="269.99"/>
    <s v="Electra Cruiser 1 (24-Inch) - 2016"/>
    <s v="Children Bicycles"/>
    <x v="1"/>
    <s v="Marcelene Boyer"/>
    <s v="Electra"/>
  </r>
  <r>
    <n v="290"/>
    <s v="Marni Bolton"/>
    <s v="Lancaster"/>
    <x v="1"/>
    <x v="145"/>
    <n v="2"/>
    <n v="2641.98"/>
    <s v="Heller Shagamaw Frame - 2016"/>
    <s v="Mountain Bikes"/>
    <x v="1"/>
    <s v="Marcelene Boyer"/>
    <s v="Heller"/>
  </r>
  <r>
    <n v="290"/>
    <s v="Marni Bolton"/>
    <s v="Lancaster"/>
    <x v="1"/>
    <x v="145"/>
    <n v="2"/>
    <n v="1499.98"/>
    <s v="Ritchey Timberwolf Frameset - 2016"/>
    <s v="Mountain Bikes"/>
    <x v="1"/>
    <s v="Marcelene Boyer"/>
    <s v="Ritchey"/>
  </r>
  <r>
    <n v="291"/>
    <s v="Alane Kennedy"/>
    <s v="Spring Valley"/>
    <x v="1"/>
    <x v="146"/>
    <n v="2"/>
    <n v="539.98"/>
    <s v="Electra Cruiser 1 (24-Inch) - 2016"/>
    <s v="Children Bicycles"/>
    <x v="1"/>
    <s v="Marcelene Boyer"/>
    <s v="Electra"/>
  </r>
  <r>
    <n v="291"/>
    <s v="Alane Kennedy"/>
    <s v="Spring Valley"/>
    <x v="1"/>
    <x v="146"/>
    <n v="2"/>
    <n v="939.98"/>
    <s v="Surly Ice Cream Truck Frameset - 2016"/>
    <s v="Mountain Bikes"/>
    <x v="1"/>
    <s v="Marcelene Boyer"/>
    <s v="Surly"/>
  </r>
  <r>
    <n v="292"/>
    <s v="Van Peters"/>
    <s v="Houston"/>
    <x v="2"/>
    <x v="146"/>
    <n v="2"/>
    <n v="898"/>
    <s v="Pure Cycles Western 3-Speed - Women's - 2015/2016"/>
    <s v="Cruisers Bicycles"/>
    <x v="2"/>
    <s v="Layla Terrell"/>
    <s v="Pure Cycles"/>
  </r>
  <r>
    <n v="292"/>
    <s v="Van Peters"/>
    <s v="Houston"/>
    <x v="2"/>
    <x v="146"/>
    <n v="2"/>
    <n v="3098"/>
    <s v="Surly Straggler - 2016"/>
    <s v="Cyclocross Bicycles"/>
    <x v="2"/>
    <s v="Layla Terrell"/>
    <s v="Surly"/>
  </r>
  <r>
    <n v="292"/>
    <s v="Van Peters"/>
    <s v="Houston"/>
    <x v="2"/>
    <x v="146"/>
    <n v="1"/>
    <n v="2899.99"/>
    <s v="Trek Fuel EX 8 29 - 2016"/>
    <s v="Mountain Bikes"/>
    <x v="2"/>
    <s v="Layla Terrell"/>
    <s v="Trek"/>
  </r>
  <r>
    <n v="293"/>
    <s v="Rubye Mccall"/>
    <s v="Troy"/>
    <x v="1"/>
    <x v="147"/>
    <n v="2"/>
    <n v="898"/>
    <s v="Pure Cycles William 3-Speed - 2016"/>
    <s v="Cruisers Bicycles"/>
    <x v="1"/>
    <s v="Venita Daniel"/>
    <s v="Pure Cycles"/>
  </r>
  <r>
    <n v="293"/>
    <s v="Rubye Mccall"/>
    <s v="Troy"/>
    <x v="1"/>
    <x v="147"/>
    <n v="1"/>
    <n v="469.99"/>
    <s v="Surly Ice Cream Truck Frameset - 2016"/>
    <s v="Mountain Bikes"/>
    <x v="1"/>
    <s v="Venita Daniel"/>
    <s v="Surly"/>
  </r>
  <r>
    <n v="294"/>
    <s v="Lavona Austin"/>
    <s v="Utica"/>
    <x v="1"/>
    <x v="148"/>
    <n v="1"/>
    <n v="269.99"/>
    <s v="Electra Girl's Hawaii 1 (16-inch) - 2015/2016"/>
    <s v="Cruisers Bicycles"/>
    <x v="1"/>
    <s v="Venita Daniel"/>
    <s v="Electra"/>
  </r>
  <r>
    <n v="294"/>
    <s v="Lavona Austin"/>
    <s v="Utica"/>
    <x v="1"/>
    <x v="148"/>
    <n v="2"/>
    <n v="999.98"/>
    <s v="Electra Townie Original 7D - 2015/2016"/>
    <s v="Comfort Bicycles"/>
    <x v="1"/>
    <s v="Venita Daniel"/>
    <s v="Electra"/>
  </r>
  <r>
    <n v="294"/>
    <s v="Lavona Austin"/>
    <s v="Utica"/>
    <x v="1"/>
    <x v="148"/>
    <n v="1"/>
    <n v="449"/>
    <s v="Pure Cycles Western 3-Speed - Women's - 2015/2016"/>
    <s v="Cruisers Bicycles"/>
    <x v="1"/>
    <s v="Venita Daniel"/>
    <s v="Pure Cycles"/>
  </r>
  <r>
    <n v="294"/>
    <s v="Lavona Austin"/>
    <s v="Utica"/>
    <x v="1"/>
    <x v="148"/>
    <n v="2"/>
    <n v="7999.98"/>
    <s v="Trek Slash 8 27.5 - 2016"/>
    <s v="Mountain Bikes"/>
    <x v="1"/>
    <s v="Venita Daniel"/>
    <s v="Trek"/>
  </r>
  <r>
    <n v="295"/>
    <s v="Benny Bender"/>
    <s v="Elmont"/>
    <x v="1"/>
    <x v="148"/>
    <n v="2"/>
    <n v="539.98"/>
    <s v="Electra Girl's Hawaii 1 (16-inch) - 2015/2016"/>
    <s v="Children Bicycles"/>
    <x v="1"/>
    <s v="Venita Daniel"/>
    <s v="Electra"/>
  </r>
  <r>
    <n v="296"/>
    <s v="Gabriela Warren"/>
    <s v="Long Beach"/>
    <x v="1"/>
    <x v="149"/>
    <n v="2"/>
    <n v="1099.98"/>
    <s v="Electra Townie Original 21D - 2016"/>
    <s v="Cruisers Bicycles"/>
    <x v="1"/>
    <s v="Marcelene Boyer"/>
    <s v="Electra"/>
  </r>
  <r>
    <n v="296"/>
    <s v="Gabriela Warren"/>
    <s v="Long Beach"/>
    <x v="1"/>
    <x v="149"/>
    <n v="2"/>
    <n v="999.98"/>
    <s v="Electra Townie Original 7D - 2015/2016"/>
    <s v="Comfort Bicycles"/>
    <x v="1"/>
    <s v="Marcelene Boyer"/>
    <s v="Electra"/>
  </r>
  <r>
    <n v="296"/>
    <s v="Gabriela Warren"/>
    <s v="Long Beach"/>
    <x v="1"/>
    <x v="149"/>
    <n v="2"/>
    <n v="3361.98"/>
    <s v="Surly Straggler 650b - 2016"/>
    <s v="Cyclocross Bicycles"/>
    <x v="1"/>
    <s v="Marcelene Boyer"/>
    <s v="Surly"/>
  </r>
  <r>
    <n v="296"/>
    <s v="Gabriela Warren"/>
    <s v="Long Beach"/>
    <x v="1"/>
    <x v="149"/>
    <n v="1"/>
    <n v="2999.99"/>
    <s v="Trek Conduit+ - 2016"/>
    <s v="Electric Bikes"/>
    <x v="1"/>
    <s v="Marcelene Boyer"/>
    <s v="Trek"/>
  </r>
  <r>
    <n v="297"/>
    <s v="Justina Jenkins"/>
    <s v="Shirley"/>
    <x v="1"/>
    <x v="149"/>
    <n v="2"/>
    <n v="5799.98"/>
    <s v="Trek Fuel EX 8 29 - 2016"/>
    <s v="Mountain Bikes"/>
    <x v="1"/>
    <s v="Venita Daniel"/>
    <s v="Trek"/>
  </r>
  <r>
    <n v="298"/>
    <s v="Janna Hayden"/>
    <s v="Longview"/>
    <x v="2"/>
    <x v="149"/>
    <n v="1"/>
    <n v="269.99"/>
    <s v="Electra Girl's Hawaii 1 (16-inch) - 2015/2016"/>
    <s v="Children Bicycles"/>
    <x v="2"/>
    <s v="Layla Terrell"/>
    <s v="Electra"/>
  </r>
  <r>
    <n v="298"/>
    <s v="Janna Hayden"/>
    <s v="Longview"/>
    <x v="2"/>
    <x v="149"/>
    <n v="2"/>
    <n v="539.98"/>
    <s v="Electra Girl's Hawaii 1 (16-inch) - 2015/2016"/>
    <s v="Cruisers Bicycles"/>
    <x v="2"/>
    <s v="Layla Terrell"/>
    <s v="Electra"/>
  </r>
  <r>
    <n v="298"/>
    <s v="Janna Hayden"/>
    <s v="Longview"/>
    <x v="2"/>
    <x v="149"/>
    <n v="1"/>
    <n v="299.99"/>
    <s v="Electra Girl's Hawaii 1 (20-inch) - 2015/2016"/>
    <s v="Children Bicycles"/>
    <x v="2"/>
    <s v="Layla Terrell"/>
    <s v="Electra"/>
  </r>
  <r>
    <n v="298"/>
    <s v="Janna Hayden"/>
    <s v="Longview"/>
    <x v="2"/>
    <x v="149"/>
    <n v="2"/>
    <n v="939.98"/>
    <s v="Surly Ice Cream Truck Frameset - 2016"/>
    <s v="Mountain Bikes"/>
    <x v="2"/>
    <s v="Layla Terrell"/>
    <s v="Surly"/>
  </r>
  <r>
    <n v="298"/>
    <s v="Janna Hayden"/>
    <s v="Longview"/>
    <x v="2"/>
    <x v="149"/>
    <n v="1"/>
    <n v="2999.99"/>
    <s v="Trek Conduit+ - 2016"/>
    <s v="Electric Bikes"/>
    <x v="2"/>
    <s v="Layla Terrell"/>
    <s v="Trek"/>
  </r>
  <r>
    <n v="299"/>
    <s v="Rayna Perry"/>
    <s v="Ozone Park"/>
    <x v="1"/>
    <x v="150"/>
    <n v="2"/>
    <n v="3098"/>
    <s v="Surly Straggler - 2016"/>
    <s v="Cyclocross Bicycles"/>
    <x v="1"/>
    <s v="Marcelene Boyer"/>
    <s v="Surly"/>
  </r>
  <r>
    <n v="299"/>
    <s v="Rayna Perry"/>
    <s v="Ozone Park"/>
    <x v="1"/>
    <x v="150"/>
    <n v="2"/>
    <n v="3361.98"/>
    <s v="Surly Straggler 650b - 2016"/>
    <s v="Cyclocross Bicycles"/>
    <x v="1"/>
    <s v="Marcelene Boyer"/>
    <s v="Surly"/>
  </r>
  <r>
    <n v="300"/>
    <s v="Emmaline Huber"/>
    <s v="Mount Vernon"/>
    <x v="1"/>
    <x v="150"/>
    <n v="2"/>
    <n v="1199.98"/>
    <s v="Electra Townie Original 7D EQ - 2016"/>
    <s v="Cruisers Bicycles"/>
    <x v="1"/>
    <s v="Marcelene Boyer"/>
    <s v="Electra"/>
  </r>
  <r>
    <n v="300"/>
    <s v="Emmaline Huber"/>
    <s v="Mount Vernon"/>
    <x v="1"/>
    <x v="150"/>
    <n v="1"/>
    <n v="1549"/>
    <s v="Surly Straggler - 2016"/>
    <s v="Cyclocross Bicycles"/>
    <x v="1"/>
    <s v="Marcelene Boyer"/>
    <s v="Surly"/>
  </r>
  <r>
    <n v="300"/>
    <s v="Emmaline Huber"/>
    <s v="Mount Vernon"/>
    <x v="1"/>
    <x v="150"/>
    <n v="2"/>
    <n v="3361.98"/>
    <s v="Surly Straggler 650b - 2016"/>
    <s v="Cyclocross Bicycles"/>
    <x v="1"/>
    <s v="Marcelene Boyer"/>
    <s v="Surly"/>
  </r>
  <r>
    <n v="300"/>
    <s v="Emmaline Huber"/>
    <s v="Mount Vernon"/>
    <x v="1"/>
    <x v="150"/>
    <n v="2"/>
    <n v="5999.98"/>
    <s v="Trek Conduit+ - 2016"/>
    <s v="Electric Bikes"/>
    <x v="1"/>
    <s v="Marcelene Boyer"/>
    <s v="Trek"/>
  </r>
  <r>
    <n v="301"/>
    <s v="Caren Stephens"/>
    <s v="Scarsdale"/>
    <x v="1"/>
    <x v="151"/>
    <n v="1"/>
    <n v="269.99"/>
    <s v="Electra Girl's Hawaii 1 (16-inch) - 2015/2016"/>
    <s v="Children Bicycles"/>
    <x v="1"/>
    <s v="Marcelene Boyer"/>
    <s v="Electra"/>
  </r>
  <r>
    <n v="301"/>
    <s v="Caren Stephens"/>
    <s v="Scarsdale"/>
    <x v="1"/>
    <x v="151"/>
    <n v="1"/>
    <n v="469.99"/>
    <s v="Surly Ice Cream Truck Frameset - 2016"/>
    <s v="Mountain Bikes"/>
    <x v="1"/>
    <s v="Marcelene Boyer"/>
    <s v="Surly"/>
  </r>
  <r>
    <n v="302"/>
    <s v="Carlena Salinas"/>
    <s v="Jamaica"/>
    <x v="1"/>
    <x v="151"/>
    <n v="2"/>
    <n v="1099.98"/>
    <s v="Electra Townie Original 21D - 2016"/>
    <s v="Comfort Bicycles"/>
    <x v="1"/>
    <s v="Marcelene Boyer"/>
    <s v="Electra"/>
  </r>
  <r>
    <n v="302"/>
    <s v="Carlena Salinas"/>
    <s v="Jamaica"/>
    <x v="1"/>
    <x v="151"/>
    <n v="2"/>
    <n v="898"/>
    <s v="Pure Cycles Western 3-Speed - Women's - 2015/2016"/>
    <s v="Cruisers Bicycles"/>
    <x v="1"/>
    <s v="Marcelene Boyer"/>
    <s v="Pure Cycles"/>
  </r>
  <r>
    <n v="302"/>
    <s v="Carlena Salinas"/>
    <s v="Jamaica"/>
    <x v="1"/>
    <x v="151"/>
    <n v="2"/>
    <n v="1499.98"/>
    <s v="Ritchey Timberwolf Frameset - 2016"/>
    <s v="Mountain Bikes"/>
    <x v="1"/>
    <s v="Marcelene Boyer"/>
    <s v="Ritchey"/>
  </r>
  <r>
    <n v="303"/>
    <s v="Bernita Mcdaniel"/>
    <s v="Liverpool"/>
    <x v="1"/>
    <x v="152"/>
    <n v="2"/>
    <n v="1099.98"/>
    <s v="Electra Townie Original 21D - 2016"/>
    <s v="Comfort Bicycles"/>
    <x v="1"/>
    <s v="Venita Daniel"/>
    <s v="Electra"/>
  </r>
  <r>
    <n v="303"/>
    <s v="Bernita Mcdaniel"/>
    <s v="Liverpool"/>
    <x v="1"/>
    <x v="152"/>
    <n v="2"/>
    <n v="3599.98"/>
    <s v="Trek Remedy 29 Carbon Frameset - 2016"/>
    <s v="Mountain Bikes"/>
    <x v="1"/>
    <s v="Venita Daniel"/>
    <s v="Trek"/>
  </r>
  <r>
    <n v="304"/>
    <s v="Chelsey Hardin"/>
    <s v="Deer Park"/>
    <x v="1"/>
    <x v="152"/>
    <n v="1"/>
    <n v="599.99"/>
    <s v="Electra Townie Original 7D EQ - Women's - 2016"/>
    <s v="Cruisers Bicycles"/>
    <x v="1"/>
    <s v="Marcelene Boyer"/>
    <s v="Electra"/>
  </r>
  <r>
    <n v="304"/>
    <s v="Chelsey Hardin"/>
    <s v="Deer Park"/>
    <x v="1"/>
    <x v="152"/>
    <n v="1"/>
    <n v="1549"/>
    <s v="Surly Straggler - 2016"/>
    <s v="Cyclocross Bicycles"/>
    <x v="1"/>
    <s v="Marcelene Boyer"/>
    <s v="Surly"/>
  </r>
  <r>
    <n v="304"/>
    <s v="Chelsey Hardin"/>
    <s v="Deer Park"/>
    <x v="1"/>
    <x v="152"/>
    <n v="2"/>
    <n v="7999.98"/>
    <s v="Trek Slash 8 27.5 - 2016"/>
    <s v="Mountain Bikes"/>
    <x v="1"/>
    <s v="Marcelene Boyer"/>
    <s v="Trek"/>
  </r>
  <r>
    <n v="305"/>
    <s v="Camille Harvey"/>
    <s v="Huntington"/>
    <x v="1"/>
    <x v="152"/>
    <n v="1"/>
    <n v="469.99"/>
    <s v="Surly Ice Cream Truck Frameset - 2016"/>
    <s v="Mountain Bikes"/>
    <x v="1"/>
    <s v="Venita Daniel"/>
    <s v="Surly"/>
  </r>
  <r>
    <n v="305"/>
    <s v="Camille Harvey"/>
    <s v="Huntington"/>
    <x v="1"/>
    <x v="152"/>
    <n v="1"/>
    <n v="1549"/>
    <s v="Surly Straggler - 2016"/>
    <s v="Cyclocross Bicycles"/>
    <x v="1"/>
    <s v="Venita Daniel"/>
    <s v="Surly"/>
  </r>
  <r>
    <n v="305"/>
    <s v="Camille Harvey"/>
    <s v="Huntington"/>
    <x v="1"/>
    <x v="152"/>
    <n v="2"/>
    <n v="1999.98"/>
    <s v="Surly Wednesday Frameset - 2016"/>
    <s v="Mountain Bikes"/>
    <x v="1"/>
    <s v="Venita Daniel"/>
    <s v="Surly"/>
  </r>
  <r>
    <n v="306"/>
    <s v="Charleen Hurst"/>
    <s v="Utica"/>
    <x v="1"/>
    <x v="153"/>
    <n v="1"/>
    <n v="269.99"/>
    <s v="Electra Girl's Hawaii 1 (16-inch) - 2015/2016"/>
    <s v="Children Bicycles"/>
    <x v="1"/>
    <s v="Venita Daniel"/>
    <s v="Electra"/>
  </r>
  <r>
    <n v="306"/>
    <s v="Charleen Hurst"/>
    <s v="Utica"/>
    <x v="1"/>
    <x v="153"/>
    <n v="1"/>
    <n v="1549"/>
    <s v="Surly Straggler - 2016"/>
    <s v="Cyclocross Bicycles"/>
    <x v="1"/>
    <s v="Venita Daniel"/>
    <s v="Surly"/>
  </r>
  <r>
    <n v="307"/>
    <s v="Christoper Gould"/>
    <s v="Shirley"/>
    <x v="1"/>
    <x v="153"/>
    <n v="2"/>
    <n v="1059.98"/>
    <s v="Electra Moto 1 - 2016"/>
    <s v="Cruisers Bicycles"/>
    <x v="1"/>
    <s v="Marcelene Boyer"/>
    <s v="Electra"/>
  </r>
  <r>
    <n v="308"/>
    <s v="Charlyn Cantrell"/>
    <s v="West Islip"/>
    <x v="1"/>
    <x v="154"/>
    <n v="1"/>
    <n v="269.99"/>
    <s v="Electra Girl's Hawaii 1 (16-inch) - 2015/2016"/>
    <s v="Cruisers Bicycles"/>
    <x v="1"/>
    <s v="Marcelene Boyer"/>
    <s v="Electra"/>
  </r>
  <r>
    <n v="308"/>
    <s v="Charlyn Cantrell"/>
    <s v="West Islip"/>
    <x v="1"/>
    <x v="154"/>
    <n v="2"/>
    <n v="898"/>
    <s v="Pure Cycles Western 3-Speed - Women's - 2015/2016"/>
    <s v="Cruisers Bicycles"/>
    <x v="1"/>
    <s v="Marcelene Boyer"/>
    <s v="Pure Cycles"/>
  </r>
  <r>
    <n v="308"/>
    <s v="Charlyn Cantrell"/>
    <s v="West Islip"/>
    <x v="1"/>
    <x v="154"/>
    <n v="1"/>
    <n v="3999.99"/>
    <s v="Trek Slash 8 27.5 - 2016"/>
    <s v="Mountain Bikes"/>
    <x v="1"/>
    <s v="Marcelene Boyer"/>
    <s v="Trek"/>
  </r>
  <r>
    <n v="309"/>
    <s v="Gilma Dejesus"/>
    <s v="Scarsdale"/>
    <x v="1"/>
    <x v="154"/>
    <n v="1"/>
    <n v="549.99"/>
    <s v="Electra Townie Original 21D - 2016"/>
    <s v="Cruisers Bicycles"/>
    <x v="1"/>
    <s v="Marcelene Boyer"/>
    <s v="Electra"/>
  </r>
  <r>
    <n v="309"/>
    <s v="Gilma Dejesus"/>
    <s v="Scarsdale"/>
    <x v="1"/>
    <x v="154"/>
    <n v="1"/>
    <n v="999.99"/>
    <s v="Surly Wednesday Frameset - 2016"/>
    <s v="Mountain Bikes"/>
    <x v="1"/>
    <s v="Marcelene Boyer"/>
    <s v="Surly"/>
  </r>
  <r>
    <n v="310"/>
    <s v="Deloris Larson"/>
    <s v="Duarte"/>
    <x v="0"/>
    <x v="155"/>
    <n v="2"/>
    <n v="539.98"/>
    <s v="Electra Girl's Hawaii 1 (16-inch) - 2015/2016"/>
    <s v="Cruisers Bicycles"/>
    <x v="0"/>
    <s v="Mireya Copeland"/>
    <s v="Electra"/>
  </r>
  <r>
    <n v="310"/>
    <s v="Deloris Larson"/>
    <s v="Duarte"/>
    <x v="0"/>
    <x v="155"/>
    <n v="2"/>
    <n v="2641.98"/>
    <s v="Heller Shagamaw Frame - 2016"/>
    <s v="Mountain Bikes"/>
    <x v="0"/>
    <s v="Mireya Copeland"/>
    <s v="Heller"/>
  </r>
  <r>
    <n v="310"/>
    <s v="Deloris Larson"/>
    <s v="Duarte"/>
    <x v="0"/>
    <x v="155"/>
    <n v="1"/>
    <n v="1799.99"/>
    <s v="Trek Remedy 29 Carbon Frameset - 2016"/>
    <s v="Mountain Bikes"/>
    <x v="0"/>
    <s v="Mireya Copeland"/>
    <s v="Trek"/>
  </r>
  <r>
    <n v="310"/>
    <s v="Deloris Larson"/>
    <s v="Duarte"/>
    <x v="0"/>
    <x v="155"/>
    <n v="2"/>
    <n v="7999.98"/>
    <s v="Trek Slash 8 27.5 - 2016"/>
    <s v="Mountain Bikes"/>
    <x v="0"/>
    <s v="Mireya Copeland"/>
    <s v="Trek"/>
  </r>
  <r>
    <n v="311"/>
    <s v="Shayla Hart"/>
    <s v="Woodhaven"/>
    <x v="1"/>
    <x v="155"/>
    <n v="2"/>
    <n v="2641.98"/>
    <s v="Heller Shagamaw Frame - 2016"/>
    <s v="Mountain Bikes"/>
    <x v="1"/>
    <s v="Marcelene Boyer"/>
    <s v="Heller"/>
  </r>
  <r>
    <n v="311"/>
    <s v="Shayla Hart"/>
    <s v="Woodhaven"/>
    <x v="1"/>
    <x v="155"/>
    <n v="2"/>
    <n v="858"/>
    <s v="Pure Cycles Vine 8-Speed - 2016"/>
    <s v="Cruisers Bicycles"/>
    <x v="1"/>
    <s v="Marcelene Boyer"/>
    <s v="Pure Cycles"/>
  </r>
  <r>
    <n v="312"/>
    <s v="Jame Riggs"/>
    <s v="Bay Shore"/>
    <x v="1"/>
    <x v="156"/>
    <n v="2"/>
    <n v="539.98"/>
    <s v="Electra Girl's Hawaii 1 (16-inch) - 2015/2016"/>
    <s v="Cruisers Bicycles"/>
    <x v="1"/>
    <s v="Marcelene Boyer"/>
    <s v="Electra"/>
  </r>
  <r>
    <n v="312"/>
    <s v="Jame Riggs"/>
    <s v="Bay Shore"/>
    <x v="1"/>
    <x v="156"/>
    <n v="2"/>
    <n v="1099.98"/>
    <s v="Electra Townie Original 21D - 2016"/>
    <s v="Comfort Bicycles"/>
    <x v="1"/>
    <s v="Marcelene Boyer"/>
    <s v="Electra"/>
  </r>
  <r>
    <n v="312"/>
    <s v="Jame Riggs"/>
    <s v="Bay Shore"/>
    <x v="1"/>
    <x v="156"/>
    <n v="2"/>
    <n v="1199.98"/>
    <s v="Electra Townie Original 7D EQ - 2016"/>
    <s v="Cruisers Bicycles"/>
    <x v="1"/>
    <s v="Marcelene Boyer"/>
    <s v="Electra"/>
  </r>
  <r>
    <n v="313"/>
    <s v="Dagny Owen"/>
    <s v="San Angelo"/>
    <x v="2"/>
    <x v="157"/>
    <n v="2"/>
    <n v="3098"/>
    <s v="Surly Straggler - 2016"/>
    <s v="Cyclocross Bicycles"/>
    <x v="2"/>
    <s v="Layla Terrell"/>
    <s v="Surly"/>
  </r>
  <r>
    <n v="313"/>
    <s v="Dagny Owen"/>
    <s v="San Angelo"/>
    <x v="2"/>
    <x v="157"/>
    <n v="1"/>
    <n v="2899.99"/>
    <s v="Trek Fuel EX 8 29 - 2016"/>
    <s v="Mountain Bikes"/>
    <x v="2"/>
    <s v="Layla Terrell"/>
    <s v="Trek"/>
  </r>
  <r>
    <n v="314"/>
    <s v="Janie Herrera"/>
    <s v="Elmhurst"/>
    <x v="1"/>
    <x v="158"/>
    <n v="2"/>
    <n v="539.98"/>
    <s v="Electra Girl's Hawaii 1 (16-inch) - 2015/2016"/>
    <s v="Children Bicycles"/>
    <x v="1"/>
    <s v="Venita Daniel"/>
    <s v="Electra"/>
  </r>
  <r>
    <n v="314"/>
    <s v="Janie Herrera"/>
    <s v="Elmhurst"/>
    <x v="1"/>
    <x v="158"/>
    <n v="1"/>
    <n v="1320.99"/>
    <s v="Heller Shagamaw Frame - 2016"/>
    <s v="Mountain Bikes"/>
    <x v="1"/>
    <s v="Venita Daniel"/>
    <s v="Heller"/>
  </r>
  <r>
    <n v="314"/>
    <s v="Janie Herrera"/>
    <s v="Elmhurst"/>
    <x v="1"/>
    <x v="158"/>
    <n v="1"/>
    <n v="2999.99"/>
    <s v="Trek Conduit+ - 2016"/>
    <s v="Electric Bikes"/>
    <x v="1"/>
    <s v="Venita Daniel"/>
    <s v="Trek"/>
  </r>
  <r>
    <n v="314"/>
    <s v="Janie Herrera"/>
    <s v="Elmhurst"/>
    <x v="1"/>
    <x v="158"/>
    <n v="2"/>
    <n v="7999.98"/>
    <s v="Trek Slash 8 27.5 - 2016"/>
    <s v="Mountain Bikes"/>
    <x v="1"/>
    <s v="Venita Daniel"/>
    <s v="Trek"/>
  </r>
  <r>
    <n v="315"/>
    <s v="Rufina Chandler"/>
    <s v="New Hyde Park"/>
    <x v="1"/>
    <x v="159"/>
    <n v="1"/>
    <n v="1680.99"/>
    <s v="Surly Straggler 650b - 2016"/>
    <s v="Cyclocross Bicycles"/>
    <x v="1"/>
    <s v="Marcelene Boyer"/>
    <s v="Surly"/>
  </r>
  <r>
    <n v="315"/>
    <s v="Rufina Chandler"/>
    <s v="New Hyde Park"/>
    <x v="1"/>
    <x v="159"/>
    <n v="1"/>
    <n v="2999.99"/>
    <s v="Trek Conduit+ - 2016"/>
    <s v="Electric Bikes"/>
    <x v="1"/>
    <s v="Marcelene Boyer"/>
    <s v="Trek"/>
  </r>
  <r>
    <n v="316"/>
    <s v="Shawnda Glover"/>
    <s v="Liverpool"/>
    <x v="1"/>
    <x v="160"/>
    <n v="2"/>
    <n v="1199.98"/>
    <s v="Electra Townie Original 7D EQ - 2016"/>
    <s v="Cruisers Bicycles"/>
    <x v="1"/>
    <s v="Venita Daniel"/>
    <s v="Electra"/>
  </r>
  <r>
    <n v="316"/>
    <s v="Shawnda Glover"/>
    <s v="Liverpool"/>
    <x v="1"/>
    <x v="160"/>
    <n v="1"/>
    <n v="599.99"/>
    <s v="Electra Townie Original 7D EQ - Women's - 2016"/>
    <s v="Cruisers Bicycles"/>
    <x v="1"/>
    <s v="Venita Daniel"/>
    <s v="Electra"/>
  </r>
  <r>
    <n v="316"/>
    <s v="Shawnda Glover"/>
    <s v="Liverpool"/>
    <x v="1"/>
    <x v="160"/>
    <n v="1"/>
    <n v="429"/>
    <s v="Pure Cycles Vine 8-Speed - 2016"/>
    <s v="Cruisers Bicycles"/>
    <x v="1"/>
    <s v="Venita Daniel"/>
    <s v="Pure Cycles"/>
  </r>
  <r>
    <n v="316"/>
    <s v="Shawnda Glover"/>
    <s v="Liverpool"/>
    <x v="1"/>
    <x v="160"/>
    <n v="1"/>
    <n v="449"/>
    <s v="Pure Cycles William 3-Speed - 2016"/>
    <s v="Cruisers Bicycles"/>
    <x v="1"/>
    <s v="Venita Daniel"/>
    <s v="Pure Cycles"/>
  </r>
  <r>
    <n v="316"/>
    <s v="Shawnda Glover"/>
    <s v="Liverpool"/>
    <x v="1"/>
    <x v="160"/>
    <n v="2"/>
    <n v="1499.98"/>
    <s v="Ritchey Timberwolf Frameset - 2016"/>
    <s v="Mountain Bikes"/>
    <x v="1"/>
    <s v="Venita Daniel"/>
    <s v="Ritchey"/>
  </r>
  <r>
    <n v="317"/>
    <s v="Mariam Miranda"/>
    <s v="Franklin Square"/>
    <x v="1"/>
    <x v="160"/>
    <n v="2"/>
    <n v="539.98"/>
    <s v="Electra Cruiser 1 (24-Inch) - 2016"/>
    <s v="Cruisers Bicycles"/>
    <x v="1"/>
    <s v="Venita Daniel"/>
    <s v="Electra"/>
  </r>
  <r>
    <n v="317"/>
    <s v="Mariam Miranda"/>
    <s v="Franklin Square"/>
    <x v="1"/>
    <x v="160"/>
    <n v="1"/>
    <n v="269.99"/>
    <s v="Electra Girl's Hawaii 1 (16-inch) - 2015/2016"/>
    <s v="Children Bicycles"/>
    <x v="1"/>
    <s v="Venita Daniel"/>
    <s v="Electra"/>
  </r>
  <r>
    <n v="317"/>
    <s v="Mariam Miranda"/>
    <s v="Franklin Square"/>
    <x v="1"/>
    <x v="160"/>
    <n v="1"/>
    <n v="529.99"/>
    <s v="Electra Moto 1 - 2016"/>
    <s v="Cruisers Bicycles"/>
    <x v="1"/>
    <s v="Venita Daniel"/>
    <s v="Electra"/>
  </r>
  <r>
    <n v="317"/>
    <s v="Mariam Miranda"/>
    <s v="Franklin Square"/>
    <x v="1"/>
    <x v="160"/>
    <n v="1"/>
    <n v="1549"/>
    <s v="Surly Straggler - 2016"/>
    <s v="Cyclocross Bicycles"/>
    <x v="1"/>
    <s v="Venita Daniel"/>
    <s v="Surly"/>
  </r>
  <r>
    <n v="318"/>
    <s v="Mallie Osborn"/>
    <s v="Newburgh"/>
    <x v="1"/>
    <x v="160"/>
    <n v="2"/>
    <n v="539.98"/>
    <s v="Electra Cruiser 1 (24-Inch) - 2016"/>
    <s v="Cruisers Bicycles"/>
    <x v="1"/>
    <s v="Venita Daniel"/>
    <s v="Electra"/>
  </r>
  <r>
    <n v="318"/>
    <s v="Mallie Osborn"/>
    <s v="Newburgh"/>
    <x v="1"/>
    <x v="160"/>
    <n v="2"/>
    <n v="999.98"/>
    <s v="Electra Townie Original 7D - 2015/2016"/>
    <s v="Comfort Bicycles"/>
    <x v="1"/>
    <s v="Venita Daniel"/>
    <s v="Electra"/>
  </r>
  <r>
    <n v="318"/>
    <s v="Mallie Osborn"/>
    <s v="Newburgh"/>
    <x v="1"/>
    <x v="160"/>
    <n v="1"/>
    <n v="2999.99"/>
    <s v="Trek Conduit+ - 2016"/>
    <s v="Electric Bikes"/>
    <x v="1"/>
    <s v="Venita Daniel"/>
    <s v="Trek"/>
  </r>
  <r>
    <n v="319"/>
    <s v="Danyell Dickerson"/>
    <s v="Central Islip"/>
    <x v="1"/>
    <x v="161"/>
    <n v="1"/>
    <n v="269.99"/>
    <s v="Electra Cruiser 1 (24-Inch) - 2016"/>
    <s v="Children Bicycles"/>
    <x v="1"/>
    <s v="Marcelene Boyer"/>
    <s v="Electra"/>
  </r>
  <r>
    <n v="319"/>
    <s v="Danyell Dickerson"/>
    <s v="Central Islip"/>
    <x v="1"/>
    <x v="161"/>
    <n v="1"/>
    <n v="299.99"/>
    <s v="Electra Girl's Hawaii 1 (20-inch) - 2015/2016"/>
    <s v="Children Bicycles"/>
    <x v="1"/>
    <s v="Marcelene Boyer"/>
    <s v="Electra"/>
  </r>
  <r>
    <n v="319"/>
    <s v="Danyell Dickerson"/>
    <s v="Central Islip"/>
    <x v="1"/>
    <x v="161"/>
    <n v="2"/>
    <n v="1059.98"/>
    <s v="Electra Moto 1 - 2016"/>
    <s v="Cruisers Bicycles"/>
    <x v="1"/>
    <s v="Marcelene Boyer"/>
    <s v="Electra"/>
  </r>
  <r>
    <n v="319"/>
    <s v="Danyell Dickerson"/>
    <s v="Central Islip"/>
    <x v="1"/>
    <x v="161"/>
    <n v="1"/>
    <n v="1680.99"/>
    <s v="Surly Straggler 650b - 2016"/>
    <s v="Cyclocross Bicycles"/>
    <x v="1"/>
    <s v="Marcelene Boyer"/>
    <s v="Surly"/>
  </r>
  <r>
    <n v="320"/>
    <s v="Carola Johns"/>
    <s v="Santa Cruz"/>
    <x v="0"/>
    <x v="162"/>
    <n v="1"/>
    <n v="749.99"/>
    <s v="Ritchey Timberwolf Frameset - 2016"/>
    <s v="Mountain Bikes"/>
    <x v="0"/>
    <s v="Mireya Copeland"/>
    <s v="Ritchey"/>
  </r>
  <r>
    <n v="321"/>
    <s v="Arcelia Vinson"/>
    <s v="West Islip"/>
    <x v="1"/>
    <x v="162"/>
    <n v="2"/>
    <n v="599.98"/>
    <s v="Electra Girl's Hawaii 1 (20-inch) - 2015/2016"/>
    <s v="Children Bicycles"/>
    <x v="1"/>
    <s v="Marcelene Boyer"/>
    <s v="Electra"/>
  </r>
  <r>
    <n v="321"/>
    <s v="Arcelia Vinson"/>
    <s v="West Islip"/>
    <x v="1"/>
    <x v="162"/>
    <n v="2"/>
    <n v="1099.98"/>
    <s v="Electra Townie Original 21D - 2016"/>
    <s v="Cruisers Bicycles"/>
    <x v="1"/>
    <s v="Marcelene Boyer"/>
    <s v="Electra"/>
  </r>
  <r>
    <n v="321"/>
    <s v="Arcelia Vinson"/>
    <s v="West Islip"/>
    <x v="1"/>
    <x v="162"/>
    <n v="1"/>
    <n v="599.99"/>
    <s v="Electra Townie Original 7D EQ - 2016"/>
    <s v="Comfort Bicycles"/>
    <x v="1"/>
    <s v="Marcelene Boyer"/>
    <s v="Electra"/>
  </r>
  <r>
    <n v="321"/>
    <s v="Arcelia Vinson"/>
    <s v="West Islip"/>
    <x v="1"/>
    <x v="162"/>
    <n v="2"/>
    <n v="5799.98"/>
    <s v="Trek Fuel EX 8 29 - 2016"/>
    <s v="Mountain Bikes"/>
    <x v="1"/>
    <s v="Marcelene Boyer"/>
    <s v="Trek"/>
  </r>
  <r>
    <n v="322"/>
    <s v="Lea Irwin"/>
    <s v="New Windsor"/>
    <x v="1"/>
    <x v="162"/>
    <n v="1"/>
    <n v="269.99"/>
    <s v="Electra Cruiser 1 (24-Inch) - 2016"/>
    <s v="Children Bicycles"/>
    <x v="1"/>
    <s v="Marcelene Boyer"/>
    <s v="Electra"/>
  </r>
  <r>
    <n v="322"/>
    <s v="Lea Irwin"/>
    <s v="New Windsor"/>
    <x v="1"/>
    <x v="162"/>
    <n v="2"/>
    <n v="539.98"/>
    <s v="Electra Cruiser 1 (24-Inch) - 2016"/>
    <s v="Cruisers Bicycles"/>
    <x v="1"/>
    <s v="Marcelene Boyer"/>
    <s v="Electra"/>
  </r>
  <r>
    <n v="323"/>
    <s v="Heide Reed"/>
    <s v="Floral Park"/>
    <x v="1"/>
    <x v="162"/>
    <n v="2"/>
    <n v="539.98"/>
    <s v="Electra Cruiser 1 (24-Inch) - 2016"/>
    <s v="Cruisers Bicycles"/>
    <x v="1"/>
    <s v="Marcelene Boyer"/>
    <s v="Electra"/>
  </r>
  <r>
    <n v="323"/>
    <s v="Heide Reed"/>
    <s v="Floral Park"/>
    <x v="1"/>
    <x v="162"/>
    <n v="2"/>
    <n v="1199.98"/>
    <s v="Electra Townie Original 7D EQ - 2016"/>
    <s v="Comfort Bicycles"/>
    <x v="1"/>
    <s v="Marcelene Boyer"/>
    <s v="Electra"/>
  </r>
  <r>
    <n v="324"/>
    <s v="Garland Weaver"/>
    <s v="Amsterdam"/>
    <x v="1"/>
    <x v="163"/>
    <n v="2"/>
    <n v="539.98"/>
    <s v="Electra Girl's Hawaii 1 (16-inch) - 2015/2016"/>
    <s v="Children Bicycles"/>
    <x v="1"/>
    <s v="Marcelene Boyer"/>
    <s v="Electra"/>
  </r>
  <r>
    <n v="324"/>
    <s v="Garland Weaver"/>
    <s v="Amsterdam"/>
    <x v="1"/>
    <x v="163"/>
    <n v="1"/>
    <n v="549.99"/>
    <s v="Electra Townie Original 21D - 2016"/>
    <s v="Cruisers Bicycles"/>
    <x v="1"/>
    <s v="Marcelene Boyer"/>
    <s v="Electra"/>
  </r>
  <r>
    <n v="324"/>
    <s v="Garland Weaver"/>
    <s v="Amsterdam"/>
    <x v="1"/>
    <x v="163"/>
    <n v="1"/>
    <n v="429"/>
    <s v="Pure Cycles Vine 8-Speed - 2016"/>
    <s v="Cruisers Bicycles"/>
    <x v="1"/>
    <s v="Marcelene Boyer"/>
    <s v="Pure Cycles"/>
  </r>
  <r>
    <n v="324"/>
    <s v="Garland Weaver"/>
    <s v="Amsterdam"/>
    <x v="1"/>
    <x v="163"/>
    <n v="1"/>
    <n v="449"/>
    <s v="Pure Cycles William 3-Speed - 2016"/>
    <s v="Cruisers Bicycles"/>
    <x v="1"/>
    <s v="Marcelene Boyer"/>
    <s v="Pure Cycles"/>
  </r>
  <r>
    <n v="324"/>
    <s v="Garland Weaver"/>
    <s v="Amsterdam"/>
    <x v="1"/>
    <x v="163"/>
    <n v="2"/>
    <n v="1499.98"/>
    <s v="Ritchey Timberwolf Frameset - 2016"/>
    <s v="Mountain Bikes"/>
    <x v="1"/>
    <s v="Marcelene Boyer"/>
    <s v="Ritchey"/>
  </r>
  <r>
    <n v="325"/>
    <s v="Ernestina Skinner"/>
    <s v="Elmhurst"/>
    <x v="1"/>
    <x v="163"/>
    <n v="1"/>
    <n v="549.99"/>
    <s v="Electra Townie Original 21D - 2016"/>
    <s v="Cruisers Bicycles"/>
    <x v="1"/>
    <s v="Marcelene Boyer"/>
    <s v="Electra"/>
  </r>
  <r>
    <n v="325"/>
    <s v="Ernestina Skinner"/>
    <s v="Elmhurst"/>
    <x v="1"/>
    <x v="163"/>
    <n v="2"/>
    <n v="939.98"/>
    <s v="Surly Ice Cream Truck Frameset - 2016"/>
    <s v="Mountain Bikes"/>
    <x v="1"/>
    <s v="Marcelene Boyer"/>
    <s v="Surly"/>
  </r>
  <r>
    <n v="325"/>
    <s v="Ernestina Skinner"/>
    <s v="Elmhurst"/>
    <x v="1"/>
    <x v="163"/>
    <n v="1"/>
    <n v="3999.99"/>
    <s v="Trek Slash 8 27.5 - 2016"/>
    <s v="Mountain Bikes"/>
    <x v="1"/>
    <s v="Marcelene Boyer"/>
    <s v="Trek"/>
  </r>
  <r>
    <n v="326"/>
    <s v="Bernetta Summers"/>
    <s v="Longview"/>
    <x v="2"/>
    <x v="163"/>
    <n v="1"/>
    <n v="299.99"/>
    <s v="Electra Girl's Hawaii 1 (20-inch) - 2015/2016"/>
    <s v="Children Bicycles"/>
    <x v="2"/>
    <s v="Layla Terrell"/>
    <s v="Electra"/>
  </r>
  <r>
    <n v="326"/>
    <s v="Bernetta Summers"/>
    <s v="Longview"/>
    <x v="2"/>
    <x v="163"/>
    <n v="1"/>
    <n v="549.99"/>
    <s v="Electra Townie Original 21D - 2016"/>
    <s v="Cruisers Bicycles"/>
    <x v="2"/>
    <s v="Layla Terrell"/>
    <s v="Electra"/>
  </r>
  <r>
    <n v="327"/>
    <s v="Tiesha Daniel"/>
    <s v="Scarsdale"/>
    <x v="1"/>
    <x v="164"/>
    <n v="1"/>
    <n v="269.99"/>
    <s v="Electra Cruiser 1 (24-Inch) - 2016"/>
    <s v="Cruisers Bicycles"/>
    <x v="1"/>
    <s v="Marcelene Boyer"/>
    <s v="Electra"/>
  </r>
  <r>
    <n v="327"/>
    <s v="Tiesha Daniel"/>
    <s v="Scarsdale"/>
    <x v="1"/>
    <x v="164"/>
    <n v="2"/>
    <n v="1099.98"/>
    <s v="Electra Townie Original 21D - 2016"/>
    <s v="Cruisers Bicycles"/>
    <x v="1"/>
    <s v="Marcelene Boyer"/>
    <s v="Electra"/>
  </r>
  <r>
    <n v="327"/>
    <s v="Tiesha Daniel"/>
    <s v="Scarsdale"/>
    <x v="1"/>
    <x v="164"/>
    <n v="1"/>
    <n v="2899.99"/>
    <s v="Trek Fuel EX 8 29 - 2016"/>
    <s v="Mountain Bikes"/>
    <x v="1"/>
    <s v="Marcelene Boyer"/>
    <s v="Trek"/>
  </r>
  <r>
    <n v="328"/>
    <s v="Angele Schroeder"/>
    <s v="New City"/>
    <x v="1"/>
    <x v="165"/>
    <n v="2"/>
    <n v="939.98"/>
    <s v="Surly Ice Cream Truck Frameset - 2016"/>
    <s v="Mountain Bikes"/>
    <x v="1"/>
    <s v="Marcelene Boyer"/>
    <s v="Surly"/>
  </r>
  <r>
    <n v="329"/>
    <s v="Josh Shaw"/>
    <s v="Hopewell Junction"/>
    <x v="1"/>
    <x v="166"/>
    <n v="2"/>
    <n v="539.98"/>
    <s v="Electra Girl's Hawaii 1 (16-inch) - 2015/2016"/>
    <s v="Cruisers Bicycles"/>
    <x v="1"/>
    <s v="Marcelene Boyer"/>
    <s v="Electra"/>
  </r>
  <r>
    <n v="329"/>
    <s v="Josh Shaw"/>
    <s v="Hopewell Junction"/>
    <x v="1"/>
    <x v="166"/>
    <n v="1"/>
    <n v="299.99"/>
    <s v="Electra Girl's Hawaii 1 (20-inch) - 2015/2016"/>
    <s v="Children Bicycles"/>
    <x v="1"/>
    <s v="Marcelene Boyer"/>
    <s v="Electra"/>
  </r>
  <r>
    <n v="329"/>
    <s v="Josh Shaw"/>
    <s v="Hopewell Junction"/>
    <x v="1"/>
    <x v="166"/>
    <n v="2"/>
    <n v="1199.98"/>
    <s v="Electra Townie Original 7D EQ - 2016"/>
    <s v="Comfort Bicycles"/>
    <x v="1"/>
    <s v="Marcelene Boyer"/>
    <s v="Electra"/>
  </r>
  <r>
    <n v="329"/>
    <s v="Josh Shaw"/>
    <s v="Hopewell Junction"/>
    <x v="1"/>
    <x v="166"/>
    <n v="1"/>
    <n v="429"/>
    <s v="Pure Cycles Vine 8-Speed - 2016"/>
    <s v="Cruisers Bicycles"/>
    <x v="1"/>
    <s v="Marcelene Boyer"/>
    <s v="Pure Cycles"/>
  </r>
  <r>
    <n v="329"/>
    <s v="Josh Shaw"/>
    <s v="Hopewell Junction"/>
    <x v="1"/>
    <x v="166"/>
    <n v="2"/>
    <n v="3599.98"/>
    <s v="Trek Remedy 29 Carbon Frameset - 2016"/>
    <s v="Mountain Bikes"/>
    <x v="1"/>
    <s v="Marcelene Boyer"/>
    <s v="Trek"/>
  </r>
  <r>
    <n v="330"/>
    <s v="Gabriel Pitts"/>
    <s v="Clifton Park"/>
    <x v="1"/>
    <x v="166"/>
    <n v="2"/>
    <n v="539.98"/>
    <s v="Electra Cruiser 1 (24-Inch) - 2016"/>
    <s v="Children Bicycles"/>
    <x v="1"/>
    <s v="Marcelene Boyer"/>
    <s v="Electra"/>
  </r>
  <r>
    <n v="331"/>
    <s v="Yang Roth"/>
    <s v="Webster"/>
    <x v="1"/>
    <x v="166"/>
    <n v="2"/>
    <n v="858"/>
    <s v="Pure Cycles Vine 8-Speed - 2016"/>
    <s v="Cruisers Bicycles"/>
    <x v="1"/>
    <s v="Marcelene Boyer"/>
    <s v="Pure Cycles"/>
  </r>
  <r>
    <n v="332"/>
    <s v="Antonetta Rocha"/>
    <s v="Port Chester"/>
    <x v="1"/>
    <x v="166"/>
    <n v="2"/>
    <n v="898"/>
    <s v="Pure Cycles Western 3-Speed - Women's - 2015/2016"/>
    <s v="Cruisers Bicycles"/>
    <x v="1"/>
    <s v="Venita Daniel"/>
    <s v="Pure Cycles"/>
  </r>
  <r>
    <n v="333"/>
    <s v="Major Merrill"/>
    <s v="Astoria"/>
    <x v="1"/>
    <x v="167"/>
    <n v="2"/>
    <n v="898"/>
    <s v="Pure Cycles Western 3-Speed - Women's - 2015/2016"/>
    <s v="Cruisers Bicycles"/>
    <x v="1"/>
    <s v="Marcelene Boyer"/>
    <s v="Pure Cycles"/>
  </r>
  <r>
    <n v="333"/>
    <s v="Major Merrill"/>
    <s v="Astoria"/>
    <x v="1"/>
    <x v="167"/>
    <n v="1"/>
    <n v="999.99"/>
    <s v="Surly Wednesday Frameset - 2016"/>
    <s v="Mountain Bikes"/>
    <x v="1"/>
    <s v="Marcelene Boyer"/>
    <s v="Surly"/>
  </r>
  <r>
    <n v="333"/>
    <s v="Major Merrill"/>
    <s v="Astoria"/>
    <x v="1"/>
    <x v="167"/>
    <n v="2"/>
    <n v="3599.98"/>
    <s v="Trek Remedy 29 Carbon Frameset - 2016"/>
    <s v="Mountain Bikes"/>
    <x v="1"/>
    <s v="Marcelene Boyer"/>
    <s v="Trek"/>
  </r>
  <r>
    <n v="334"/>
    <s v="Hollis Rasmussen"/>
    <s v="Massapequa"/>
    <x v="1"/>
    <x v="167"/>
    <n v="2"/>
    <n v="1199.98"/>
    <s v="Electra Townie Original 7D EQ - 2016"/>
    <s v="Cruisers Bicycles"/>
    <x v="1"/>
    <s v="Venita Daniel"/>
    <s v="Electra"/>
  </r>
  <r>
    <n v="334"/>
    <s v="Hollis Rasmussen"/>
    <s v="Massapequa"/>
    <x v="1"/>
    <x v="167"/>
    <n v="2"/>
    <n v="1999.98"/>
    <s v="Surly Wednesday Frameset - 2016"/>
    <s v="Mountain Bikes"/>
    <x v="1"/>
    <s v="Venita Daniel"/>
    <s v="Surly"/>
  </r>
  <r>
    <n v="334"/>
    <s v="Hollis Rasmussen"/>
    <s v="Massapequa"/>
    <x v="1"/>
    <x v="167"/>
    <n v="1"/>
    <n v="2999.99"/>
    <s v="Trek Conduit+ - 2016"/>
    <s v="Electric Bikes"/>
    <x v="1"/>
    <s v="Venita Daniel"/>
    <s v="Trek"/>
  </r>
  <r>
    <n v="335"/>
    <s v="Phebe Soto"/>
    <s v="South Ozone Park"/>
    <x v="1"/>
    <x v="167"/>
    <n v="1"/>
    <n v="269.99"/>
    <s v="Electra Cruiser 1 (24-Inch) - 2016"/>
    <s v="Children Bicycles"/>
    <x v="1"/>
    <s v="Marcelene Boyer"/>
    <s v="Electra"/>
  </r>
  <r>
    <n v="335"/>
    <s v="Phebe Soto"/>
    <s v="South Ozone Park"/>
    <x v="1"/>
    <x v="167"/>
    <n v="2"/>
    <n v="1499.98"/>
    <s v="Ritchey Timberwolf Frameset - 2016"/>
    <s v="Mountain Bikes"/>
    <x v="1"/>
    <s v="Marcelene Boyer"/>
    <s v="Ritchey"/>
  </r>
  <r>
    <n v="335"/>
    <s v="Phebe Soto"/>
    <s v="South Ozone Park"/>
    <x v="1"/>
    <x v="167"/>
    <n v="1"/>
    <n v="469.99"/>
    <s v="Surly Ice Cream Truck Frameset - 2016"/>
    <s v="Mountain Bikes"/>
    <x v="1"/>
    <s v="Marcelene Boyer"/>
    <s v="Surly"/>
  </r>
  <r>
    <n v="336"/>
    <s v="Saran Moses"/>
    <s v="Brooklyn"/>
    <x v="1"/>
    <x v="168"/>
    <n v="1"/>
    <n v="549.99"/>
    <s v="Electra Townie Original 21D - 2016"/>
    <s v="Cruisers Bicycles"/>
    <x v="1"/>
    <s v="Venita Daniel"/>
    <s v="Electra"/>
  </r>
  <r>
    <n v="336"/>
    <s v="Saran Moses"/>
    <s v="Brooklyn"/>
    <x v="1"/>
    <x v="168"/>
    <n v="1"/>
    <n v="2899.99"/>
    <s v="Trek Fuel EX 8 29 - 2016"/>
    <s v="Mountain Bikes"/>
    <x v="1"/>
    <s v="Venita Daniel"/>
    <s v="Trek"/>
  </r>
  <r>
    <n v="337"/>
    <s v="Adriene Rollins"/>
    <s v="Plainview"/>
    <x v="1"/>
    <x v="168"/>
    <n v="1"/>
    <n v="449"/>
    <s v="Pure Cycles Western 3-Speed - Women's - 2015/2016"/>
    <s v="Cruisers Bicycles"/>
    <x v="1"/>
    <s v="Venita Daniel"/>
    <s v="Pure Cycles"/>
  </r>
  <r>
    <n v="337"/>
    <s v="Adriene Rollins"/>
    <s v="Plainview"/>
    <x v="1"/>
    <x v="168"/>
    <n v="1"/>
    <n v="2899.99"/>
    <s v="Trek Fuel EX 8 29 - 2016"/>
    <s v="Mountain Bikes"/>
    <x v="1"/>
    <s v="Venita Daniel"/>
    <s v="Trek"/>
  </r>
  <r>
    <n v="338"/>
    <s v="Omega Huff"/>
    <s v="Santa Monica"/>
    <x v="0"/>
    <x v="169"/>
    <n v="1"/>
    <n v="269.99"/>
    <s v="Electra Girl's Hawaii 1 (16-inch) - 2015/2016"/>
    <s v="Children Bicycles"/>
    <x v="0"/>
    <s v="Genna Serrano"/>
    <s v="Electra"/>
  </r>
  <r>
    <n v="338"/>
    <s v="Omega Huff"/>
    <s v="Santa Monica"/>
    <x v="0"/>
    <x v="169"/>
    <n v="2"/>
    <n v="939.98"/>
    <s v="Surly Ice Cream Truck Frameset - 2016"/>
    <s v="Mountain Bikes"/>
    <x v="0"/>
    <s v="Genna Serrano"/>
    <s v="Surly"/>
  </r>
  <r>
    <n v="338"/>
    <s v="Omega Huff"/>
    <s v="Santa Monica"/>
    <x v="0"/>
    <x v="169"/>
    <n v="1"/>
    <n v="1549"/>
    <s v="Surly Straggler - 2016"/>
    <s v="Cyclocross Bicycles"/>
    <x v="0"/>
    <s v="Genna Serrano"/>
    <s v="Surly"/>
  </r>
  <r>
    <n v="338"/>
    <s v="Omega Huff"/>
    <s v="Santa Monica"/>
    <x v="0"/>
    <x v="169"/>
    <n v="2"/>
    <n v="3361.98"/>
    <s v="Surly Straggler 650b - 2016"/>
    <s v="Cyclocross Bicycles"/>
    <x v="0"/>
    <s v="Genna Serrano"/>
    <s v="Surly"/>
  </r>
  <r>
    <n v="338"/>
    <s v="Omega Huff"/>
    <s v="Santa Monica"/>
    <x v="0"/>
    <x v="169"/>
    <n v="1"/>
    <n v="2999.99"/>
    <s v="Trek Conduit+ - 2016"/>
    <s v="Electric Bikes"/>
    <x v="0"/>
    <s v="Genna Serrano"/>
    <s v="Trek"/>
  </r>
  <r>
    <n v="339"/>
    <s v="Shirely Cantrell"/>
    <s v="West Hempstead"/>
    <x v="1"/>
    <x v="169"/>
    <n v="1"/>
    <n v="269.99"/>
    <s v="Electra Cruiser 1 (24-Inch) - 2016"/>
    <s v="Cruisers Bicycles"/>
    <x v="1"/>
    <s v="Venita Daniel"/>
    <s v="Electra"/>
  </r>
  <r>
    <n v="339"/>
    <s v="Shirely Cantrell"/>
    <s v="West Hempstead"/>
    <x v="1"/>
    <x v="169"/>
    <n v="2"/>
    <n v="1059.98"/>
    <s v="Electra Moto 1 - 2016"/>
    <s v="Cruisers Bicycles"/>
    <x v="1"/>
    <s v="Venita Daniel"/>
    <s v="Electra"/>
  </r>
  <r>
    <n v="340"/>
    <s v="Anisha Lang"/>
    <s v="Rome"/>
    <x v="1"/>
    <x v="170"/>
    <n v="2"/>
    <n v="539.98"/>
    <s v="Electra Cruiser 1 (24-Inch) - 2016"/>
    <s v="Cruisers Bicycles"/>
    <x v="1"/>
    <s v="Venita Daniel"/>
    <s v="Electra"/>
  </r>
  <r>
    <n v="340"/>
    <s v="Anisha Lang"/>
    <s v="Rome"/>
    <x v="1"/>
    <x v="170"/>
    <n v="1"/>
    <n v="549.99"/>
    <s v="Electra Townie Original 21D - 2016"/>
    <s v="Comfort Bicycles"/>
    <x v="1"/>
    <s v="Venita Daniel"/>
    <s v="Electra"/>
  </r>
  <r>
    <n v="340"/>
    <s v="Anisha Lang"/>
    <s v="Rome"/>
    <x v="1"/>
    <x v="170"/>
    <n v="2"/>
    <n v="1099.98"/>
    <s v="Electra Townie Original 21D - 2016"/>
    <s v="Cruisers Bicycles"/>
    <x v="1"/>
    <s v="Venita Daniel"/>
    <s v="Electra"/>
  </r>
  <r>
    <n v="340"/>
    <s v="Anisha Lang"/>
    <s v="Rome"/>
    <x v="1"/>
    <x v="170"/>
    <n v="2"/>
    <n v="3098"/>
    <s v="Surly Straggler - 2016"/>
    <s v="Cyclocross Bicycles"/>
    <x v="1"/>
    <s v="Venita Daniel"/>
    <s v="Surly"/>
  </r>
  <r>
    <n v="340"/>
    <s v="Anisha Lang"/>
    <s v="Rome"/>
    <x v="1"/>
    <x v="170"/>
    <n v="1"/>
    <n v="1680.99"/>
    <s v="Surly Straggler 650b - 2016"/>
    <s v="Cyclocross Bicycles"/>
    <x v="1"/>
    <s v="Venita Daniel"/>
    <s v="Surly"/>
  </r>
  <r>
    <n v="341"/>
    <s v="Karren Lamb"/>
    <s v="Fresno"/>
    <x v="0"/>
    <x v="171"/>
    <n v="2"/>
    <n v="599.98"/>
    <s v="Electra Girl's Hawaii 1 (20-inch) - 2015/2016"/>
    <s v="Children Bicycles"/>
    <x v="0"/>
    <s v="Genna Serrano"/>
    <s v="Electra"/>
  </r>
  <r>
    <n v="342"/>
    <s v="Reyes Merritt"/>
    <s v="Staten Island"/>
    <x v="1"/>
    <x v="171"/>
    <n v="1"/>
    <n v="599.99"/>
    <s v="Electra Townie Original 7D EQ - 2016"/>
    <s v="Comfort Bicycles"/>
    <x v="1"/>
    <s v="Venita Daniel"/>
    <s v="Electra"/>
  </r>
  <r>
    <n v="342"/>
    <s v="Reyes Merritt"/>
    <s v="Staten Island"/>
    <x v="1"/>
    <x v="171"/>
    <n v="2"/>
    <n v="1199.98"/>
    <s v="Electra Townie Original 7D EQ - 2016"/>
    <s v="Cruisers Bicycles"/>
    <x v="1"/>
    <s v="Venita Daniel"/>
    <s v="Electra"/>
  </r>
  <r>
    <n v="342"/>
    <s v="Reyes Merritt"/>
    <s v="Staten Island"/>
    <x v="1"/>
    <x v="171"/>
    <n v="1"/>
    <n v="2999.99"/>
    <s v="Trek Conduit+ - 2016"/>
    <s v="Electric Bikes"/>
    <x v="1"/>
    <s v="Venita Daniel"/>
    <s v="Trek"/>
  </r>
  <r>
    <n v="343"/>
    <s v="Iva Wilcox"/>
    <s v="Kingston"/>
    <x v="1"/>
    <x v="171"/>
    <n v="1"/>
    <n v="499.99"/>
    <s v="Electra Townie Original 7D - 2015/2016"/>
    <s v="Comfort Bicycles"/>
    <x v="1"/>
    <s v="Venita Daniel"/>
    <s v="Electra"/>
  </r>
  <r>
    <n v="343"/>
    <s v="Iva Wilcox"/>
    <s v="Kingston"/>
    <x v="1"/>
    <x v="171"/>
    <n v="2"/>
    <n v="1199.98"/>
    <s v="Electra Townie Original 7D EQ - Women's - 2016"/>
    <s v="Cruisers Bicycles"/>
    <x v="1"/>
    <s v="Venita Daniel"/>
    <s v="Electra"/>
  </r>
  <r>
    <n v="343"/>
    <s v="Iva Wilcox"/>
    <s v="Kingston"/>
    <x v="1"/>
    <x v="171"/>
    <n v="2"/>
    <n v="2641.98"/>
    <s v="Heller Shagamaw Frame - 2016"/>
    <s v="Mountain Bikes"/>
    <x v="1"/>
    <s v="Venita Daniel"/>
    <s v="Heller"/>
  </r>
  <r>
    <n v="343"/>
    <s v="Iva Wilcox"/>
    <s v="Kingston"/>
    <x v="1"/>
    <x v="171"/>
    <n v="1"/>
    <n v="1549"/>
    <s v="Surly Straggler - 2016"/>
    <s v="Cyclocross Bicycles"/>
    <x v="1"/>
    <s v="Venita Daniel"/>
    <s v="Surly"/>
  </r>
  <r>
    <n v="344"/>
    <s v="Romaine Salazar"/>
    <s v="Monsey"/>
    <x v="1"/>
    <x v="172"/>
    <n v="1"/>
    <n v="269.99"/>
    <s v="Electra Girl's Hawaii 1 (16-inch) - 2015/2016"/>
    <s v="Children Bicycles"/>
    <x v="1"/>
    <s v="Marcelene Boyer"/>
    <s v="Electra"/>
  </r>
  <r>
    <n v="344"/>
    <s v="Romaine Salazar"/>
    <s v="Monsey"/>
    <x v="1"/>
    <x v="172"/>
    <n v="1"/>
    <n v="269.99"/>
    <s v="Electra Girl's Hawaii 1 (16-inch) - 2015/2016"/>
    <s v="Cruisers Bicycles"/>
    <x v="1"/>
    <s v="Marcelene Boyer"/>
    <s v="Electra"/>
  </r>
  <r>
    <n v="344"/>
    <s v="Romaine Salazar"/>
    <s v="Monsey"/>
    <x v="1"/>
    <x v="172"/>
    <n v="2"/>
    <n v="898"/>
    <s v="Pure Cycles Western 3-Speed - Women's - 2015/2016"/>
    <s v="Cruisers Bicycles"/>
    <x v="1"/>
    <s v="Marcelene Boyer"/>
    <s v="Pure Cycles"/>
  </r>
  <r>
    <n v="345"/>
    <s v="Shauna Edwards"/>
    <s v="Yorktown Heights"/>
    <x v="1"/>
    <x v="172"/>
    <n v="2"/>
    <n v="1099.98"/>
    <s v="Electra Townie Original 21D - 2016"/>
    <s v="Comfort Bicycles"/>
    <x v="1"/>
    <s v="Marcelene Boyer"/>
    <s v="Electra"/>
  </r>
  <r>
    <n v="345"/>
    <s v="Shauna Edwards"/>
    <s v="Yorktown Heights"/>
    <x v="1"/>
    <x v="172"/>
    <n v="2"/>
    <n v="898"/>
    <s v="Pure Cycles Western 3-Speed - Women's - 2015/2016"/>
    <s v="Cruisers Bicycles"/>
    <x v="1"/>
    <s v="Marcelene Boyer"/>
    <s v="Pure Cycles"/>
  </r>
  <r>
    <n v="346"/>
    <s v="Lynne Anderson"/>
    <s v="El Paso"/>
    <x v="2"/>
    <x v="172"/>
    <n v="1"/>
    <n v="269.99"/>
    <s v="Electra Cruiser 1 (24-Inch) - 2016"/>
    <s v="Children Bicycles"/>
    <x v="2"/>
    <s v="Layla Terrell"/>
    <s v="Electra"/>
  </r>
  <r>
    <n v="346"/>
    <s v="Lynne Anderson"/>
    <s v="El Paso"/>
    <x v="2"/>
    <x v="172"/>
    <n v="1"/>
    <n v="269.99"/>
    <s v="Electra Cruiser 1 (24-Inch) - 2016"/>
    <s v="Cruisers Bicycles"/>
    <x v="2"/>
    <s v="Layla Terrell"/>
    <s v="Electra"/>
  </r>
  <r>
    <n v="346"/>
    <s v="Lynne Anderson"/>
    <s v="El Paso"/>
    <x v="2"/>
    <x v="172"/>
    <n v="1"/>
    <n v="299.99"/>
    <s v="Electra Girl's Hawaii 1 (20-inch) - 2015/2016"/>
    <s v="Children Bicycles"/>
    <x v="2"/>
    <s v="Layla Terrell"/>
    <s v="Electra"/>
  </r>
  <r>
    <n v="346"/>
    <s v="Lynne Anderson"/>
    <s v="El Paso"/>
    <x v="2"/>
    <x v="172"/>
    <n v="1"/>
    <n v="529.99"/>
    <s v="Electra Moto 1 - 2016"/>
    <s v="Cruisers Bicycles"/>
    <x v="2"/>
    <s v="Layla Terrell"/>
    <s v="Electra"/>
  </r>
  <r>
    <n v="346"/>
    <s v="Lynne Anderson"/>
    <s v="El Paso"/>
    <x v="2"/>
    <x v="172"/>
    <n v="2"/>
    <n v="898"/>
    <s v="Pure Cycles Western 3-Speed - Women's - 2015/2016"/>
    <s v="Cruisers Bicycles"/>
    <x v="2"/>
    <s v="Layla Terrell"/>
    <s v="Pure Cycles"/>
  </r>
  <r>
    <n v="347"/>
    <s v="Jerald Blackwell"/>
    <s v="East Elmhurst"/>
    <x v="1"/>
    <x v="173"/>
    <n v="1"/>
    <n v="299.99"/>
    <s v="Electra Girl's Hawaii 1 (20-inch) - 2015/2016"/>
    <s v="Children Bicycles"/>
    <x v="1"/>
    <s v="Marcelene Boyer"/>
    <s v="Electra"/>
  </r>
  <r>
    <n v="348"/>
    <s v="Daina Sampson"/>
    <s v="Longview"/>
    <x v="2"/>
    <x v="173"/>
    <n v="2"/>
    <n v="1059.98"/>
    <s v="Electra Moto 1 - 2016"/>
    <s v="Cruisers Bicycles"/>
    <x v="2"/>
    <s v="Layla Terrell"/>
    <s v="Electra"/>
  </r>
  <r>
    <n v="348"/>
    <s v="Daina Sampson"/>
    <s v="Longview"/>
    <x v="2"/>
    <x v="173"/>
    <n v="2"/>
    <n v="2641.98"/>
    <s v="Heller Shagamaw Frame - 2016"/>
    <s v="Mountain Bikes"/>
    <x v="2"/>
    <s v="Layla Terrell"/>
    <s v="Heller"/>
  </r>
  <r>
    <n v="349"/>
    <s v="Jamaal Albert"/>
    <s v="Torrance"/>
    <x v="0"/>
    <x v="174"/>
    <n v="2"/>
    <n v="1199.98"/>
    <s v="Electra Townie Original 7D EQ - Women's - 2016"/>
    <s v="Cruisers Bicycles"/>
    <x v="0"/>
    <s v="Genna Serrano"/>
    <s v="Electra"/>
  </r>
  <r>
    <n v="350"/>
    <s v="Williemae Holloway"/>
    <s v="Oakland"/>
    <x v="0"/>
    <x v="174"/>
    <n v="1"/>
    <n v="599.99"/>
    <s v="Electra Townie Original 7D EQ - Women's - 2016"/>
    <s v="Cruisers Bicycles"/>
    <x v="0"/>
    <s v="Genna Serrano"/>
    <s v="Electra"/>
  </r>
  <r>
    <n v="350"/>
    <s v="Williemae Holloway"/>
    <s v="Oakland"/>
    <x v="0"/>
    <x v="174"/>
    <n v="2"/>
    <n v="939.98"/>
    <s v="Surly Ice Cream Truck Frameset - 2016"/>
    <s v="Mountain Bikes"/>
    <x v="0"/>
    <s v="Genna Serrano"/>
    <s v="Surly"/>
  </r>
  <r>
    <n v="350"/>
    <s v="Williemae Holloway"/>
    <s v="Oakland"/>
    <x v="0"/>
    <x v="174"/>
    <n v="1"/>
    <n v="999.99"/>
    <s v="Surly Wednesday Frameset - 2016"/>
    <s v="Mountain Bikes"/>
    <x v="0"/>
    <s v="Genna Serrano"/>
    <s v="Surly"/>
  </r>
  <r>
    <n v="351"/>
    <s v="Cinda Rocha"/>
    <s v="Los Banos"/>
    <x v="0"/>
    <x v="174"/>
    <n v="2"/>
    <n v="539.98"/>
    <s v="Electra Girl's Hawaii 1 (16-inch) - 2015/2016"/>
    <s v="Children Bicycles"/>
    <x v="0"/>
    <s v="Mireya Copeland"/>
    <s v="Electra"/>
  </r>
  <r>
    <n v="351"/>
    <s v="Cinda Rocha"/>
    <s v="Los Banos"/>
    <x v="0"/>
    <x v="174"/>
    <n v="2"/>
    <n v="1099.98"/>
    <s v="Electra Townie Original 21D - 2016"/>
    <s v="Comfort Bicycles"/>
    <x v="0"/>
    <s v="Mireya Copeland"/>
    <s v="Electra"/>
  </r>
  <r>
    <n v="351"/>
    <s v="Cinda Rocha"/>
    <s v="Los Banos"/>
    <x v="0"/>
    <x v="174"/>
    <n v="1"/>
    <n v="599.99"/>
    <s v="Electra Townie Original 7D EQ - Women's - 2016"/>
    <s v="Cruisers Bicycles"/>
    <x v="0"/>
    <s v="Mireya Copeland"/>
    <s v="Electra"/>
  </r>
  <r>
    <n v="351"/>
    <s v="Cinda Rocha"/>
    <s v="Los Banos"/>
    <x v="0"/>
    <x v="174"/>
    <n v="2"/>
    <n v="5799.98"/>
    <s v="Trek Fuel EX 8 29 - 2016"/>
    <s v="Mountain Bikes"/>
    <x v="0"/>
    <s v="Mireya Copeland"/>
    <s v="Trek"/>
  </r>
  <r>
    <n v="352"/>
    <s v="Emmitt Sanchez"/>
    <s v="New York"/>
    <x v="1"/>
    <x v="174"/>
    <n v="1"/>
    <n v="269.99"/>
    <s v="Electra Girl's Hawaii 1 (16-inch) - 2015/2016"/>
    <s v="Cruisers Bicycles"/>
    <x v="1"/>
    <s v="Venita Daniel"/>
    <s v="Electra"/>
  </r>
  <r>
    <n v="352"/>
    <s v="Emmitt Sanchez"/>
    <s v="New York"/>
    <x v="1"/>
    <x v="174"/>
    <n v="1"/>
    <n v="1680.99"/>
    <s v="Surly Straggler 650b - 2016"/>
    <s v="Cyclocross Bicycles"/>
    <x v="1"/>
    <s v="Venita Daniel"/>
    <s v="Surly"/>
  </r>
  <r>
    <n v="353"/>
    <s v="Phylicia Stout"/>
    <s v="Canandaigua"/>
    <x v="1"/>
    <x v="174"/>
    <n v="2"/>
    <n v="1499.98"/>
    <s v="Ritchey Timberwolf Frameset - 2016"/>
    <s v="Mountain Bikes"/>
    <x v="1"/>
    <s v="Venita Daniel"/>
    <s v="Ritchey"/>
  </r>
  <r>
    <n v="354"/>
    <s v="Jenine Crane"/>
    <s v="Fort Worth"/>
    <x v="2"/>
    <x v="174"/>
    <n v="1"/>
    <n v="269.99"/>
    <s v="Electra Cruiser 1 (24-Inch) - 2016"/>
    <s v="Children Bicycles"/>
    <x v="2"/>
    <s v="Kali Vargas"/>
    <s v="Electra"/>
  </r>
  <r>
    <n v="354"/>
    <s v="Jenine Crane"/>
    <s v="Fort Worth"/>
    <x v="2"/>
    <x v="174"/>
    <n v="1"/>
    <n v="449"/>
    <s v="Pure Cycles William 3-Speed - 2016"/>
    <s v="Cruisers Bicycles"/>
    <x v="2"/>
    <s v="Kali Vargas"/>
    <s v="Pure Cycles"/>
  </r>
  <r>
    <n v="355"/>
    <s v="Sebrina Gross"/>
    <s v="Garland"/>
    <x v="2"/>
    <x v="174"/>
    <n v="2"/>
    <n v="539.98"/>
    <s v="Electra Girl's Hawaii 1 (16-inch) - 2015/2016"/>
    <s v="Cruisers Bicycles"/>
    <x v="2"/>
    <s v="Kali Vargas"/>
    <s v="Electra"/>
  </r>
  <r>
    <n v="355"/>
    <s v="Sebrina Gross"/>
    <s v="Garland"/>
    <x v="2"/>
    <x v="174"/>
    <n v="1"/>
    <n v="599.99"/>
    <s v="Electra Townie Original 7D EQ - 2016"/>
    <s v="Cruisers Bicycles"/>
    <x v="2"/>
    <s v="Kali Vargas"/>
    <s v="Electra"/>
  </r>
  <r>
    <n v="356"/>
    <s v="Sheila Goodman"/>
    <s v="Uniondale"/>
    <x v="1"/>
    <x v="175"/>
    <n v="1"/>
    <n v="269.99"/>
    <s v="Electra Cruiser 1 (24-Inch) - 2016"/>
    <s v="Cruisers Bicycles"/>
    <x v="1"/>
    <s v="Marcelene Boyer"/>
    <s v="Electra"/>
  </r>
  <r>
    <n v="356"/>
    <s v="Sheila Goodman"/>
    <s v="Uniondale"/>
    <x v="1"/>
    <x v="175"/>
    <n v="2"/>
    <n v="599.98"/>
    <s v="Electra Girl's Hawaii 1 (20-inch) - 2015/2016"/>
    <s v="Children Bicycles"/>
    <x v="1"/>
    <s v="Marcelene Boyer"/>
    <s v="Electra"/>
  </r>
  <r>
    <n v="356"/>
    <s v="Sheila Goodman"/>
    <s v="Uniondale"/>
    <x v="1"/>
    <x v="175"/>
    <n v="1"/>
    <n v="2899.99"/>
    <s v="Trek Fuel EX 8 29 - 2016"/>
    <s v="Mountain Bikes"/>
    <x v="1"/>
    <s v="Marcelene Boyer"/>
    <s v="Trek"/>
  </r>
  <r>
    <n v="357"/>
    <s v="Garry Espinoza"/>
    <s v="Forney"/>
    <x v="2"/>
    <x v="176"/>
    <n v="2"/>
    <n v="539.98"/>
    <s v="Electra Cruiser 1 (24-Inch) - 2016"/>
    <s v="Children Bicycles"/>
    <x v="2"/>
    <s v="Kali Vargas"/>
    <s v="Electra"/>
  </r>
  <r>
    <n v="357"/>
    <s v="Garry Espinoza"/>
    <s v="Forney"/>
    <x v="2"/>
    <x v="176"/>
    <n v="1"/>
    <n v="549.99"/>
    <s v="Electra Townie Original 21D - 2016"/>
    <s v="Comfort Bicycles"/>
    <x v="2"/>
    <s v="Kali Vargas"/>
    <s v="Electra"/>
  </r>
  <r>
    <n v="357"/>
    <s v="Garry Espinoza"/>
    <s v="Forney"/>
    <x v="2"/>
    <x v="176"/>
    <n v="2"/>
    <n v="858"/>
    <s v="Pure Cycles Vine 8-Speed - 2016"/>
    <s v="Cruisers Bicycles"/>
    <x v="2"/>
    <s v="Kali Vargas"/>
    <s v="Pure Cycles"/>
  </r>
  <r>
    <n v="357"/>
    <s v="Garry Espinoza"/>
    <s v="Forney"/>
    <x v="2"/>
    <x v="176"/>
    <n v="1"/>
    <n v="2999.99"/>
    <s v="Trek Conduit+ - 2016"/>
    <s v="Electric Bikes"/>
    <x v="2"/>
    <s v="Kali Vargas"/>
    <s v="Trek"/>
  </r>
  <r>
    <n v="358"/>
    <s v="Larissa Hays"/>
    <s v="Elmont"/>
    <x v="1"/>
    <x v="176"/>
    <n v="2"/>
    <n v="539.98"/>
    <s v="Electra Cruiser 1 (24-Inch) - 2016"/>
    <s v="Children Bicycles"/>
    <x v="1"/>
    <s v="Venita Daniel"/>
    <s v="Electra"/>
  </r>
  <r>
    <n v="358"/>
    <s v="Larissa Hays"/>
    <s v="Elmont"/>
    <x v="1"/>
    <x v="176"/>
    <n v="2"/>
    <n v="898"/>
    <s v="Pure Cycles Western 3-Speed - Women's - 2015/2016"/>
    <s v="Cruisers Bicycles"/>
    <x v="1"/>
    <s v="Venita Daniel"/>
    <s v="Pure Cycles"/>
  </r>
  <r>
    <n v="358"/>
    <s v="Larissa Hays"/>
    <s v="Elmont"/>
    <x v="1"/>
    <x v="176"/>
    <n v="2"/>
    <n v="939.98"/>
    <s v="Surly Ice Cream Truck Frameset - 2016"/>
    <s v="Mountain Bikes"/>
    <x v="1"/>
    <s v="Venita Daniel"/>
    <s v="Surly"/>
  </r>
  <r>
    <n v="358"/>
    <s v="Larissa Hays"/>
    <s v="Elmont"/>
    <x v="1"/>
    <x v="176"/>
    <n v="2"/>
    <n v="3599.98"/>
    <s v="Trek Remedy 29 Carbon Frameset - 2016"/>
    <s v="Mountain Bikes"/>
    <x v="1"/>
    <s v="Venita Daniel"/>
    <s v="Trek"/>
  </r>
  <r>
    <n v="359"/>
    <s v="Dorthea Walker"/>
    <s v="Port Washington"/>
    <x v="1"/>
    <x v="177"/>
    <n v="2"/>
    <n v="1059.98"/>
    <s v="Electra Moto 1 - 2016"/>
    <s v="Cruisers Bicycles"/>
    <x v="1"/>
    <s v="Venita Daniel"/>
    <s v="Electra"/>
  </r>
  <r>
    <n v="359"/>
    <s v="Dorthea Walker"/>
    <s v="Port Washington"/>
    <x v="1"/>
    <x v="177"/>
    <n v="2"/>
    <n v="5999.98"/>
    <s v="Trek Conduit+ - 2016"/>
    <s v="Electric Bikes"/>
    <x v="1"/>
    <s v="Venita Daniel"/>
    <s v="Trek"/>
  </r>
  <r>
    <n v="359"/>
    <s v="Dorthea Walker"/>
    <s v="Port Washington"/>
    <x v="1"/>
    <x v="177"/>
    <n v="2"/>
    <n v="7999.98"/>
    <s v="Trek Slash 8 27.5 - 2016"/>
    <s v="Mountain Bikes"/>
    <x v="1"/>
    <s v="Venita Daniel"/>
    <s v="Trek"/>
  </r>
  <r>
    <n v="360"/>
    <s v="Clorinda Donovan"/>
    <s v="Jamestown"/>
    <x v="1"/>
    <x v="177"/>
    <n v="2"/>
    <n v="539.98"/>
    <s v="Electra Cruiser 1 (24-Inch) - 2016"/>
    <s v="Cruisers Bicycles"/>
    <x v="1"/>
    <s v="Marcelene Boyer"/>
    <s v="Electra"/>
  </r>
  <r>
    <n v="360"/>
    <s v="Clorinda Donovan"/>
    <s v="Jamestown"/>
    <x v="1"/>
    <x v="177"/>
    <n v="1"/>
    <n v="499.99"/>
    <s v="Electra Townie Original 7D - 2015/2016"/>
    <s v="Comfort Bicycles"/>
    <x v="1"/>
    <s v="Marcelene Boyer"/>
    <s v="Electra"/>
  </r>
  <r>
    <n v="360"/>
    <s v="Clorinda Donovan"/>
    <s v="Jamestown"/>
    <x v="1"/>
    <x v="177"/>
    <n v="1"/>
    <n v="599.99"/>
    <s v="Electra Townie Original 7D EQ - 2016"/>
    <s v="Comfort Bicycles"/>
    <x v="1"/>
    <s v="Marcelene Boyer"/>
    <s v="Electra"/>
  </r>
  <r>
    <n v="360"/>
    <s v="Clorinda Donovan"/>
    <s v="Jamestown"/>
    <x v="1"/>
    <x v="177"/>
    <n v="2"/>
    <n v="7999.98"/>
    <s v="Trek Slash 8 27.5 - 2016"/>
    <s v="Mountain Bikes"/>
    <x v="1"/>
    <s v="Marcelene Boyer"/>
    <s v="Trek"/>
  </r>
  <r>
    <n v="361"/>
    <s v="Demarcus Reese"/>
    <s v="Yorktown Heights"/>
    <x v="1"/>
    <x v="178"/>
    <n v="2"/>
    <n v="1099.98"/>
    <s v="Electra Townie Original 21D - 2016"/>
    <s v="Comfort Bicycles"/>
    <x v="1"/>
    <s v="Marcelene Boyer"/>
    <s v="Electra"/>
  </r>
  <r>
    <n v="361"/>
    <s v="Demarcus Reese"/>
    <s v="Yorktown Heights"/>
    <x v="1"/>
    <x v="178"/>
    <n v="2"/>
    <n v="939.98"/>
    <s v="Surly Ice Cream Truck Frameset - 2016"/>
    <s v="Mountain Bikes"/>
    <x v="1"/>
    <s v="Marcelene Boyer"/>
    <s v="Surly"/>
  </r>
  <r>
    <n v="361"/>
    <s v="Demarcus Reese"/>
    <s v="Yorktown Heights"/>
    <x v="1"/>
    <x v="178"/>
    <n v="1"/>
    <n v="1680.99"/>
    <s v="Surly Straggler 650b - 2016"/>
    <s v="Cyclocross Bicycles"/>
    <x v="1"/>
    <s v="Marcelene Boyer"/>
    <s v="Surly"/>
  </r>
  <r>
    <n v="362"/>
    <s v="Hedwig Paul"/>
    <s v="Apple Valley"/>
    <x v="0"/>
    <x v="179"/>
    <n v="1"/>
    <n v="749.99"/>
    <s v="Ritchey Timberwolf Frameset - 2016"/>
    <s v="Mountain Bikes"/>
    <x v="0"/>
    <s v="Mireya Copeland"/>
    <s v="Ritchey"/>
  </r>
  <r>
    <n v="363"/>
    <s v="Brain Skinner"/>
    <s v="Euless"/>
    <x v="2"/>
    <x v="180"/>
    <n v="2"/>
    <n v="539.98"/>
    <s v="Electra Cruiser 1 (24-Inch) - 2016"/>
    <s v="Children Bicycles"/>
    <x v="2"/>
    <s v="Kali Vargas"/>
    <s v="Electra"/>
  </r>
  <r>
    <n v="363"/>
    <s v="Brain Skinner"/>
    <s v="Euless"/>
    <x v="2"/>
    <x v="180"/>
    <n v="1"/>
    <n v="269.99"/>
    <s v="Electra Girl's Hawaii 1 (16-inch) - 2015/2016"/>
    <s v="Cruisers Bicycles"/>
    <x v="2"/>
    <s v="Kali Vargas"/>
    <s v="Electra"/>
  </r>
  <r>
    <n v="363"/>
    <s v="Brain Skinner"/>
    <s v="Euless"/>
    <x v="2"/>
    <x v="180"/>
    <n v="1"/>
    <n v="529.99"/>
    <s v="Electra Moto 1 - 2016"/>
    <s v="Cruisers Bicycles"/>
    <x v="2"/>
    <s v="Kali Vargas"/>
    <s v="Electra"/>
  </r>
  <r>
    <n v="363"/>
    <s v="Brain Skinner"/>
    <s v="Euless"/>
    <x v="2"/>
    <x v="180"/>
    <n v="1"/>
    <n v="599.99"/>
    <s v="Electra Townie Original 7D EQ - Women's - 2016"/>
    <s v="Cruisers Bicycles"/>
    <x v="2"/>
    <s v="Kali Vargas"/>
    <s v="Electra"/>
  </r>
  <r>
    <n v="364"/>
    <s v="Mariette Trevino"/>
    <s v="Utica"/>
    <x v="1"/>
    <x v="181"/>
    <n v="2"/>
    <n v="999.98"/>
    <s v="Electra Townie Original 7D - 2015/2016"/>
    <s v="Comfort Bicycles"/>
    <x v="1"/>
    <s v="Marcelene Boyer"/>
    <s v="Electra"/>
  </r>
  <r>
    <n v="365"/>
    <s v="Christel Cardenas"/>
    <s v="Long Beach"/>
    <x v="1"/>
    <x v="182"/>
    <n v="2"/>
    <n v="1099.98"/>
    <s v="Electra Townie Original 21D - 2016"/>
    <s v="Comfort Bicycles"/>
    <x v="1"/>
    <s v="Marcelene Boyer"/>
    <s v="Electra"/>
  </r>
  <r>
    <n v="366"/>
    <s v="Arielle Levine"/>
    <s v="Garland"/>
    <x v="2"/>
    <x v="182"/>
    <n v="1"/>
    <n v="269.99"/>
    <s v="Electra Cruiser 1 (24-Inch) - 2016"/>
    <s v="Children Bicycles"/>
    <x v="2"/>
    <s v="Layla Terrell"/>
    <s v="Electra"/>
  </r>
  <r>
    <n v="366"/>
    <s v="Arielle Levine"/>
    <s v="Garland"/>
    <x v="2"/>
    <x v="182"/>
    <n v="2"/>
    <n v="1199.98"/>
    <s v="Electra Townie Original 7D EQ - 2016"/>
    <s v="Cruisers Bicycles"/>
    <x v="2"/>
    <s v="Layla Terrell"/>
    <s v="Electra"/>
  </r>
  <r>
    <n v="366"/>
    <s v="Arielle Levine"/>
    <s v="Garland"/>
    <x v="2"/>
    <x v="182"/>
    <n v="1"/>
    <n v="2899.99"/>
    <s v="Trek Fuel EX 8 29 - 2016"/>
    <s v="Mountain Bikes"/>
    <x v="2"/>
    <s v="Layla Terrell"/>
    <s v="Trek"/>
  </r>
  <r>
    <n v="367"/>
    <s v="Afton Juarez"/>
    <s v="Coram"/>
    <x v="1"/>
    <x v="183"/>
    <n v="1"/>
    <n v="269.99"/>
    <s v="Electra Girl's Hawaii 1 (16-inch) - 2015/2016"/>
    <s v="Cruisers Bicycles"/>
    <x v="1"/>
    <s v="Venita Daniel"/>
    <s v="Electra"/>
  </r>
  <r>
    <n v="367"/>
    <s v="Afton Juarez"/>
    <s v="Coram"/>
    <x v="1"/>
    <x v="183"/>
    <n v="2"/>
    <n v="1199.98"/>
    <s v="Electra Townie Original 7D EQ - 2016"/>
    <s v="Comfort Bicycles"/>
    <x v="1"/>
    <s v="Venita Daniel"/>
    <s v="Electra"/>
  </r>
  <r>
    <n v="367"/>
    <s v="Afton Juarez"/>
    <s v="Coram"/>
    <x v="1"/>
    <x v="183"/>
    <n v="2"/>
    <n v="3098"/>
    <s v="Surly Straggler - 2016"/>
    <s v="Cyclocross Bicycles"/>
    <x v="1"/>
    <s v="Venita Daniel"/>
    <s v="Surly"/>
  </r>
  <r>
    <n v="368"/>
    <s v="Amina Salazar"/>
    <s v="Canandaigua"/>
    <x v="1"/>
    <x v="183"/>
    <n v="2"/>
    <n v="539.98"/>
    <s v="Electra Cruiser 1 (24-Inch) - 2016"/>
    <s v="Children Bicycles"/>
    <x v="1"/>
    <s v="Venita Daniel"/>
    <s v="Electra"/>
  </r>
  <r>
    <n v="368"/>
    <s v="Amina Salazar"/>
    <s v="Canandaigua"/>
    <x v="1"/>
    <x v="183"/>
    <n v="1"/>
    <n v="1320.99"/>
    <s v="Heller Shagamaw Frame - 2016"/>
    <s v="Mountain Bikes"/>
    <x v="1"/>
    <s v="Venita Daniel"/>
    <s v="Heller"/>
  </r>
  <r>
    <n v="368"/>
    <s v="Amina Salazar"/>
    <s v="Canandaigua"/>
    <x v="1"/>
    <x v="183"/>
    <n v="1"/>
    <n v="449"/>
    <s v="Pure Cycles William 3-Speed - 2016"/>
    <s v="Cruisers Bicycles"/>
    <x v="1"/>
    <s v="Venita Daniel"/>
    <s v="Pure Cycles"/>
  </r>
  <r>
    <n v="368"/>
    <s v="Amina Salazar"/>
    <s v="Canandaigua"/>
    <x v="1"/>
    <x v="183"/>
    <n v="2"/>
    <n v="3098"/>
    <s v="Surly Straggler - 2016"/>
    <s v="Cyclocross Bicycles"/>
    <x v="1"/>
    <s v="Venita Daniel"/>
    <s v="Surly"/>
  </r>
  <r>
    <n v="369"/>
    <s v="Garth Huff"/>
    <s v="Glendora"/>
    <x v="0"/>
    <x v="184"/>
    <n v="2"/>
    <n v="3098"/>
    <s v="Surly Straggler - 2016"/>
    <s v="Cyclocross Bicycles"/>
    <x v="0"/>
    <s v="Genna Serrano"/>
    <s v="Surly"/>
  </r>
  <r>
    <n v="370"/>
    <s v="Raymonde Garcia"/>
    <s v="Queensbury"/>
    <x v="1"/>
    <x v="184"/>
    <n v="2"/>
    <n v="999.98"/>
    <s v="Electra Townie Original 7D - 2015/2016"/>
    <s v="Comfort Bicycles"/>
    <x v="1"/>
    <s v="Venita Daniel"/>
    <s v="Electra"/>
  </r>
  <r>
    <n v="370"/>
    <s v="Raymonde Garcia"/>
    <s v="Queensbury"/>
    <x v="1"/>
    <x v="184"/>
    <n v="2"/>
    <n v="5799.98"/>
    <s v="Trek Fuel EX 8 29 - 2016"/>
    <s v="Mountain Bikes"/>
    <x v="1"/>
    <s v="Venita Daniel"/>
    <s v="Trek"/>
  </r>
  <r>
    <n v="371"/>
    <s v="Ashlie Parrish"/>
    <s v="Monsey"/>
    <x v="1"/>
    <x v="184"/>
    <n v="1"/>
    <n v="269.99"/>
    <s v="Electra Girl's Hawaii 1 (16-inch) - 2015/2016"/>
    <s v="Cruisers Bicycles"/>
    <x v="1"/>
    <s v="Venita Daniel"/>
    <s v="Electra"/>
  </r>
  <r>
    <n v="371"/>
    <s v="Ashlie Parrish"/>
    <s v="Monsey"/>
    <x v="1"/>
    <x v="184"/>
    <n v="1"/>
    <n v="549.99"/>
    <s v="Electra Townie Original 21D - 2016"/>
    <s v="Cruisers Bicycles"/>
    <x v="1"/>
    <s v="Venita Daniel"/>
    <s v="Electra"/>
  </r>
  <r>
    <n v="372"/>
    <s v="Boyd Irwin"/>
    <s v="Hamburg"/>
    <x v="1"/>
    <x v="185"/>
    <n v="2"/>
    <n v="539.98"/>
    <s v="Electra Girl's Hawaii 1 (16-inch) - 2015/2016"/>
    <s v="Cruisers Bicycles"/>
    <x v="1"/>
    <s v="Marcelene Boyer"/>
    <s v="Electra"/>
  </r>
  <r>
    <n v="372"/>
    <s v="Boyd Irwin"/>
    <s v="Hamburg"/>
    <x v="1"/>
    <x v="185"/>
    <n v="1"/>
    <n v="1320.99"/>
    <s v="Heller Shagamaw Frame - 2016"/>
    <s v="Mountain Bikes"/>
    <x v="1"/>
    <s v="Marcelene Boyer"/>
    <s v="Heller"/>
  </r>
  <r>
    <n v="372"/>
    <s v="Boyd Irwin"/>
    <s v="Hamburg"/>
    <x v="1"/>
    <x v="185"/>
    <n v="1"/>
    <n v="1680.99"/>
    <s v="Surly Straggler 650b - 2016"/>
    <s v="Cyclocross Bicycles"/>
    <x v="1"/>
    <s v="Marcelene Boyer"/>
    <s v="Surly"/>
  </r>
  <r>
    <n v="373"/>
    <s v="Majorie Wyatt"/>
    <s v="South Ozone Park"/>
    <x v="1"/>
    <x v="185"/>
    <n v="1"/>
    <n v="269.99"/>
    <s v="Electra Cruiser 1 (24-Inch) - 2016"/>
    <s v="Cruisers Bicycles"/>
    <x v="1"/>
    <s v="Venita Daniel"/>
    <s v="Electra"/>
  </r>
  <r>
    <n v="373"/>
    <s v="Majorie Wyatt"/>
    <s v="South Ozone Park"/>
    <x v="1"/>
    <x v="185"/>
    <n v="1"/>
    <n v="269.99"/>
    <s v="Electra Girl's Hawaii 1 (16-inch) - 2015/2016"/>
    <s v="Children Bicycles"/>
    <x v="1"/>
    <s v="Venita Daniel"/>
    <s v="Electra"/>
  </r>
  <r>
    <n v="373"/>
    <s v="Majorie Wyatt"/>
    <s v="South Ozone Park"/>
    <x v="1"/>
    <x v="185"/>
    <n v="1"/>
    <n v="549.99"/>
    <s v="Electra Townie Original 21D - 2016"/>
    <s v="Cruisers Bicycles"/>
    <x v="1"/>
    <s v="Venita Daniel"/>
    <s v="Electra"/>
  </r>
  <r>
    <n v="373"/>
    <s v="Majorie Wyatt"/>
    <s v="South Ozone Park"/>
    <x v="1"/>
    <x v="185"/>
    <n v="2"/>
    <n v="898"/>
    <s v="Pure Cycles William 3-Speed - 2016"/>
    <s v="Cruisers Bicycles"/>
    <x v="1"/>
    <s v="Venita Daniel"/>
    <s v="Pure Cycles"/>
  </r>
  <r>
    <n v="373"/>
    <s v="Majorie Wyatt"/>
    <s v="South Ozone Park"/>
    <x v="1"/>
    <x v="185"/>
    <n v="2"/>
    <n v="3599.98"/>
    <s v="Trek Remedy 29 Carbon Frameset - 2016"/>
    <s v="Mountain Bikes"/>
    <x v="1"/>
    <s v="Venita Daniel"/>
    <s v="Trek"/>
  </r>
  <r>
    <n v="374"/>
    <s v="Dante Grimes"/>
    <s v="Duarte"/>
    <x v="0"/>
    <x v="186"/>
    <n v="1"/>
    <n v="1549"/>
    <s v="Surly Straggler - 2016"/>
    <s v="Cyclocross Bicycles"/>
    <x v="0"/>
    <s v="Mireya Copeland"/>
    <s v="Surly"/>
  </r>
  <r>
    <n v="374"/>
    <s v="Dante Grimes"/>
    <s v="Duarte"/>
    <x v="0"/>
    <x v="186"/>
    <n v="1"/>
    <n v="3999.99"/>
    <s v="Trek Slash 8 27.5 - 2016"/>
    <s v="Mountain Bikes"/>
    <x v="0"/>
    <s v="Mireya Copeland"/>
    <s v="Trek"/>
  </r>
  <r>
    <n v="375"/>
    <s v="Christiane Bradford"/>
    <s v="Orchard Park"/>
    <x v="1"/>
    <x v="186"/>
    <n v="2"/>
    <n v="539.98"/>
    <s v="Electra Cruiser 1 (24-Inch) - 2016"/>
    <s v="Children Bicycles"/>
    <x v="1"/>
    <s v="Venita Daniel"/>
    <s v="Electra"/>
  </r>
  <r>
    <n v="375"/>
    <s v="Christiane Bradford"/>
    <s v="Orchard Park"/>
    <x v="1"/>
    <x v="186"/>
    <n v="2"/>
    <n v="1099.98"/>
    <s v="Electra Townie Original 21D - 2016"/>
    <s v="Cruisers Bicycles"/>
    <x v="1"/>
    <s v="Venita Daniel"/>
    <s v="Electra"/>
  </r>
  <r>
    <n v="375"/>
    <s v="Christiane Bradford"/>
    <s v="Orchard Park"/>
    <x v="1"/>
    <x v="186"/>
    <n v="2"/>
    <n v="1499.98"/>
    <s v="Ritchey Timberwolf Frameset - 2016"/>
    <s v="Mountain Bikes"/>
    <x v="1"/>
    <s v="Venita Daniel"/>
    <s v="Ritchey"/>
  </r>
  <r>
    <n v="375"/>
    <s v="Christiane Bradford"/>
    <s v="Orchard Park"/>
    <x v="1"/>
    <x v="186"/>
    <n v="2"/>
    <n v="5799.98"/>
    <s v="Trek Fuel EX 8 29 - 2016"/>
    <s v="Mountain Bikes"/>
    <x v="1"/>
    <s v="Venita Daniel"/>
    <s v="Trek"/>
  </r>
  <r>
    <n v="376"/>
    <s v="Kristel Byrd"/>
    <s v="Hicksville"/>
    <x v="1"/>
    <x v="186"/>
    <n v="2"/>
    <n v="599.98"/>
    <s v="Electra Girl's Hawaii 1 (20-inch) - 2015/2016"/>
    <s v="Children Bicycles"/>
    <x v="1"/>
    <s v="Marcelene Boyer"/>
    <s v="Electra"/>
  </r>
  <r>
    <n v="376"/>
    <s v="Kristel Byrd"/>
    <s v="Hicksville"/>
    <x v="1"/>
    <x v="186"/>
    <n v="2"/>
    <n v="1499.98"/>
    <s v="Ritchey Timberwolf Frameset - 2016"/>
    <s v="Mountain Bikes"/>
    <x v="1"/>
    <s v="Marcelene Boyer"/>
    <s v="Ritchey"/>
  </r>
  <r>
    <n v="377"/>
    <s v="Thad Gilliam"/>
    <s v="Levittown"/>
    <x v="1"/>
    <x v="186"/>
    <n v="1"/>
    <n v="269.99"/>
    <s v="Electra Girl's Hawaii 1 (16-inch) - 2015/2016"/>
    <s v="Cruisers Bicycles"/>
    <x v="1"/>
    <s v="Marcelene Boyer"/>
    <s v="Electra"/>
  </r>
  <r>
    <n v="377"/>
    <s v="Thad Gilliam"/>
    <s v="Levittown"/>
    <x v="1"/>
    <x v="186"/>
    <n v="1"/>
    <n v="1799.99"/>
    <s v="Trek Remedy 29 Carbon Frameset - 2016"/>
    <s v="Mountain Bikes"/>
    <x v="1"/>
    <s v="Marcelene Boyer"/>
    <s v="Trek"/>
  </r>
  <r>
    <n v="378"/>
    <s v="Alec Peck"/>
    <s v="Victoria"/>
    <x v="2"/>
    <x v="186"/>
    <n v="2"/>
    <n v="1199.98"/>
    <s v="Electra Townie Original 7D EQ - 2016"/>
    <s v="Comfort Bicycles"/>
    <x v="2"/>
    <s v="Layla Terrell"/>
    <s v="Electra"/>
  </r>
  <r>
    <n v="379"/>
    <s v="Hassan Nash"/>
    <s v="Hicksville"/>
    <x v="1"/>
    <x v="187"/>
    <n v="1"/>
    <n v="599.99"/>
    <s v="Electra Townie Original 7D EQ - 2016"/>
    <s v="Cruisers Bicycles"/>
    <x v="1"/>
    <s v="Venita Daniel"/>
    <s v="Electra"/>
  </r>
  <r>
    <n v="379"/>
    <s v="Hassan Nash"/>
    <s v="Hicksville"/>
    <x v="1"/>
    <x v="187"/>
    <n v="1"/>
    <n v="2999.99"/>
    <s v="Trek Conduit+ - 2016"/>
    <s v="Electric Bikes"/>
    <x v="1"/>
    <s v="Venita Daniel"/>
    <s v="Trek"/>
  </r>
  <r>
    <n v="380"/>
    <s v="Han Wade"/>
    <s v="Howard Beach"/>
    <x v="1"/>
    <x v="188"/>
    <n v="1"/>
    <n v="599.99"/>
    <s v="Electra Townie Original 7D EQ - 2016"/>
    <s v="Cruisers Bicycles"/>
    <x v="1"/>
    <s v="Venita Daniel"/>
    <s v="Electra"/>
  </r>
  <r>
    <n v="380"/>
    <s v="Han Wade"/>
    <s v="Howard Beach"/>
    <x v="1"/>
    <x v="188"/>
    <n v="2"/>
    <n v="3361.98"/>
    <s v="Surly Straggler 650b - 2016"/>
    <s v="Cyclocross Bicycles"/>
    <x v="1"/>
    <s v="Venita Daniel"/>
    <s v="Surly"/>
  </r>
  <r>
    <n v="381"/>
    <s v="Vanessa West"/>
    <s v="New Rochelle"/>
    <x v="1"/>
    <x v="188"/>
    <n v="2"/>
    <n v="539.98"/>
    <s v="Electra Cruiser 1 (24-Inch) - 2016"/>
    <s v="Children Bicycles"/>
    <x v="1"/>
    <s v="Venita Daniel"/>
    <s v="Electra"/>
  </r>
  <r>
    <n v="382"/>
    <s v="Clelia Workman"/>
    <s v="New Windsor"/>
    <x v="1"/>
    <x v="189"/>
    <n v="1"/>
    <n v="269.99"/>
    <s v="Electra Cruiser 1 (24-Inch) - 2016"/>
    <s v="Cruisers Bicycles"/>
    <x v="1"/>
    <s v="Marcelene Boyer"/>
    <s v="Electra"/>
  </r>
  <r>
    <n v="382"/>
    <s v="Clelia Workman"/>
    <s v="New Windsor"/>
    <x v="1"/>
    <x v="189"/>
    <n v="1"/>
    <n v="2999.99"/>
    <s v="Trek Conduit+ - 2016"/>
    <s v="Electric Bikes"/>
    <x v="1"/>
    <s v="Marcelene Boyer"/>
    <s v="Trek"/>
  </r>
  <r>
    <n v="382"/>
    <s v="Clelia Workman"/>
    <s v="New Windsor"/>
    <x v="1"/>
    <x v="189"/>
    <n v="1"/>
    <n v="1799.99"/>
    <s v="Trek Remedy 29 Carbon Frameset - 2016"/>
    <s v="Mountain Bikes"/>
    <x v="1"/>
    <s v="Marcelene Boyer"/>
    <s v="Trek"/>
  </r>
  <r>
    <n v="383"/>
    <s v="Aleta Mack"/>
    <s v="Bay Shore"/>
    <x v="1"/>
    <x v="189"/>
    <n v="2"/>
    <n v="539.98"/>
    <s v="Electra Cruiser 1 (24-Inch) - 2016"/>
    <s v="Children Bicycles"/>
    <x v="1"/>
    <s v="Venita Daniel"/>
    <s v="Electra"/>
  </r>
  <r>
    <n v="383"/>
    <s v="Aleta Mack"/>
    <s v="Bay Shore"/>
    <x v="1"/>
    <x v="189"/>
    <n v="1"/>
    <n v="269.99"/>
    <s v="Electra Cruiser 1 (24-Inch) - 2016"/>
    <s v="Cruisers Bicycles"/>
    <x v="1"/>
    <s v="Venita Daniel"/>
    <s v="Electra"/>
  </r>
  <r>
    <n v="383"/>
    <s v="Aleta Mack"/>
    <s v="Bay Shore"/>
    <x v="1"/>
    <x v="189"/>
    <n v="2"/>
    <n v="539.98"/>
    <s v="Electra Girl's Hawaii 1 (16-inch) - 2015/2016"/>
    <s v="Children Bicycles"/>
    <x v="1"/>
    <s v="Venita Daniel"/>
    <s v="Electra"/>
  </r>
  <r>
    <n v="383"/>
    <s v="Aleta Mack"/>
    <s v="Bay Shore"/>
    <x v="1"/>
    <x v="189"/>
    <n v="1"/>
    <n v="269.99"/>
    <s v="Electra Girl's Hawaii 1 (16-inch) - 2015/2016"/>
    <s v="Cruisers Bicycles"/>
    <x v="1"/>
    <s v="Venita Daniel"/>
    <s v="Electra"/>
  </r>
  <r>
    <n v="383"/>
    <s v="Aleta Mack"/>
    <s v="Bay Shore"/>
    <x v="1"/>
    <x v="189"/>
    <n v="1"/>
    <n v="449"/>
    <s v="Pure Cycles William 3-Speed - 2016"/>
    <s v="Cruisers Bicycles"/>
    <x v="1"/>
    <s v="Venita Daniel"/>
    <s v="Pure Cycles"/>
  </r>
  <r>
    <n v="384"/>
    <s v="Conception Slater"/>
    <s v="Bellmore"/>
    <x v="1"/>
    <x v="189"/>
    <n v="2"/>
    <n v="539.98"/>
    <s v="Electra Cruiser 1 (24-Inch) - 2016"/>
    <s v="Children Bicycles"/>
    <x v="1"/>
    <s v="Venita Daniel"/>
    <s v="Electra"/>
  </r>
  <r>
    <n v="384"/>
    <s v="Conception Slater"/>
    <s v="Bellmore"/>
    <x v="1"/>
    <x v="189"/>
    <n v="1"/>
    <n v="529.99"/>
    <s v="Electra Moto 1 - 2016"/>
    <s v="Cruisers Bicycles"/>
    <x v="1"/>
    <s v="Venita Daniel"/>
    <s v="Electra"/>
  </r>
  <r>
    <n v="384"/>
    <s v="Conception Slater"/>
    <s v="Bellmore"/>
    <x v="1"/>
    <x v="189"/>
    <n v="1"/>
    <n v="599.99"/>
    <s v="Electra Townie Original 7D EQ - Women's - 2016"/>
    <s v="Cruisers Bicycles"/>
    <x v="1"/>
    <s v="Venita Daniel"/>
    <s v="Electra"/>
  </r>
  <r>
    <n v="384"/>
    <s v="Conception Slater"/>
    <s v="Bellmore"/>
    <x v="1"/>
    <x v="189"/>
    <n v="1"/>
    <n v="2899.99"/>
    <s v="Trek Fuel EX 8 29 - 2016"/>
    <s v="Mountain Bikes"/>
    <x v="1"/>
    <s v="Venita Daniel"/>
    <s v="Trek"/>
  </r>
  <r>
    <n v="384"/>
    <s v="Conception Slater"/>
    <s v="Bellmore"/>
    <x v="1"/>
    <x v="189"/>
    <n v="1"/>
    <n v="1799.99"/>
    <s v="Trek Remedy 29 Carbon Frameset - 2016"/>
    <s v="Mountain Bikes"/>
    <x v="1"/>
    <s v="Venita Daniel"/>
    <s v="Trek"/>
  </r>
  <r>
    <n v="385"/>
    <s v="Odette Moses"/>
    <s v="Newburgh"/>
    <x v="1"/>
    <x v="189"/>
    <n v="1"/>
    <n v="269.99"/>
    <s v="Electra Cruiser 1 (24-Inch) - 2016"/>
    <s v="Children Bicycles"/>
    <x v="1"/>
    <s v="Venita Daniel"/>
    <s v="Electra"/>
  </r>
  <r>
    <n v="385"/>
    <s v="Odette Moses"/>
    <s v="Newburgh"/>
    <x v="1"/>
    <x v="189"/>
    <n v="2"/>
    <n v="1199.98"/>
    <s v="Electra Townie Original 7D EQ - 2016"/>
    <s v="Comfort Bicycles"/>
    <x v="1"/>
    <s v="Venita Daniel"/>
    <s v="Electra"/>
  </r>
  <r>
    <n v="385"/>
    <s v="Odette Moses"/>
    <s v="Newburgh"/>
    <x v="1"/>
    <x v="189"/>
    <n v="2"/>
    <n v="7999.98"/>
    <s v="Trek Slash 8 27.5 - 2016"/>
    <s v="Mountain Bikes"/>
    <x v="1"/>
    <s v="Venita Daniel"/>
    <s v="Trek"/>
  </r>
  <r>
    <n v="386"/>
    <s v="Christiana Gross"/>
    <s v="Orchard Park"/>
    <x v="1"/>
    <x v="189"/>
    <n v="2"/>
    <n v="1199.98"/>
    <s v="Electra Townie Original 7D EQ - 2016"/>
    <s v="Cruisers Bicycles"/>
    <x v="1"/>
    <s v="Marcelene Boyer"/>
    <s v="Electra"/>
  </r>
  <r>
    <n v="386"/>
    <s v="Christiana Gross"/>
    <s v="Orchard Park"/>
    <x v="1"/>
    <x v="189"/>
    <n v="2"/>
    <n v="1999.98"/>
    <s v="Surly Wednesday Frameset - 2016"/>
    <s v="Mountain Bikes"/>
    <x v="1"/>
    <s v="Marcelene Boyer"/>
    <s v="Surly"/>
  </r>
  <r>
    <n v="386"/>
    <s v="Christiana Gross"/>
    <s v="Orchard Park"/>
    <x v="1"/>
    <x v="189"/>
    <n v="1"/>
    <n v="1799.99"/>
    <s v="Trek Remedy 29 Carbon Frameset - 2016"/>
    <s v="Mountain Bikes"/>
    <x v="1"/>
    <s v="Marcelene Boyer"/>
    <s v="Trek"/>
  </r>
  <r>
    <n v="387"/>
    <s v="Jennette Wooten"/>
    <s v="Rowlett"/>
    <x v="2"/>
    <x v="189"/>
    <n v="1"/>
    <n v="449"/>
    <s v="Pure Cycles Western 3-Speed - Women's - 2015/2016"/>
    <s v="Cruisers Bicycles"/>
    <x v="2"/>
    <s v="Kali Vargas"/>
    <s v="Pure Cycles"/>
  </r>
  <r>
    <n v="388"/>
    <s v="Mirella Duffy"/>
    <s v="Longview"/>
    <x v="2"/>
    <x v="190"/>
    <n v="2"/>
    <n v="539.98"/>
    <s v="Electra Cruiser 1 (24-Inch) - 2016"/>
    <s v="Cruisers Bicycles"/>
    <x v="2"/>
    <s v="Kali Vargas"/>
    <s v="Electra"/>
  </r>
  <r>
    <n v="388"/>
    <s v="Mirella Duffy"/>
    <s v="Longview"/>
    <x v="2"/>
    <x v="190"/>
    <n v="2"/>
    <n v="898"/>
    <s v="Pure Cycles William 3-Speed - 2016"/>
    <s v="Cruisers Bicycles"/>
    <x v="2"/>
    <s v="Kali Vargas"/>
    <s v="Pure Cycles"/>
  </r>
  <r>
    <n v="388"/>
    <s v="Mirella Duffy"/>
    <s v="Longview"/>
    <x v="2"/>
    <x v="190"/>
    <n v="1"/>
    <n v="749.99"/>
    <s v="Ritchey Timberwolf Frameset - 2016"/>
    <s v="Mountain Bikes"/>
    <x v="2"/>
    <s v="Kali Vargas"/>
    <s v="Ritchey"/>
  </r>
  <r>
    <n v="388"/>
    <s v="Mirella Duffy"/>
    <s v="Longview"/>
    <x v="2"/>
    <x v="190"/>
    <n v="1"/>
    <n v="1680.99"/>
    <s v="Surly Straggler 650b - 2016"/>
    <s v="Cyclocross Bicycles"/>
    <x v="2"/>
    <s v="Kali Vargas"/>
    <s v="Surly"/>
  </r>
  <r>
    <n v="389"/>
    <s v="Saturnina Garner"/>
    <s v="Glendora"/>
    <x v="0"/>
    <x v="191"/>
    <n v="2"/>
    <n v="1059.98"/>
    <s v="Electra Moto 1 - 2016"/>
    <s v="Cruisers Bicycles"/>
    <x v="0"/>
    <s v="Genna Serrano"/>
    <s v="Electra"/>
  </r>
  <r>
    <n v="389"/>
    <s v="Saturnina Garner"/>
    <s v="Glendora"/>
    <x v="0"/>
    <x v="191"/>
    <n v="1"/>
    <n v="1320.99"/>
    <s v="Heller Shagamaw Frame - 2016"/>
    <s v="Mountain Bikes"/>
    <x v="0"/>
    <s v="Genna Serrano"/>
    <s v="Heller"/>
  </r>
  <r>
    <n v="389"/>
    <s v="Saturnina Garner"/>
    <s v="Glendora"/>
    <x v="0"/>
    <x v="191"/>
    <n v="1"/>
    <n v="749.99"/>
    <s v="Ritchey Timberwolf Frameset - 2016"/>
    <s v="Mountain Bikes"/>
    <x v="0"/>
    <s v="Genna Serrano"/>
    <s v="Ritchey"/>
  </r>
  <r>
    <n v="389"/>
    <s v="Saturnina Garner"/>
    <s v="Glendora"/>
    <x v="0"/>
    <x v="191"/>
    <n v="2"/>
    <n v="3098"/>
    <s v="Surly Straggler - 2016"/>
    <s v="Cyclocross Bicycles"/>
    <x v="0"/>
    <s v="Genna Serrano"/>
    <s v="Surly"/>
  </r>
  <r>
    <n v="389"/>
    <s v="Saturnina Garner"/>
    <s v="Glendora"/>
    <x v="0"/>
    <x v="191"/>
    <n v="1"/>
    <n v="2999.99"/>
    <s v="Trek Conduit+ - 2016"/>
    <s v="Electric Bikes"/>
    <x v="0"/>
    <s v="Genna Serrano"/>
    <s v="Trek"/>
  </r>
  <r>
    <n v="390"/>
    <s v="Shirely Stanley"/>
    <s v="El Paso"/>
    <x v="2"/>
    <x v="191"/>
    <n v="1"/>
    <n v="299.99"/>
    <s v="Electra Girl's Hawaii 1 (20-inch) - 2015/2016"/>
    <s v="Children Bicycles"/>
    <x v="2"/>
    <s v="Layla Terrell"/>
    <s v="Electra"/>
  </r>
  <r>
    <n v="390"/>
    <s v="Shirely Stanley"/>
    <s v="El Paso"/>
    <x v="2"/>
    <x v="191"/>
    <n v="1"/>
    <n v="2999.99"/>
    <s v="Trek Conduit+ - 2016"/>
    <s v="Electric Bikes"/>
    <x v="2"/>
    <s v="Layla Terrell"/>
    <s v="Trek"/>
  </r>
  <r>
    <n v="390"/>
    <s v="Shirely Stanley"/>
    <s v="El Paso"/>
    <x v="2"/>
    <x v="191"/>
    <n v="2"/>
    <n v="7999.98"/>
    <s v="Trek Slash 8 27.5 - 2016"/>
    <s v="Mountain Bikes"/>
    <x v="2"/>
    <s v="Layla Terrell"/>
    <s v="Trek"/>
  </r>
  <r>
    <n v="391"/>
    <s v="Elinore Aguilar"/>
    <s v="San Angelo"/>
    <x v="2"/>
    <x v="192"/>
    <n v="2"/>
    <n v="1099.98"/>
    <s v="Electra Townie Original 21D - 2016"/>
    <s v="Comfort Bicycles"/>
    <x v="2"/>
    <s v="Layla Terrell"/>
    <s v="Electra"/>
  </r>
  <r>
    <n v="391"/>
    <s v="Elinore Aguilar"/>
    <s v="San Angelo"/>
    <x v="2"/>
    <x v="192"/>
    <n v="2"/>
    <n v="2641.98"/>
    <s v="Heller Shagamaw Frame - 2016"/>
    <s v="Mountain Bikes"/>
    <x v="2"/>
    <s v="Layla Terrell"/>
    <s v="Heller"/>
  </r>
  <r>
    <n v="391"/>
    <s v="Elinore Aguilar"/>
    <s v="San Angelo"/>
    <x v="2"/>
    <x v="192"/>
    <n v="1"/>
    <n v="1799.99"/>
    <s v="Trek Remedy 29 Carbon Frameset - 2016"/>
    <s v="Mountain Bikes"/>
    <x v="2"/>
    <s v="Layla Terrell"/>
    <s v="Trek"/>
  </r>
  <r>
    <n v="392"/>
    <s v="Carley Reynolds"/>
    <s v="South El Monte"/>
    <x v="0"/>
    <x v="192"/>
    <n v="2"/>
    <n v="539.98"/>
    <s v="Electra Girl's Hawaii 1 (16-inch) - 2015/2016"/>
    <s v="Cruisers Bicycles"/>
    <x v="0"/>
    <s v="Genna Serrano"/>
    <s v="Electra"/>
  </r>
  <r>
    <n v="392"/>
    <s v="Carley Reynolds"/>
    <s v="South El Monte"/>
    <x v="0"/>
    <x v="192"/>
    <n v="2"/>
    <n v="1999.98"/>
    <s v="Surly Wednesday Frameset - 2016"/>
    <s v="Mountain Bikes"/>
    <x v="0"/>
    <s v="Genna Serrano"/>
    <s v="Surly"/>
  </r>
  <r>
    <n v="393"/>
    <s v="Alysha Powers"/>
    <s v="Forest Hills"/>
    <x v="1"/>
    <x v="193"/>
    <n v="2"/>
    <n v="939.98"/>
    <s v="Surly Ice Cream Truck Frameset - 2016"/>
    <s v="Mountain Bikes"/>
    <x v="1"/>
    <s v="Marcelene Boyer"/>
    <s v="Surly"/>
  </r>
  <r>
    <n v="394"/>
    <s v="Tammera Fischer"/>
    <s v="Oakland"/>
    <x v="0"/>
    <x v="194"/>
    <n v="2"/>
    <n v="539.98"/>
    <s v="Electra Girl's Hawaii 1 (16-inch) - 2015/2016"/>
    <s v="Cruisers Bicycles"/>
    <x v="0"/>
    <s v="Genna Serrano"/>
    <s v="Electra"/>
  </r>
  <r>
    <n v="394"/>
    <s v="Tammera Fischer"/>
    <s v="Oakland"/>
    <x v="0"/>
    <x v="194"/>
    <n v="1"/>
    <n v="299.99"/>
    <s v="Electra Girl's Hawaii 1 (20-inch) - 2015/2016"/>
    <s v="Children Bicycles"/>
    <x v="0"/>
    <s v="Genna Serrano"/>
    <s v="Electra"/>
  </r>
  <r>
    <n v="394"/>
    <s v="Tammera Fischer"/>
    <s v="Oakland"/>
    <x v="0"/>
    <x v="194"/>
    <n v="1"/>
    <n v="599.99"/>
    <s v="Electra Townie Original 7D EQ - 2016"/>
    <s v="Cruisers Bicycles"/>
    <x v="0"/>
    <s v="Genna Serrano"/>
    <s v="Electra"/>
  </r>
  <r>
    <n v="395"/>
    <s v="Hans Price"/>
    <s v="Port Chester"/>
    <x v="1"/>
    <x v="194"/>
    <n v="1"/>
    <n v="269.99"/>
    <s v="Electra Girl's Hawaii 1 (16-inch) - 2015/2016"/>
    <s v="Cruisers Bicycles"/>
    <x v="1"/>
    <s v="Marcelene Boyer"/>
    <s v="Electra"/>
  </r>
  <r>
    <n v="396"/>
    <s v="Timothy Byers"/>
    <s v="Ronkonkoma"/>
    <x v="1"/>
    <x v="195"/>
    <n v="1"/>
    <n v="549.99"/>
    <s v="Electra Townie Original 21D - 2016"/>
    <s v="Cruisers Bicycles"/>
    <x v="1"/>
    <s v="Marcelene Boyer"/>
    <s v="Electra"/>
  </r>
  <r>
    <n v="396"/>
    <s v="Timothy Byers"/>
    <s v="Ronkonkoma"/>
    <x v="1"/>
    <x v="195"/>
    <n v="2"/>
    <n v="999.98"/>
    <s v="Electra Townie Original 7D - 2015/2016"/>
    <s v="Comfort Bicycles"/>
    <x v="1"/>
    <s v="Marcelene Boyer"/>
    <s v="Electra"/>
  </r>
  <r>
    <n v="396"/>
    <s v="Timothy Byers"/>
    <s v="Ronkonkoma"/>
    <x v="1"/>
    <x v="195"/>
    <n v="1"/>
    <n v="1320.99"/>
    <s v="Heller Shagamaw Frame - 2016"/>
    <s v="Mountain Bikes"/>
    <x v="1"/>
    <s v="Marcelene Boyer"/>
    <s v="Heller"/>
  </r>
  <r>
    <n v="397"/>
    <s v="Son Warner"/>
    <s v="Rockville Centre"/>
    <x v="1"/>
    <x v="196"/>
    <n v="1"/>
    <n v="3999.99"/>
    <s v="Trek Slash 8 27.5 - 2016"/>
    <s v="Mountain Bikes"/>
    <x v="1"/>
    <s v="Venita Daniel"/>
    <s v="Trek"/>
  </r>
  <r>
    <n v="398"/>
    <s v="Chasidy Tran"/>
    <s v="Vista"/>
    <x v="0"/>
    <x v="197"/>
    <n v="1"/>
    <n v="499.99"/>
    <s v="Electra Townie Original 7D - 2015/2016"/>
    <s v="Comfort Bicycles"/>
    <x v="0"/>
    <s v="Mireya Copeland"/>
    <s v="Electra"/>
  </r>
  <r>
    <n v="398"/>
    <s v="Chasidy Tran"/>
    <s v="Vista"/>
    <x v="0"/>
    <x v="197"/>
    <n v="1"/>
    <n v="429"/>
    <s v="Pure Cycles Vine 8-Speed - 2016"/>
    <s v="Cruisers Bicycles"/>
    <x v="0"/>
    <s v="Mireya Copeland"/>
    <s v="Pure Cycles"/>
  </r>
  <r>
    <n v="398"/>
    <s v="Chasidy Tran"/>
    <s v="Vista"/>
    <x v="0"/>
    <x v="197"/>
    <n v="2"/>
    <n v="898"/>
    <s v="Pure Cycles Western 3-Speed - Women's - 2015/2016"/>
    <s v="Cruisers Bicycles"/>
    <x v="0"/>
    <s v="Mireya Copeland"/>
    <s v="Pure Cycles"/>
  </r>
  <r>
    <n v="398"/>
    <s v="Chasidy Tran"/>
    <s v="Vista"/>
    <x v="0"/>
    <x v="197"/>
    <n v="2"/>
    <n v="3599.98"/>
    <s v="Trek Remedy 29 Carbon Frameset - 2016"/>
    <s v="Mountain Bikes"/>
    <x v="0"/>
    <s v="Mireya Copeland"/>
    <s v="Trek"/>
  </r>
  <r>
    <n v="399"/>
    <s v="Lee Roman"/>
    <s v="Brentwood"/>
    <x v="1"/>
    <x v="197"/>
    <n v="1"/>
    <n v="269.99"/>
    <s v="Electra Girl's Hawaii 1 (16-inch) - 2015/2016"/>
    <s v="Cruisers Bicycles"/>
    <x v="1"/>
    <s v="Venita Daniel"/>
    <s v="Electra"/>
  </r>
  <r>
    <n v="399"/>
    <s v="Lee Roman"/>
    <s v="Brentwood"/>
    <x v="1"/>
    <x v="197"/>
    <n v="1"/>
    <n v="499.99"/>
    <s v="Electra Townie Original 7D - 2015/2016"/>
    <s v="Comfort Bicycles"/>
    <x v="1"/>
    <s v="Venita Daniel"/>
    <s v="Electra"/>
  </r>
  <r>
    <n v="399"/>
    <s v="Lee Roman"/>
    <s v="Brentwood"/>
    <x v="1"/>
    <x v="197"/>
    <n v="2"/>
    <n v="3361.98"/>
    <s v="Surly Straggler 650b - 2016"/>
    <s v="Cyclocross Bicycles"/>
    <x v="1"/>
    <s v="Venita Daniel"/>
    <s v="Surly"/>
  </r>
  <r>
    <n v="400"/>
    <s v="Alline Beasley"/>
    <s v="North Tonawanda"/>
    <x v="1"/>
    <x v="197"/>
    <n v="2"/>
    <n v="1099.98"/>
    <s v="Electra Townie Original 21D - 2016"/>
    <s v="Comfort Bicycles"/>
    <x v="1"/>
    <s v="Marcelene Boyer"/>
    <s v="Electra"/>
  </r>
  <r>
    <n v="400"/>
    <s v="Alline Beasley"/>
    <s v="North Tonawanda"/>
    <x v="1"/>
    <x v="197"/>
    <n v="2"/>
    <n v="1999.98"/>
    <s v="Surly Wednesday Frameset - 2016"/>
    <s v="Mountain Bikes"/>
    <x v="1"/>
    <s v="Marcelene Boyer"/>
    <s v="Surly"/>
  </r>
  <r>
    <n v="400"/>
    <s v="Alline Beasley"/>
    <s v="North Tonawanda"/>
    <x v="1"/>
    <x v="197"/>
    <n v="1"/>
    <n v="2999.99"/>
    <s v="Trek Conduit+ - 2016"/>
    <s v="Electric Bikes"/>
    <x v="1"/>
    <s v="Marcelene Boyer"/>
    <s v="Trek"/>
  </r>
  <r>
    <n v="401"/>
    <s v="Sylvie Wilkerson"/>
    <s v="Syosset"/>
    <x v="1"/>
    <x v="198"/>
    <n v="1"/>
    <n v="299.99"/>
    <s v="Electra Girl's Hawaii 1 (20-inch) - 2015/2016"/>
    <s v="Children Bicycles"/>
    <x v="1"/>
    <s v="Marcelene Boyer"/>
    <s v="Electra"/>
  </r>
  <r>
    <n v="401"/>
    <s v="Sylvie Wilkerson"/>
    <s v="Syosset"/>
    <x v="1"/>
    <x v="198"/>
    <n v="2"/>
    <n v="3098"/>
    <s v="Surly Straggler - 2016"/>
    <s v="Cyclocross Bicycles"/>
    <x v="1"/>
    <s v="Marcelene Boyer"/>
    <s v="Surly"/>
  </r>
  <r>
    <n v="402"/>
    <s v="Corina Lynch"/>
    <s v="Rosedale"/>
    <x v="1"/>
    <x v="198"/>
    <n v="1"/>
    <n v="599.99"/>
    <s v="Electra Townie Original 7D EQ - 2016"/>
    <s v="Comfort Bicycles"/>
    <x v="1"/>
    <s v="Marcelene Boyer"/>
    <s v="Electra"/>
  </r>
  <r>
    <n v="402"/>
    <s v="Corina Lynch"/>
    <s v="Rosedale"/>
    <x v="1"/>
    <x v="198"/>
    <n v="1"/>
    <n v="1320.99"/>
    <s v="Heller Shagamaw Frame - 2016"/>
    <s v="Mountain Bikes"/>
    <x v="1"/>
    <s v="Marcelene Boyer"/>
    <s v="Heller"/>
  </r>
  <r>
    <n v="402"/>
    <s v="Corina Lynch"/>
    <s v="Rosedale"/>
    <x v="1"/>
    <x v="198"/>
    <n v="2"/>
    <n v="939.98"/>
    <s v="Surly Ice Cream Truck Frameset - 2016"/>
    <s v="Mountain Bikes"/>
    <x v="1"/>
    <s v="Marcelene Boyer"/>
    <s v="Surly"/>
  </r>
  <r>
    <n v="403"/>
    <s v="Salena Day"/>
    <s v="San Lorenzo"/>
    <x v="0"/>
    <x v="199"/>
    <n v="2"/>
    <n v="539.98"/>
    <s v="Electra Girl's Hawaii 1 (16-inch) - 2015/2016"/>
    <s v="Children Bicycles"/>
    <x v="0"/>
    <s v="Genna Serrano"/>
    <s v="Electra"/>
  </r>
  <r>
    <n v="403"/>
    <s v="Salena Day"/>
    <s v="San Lorenzo"/>
    <x v="0"/>
    <x v="199"/>
    <n v="1"/>
    <n v="549.99"/>
    <s v="Electra Townie Original 21D - 2016"/>
    <s v="Comfort Bicycles"/>
    <x v="0"/>
    <s v="Genna Serrano"/>
    <s v="Electra"/>
  </r>
  <r>
    <n v="403"/>
    <s v="Salena Day"/>
    <s v="San Lorenzo"/>
    <x v="0"/>
    <x v="199"/>
    <n v="2"/>
    <n v="1099.98"/>
    <s v="Electra Townie Original 21D - 2016"/>
    <s v="Cruisers Bicycles"/>
    <x v="0"/>
    <s v="Genna Serrano"/>
    <s v="Electra"/>
  </r>
  <r>
    <n v="403"/>
    <s v="Salena Day"/>
    <s v="San Lorenzo"/>
    <x v="0"/>
    <x v="199"/>
    <n v="2"/>
    <n v="7999.98"/>
    <s v="Trek Slash 8 27.5 - 2016"/>
    <s v="Mountain Bikes"/>
    <x v="0"/>
    <s v="Genna Serrano"/>
    <s v="Trek"/>
  </r>
  <r>
    <n v="404"/>
    <s v="Laverna Hernandez"/>
    <s v="Niagara Falls"/>
    <x v="1"/>
    <x v="199"/>
    <n v="2"/>
    <n v="999.98"/>
    <s v="Electra Townie Original 7D - 2015/2016"/>
    <s v="Comfort Bicycles"/>
    <x v="1"/>
    <s v="Venita Daniel"/>
    <s v="Electra"/>
  </r>
  <r>
    <n v="404"/>
    <s v="Laverna Hernandez"/>
    <s v="Niagara Falls"/>
    <x v="1"/>
    <x v="199"/>
    <n v="2"/>
    <n v="1199.98"/>
    <s v="Electra Townie Original 7D EQ - 2016"/>
    <s v="Cruisers Bicycles"/>
    <x v="1"/>
    <s v="Venita Daniel"/>
    <s v="Electra"/>
  </r>
  <r>
    <n v="404"/>
    <s v="Laverna Hernandez"/>
    <s v="Niagara Falls"/>
    <x v="1"/>
    <x v="199"/>
    <n v="1"/>
    <n v="2999.99"/>
    <s v="Trek Conduit+ - 2016"/>
    <s v="Electric Bikes"/>
    <x v="1"/>
    <s v="Venita Daniel"/>
    <s v="Trek"/>
  </r>
  <r>
    <n v="405"/>
    <s v="Genevieve Juarez"/>
    <s v="New Hyde Park"/>
    <x v="1"/>
    <x v="199"/>
    <n v="2"/>
    <n v="539.98"/>
    <s v="Electra Girl's Hawaii 1 (16-inch) - 2015/2016"/>
    <s v="Cruisers Bicycles"/>
    <x v="1"/>
    <s v="Marcelene Boyer"/>
    <s v="Electra"/>
  </r>
  <r>
    <n v="405"/>
    <s v="Genevieve Juarez"/>
    <s v="New Hyde Park"/>
    <x v="1"/>
    <x v="199"/>
    <n v="2"/>
    <n v="3098"/>
    <s v="Surly Straggler - 2016"/>
    <s v="Cyclocross Bicycles"/>
    <x v="1"/>
    <s v="Marcelene Boyer"/>
    <s v="Surly"/>
  </r>
  <r>
    <n v="405"/>
    <s v="Genevieve Juarez"/>
    <s v="New Hyde Park"/>
    <x v="1"/>
    <x v="199"/>
    <n v="2"/>
    <n v="1999.98"/>
    <s v="Surly Wednesday Frameset - 2016"/>
    <s v="Mountain Bikes"/>
    <x v="1"/>
    <s v="Marcelene Boyer"/>
    <s v="Surly"/>
  </r>
  <r>
    <n v="406"/>
    <s v="Eliz Lynch"/>
    <s v="Uniondale"/>
    <x v="1"/>
    <x v="199"/>
    <n v="1"/>
    <n v="2899.99"/>
    <s v="Trek Fuel EX 8 29 - 2016"/>
    <s v="Mountain Bikes"/>
    <x v="1"/>
    <s v="Venita Daniel"/>
    <s v="Trek"/>
  </r>
  <r>
    <n v="407"/>
    <s v="Keri Bridges"/>
    <s v="Richardson"/>
    <x v="2"/>
    <x v="200"/>
    <n v="1"/>
    <n v="599.99"/>
    <s v="Electra Townie Original 7D EQ - Women's - 2016"/>
    <s v="Cruisers Bicycles"/>
    <x v="2"/>
    <s v="Kali Vargas"/>
    <s v="Electra"/>
  </r>
  <r>
    <n v="407"/>
    <s v="Keri Bridges"/>
    <s v="Richardson"/>
    <x v="2"/>
    <x v="200"/>
    <n v="1"/>
    <n v="1320.99"/>
    <s v="Heller Shagamaw Frame - 2016"/>
    <s v="Mountain Bikes"/>
    <x v="2"/>
    <s v="Kali Vargas"/>
    <s v="Heller"/>
  </r>
  <r>
    <n v="408"/>
    <s v="Shemeka Lyons"/>
    <s v="Pomona"/>
    <x v="0"/>
    <x v="200"/>
    <n v="2"/>
    <n v="858"/>
    <s v="Pure Cycles Vine 8-Speed - 2016"/>
    <s v="Cruisers Bicycles"/>
    <x v="0"/>
    <s v="Mireya Copeland"/>
    <s v="Pure Cycles"/>
  </r>
  <r>
    <n v="408"/>
    <s v="Shemeka Lyons"/>
    <s v="Pomona"/>
    <x v="0"/>
    <x v="200"/>
    <n v="1"/>
    <n v="449"/>
    <s v="Pure Cycles Western 3-Speed - Women's - 2015/2016"/>
    <s v="Cruisers Bicycles"/>
    <x v="0"/>
    <s v="Mireya Copeland"/>
    <s v="Pure Cycles"/>
  </r>
  <r>
    <n v="408"/>
    <s v="Shemeka Lyons"/>
    <s v="Pomona"/>
    <x v="0"/>
    <x v="200"/>
    <n v="2"/>
    <n v="1499.98"/>
    <s v="Ritchey Timberwolf Frameset - 2016"/>
    <s v="Mountain Bikes"/>
    <x v="0"/>
    <s v="Mireya Copeland"/>
    <s v="Ritchey"/>
  </r>
  <r>
    <n v="408"/>
    <s v="Shemeka Lyons"/>
    <s v="Pomona"/>
    <x v="0"/>
    <x v="200"/>
    <n v="1"/>
    <n v="999.99"/>
    <s v="Surly Wednesday Frameset - 2016"/>
    <s v="Mountain Bikes"/>
    <x v="0"/>
    <s v="Mireya Copeland"/>
    <s v="Surly"/>
  </r>
  <r>
    <n v="409"/>
    <s v="Luke Fuller"/>
    <s v="Hempstead"/>
    <x v="1"/>
    <x v="200"/>
    <n v="1"/>
    <n v="269.99"/>
    <s v="Electra Cruiser 1 (24-Inch) - 2016"/>
    <s v="Children Bicycles"/>
    <x v="1"/>
    <s v="Venita Daniel"/>
    <s v="Electra"/>
  </r>
  <r>
    <n v="409"/>
    <s v="Luke Fuller"/>
    <s v="Hempstead"/>
    <x v="1"/>
    <x v="200"/>
    <n v="1"/>
    <n v="529.99"/>
    <s v="Electra Moto 1 - 2016"/>
    <s v="Cruisers Bicycles"/>
    <x v="1"/>
    <s v="Venita Daniel"/>
    <s v="Electra"/>
  </r>
  <r>
    <n v="409"/>
    <s v="Luke Fuller"/>
    <s v="Hempstead"/>
    <x v="1"/>
    <x v="200"/>
    <n v="2"/>
    <n v="1199.98"/>
    <s v="Electra Townie Original 7D EQ - 2016"/>
    <s v="Cruisers Bicycles"/>
    <x v="1"/>
    <s v="Venita Daniel"/>
    <s v="Electra"/>
  </r>
  <r>
    <n v="410"/>
    <s v="Herminia Reyes"/>
    <s v="Centereach"/>
    <x v="1"/>
    <x v="200"/>
    <n v="2"/>
    <n v="1099.98"/>
    <s v="Electra Townie Original 21D - 2016"/>
    <s v="Comfort Bicycles"/>
    <x v="1"/>
    <s v="Marcelene Boyer"/>
    <s v="Electra"/>
  </r>
  <r>
    <n v="410"/>
    <s v="Herminia Reyes"/>
    <s v="Centereach"/>
    <x v="1"/>
    <x v="200"/>
    <n v="1"/>
    <n v="499.99"/>
    <s v="Electra Townie Original 7D - 2015/2016"/>
    <s v="Comfort Bicycles"/>
    <x v="1"/>
    <s v="Marcelene Boyer"/>
    <s v="Electra"/>
  </r>
  <r>
    <n v="410"/>
    <s v="Herminia Reyes"/>
    <s v="Centereach"/>
    <x v="1"/>
    <x v="200"/>
    <n v="2"/>
    <n v="5999.98"/>
    <s v="Trek Conduit+ - 2016"/>
    <s v="Electric Bikes"/>
    <x v="1"/>
    <s v="Marcelene Boyer"/>
    <s v="Trek"/>
  </r>
  <r>
    <n v="411"/>
    <s v="Ferne Kline"/>
    <s v="Fullerton"/>
    <x v="0"/>
    <x v="201"/>
    <n v="2"/>
    <n v="1199.98"/>
    <s v="Electra Townie Original 7D EQ - 2016"/>
    <s v="Comfort Bicycles"/>
    <x v="0"/>
    <s v="Genna Serrano"/>
    <s v="Electra"/>
  </r>
  <r>
    <n v="411"/>
    <s v="Ferne Kline"/>
    <s v="Fullerton"/>
    <x v="0"/>
    <x v="201"/>
    <n v="1"/>
    <n v="749.99"/>
    <s v="Ritchey Timberwolf Frameset - 2016"/>
    <s v="Mountain Bikes"/>
    <x v="0"/>
    <s v="Genna Serrano"/>
    <s v="Ritchey"/>
  </r>
  <r>
    <n v="412"/>
    <s v="Carmina Emerson"/>
    <s v="Banning"/>
    <x v="0"/>
    <x v="201"/>
    <n v="1"/>
    <n v="549.99"/>
    <s v="Electra Townie Original 21D - 2016"/>
    <s v="Comfort Bicycles"/>
    <x v="0"/>
    <s v="Genna Serrano"/>
    <s v="Electra"/>
  </r>
  <r>
    <n v="412"/>
    <s v="Carmina Emerson"/>
    <s v="Banning"/>
    <x v="0"/>
    <x v="201"/>
    <n v="1"/>
    <n v="429"/>
    <s v="Pure Cycles Vine 8-Speed - 2016"/>
    <s v="Cruisers Bicycles"/>
    <x v="0"/>
    <s v="Genna Serrano"/>
    <s v="Pure Cycles"/>
  </r>
  <r>
    <n v="412"/>
    <s v="Carmina Emerson"/>
    <s v="Banning"/>
    <x v="0"/>
    <x v="201"/>
    <n v="1"/>
    <n v="3999.99"/>
    <s v="Trek Slash 8 27.5 - 2016"/>
    <s v="Mountain Bikes"/>
    <x v="0"/>
    <s v="Genna Serrano"/>
    <s v="Trek"/>
  </r>
  <r>
    <n v="413"/>
    <s v="Kristofer Craig"/>
    <s v="Plainview"/>
    <x v="1"/>
    <x v="201"/>
    <n v="1"/>
    <n v="499.99"/>
    <s v="Electra Townie Original 7D - 2015/2016"/>
    <s v="Comfort Bicycles"/>
    <x v="1"/>
    <s v="Marcelene Boyer"/>
    <s v="Electra"/>
  </r>
  <r>
    <n v="413"/>
    <s v="Kristofer Craig"/>
    <s v="Plainview"/>
    <x v="1"/>
    <x v="201"/>
    <n v="1"/>
    <n v="2999.99"/>
    <s v="Trek Conduit+ - 2016"/>
    <s v="Electric Bikes"/>
    <x v="1"/>
    <s v="Marcelene Boyer"/>
    <s v="Trek"/>
  </r>
  <r>
    <n v="413"/>
    <s v="Kristofer Craig"/>
    <s v="Plainview"/>
    <x v="1"/>
    <x v="201"/>
    <n v="2"/>
    <n v="3599.98"/>
    <s v="Trek Remedy 29 Carbon Frameset - 2016"/>
    <s v="Mountain Bikes"/>
    <x v="1"/>
    <s v="Marcelene Boyer"/>
    <s v="Trek"/>
  </r>
  <r>
    <n v="414"/>
    <s v="Vernia Madden"/>
    <s v="Troy"/>
    <x v="1"/>
    <x v="202"/>
    <n v="2"/>
    <n v="5799.98"/>
    <s v="Trek Fuel EX 8 29 - 2016"/>
    <s v="Mountain Bikes"/>
    <x v="1"/>
    <s v="Venita Daniel"/>
    <s v="Trek"/>
  </r>
  <r>
    <n v="415"/>
    <s v="Bonita Marshall"/>
    <s v="Endicott"/>
    <x v="1"/>
    <x v="202"/>
    <n v="2"/>
    <n v="599.98"/>
    <s v="Electra Girl's Hawaii 1 (20-inch) - 2015/2016"/>
    <s v="Children Bicycles"/>
    <x v="1"/>
    <s v="Venita Daniel"/>
    <s v="Electra"/>
  </r>
  <r>
    <n v="415"/>
    <s v="Bonita Marshall"/>
    <s v="Endicott"/>
    <x v="1"/>
    <x v="202"/>
    <n v="1"/>
    <n v="1320.99"/>
    <s v="Heller Shagamaw Frame - 2016"/>
    <s v="Mountain Bikes"/>
    <x v="1"/>
    <s v="Venita Daniel"/>
    <s v="Heller"/>
  </r>
  <r>
    <n v="415"/>
    <s v="Bonita Marshall"/>
    <s v="Endicott"/>
    <x v="1"/>
    <x v="202"/>
    <n v="2"/>
    <n v="939.98"/>
    <s v="Surly Ice Cream Truck Frameset - 2016"/>
    <s v="Mountain Bikes"/>
    <x v="1"/>
    <s v="Venita Daniel"/>
    <s v="Surly"/>
  </r>
  <r>
    <n v="415"/>
    <s v="Bonita Marshall"/>
    <s v="Endicott"/>
    <x v="1"/>
    <x v="202"/>
    <n v="1"/>
    <n v="999.99"/>
    <s v="Surly Wednesday Frameset - 2016"/>
    <s v="Mountain Bikes"/>
    <x v="1"/>
    <s v="Venita Daniel"/>
    <s v="Surly"/>
  </r>
  <r>
    <n v="416"/>
    <s v="Johana Jacobson"/>
    <s v="Rochester"/>
    <x v="1"/>
    <x v="202"/>
    <n v="1"/>
    <n v="269.99"/>
    <s v="Electra Girl's Hawaii 1 (16-inch) - 2015/2016"/>
    <s v="Children Bicycles"/>
    <x v="1"/>
    <s v="Venita Daniel"/>
    <s v="Electra"/>
  </r>
  <r>
    <n v="416"/>
    <s v="Johana Jacobson"/>
    <s v="Rochester"/>
    <x v="1"/>
    <x v="202"/>
    <n v="1"/>
    <n v="269.99"/>
    <s v="Electra Girl's Hawaii 1 (16-inch) - 2015/2016"/>
    <s v="Cruisers Bicycles"/>
    <x v="1"/>
    <s v="Venita Daniel"/>
    <s v="Electra"/>
  </r>
  <r>
    <n v="416"/>
    <s v="Johana Jacobson"/>
    <s v="Rochester"/>
    <x v="1"/>
    <x v="202"/>
    <n v="1"/>
    <n v="549.99"/>
    <s v="Electra Townie Original 21D - 2016"/>
    <s v="Comfort Bicycles"/>
    <x v="1"/>
    <s v="Venita Daniel"/>
    <s v="Electra"/>
  </r>
  <r>
    <n v="417"/>
    <s v="Angie Powers"/>
    <s v="Pomona"/>
    <x v="0"/>
    <x v="203"/>
    <n v="2"/>
    <n v="1199.98"/>
    <s v="Electra Townie Original 7D EQ - 2016"/>
    <s v="Comfort Bicycles"/>
    <x v="0"/>
    <s v="Genna Serrano"/>
    <s v="Electra"/>
  </r>
  <r>
    <n v="417"/>
    <s v="Angie Powers"/>
    <s v="Pomona"/>
    <x v="0"/>
    <x v="203"/>
    <n v="2"/>
    <n v="939.98"/>
    <s v="Surly Ice Cream Truck Frameset - 2016"/>
    <s v="Mountain Bikes"/>
    <x v="0"/>
    <s v="Genna Serrano"/>
    <s v="Surly"/>
  </r>
  <r>
    <n v="418"/>
    <s v="Titus Bullock"/>
    <s v="Hollis"/>
    <x v="1"/>
    <x v="203"/>
    <n v="1"/>
    <n v="549.99"/>
    <s v="Electra Townie Original 21D - 2016"/>
    <s v="Cruisers Bicycles"/>
    <x v="1"/>
    <s v="Marcelene Boyer"/>
    <s v="Electra"/>
  </r>
  <r>
    <n v="418"/>
    <s v="Titus Bullock"/>
    <s v="Hollis"/>
    <x v="1"/>
    <x v="203"/>
    <n v="1"/>
    <n v="599.99"/>
    <s v="Electra Townie Original 7D EQ - Women's - 2016"/>
    <s v="Cruisers Bicycles"/>
    <x v="1"/>
    <s v="Marcelene Boyer"/>
    <s v="Electra"/>
  </r>
  <r>
    <n v="419"/>
    <s v="Garry Espinoza"/>
    <s v="Forney"/>
    <x v="2"/>
    <x v="203"/>
    <n v="1"/>
    <n v="2999.99"/>
    <s v="Trek Conduit+ - 2016"/>
    <s v="Electric Bikes"/>
    <x v="2"/>
    <s v="Kali Vargas"/>
    <s v="Trek"/>
  </r>
  <r>
    <n v="420"/>
    <s v="Petronila Norris"/>
    <s v="South El Monte"/>
    <x v="0"/>
    <x v="204"/>
    <n v="2"/>
    <n v="1059.98"/>
    <s v="Electra Moto 1 - 2016"/>
    <s v="Cruisers Bicycles"/>
    <x v="0"/>
    <s v="Genna Serrano"/>
    <s v="Electra"/>
  </r>
  <r>
    <n v="420"/>
    <s v="Petronila Norris"/>
    <s v="South El Monte"/>
    <x v="0"/>
    <x v="204"/>
    <n v="2"/>
    <n v="858"/>
    <s v="Pure Cycles Vine 8-Speed - 2016"/>
    <s v="Cruisers Bicycles"/>
    <x v="0"/>
    <s v="Genna Serrano"/>
    <s v="Pure Cycles"/>
  </r>
  <r>
    <n v="420"/>
    <s v="Petronila Norris"/>
    <s v="South El Monte"/>
    <x v="0"/>
    <x v="204"/>
    <n v="2"/>
    <n v="1999.98"/>
    <s v="Surly Wednesday Frameset - 2016"/>
    <s v="Mountain Bikes"/>
    <x v="0"/>
    <s v="Genna Serrano"/>
    <s v="Surly"/>
  </r>
  <r>
    <n v="421"/>
    <s v="Le Deleon"/>
    <s v="Banning"/>
    <x v="0"/>
    <x v="204"/>
    <n v="2"/>
    <n v="599.98"/>
    <s v="Electra Girl's Hawaii 1 (20-inch) - 2015/2016"/>
    <s v="Children Bicycles"/>
    <x v="0"/>
    <s v="Genna Serrano"/>
    <s v="Electra"/>
  </r>
  <r>
    <n v="421"/>
    <s v="Le Deleon"/>
    <s v="Banning"/>
    <x v="0"/>
    <x v="204"/>
    <n v="2"/>
    <n v="1199.98"/>
    <s v="Electra Townie Original 7D EQ - Women's - 2016"/>
    <s v="Cruisers Bicycles"/>
    <x v="0"/>
    <s v="Genna Serrano"/>
    <s v="Electra"/>
  </r>
  <r>
    <n v="421"/>
    <s v="Le Deleon"/>
    <s v="Banning"/>
    <x v="0"/>
    <x v="204"/>
    <n v="2"/>
    <n v="939.98"/>
    <s v="Surly Ice Cream Truck Frameset - 2016"/>
    <s v="Mountain Bikes"/>
    <x v="0"/>
    <s v="Genna Serrano"/>
    <s v="Surly"/>
  </r>
  <r>
    <n v="421"/>
    <s v="Le Deleon"/>
    <s v="Banning"/>
    <x v="0"/>
    <x v="204"/>
    <n v="2"/>
    <n v="1999.98"/>
    <s v="Surly Wednesday Frameset - 2016"/>
    <s v="Mountain Bikes"/>
    <x v="0"/>
    <s v="Genna Serrano"/>
    <s v="Surly"/>
  </r>
  <r>
    <n v="421"/>
    <s v="Le Deleon"/>
    <s v="Banning"/>
    <x v="0"/>
    <x v="204"/>
    <n v="1"/>
    <n v="2899.99"/>
    <s v="Trek Fuel EX 8 29 - 2016"/>
    <s v="Mountain Bikes"/>
    <x v="0"/>
    <s v="Genna Serrano"/>
    <s v="Trek"/>
  </r>
  <r>
    <n v="422"/>
    <s v="Suellen Mercado"/>
    <s v="Sunnyside"/>
    <x v="1"/>
    <x v="205"/>
    <n v="2"/>
    <n v="1199.98"/>
    <s v="Electra Townie Original 7D EQ - Women's - 2016"/>
    <s v="Cruisers Bicycles"/>
    <x v="1"/>
    <s v="Marcelene Boyer"/>
    <s v="Electra"/>
  </r>
  <r>
    <n v="423"/>
    <s v="Dewayne Herring"/>
    <s v="Webster"/>
    <x v="1"/>
    <x v="205"/>
    <n v="2"/>
    <n v="599.98"/>
    <s v="Electra Girl's Hawaii 1 (20-inch) - 2015/2016"/>
    <s v="Children Bicycles"/>
    <x v="1"/>
    <s v="Venita Daniel"/>
    <s v="Electra"/>
  </r>
  <r>
    <n v="423"/>
    <s v="Dewayne Herring"/>
    <s v="Webster"/>
    <x v="1"/>
    <x v="205"/>
    <n v="1"/>
    <n v="429"/>
    <s v="Pure Cycles Vine 8-Speed - 2016"/>
    <s v="Cruisers Bicycles"/>
    <x v="1"/>
    <s v="Venita Daniel"/>
    <s v="Pure Cycles"/>
  </r>
  <r>
    <n v="423"/>
    <s v="Dewayne Herring"/>
    <s v="Webster"/>
    <x v="1"/>
    <x v="205"/>
    <n v="1"/>
    <n v="749.99"/>
    <s v="Ritchey Timberwolf Frameset - 2016"/>
    <s v="Mountain Bikes"/>
    <x v="1"/>
    <s v="Venita Daniel"/>
    <s v="Ritchey"/>
  </r>
  <r>
    <n v="423"/>
    <s v="Dewayne Herring"/>
    <s v="Webster"/>
    <x v="1"/>
    <x v="205"/>
    <n v="2"/>
    <n v="3599.98"/>
    <s v="Trek Remedy 29 Carbon Frameset - 2016"/>
    <s v="Mountain Bikes"/>
    <x v="1"/>
    <s v="Venita Daniel"/>
    <s v="Trek"/>
  </r>
  <r>
    <n v="424"/>
    <s v="Tommie Melton"/>
    <s v="Sacramento"/>
    <x v="0"/>
    <x v="206"/>
    <n v="1"/>
    <n v="269.99"/>
    <s v="Electra Girl's Hawaii 1 (16-inch) - 2015/2016"/>
    <s v="Children Bicycles"/>
    <x v="0"/>
    <s v="Genna Serrano"/>
    <s v="Electra"/>
  </r>
  <r>
    <n v="424"/>
    <s v="Tommie Melton"/>
    <s v="Sacramento"/>
    <x v="0"/>
    <x v="206"/>
    <n v="1"/>
    <n v="469.99"/>
    <s v="Surly Ice Cream Truck Frameset - 2016"/>
    <s v="Mountain Bikes"/>
    <x v="0"/>
    <s v="Genna Serrano"/>
    <s v="Surly"/>
  </r>
  <r>
    <n v="425"/>
    <s v="Tessie Farmer"/>
    <s v="Plattsburgh"/>
    <x v="1"/>
    <x v="206"/>
    <n v="2"/>
    <n v="539.98"/>
    <s v="Electra Cruiser 1 (24-Inch) - 2016"/>
    <s v="Children Bicycles"/>
    <x v="1"/>
    <s v="Marcelene Boyer"/>
    <s v="Electra"/>
  </r>
  <r>
    <n v="425"/>
    <s v="Tessie Farmer"/>
    <s v="Plattsburgh"/>
    <x v="1"/>
    <x v="206"/>
    <n v="1"/>
    <n v="449"/>
    <s v="Pure Cycles William 3-Speed - 2016"/>
    <s v="Cruisers Bicycles"/>
    <x v="1"/>
    <s v="Marcelene Boyer"/>
    <s v="Pure Cycles"/>
  </r>
  <r>
    <n v="425"/>
    <s v="Tessie Farmer"/>
    <s v="Plattsburgh"/>
    <x v="1"/>
    <x v="206"/>
    <n v="1"/>
    <n v="469.99"/>
    <s v="Surly Ice Cream Truck Frameset - 2016"/>
    <s v="Mountain Bikes"/>
    <x v="1"/>
    <s v="Marcelene Boyer"/>
    <s v="Surly"/>
  </r>
  <r>
    <n v="426"/>
    <s v="Tonja Henderson"/>
    <s v="Scarsdale"/>
    <x v="1"/>
    <x v="206"/>
    <n v="2"/>
    <n v="599.98"/>
    <s v="Electra Girl's Hawaii 1 (20-inch) - 2015/2016"/>
    <s v="Children Bicycles"/>
    <x v="1"/>
    <s v="Marcelene Boyer"/>
    <s v="Electra"/>
  </r>
  <r>
    <n v="426"/>
    <s v="Tonja Henderson"/>
    <s v="Scarsdale"/>
    <x v="1"/>
    <x v="206"/>
    <n v="1"/>
    <n v="1549"/>
    <s v="Surly Straggler - 2016"/>
    <s v="Cyclocross Bicycles"/>
    <x v="1"/>
    <s v="Marcelene Boyer"/>
    <s v="Surly"/>
  </r>
  <r>
    <n v="427"/>
    <s v="Douglass Little"/>
    <s v="Duarte"/>
    <x v="0"/>
    <x v="207"/>
    <n v="2"/>
    <n v="1059.98"/>
    <s v="Electra Moto 1 - 2016"/>
    <s v="Cruisers Bicycles"/>
    <x v="0"/>
    <s v="Mireya Copeland"/>
    <s v="Electra"/>
  </r>
  <r>
    <n v="427"/>
    <s v="Douglass Little"/>
    <s v="Duarte"/>
    <x v="0"/>
    <x v="207"/>
    <n v="2"/>
    <n v="1099.98"/>
    <s v="Electra Townie Original 21D - 2016"/>
    <s v="Cruisers Bicycles"/>
    <x v="0"/>
    <s v="Mireya Copeland"/>
    <s v="Electra"/>
  </r>
  <r>
    <n v="427"/>
    <s v="Douglass Little"/>
    <s v="Duarte"/>
    <x v="0"/>
    <x v="207"/>
    <n v="2"/>
    <n v="1199.98"/>
    <s v="Electra Townie Original 7D EQ - 2016"/>
    <s v="Comfort Bicycles"/>
    <x v="0"/>
    <s v="Mireya Copeland"/>
    <s v="Electra"/>
  </r>
  <r>
    <n v="428"/>
    <s v="Bee Baker"/>
    <s v="Liverpool"/>
    <x v="1"/>
    <x v="207"/>
    <n v="1"/>
    <n v="269.99"/>
    <s v="Electra Girl's Hawaii 1 (16-inch) - 2015/2016"/>
    <s v="Cruisers Bicycles"/>
    <x v="1"/>
    <s v="Marcelene Boyer"/>
    <s v="Electra"/>
  </r>
  <r>
    <n v="428"/>
    <s v="Bee Baker"/>
    <s v="Liverpool"/>
    <x v="1"/>
    <x v="207"/>
    <n v="2"/>
    <n v="2641.98"/>
    <s v="Heller Shagamaw Frame - 2016"/>
    <s v="Mountain Bikes"/>
    <x v="1"/>
    <s v="Marcelene Boyer"/>
    <s v="Heller"/>
  </r>
  <r>
    <n v="429"/>
    <s v="Laraine Robbins"/>
    <s v="San Angelo"/>
    <x v="2"/>
    <x v="208"/>
    <n v="2"/>
    <n v="2641.98"/>
    <s v="Heller Shagamaw Frame - 2016"/>
    <s v="Mountain Bikes"/>
    <x v="2"/>
    <s v="Kali Vargas"/>
    <s v="Heller"/>
  </r>
  <r>
    <n v="429"/>
    <s v="Laraine Robbins"/>
    <s v="San Angelo"/>
    <x v="2"/>
    <x v="208"/>
    <n v="1"/>
    <n v="749.99"/>
    <s v="Ritchey Timberwolf Frameset - 2016"/>
    <s v="Mountain Bikes"/>
    <x v="2"/>
    <s v="Kali Vargas"/>
    <s v="Ritchey"/>
  </r>
  <r>
    <n v="429"/>
    <s v="Laraine Robbins"/>
    <s v="San Angelo"/>
    <x v="2"/>
    <x v="208"/>
    <n v="1"/>
    <n v="469.99"/>
    <s v="Surly Ice Cream Truck Frameset - 2016"/>
    <s v="Mountain Bikes"/>
    <x v="2"/>
    <s v="Kali Vargas"/>
    <s v="Surly"/>
  </r>
  <r>
    <n v="429"/>
    <s v="Laraine Robbins"/>
    <s v="San Angelo"/>
    <x v="2"/>
    <x v="208"/>
    <n v="1"/>
    <n v="1680.99"/>
    <s v="Surly Straggler 650b - 2016"/>
    <s v="Cyclocross Bicycles"/>
    <x v="2"/>
    <s v="Kali Vargas"/>
    <s v="Surly"/>
  </r>
  <r>
    <n v="429"/>
    <s v="Laraine Robbins"/>
    <s v="San Angelo"/>
    <x v="2"/>
    <x v="208"/>
    <n v="2"/>
    <n v="5799.98"/>
    <s v="Trek Fuel EX 8 29 - 2016"/>
    <s v="Mountain Bikes"/>
    <x v="2"/>
    <s v="Kali Vargas"/>
    <s v="Trek"/>
  </r>
  <r>
    <n v="430"/>
    <s v="Deja Chaney"/>
    <s v="Jamaica"/>
    <x v="1"/>
    <x v="209"/>
    <n v="2"/>
    <n v="539.98"/>
    <s v="Electra Cruiser 1 (24-Inch) - 2016"/>
    <s v="Cruisers Bicycles"/>
    <x v="1"/>
    <s v="Marcelene Boyer"/>
    <s v="Electra"/>
  </r>
  <r>
    <n v="430"/>
    <s v="Deja Chaney"/>
    <s v="Jamaica"/>
    <x v="1"/>
    <x v="209"/>
    <n v="2"/>
    <n v="539.98"/>
    <s v="Electra Girl's Hawaii 1 (16-inch) - 2015/2016"/>
    <s v="Children Bicycles"/>
    <x v="1"/>
    <s v="Marcelene Boyer"/>
    <s v="Electra"/>
  </r>
  <r>
    <n v="430"/>
    <s v="Deja Chaney"/>
    <s v="Jamaica"/>
    <x v="1"/>
    <x v="209"/>
    <n v="1"/>
    <n v="1680.99"/>
    <s v="Surly Straggler 650b - 2016"/>
    <s v="Cyclocross Bicycles"/>
    <x v="1"/>
    <s v="Marcelene Boyer"/>
    <s v="Surly"/>
  </r>
  <r>
    <n v="430"/>
    <s v="Deja Chaney"/>
    <s v="Jamaica"/>
    <x v="1"/>
    <x v="209"/>
    <n v="2"/>
    <n v="5799.98"/>
    <s v="Trek Fuel EX 8 29 - 2016"/>
    <s v="Mountain Bikes"/>
    <x v="1"/>
    <s v="Marcelene Boyer"/>
    <s v="Trek"/>
  </r>
  <r>
    <n v="430"/>
    <s v="Deja Chaney"/>
    <s v="Jamaica"/>
    <x v="1"/>
    <x v="209"/>
    <n v="1"/>
    <n v="1799.99"/>
    <s v="Trek Remedy 29 Carbon Frameset - 2016"/>
    <s v="Mountain Bikes"/>
    <x v="1"/>
    <s v="Marcelene Boyer"/>
    <s v="Trek"/>
  </r>
  <r>
    <n v="431"/>
    <s v="Carlie Terrell"/>
    <s v="Yonkers"/>
    <x v="1"/>
    <x v="209"/>
    <n v="2"/>
    <n v="539.98"/>
    <s v="Electra Cruiser 1 (24-Inch) - 2016"/>
    <s v="Cruisers Bicycles"/>
    <x v="1"/>
    <s v="Marcelene Boyer"/>
    <s v="Electra"/>
  </r>
  <r>
    <n v="431"/>
    <s v="Carlie Terrell"/>
    <s v="Yonkers"/>
    <x v="1"/>
    <x v="209"/>
    <n v="2"/>
    <n v="539.98"/>
    <s v="Electra Girl's Hawaii 1 (16-inch) - 2015/2016"/>
    <s v="Cruisers Bicycles"/>
    <x v="1"/>
    <s v="Marcelene Boyer"/>
    <s v="Electra"/>
  </r>
  <r>
    <n v="431"/>
    <s v="Carlie Terrell"/>
    <s v="Yonkers"/>
    <x v="1"/>
    <x v="209"/>
    <n v="1"/>
    <n v="449"/>
    <s v="Pure Cycles Western 3-Speed - Women's - 2015/2016"/>
    <s v="Cruisers Bicycles"/>
    <x v="1"/>
    <s v="Marcelene Boyer"/>
    <s v="Pure Cycles"/>
  </r>
  <r>
    <n v="431"/>
    <s v="Carlie Terrell"/>
    <s v="Yonkers"/>
    <x v="1"/>
    <x v="209"/>
    <n v="1"/>
    <n v="449"/>
    <s v="Pure Cycles William 3-Speed - 2016"/>
    <s v="Cruisers Bicycles"/>
    <x v="1"/>
    <s v="Marcelene Boyer"/>
    <s v="Pure Cycles"/>
  </r>
  <r>
    <n v="431"/>
    <s v="Carlie Terrell"/>
    <s v="Yonkers"/>
    <x v="1"/>
    <x v="209"/>
    <n v="1"/>
    <n v="469.99"/>
    <s v="Surly Ice Cream Truck Frameset - 2016"/>
    <s v="Mountain Bikes"/>
    <x v="1"/>
    <s v="Marcelene Boyer"/>
    <s v="Surly"/>
  </r>
  <r>
    <n v="432"/>
    <s v="Karla Kirk"/>
    <s v="Palos Verdes Peninsula"/>
    <x v="0"/>
    <x v="210"/>
    <n v="2"/>
    <n v="3098"/>
    <s v="Surly Straggler - 2016"/>
    <s v="Cyclocross Bicycles"/>
    <x v="0"/>
    <s v="Mireya Copeland"/>
    <s v="Surly"/>
  </r>
  <r>
    <n v="432"/>
    <s v="Karla Kirk"/>
    <s v="Palos Verdes Peninsula"/>
    <x v="0"/>
    <x v="210"/>
    <n v="2"/>
    <n v="7999.98"/>
    <s v="Trek Slash 8 27.5 - 2016"/>
    <s v="Mountain Bikes"/>
    <x v="0"/>
    <s v="Mireya Copeland"/>
    <s v="Trek"/>
  </r>
  <r>
    <n v="433"/>
    <s v="Jerri Guthrie"/>
    <s v="Carmel"/>
    <x v="1"/>
    <x v="210"/>
    <n v="1"/>
    <n v="549.99"/>
    <s v="Electra Townie Original 21D - 2016"/>
    <s v="Comfort Bicycles"/>
    <x v="1"/>
    <s v="Marcelene Boyer"/>
    <s v="Electra"/>
  </r>
  <r>
    <n v="433"/>
    <s v="Jerri Guthrie"/>
    <s v="Carmel"/>
    <x v="1"/>
    <x v="210"/>
    <n v="1"/>
    <n v="469.99"/>
    <s v="Surly Ice Cream Truck Frameset - 2016"/>
    <s v="Mountain Bikes"/>
    <x v="1"/>
    <s v="Marcelene Boyer"/>
    <s v="Surly"/>
  </r>
  <r>
    <n v="433"/>
    <s v="Jerri Guthrie"/>
    <s v="Carmel"/>
    <x v="1"/>
    <x v="210"/>
    <n v="1"/>
    <n v="1549"/>
    <s v="Surly Straggler - 2016"/>
    <s v="Cyclocross Bicycles"/>
    <x v="1"/>
    <s v="Marcelene Boyer"/>
    <s v="Surly"/>
  </r>
  <r>
    <n v="433"/>
    <s v="Jerri Guthrie"/>
    <s v="Carmel"/>
    <x v="1"/>
    <x v="210"/>
    <n v="1"/>
    <n v="2899.99"/>
    <s v="Trek Fuel EX 8 29 - 2016"/>
    <s v="Mountain Bikes"/>
    <x v="1"/>
    <s v="Marcelene Boyer"/>
    <s v="Trek"/>
  </r>
  <r>
    <n v="434"/>
    <s v="Rochell Cantrell"/>
    <s v="Port Jefferson Station"/>
    <x v="1"/>
    <x v="211"/>
    <n v="1"/>
    <n v="269.99"/>
    <s v="Electra Cruiser 1 (24-Inch) - 2016"/>
    <s v="Children Bicycles"/>
    <x v="1"/>
    <s v="Marcelene Boyer"/>
    <s v="Electra"/>
  </r>
  <r>
    <n v="434"/>
    <s v="Rochell Cantrell"/>
    <s v="Port Jefferson Station"/>
    <x v="1"/>
    <x v="211"/>
    <n v="1"/>
    <n v="599.99"/>
    <s v="Electra Townie Original 7D EQ - Women's - 2016"/>
    <s v="Cruisers Bicycles"/>
    <x v="1"/>
    <s v="Marcelene Boyer"/>
    <s v="Electra"/>
  </r>
  <r>
    <n v="434"/>
    <s v="Rochell Cantrell"/>
    <s v="Port Jefferson Station"/>
    <x v="1"/>
    <x v="211"/>
    <n v="2"/>
    <n v="898"/>
    <s v="Pure Cycles Western 3-Speed - Women's - 2015/2016"/>
    <s v="Cruisers Bicycles"/>
    <x v="1"/>
    <s v="Marcelene Boyer"/>
    <s v="Pure Cycles"/>
  </r>
  <r>
    <n v="434"/>
    <s v="Rochell Cantrell"/>
    <s v="Port Jefferson Station"/>
    <x v="1"/>
    <x v="211"/>
    <n v="2"/>
    <n v="3361.98"/>
    <s v="Surly Straggler 650b - 2016"/>
    <s v="Cyclocross Bicycles"/>
    <x v="1"/>
    <s v="Marcelene Boyer"/>
    <s v="Surly"/>
  </r>
  <r>
    <n v="434"/>
    <s v="Rochell Cantrell"/>
    <s v="Port Jefferson Station"/>
    <x v="1"/>
    <x v="211"/>
    <n v="1"/>
    <n v="2999.99"/>
    <s v="Trek Conduit+ - 2016"/>
    <s v="Electric Bikes"/>
    <x v="1"/>
    <s v="Marcelene Boyer"/>
    <s v="Trek"/>
  </r>
  <r>
    <n v="435"/>
    <s v="Keri Bridges"/>
    <s v="Richardson"/>
    <x v="2"/>
    <x v="212"/>
    <n v="1"/>
    <n v="269.99"/>
    <s v="Electra Girl's Hawaii 1 (16-inch) - 2015/2016"/>
    <s v="Children Bicycles"/>
    <x v="2"/>
    <s v="Layla Terrell"/>
    <s v="Electra"/>
  </r>
  <r>
    <n v="435"/>
    <s v="Keri Bridges"/>
    <s v="Richardson"/>
    <x v="2"/>
    <x v="212"/>
    <n v="1"/>
    <n v="449"/>
    <s v="Pure Cycles Western 3-Speed - Women's - 2015/2016"/>
    <s v="Cruisers Bicycles"/>
    <x v="2"/>
    <s v="Layla Terrell"/>
    <s v="Pure Cycles"/>
  </r>
  <r>
    <n v="435"/>
    <s v="Keri Bridges"/>
    <s v="Richardson"/>
    <x v="2"/>
    <x v="212"/>
    <n v="1"/>
    <n v="2999.99"/>
    <s v="Trek Conduit+ - 2016"/>
    <s v="Electric Bikes"/>
    <x v="2"/>
    <s v="Layla Terrell"/>
    <s v="Trek"/>
  </r>
  <r>
    <n v="436"/>
    <s v="Yun Nelson"/>
    <s v="Ballston Spa"/>
    <x v="1"/>
    <x v="213"/>
    <n v="1"/>
    <n v="299.99"/>
    <s v="Electra Girl's Hawaii 1 (20-inch) - 2015/2016"/>
    <s v="Children Bicycles"/>
    <x v="1"/>
    <s v="Venita Daniel"/>
    <s v="Electra"/>
  </r>
  <r>
    <n v="436"/>
    <s v="Yun Nelson"/>
    <s v="Ballston Spa"/>
    <x v="1"/>
    <x v="213"/>
    <n v="1"/>
    <n v="999.99"/>
    <s v="Surly Wednesday Frameset - 2016"/>
    <s v="Mountain Bikes"/>
    <x v="1"/>
    <s v="Venita Daniel"/>
    <s v="Surly"/>
  </r>
  <r>
    <n v="437"/>
    <s v="Adam Thornton"/>
    <s v="Central Islip"/>
    <x v="1"/>
    <x v="213"/>
    <n v="1"/>
    <n v="1549"/>
    <s v="Surly Straggler - 2016"/>
    <s v="Cyclocross Bicycles"/>
    <x v="1"/>
    <s v="Venita Daniel"/>
    <s v="Surly"/>
  </r>
  <r>
    <n v="437"/>
    <s v="Adam Thornton"/>
    <s v="Central Islip"/>
    <x v="1"/>
    <x v="213"/>
    <n v="1"/>
    <n v="999.99"/>
    <s v="Surly Wednesday Frameset - 2016"/>
    <s v="Mountain Bikes"/>
    <x v="1"/>
    <s v="Venita Daniel"/>
    <s v="Surly"/>
  </r>
  <r>
    <n v="437"/>
    <s v="Adam Thornton"/>
    <s v="Central Islip"/>
    <x v="1"/>
    <x v="213"/>
    <n v="2"/>
    <n v="3599.98"/>
    <s v="Trek Remedy 29 Carbon Frameset - 2016"/>
    <s v="Mountain Bikes"/>
    <x v="1"/>
    <s v="Venita Daniel"/>
    <s v="Trek"/>
  </r>
  <r>
    <n v="438"/>
    <s v="Javier Nichols"/>
    <s v="Rowlett"/>
    <x v="2"/>
    <x v="213"/>
    <n v="2"/>
    <n v="539.98"/>
    <s v="Electra Cruiser 1 (24-Inch) - 2016"/>
    <s v="Cruisers Bicycles"/>
    <x v="2"/>
    <s v="Kali Vargas"/>
    <s v="Electra"/>
  </r>
  <r>
    <n v="438"/>
    <s v="Javier Nichols"/>
    <s v="Rowlett"/>
    <x v="2"/>
    <x v="213"/>
    <n v="1"/>
    <n v="269.99"/>
    <s v="Electra Girl's Hawaii 1 (16-inch) - 2015/2016"/>
    <s v="Children Bicycles"/>
    <x v="2"/>
    <s v="Kali Vargas"/>
    <s v="Electra"/>
  </r>
  <r>
    <n v="438"/>
    <s v="Javier Nichols"/>
    <s v="Rowlett"/>
    <x v="2"/>
    <x v="213"/>
    <n v="1"/>
    <n v="2899.99"/>
    <s v="Trek Fuel EX 8 29 - 2016"/>
    <s v="Mountain Bikes"/>
    <x v="2"/>
    <s v="Kali Vargas"/>
    <s v="Trek"/>
  </r>
  <r>
    <n v="438"/>
    <s v="Javier Nichols"/>
    <s v="Rowlett"/>
    <x v="2"/>
    <x v="213"/>
    <n v="2"/>
    <n v="3599.98"/>
    <s v="Trek Remedy 29 Carbon Frameset - 2016"/>
    <s v="Mountain Bikes"/>
    <x v="2"/>
    <s v="Kali Vargas"/>
    <s v="Trek"/>
  </r>
  <r>
    <n v="439"/>
    <s v="Meredith Bryan"/>
    <s v="Spring Valley"/>
    <x v="1"/>
    <x v="214"/>
    <n v="2"/>
    <n v="939.98"/>
    <s v="Surly Ice Cream Truck Frameset - 2016"/>
    <s v="Mountain Bikes"/>
    <x v="1"/>
    <s v="Marcelene Boyer"/>
    <s v="Surly"/>
  </r>
  <r>
    <n v="439"/>
    <s v="Meredith Bryan"/>
    <s v="Spring Valley"/>
    <x v="1"/>
    <x v="214"/>
    <n v="2"/>
    <n v="7999.98"/>
    <s v="Trek Slash 8 27.5 - 2016"/>
    <s v="Mountain Bikes"/>
    <x v="1"/>
    <s v="Marcelene Boyer"/>
    <s v="Trek"/>
  </r>
  <r>
    <n v="440"/>
    <s v="Hilda Harvey"/>
    <s v="Ballston Spa"/>
    <x v="1"/>
    <x v="214"/>
    <n v="2"/>
    <n v="898"/>
    <s v="Pure Cycles William 3-Speed - 2016"/>
    <s v="Cruisers Bicycles"/>
    <x v="1"/>
    <s v="Venita Daniel"/>
    <s v="Pure Cycles"/>
  </r>
  <r>
    <n v="440"/>
    <s v="Hilda Harvey"/>
    <s v="Ballston Spa"/>
    <x v="1"/>
    <x v="214"/>
    <n v="2"/>
    <n v="5799.98"/>
    <s v="Trek Fuel EX 8 29 - 2016"/>
    <s v="Mountain Bikes"/>
    <x v="1"/>
    <s v="Venita Daniel"/>
    <s v="Trek"/>
  </r>
  <r>
    <n v="441"/>
    <s v="Morton Barron"/>
    <s v="Bakersfield"/>
    <x v="0"/>
    <x v="215"/>
    <n v="1"/>
    <n v="529.99"/>
    <s v="Electra Moto 1 - 2016"/>
    <s v="Cruisers Bicycles"/>
    <x v="0"/>
    <s v="Mireya Copeland"/>
    <s v="Electra"/>
  </r>
  <r>
    <n v="441"/>
    <s v="Morton Barron"/>
    <s v="Bakersfield"/>
    <x v="0"/>
    <x v="215"/>
    <n v="1"/>
    <n v="549.99"/>
    <s v="Electra Townie Original 21D - 2016"/>
    <s v="Cruisers Bicycles"/>
    <x v="0"/>
    <s v="Mireya Copeland"/>
    <s v="Electra"/>
  </r>
  <r>
    <n v="442"/>
    <s v="Etsuko Garrison"/>
    <s v="Richmond Hill"/>
    <x v="1"/>
    <x v="215"/>
    <n v="2"/>
    <n v="1199.98"/>
    <s v="Electra Townie Original 7D EQ - 2016"/>
    <s v="Comfort Bicycles"/>
    <x v="1"/>
    <s v="Venita Daniel"/>
    <s v="Electra"/>
  </r>
  <r>
    <n v="442"/>
    <s v="Etsuko Garrison"/>
    <s v="Richmond Hill"/>
    <x v="1"/>
    <x v="215"/>
    <n v="2"/>
    <n v="1199.98"/>
    <s v="Electra Townie Original 7D EQ - 2016"/>
    <s v="Cruisers Bicycles"/>
    <x v="1"/>
    <s v="Venita Daniel"/>
    <s v="Electra"/>
  </r>
  <r>
    <n v="442"/>
    <s v="Etsuko Garrison"/>
    <s v="Richmond Hill"/>
    <x v="1"/>
    <x v="215"/>
    <n v="2"/>
    <n v="939.98"/>
    <s v="Surly Ice Cream Truck Frameset - 2016"/>
    <s v="Mountain Bikes"/>
    <x v="1"/>
    <s v="Venita Daniel"/>
    <s v="Surly"/>
  </r>
  <r>
    <n v="443"/>
    <s v="Pandora Estes"/>
    <s v="New Hyde Park"/>
    <x v="1"/>
    <x v="215"/>
    <n v="1"/>
    <n v="599.99"/>
    <s v="Electra Townie Original 7D EQ - 2016"/>
    <s v="Comfort Bicycles"/>
    <x v="1"/>
    <s v="Marcelene Boyer"/>
    <s v="Electra"/>
  </r>
  <r>
    <n v="443"/>
    <s v="Pandora Estes"/>
    <s v="New Hyde Park"/>
    <x v="1"/>
    <x v="215"/>
    <n v="1"/>
    <n v="1320.99"/>
    <s v="Heller Shagamaw Frame - 2016"/>
    <s v="Mountain Bikes"/>
    <x v="1"/>
    <s v="Marcelene Boyer"/>
    <s v="Heller"/>
  </r>
  <r>
    <n v="444"/>
    <s v="Jamaal Albert"/>
    <s v="Torrance"/>
    <x v="0"/>
    <x v="216"/>
    <n v="1"/>
    <n v="269.99"/>
    <s v="Electra Girl's Hawaii 1 (16-inch) - 2015/2016"/>
    <s v="Children Bicycles"/>
    <x v="0"/>
    <s v="Mireya Copeland"/>
    <s v="Electra"/>
  </r>
  <r>
    <n v="444"/>
    <s v="Jamaal Albert"/>
    <s v="Torrance"/>
    <x v="0"/>
    <x v="216"/>
    <n v="2"/>
    <n v="1059.98"/>
    <s v="Electra Moto 1 - 2016"/>
    <s v="Cruisers Bicycles"/>
    <x v="0"/>
    <s v="Mireya Copeland"/>
    <s v="Electra"/>
  </r>
  <r>
    <n v="444"/>
    <s v="Jamaal Albert"/>
    <s v="Torrance"/>
    <x v="0"/>
    <x v="216"/>
    <n v="1"/>
    <n v="599.99"/>
    <s v="Electra Townie Original 7D EQ - 2016"/>
    <s v="Cruisers Bicycles"/>
    <x v="0"/>
    <s v="Mireya Copeland"/>
    <s v="Electra"/>
  </r>
  <r>
    <n v="444"/>
    <s v="Jamaal Albert"/>
    <s v="Torrance"/>
    <x v="0"/>
    <x v="216"/>
    <n v="2"/>
    <n v="1199.98"/>
    <s v="Electra Townie Original 7D EQ - Women's - 2016"/>
    <s v="Cruisers Bicycles"/>
    <x v="0"/>
    <s v="Mireya Copeland"/>
    <s v="Electra"/>
  </r>
  <r>
    <n v="444"/>
    <s v="Jamaal Albert"/>
    <s v="Torrance"/>
    <x v="0"/>
    <x v="216"/>
    <n v="2"/>
    <n v="3098"/>
    <s v="Surly Straggler - 2016"/>
    <s v="Cyclocross Bicycles"/>
    <x v="0"/>
    <s v="Mireya Copeland"/>
    <s v="Surly"/>
  </r>
  <r>
    <n v="445"/>
    <s v="Olevia Noel"/>
    <s v="Kingston"/>
    <x v="1"/>
    <x v="216"/>
    <n v="1"/>
    <n v="299.99"/>
    <s v="Electra Girl's Hawaii 1 (20-inch) - 2015/2016"/>
    <s v="Children Bicycles"/>
    <x v="1"/>
    <s v="Marcelene Boyer"/>
    <s v="Electra"/>
  </r>
  <r>
    <n v="445"/>
    <s v="Olevia Noel"/>
    <s v="Kingston"/>
    <x v="1"/>
    <x v="216"/>
    <n v="1"/>
    <n v="599.99"/>
    <s v="Electra Townie Original 7D EQ - 2016"/>
    <s v="Cruisers Bicycles"/>
    <x v="1"/>
    <s v="Marcelene Boyer"/>
    <s v="Electra"/>
  </r>
  <r>
    <n v="445"/>
    <s v="Olevia Noel"/>
    <s v="Kingston"/>
    <x v="1"/>
    <x v="216"/>
    <n v="1"/>
    <n v="3999.99"/>
    <s v="Trek Slash 8 27.5 - 2016"/>
    <s v="Mountain Bikes"/>
    <x v="1"/>
    <s v="Marcelene Boyer"/>
    <s v="Trek"/>
  </r>
  <r>
    <n v="446"/>
    <s v="Bart Hess"/>
    <s v="Kingston"/>
    <x v="1"/>
    <x v="216"/>
    <n v="1"/>
    <n v="269.99"/>
    <s v="Electra Girl's Hawaii 1 (16-inch) - 2015/2016"/>
    <s v="Children Bicycles"/>
    <x v="1"/>
    <s v="Venita Daniel"/>
    <s v="Electra"/>
  </r>
  <r>
    <n v="446"/>
    <s v="Bart Hess"/>
    <s v="Kingston"/>
    <x v="1"/>
    <x v="216"/>
    <n v="2"/>
    <n v="1199.98"/>
    <s v="Electra Townie Original 7D EQ - 2016"/>
    <s v="Cruisers Bicycles"/>
    <x v="1"/>
    <s v="Venita Daniel"/>
    <s v="Electra"/>
  </r>
  <r>
    <n v="447"/>
    <s v="Vallie Dixon"/>
    <s v="Rowlett"/>
    <x v="2"/>
    <x v="217"/>
    <n v="1"/>
    <n v="999.99"/>
    <s v="Surly Wednesday Frameset - 2016"/>
    <s v="Mountain Bikes"/>
    <x v="2"/>
    <s v="Kali Vargas"/>
    <s v="Surly"/>
  </r>
  <r>
    <n v="447"/>
    <s v="Vallie Dixon"/>
    <s v="Rowlett"/>
    <x v="2"/>
    <x v="217"/>
    <n v="2"/>
    <n v="5799.98"/>
    <s v="Trek Fuel EX 8 29 - 2016"/>
    <s v="Mountain Bikes"/>
    <x v="2"/>
    <s v="Kali Vargas"/>
    <s v="Trek"/>
  </r>
  <r>
    <n v="447"/>
    <s v="Vallie Dixon"/>
    <s v="Rowlett"/>
    <x v="2"/>
    <x v="217"/>
    <n v="1"/>
    <n v="1799.99"/>
    <s v="Trek Remedy 29 Carbon Frameset - 2016"/>
    <s v="Mountain Bikes"/>
    <x v="2"/>
    <s v="Kali Vargas"/>
    <s v="Trek"/>
  </r>
  <r>
    <n v="448"/>
    <s v="Nichelle Howell"/>
    <s v="Scarsdale"/>
    <x v="1"/>
    <x v="218"/>
    <n v="2"/>
    <n v="539.98"/>
    <s v="Electra Cruiser 1 (24-Inch) - 2016"/>
    <s v="Cruisers Bicycles"/>
    <x v="1"/>
    <s v="Marcelene Boyer"/>
    <s v="Electra"/>
  </r>
  <r>
    <n v="448"/>
    <s v="Nichelle Howell"/>
    <s v="Scarsdale"/>
    <x v="1"/>
    <x v="218"/>
    <n v="2"/>
    <n v="939.98"/>
    <s v="Surly Ice Cream Truck Frameset - 2016"/>
    <s v="Mountain Bikes"/>
    <x v="1"/>
    <s v="Marcelene Boyer"/>
    <s v="Surly"/>
  </r>
  <r>
    <n v="449"/>
    <s v="Justa Thompson"/>
    <s v="Corona"/>
    <x v="1"/>
    <x v="218"/>
    <n v="2"/>
    <n v="1199.98"/>
    <s v="Electra Townie Original 7D EQ - 2016"/>
    <s v="Comfort Bicycles"/>
    <x v="1"/>
    <s v="Venita Daniel"/>
    <s v="Electra"/>
  </r>
  <r>
    <n v="449"/>
    <s v="Justa Thompson"/>
    <s v="Corona"/>
    <x v="1"/>
    <x v="218"/>
    <n v="2"/>
    <n v="858"/>
    <s v="Pure Cycles Vine 8-Speed - 2016"/>
    <s v="Cruisers Bicycles"/>
    <x v="1"/>
    <s v="Venita Daniel"/>
    <s v="Pure Cycles"/>
  </r>
  <r>
    <n v="449"/>
    <s v="Justa Thompson"/>
    <s v="Corona"/>
    <x v="1"/>
    <x v="218"/>
    <n v="1"/>
    <n v="749.99"/>
    <s v="Ritchey Timberwolf Frameset - 2016"/>
    <s v="Mountain Bikes"/>
    <x v="1"/>
    <s v="Venita Daniel"/>
    <s v="Ritchey"/>
  </r>
  <r>
    <n v="449"/>
    <s v="Justa Thompson"/>
    <s v="Corona"/>
    <x v="1"/>
    <x v="218"/>
    <n v="2"/>
    <n v="7999.98"/>
    <s v="Trek Slash 8 27.5 - 2016"/>
    <s v="Mountain Bikes"/>
    <x v="1"/>
    <s v="Venita Daniel"/>
    <s v="Trek"/>
  </r>
  <r>
    <n v="450"/>
    <s v="Laurence Christian"/>
    <s v="Jamaica"/>
    <x v="1"/>
    <x v="218"/>
    <n v="1"/>
    <n v="549.99"/>
    <s v="Electra Townie Original 21D - 2016"/>
    <s v="Comfort Bicycles"/>
    <x v="1"/>
    <s v="Venita Daniel"/>
    <s v="Electra"/>
  </r>
  <r>
    <n v="450"/>
    <s v="Laurence Christian"/>
    <s v="Jamaica"/>
    <x v="1"/>
    <x v="218"/>
    <n v="1"/>
    <n v="549.99"/>
    <s v="Electra Townie Original 21D - 2016"/>
    <s v="Cruisers Bicycles"/>
    <x v="1"/>
    <s v="Venita Daniel"/>
    <s v="Electra"/>
  </r>
  <r>
    <n v="450"/>
    <s v="Laurence Christian"/>
    <s v="Jamaica"/>
    <x v="1"/>
    <x v="218"/>
    <n v="1"/>
    <n v="1320.99"/>
    <s v="Heller Shagamaw Frame - 2016"/>
    <s v="Mountain Bikes"/>
    <x v="1"/>
    <s v="Venita Daniel"/>
    <s v="Heller"/>
  </r>
  <r>
    <n v="451"/>
    <s v="Charlsie Carson"/>
    <s v="Saint Albans"/>
    <x v="1"/>
    <x v="218"/>
    <n v="2"/>
    <n v="539.98"/>
    <s v="Electra Girl's Hawaii 1 (16-inch) - 2015/2016"/>
    <s v="Cruisers Bicycles"/>
    <x v="1"/>
    <s v="Venita Daniel"/>
    <s v="Electra"/>
  </r>
  <r>
    <n v="452"/>
    <s v="Trinidad Mcclain"/>
    <s v="Baldwin"/>
    <x v="1"/>
    <x v="219"/>
    <n v="1"/>
    <n v="599.99"/>
    <s v="Electra Townie Original 7D EQ - 2016"/>
    <s v="Cruisers Bicycles"/>
    <x v="1"/>
    <s v="Venita Daniel"/>
    <s v="Electra"/>
  </r>
  <r>
    <n v="452"/>
    <s v="Trinidad Mcclain"/>
    <s v="Baldwin"/>
    <x v="1"/>
    <x v="219"/>
    <n v="1"/>
    <n v="1680.99"/>
    <s v="Surly Straggler 650b - 2016"/>
    <s v="Cyclocross Bicycles"/>
    <x v="1"/>
    <s v="Venita Daniel"/>
    <s v="Surly"/>
  </r>
  <r>
    <n v="452"/>
    <s v="Trinidad Mcclain"/>
    <s v="Baldwin"/>
    <x v="1"/>
    <x v="219"/>
    <n v="1"/>
    <n v="1799.99"/>
    <s v="Trek Remedy 29 Carbon Frameset - 2016"/>
    <s v="Mountain Bikes"/>
    <x v="1"/>
    <s v="Venita Daniel"/>
    <s v="Trek"/>
  </r>
  <r>
    <n v="452"/>
    <s v="Trinidad Mcclain"/>
    <s v="Baldwin"/>
    <x v="1"/>
    <x v="219"/>
    <n v="2"/>
    <n v="7999.98"/>
    <s v="Trek Slash 8 27.5 - 2016"/>
    <s v="Mountain Bikes"/>
    <x v="1"/>
    <s v="Venita Daniel"/>
    <s v="Trek"/>
  </r>
  <r>
    <n v="453"/>
    <s v="Shanna Bonner"/>
    <s v="Canandaigua"/>
    <x v="1"/>
    <x v="219"/>
    <n v="1"/>
    <n v="299.99"/>
    <s v="Electra Girl's Hawaii 1 (20-inch) - 2015/2016"/>
    <s v="Children Bicycles"/>
    <x v="1"/>
    <s v="Venita Daniel"/>
    <s v="Electra"/>
  </r>
  <r>
    <n v="453"/>
    <s v="Shanna Bonner"/>
    <s v="Canandaigua"/>
    <x v="1"/>
    <x v="219"/>
    <n v="2"/>
    <n v="1199.98"/>
    <s v="Electra Townie Original 7D EQ - Women's - 2016"/>
    <s v="Cruisers Bicycles"/>
    <x v="1"/>
    <s v="Venita Daniel"/>
    <s v="Electra"/>
  </r>
  <r>
    <n v="453"/>
    <s v="Shanna Bonner"/>
    <s v="Canandaigua"/>
    <x v="1"/>
    <x v="219"/>
    <n v="1"/>
    <n v="2899.99"/>
    <s v="Trek Fuel EX 8 29 - 2016"/>
    <s v="Mountain Bikes"/>
    <x v="1"/>
    <s v="Venita Daniel"/>
    <s v="Trek"/>
  </r>
  <r>
    <n v="454"/>
    <s v="Vanda Holmes"/>
    <s v="Syosset"/>
    <x v="1"/>
    <x v="220"/>
    <n v="2"/>
    <n v="539.98"/>
    <s v="Electra Cruiser 1 (24-Inch) - 2016"/>
    <s v="Cruisers Bicycles"/>
    <x v="1"/>
    <s v="Marcelene Boyer"/>
    <s v="Electra"/>
  </r>
  <r>
    <n v="454"/>
    <s v="Vanda Holmes"/>
    <s v="Syosset"/>
    <x v="1"/>
    <x v="220"/>
    <n v="2"/>
    <n v="1099.98"/>
    <s v="Electra Townie Original 21D - 2016"/>
    <s v="Comfort Bicycles"/>
    <x v="1"/>
    <s v="Marcelene Boyer"/>
    <s v="Electra"/>
  </r>
  <r>
    <n v="454"/>
    <s v="Vanda Holmes"/>
    <s v="Syosset"/>
    <x v="1"/>
    <x v="220"/>
    <n v="2"/>
    <n v="999.98"/>
    <s v="Electra Townie Original 7D - 2015/2016"/>
    <s v="Comfort Bicycles"/>
    <x v="1"/>
    <s v="Marcelene Boyer"/>
    <s v="Electra"/>
  </r>
  <r>
    <n v="455"/>
    <s v="Hildegarde Christensen"/>
    <s v="Maspeth"/>
    <x v="1"/>
    <x v="220"/>
    <n v="1"/>
    <n v="2999.99"/>
    <s v="Trek Conduit+ - 2016"/>
    <s v="Electric Bikes"/>
    <x v="1"/>
    <s v="Venita Daniel"/>
    <s v="Trek"/>
  </r>
  <r>
    <n v="456"/>
    <s v="Alanna Barry"/>
    <s v="Euless"/>
    <x v="2"/>
    <x v="220"/>
    <n v="1"/>
    <n v="299.99"/>
    <s v="Electra Girl's Hawaii 1 (20-inch) - 2015/2016"/>
    <s v="Children Bicycles"/>
    <x v="2"/>
    <s v="Layla Terrell"/>
    <s v="Electra"/>
  </r>
  <r>
    <n v="456"/>
    <s v="Alanna Barry"/>
    <s v="Euless"/>
    <x v="2"/>
    <x v="220"/>
    <n v="2"/>
    <n v="858"/>
    <s v="Pure Cycles Vine 8-Speed - 2016"/>
    <s v="Cruisers Bicycles"/>
    <x v="2"/>
    <s v="Layla Terrell"/>
    <s v="Pure Cycles"/>
  </r>
  <r>
    <n v="457"/>
    <s v="Kami Rios"/>
    <s v="Encino"/>
    <x v="0"/>
    <x v="221"/>
    <n v="2"/>
    <n v="1099.98"/>
    <s v="Electra Townie Original 21D - 2016"/>
    <s v="Comfort Bicycles"/>
    <x v="0"/>
    <s v="Genna Serrano"/>
    <s v="Electra"/>
  </r>
  <r>
    <n v="457"/>
    <s v="Kami Rios"/>
    <s v="Encino"/>
    <x v="0"/>
    <x v="221"/>
    <n v="1"/>
    <n v="429"/>
    <s v="Pure Cycles Vine 8-Speed - 2016"/>
    <s v="Cruisers Bicycles"/>
    <x v="0"/>
    <s v="Genna Serrano"/>
    <s v="Pure Cycles"/>
  </r>
  <r>
    <n v="457"/>
    <s v="Kami Rios"/>
    <s v="Encino"/>
    <x v="0"/>
    <x v="221"/>
    <n v="1"/>
    <n v="749.99"/>
    <s v="Ritchey Timberwolf Frameset - 2016"/>
    <s v="Mountain Bikes"/>
    <x v="0"/>
    <s v="Genna Serrano"/>
    <s v="Ritchey"/>
  </r>
  <r>
    <n v="457"/>
    <s v="Kami Rios"/>
    <s v="Encino"/>
    <x v="0"/>
    <x v="221"/>
    <n v="2"/>
    <n v="7999.98"/>
    <s v="Trek Slash 8 27.5 - 2016"/>
    <s v="Mountain Bikes"/>
    <x v="0"/>
    <s v="Genna Serrano"/>
    <s v="Trek"/>
  </r>
  <r>
    <n v="458"/>
    <s v="Andy O'neill"/>
    <s v="Rego Park"/>
    <x v="1"/>
    <x v="222"/>
    <n v="2"/>
    <n v="539.98"/>
    <s v="Electra Cruiser 1 (24-Inch) - 2016"/>
    <s v="Children Bicycles"/>
    <x v="1"/>
    <s v="Marcelene Boyer"/>
    <s v="Electra"/>
  </r>
  <r>
    <n v="458"/>
    <s v="Andy O'neill"/>
    <s v="Rego Park"/>
    <x v="1"/>
    <x v="222"/>
    <n v="1"/>
    <n v="549.99"/>
    <s v="Electra Townie Original 21D - 2016"/>
    <s v="Comfort Bicycles"/>
    <x v="1"/>
    <s v="Marcelene Boyer"/>
    <s v="Electra"/>
  </r>
  <r>
    <n v="458"/>
    <s v="Andy O'neill"/>
    <s v="Rego Park"/>
    <x v="1"/>
    <x v="222"/>
    <n v="1"/>
    <n v="749.99"/>
    <s v="Ritchey Timberwolf Frameset - 2016"/>
    <s v="Mountain Bikes"/>
    <x v="1"/>
    <s v="Marcelene Boyer"/>
    <s v="Ritchey"/>
  </r>
  <r>
    <n v="458"/>
    <s v="Andy O'neill"/>
    <s v="Rego Park"/>
    <x v="1"/>
    <x v="222"/>
    <n v="1"/>
    <n v="1680.99"/>
    <s v="Surly Straggler 650b - 2016"/>
    <s v="Cyclocross Bicycles"/>
    <x v="1"/>
    <s v="Marcelene Boyer"/>
    <s v="Surly"/>
  </r>
  <r>
    <n v="458"/>
    <s v="Andy O'neill"/>
    <s v="Rego Park"/>
    <x v="1"/>
    <x v="222"/>
    <n v="2"/>
    <n v="1999.98"/>
    <s v="Surly Wednesday Frameset - 2016"/>
    <s v="Mountain Bikes"/>
    <x v="1"/>
    <s v="Marcelene Boyer"/>
    <s v="Surly"/>
  </r>
  <r>
    <n v="459"/>
    <s v="Mila Good"/>
    <s v="Plattsburgh"/>
    <x v="1"/>
    <x v="222"/>
    <n v="1"/>
    <n v="1680.99"/>
    <s v="Surly Straggler 650b - 2016"/>
    <s v="Cyclocross Bicycles"/>
    <x v="1"/>
    <s v="Marcelene Boyer"/>
    <s v="Surly"/>
  </r>
  <r>
    <n v="460"/>
    <s v="Ladawn Downs"/>
    <s v="Houston"/>
    <x v="2"/>
    <x v="222"/>
    <n v="2"/>
    <n v="539.98"/>
    <s v="Electra Girl's Hawaii 1 (16-inch) - 2015/2016"/>
    <s v="Children Bicycles"/>
    <x v="2"/>
    <s v="Kali Vargas"/>
    <s v="Electra"/>
  </r>
  <r>
    <n v="460"/>
    <s v="Ladawn Downs"/>
    <s v="Houston"/>
    <x v="2"/>
    <x v="222"/>
    <n v="2"/>
    <n v="898"/>
    <s v="Pure Cycles Western 3-Speed - Women's - 2015/2016"/>
    <s v="Cruisers Bicycles"/>
    <x v="2"/>
    <s v="Kali Vargas"/>
    <s v="Pure Cycles"/>
  </r>
  <r>
    <n v="460"/>
    <s v="Ladawn Downs"/>
    <s v="Houston"/>
    <x v="2"/>
    <x v="222"/>
    <n v="1"/>
    <n v="449"/>
    <s v="Pure Cycles William 3-Speed - 2016"/>
    <s v="Cruisers Bicycles"/>
    <x v="2"/>
    <s v="Kali Vargas"/>
    <s v="Pure Cycles"/>
  </r>
  <r>
    <n v="460"/>
    <s v="Ladawn Downs"/>
    <s v="Houston"/>
    <x v="2"/>
    <x v="222"/>
    <n v="1"/>
    <n v="2899.99"/>
    <s v="Trek Fuel EX 8 29 - 2016"/>
    <s v="Mountain Bikes"/>
    <x v="2"/>
    <s v="Kali Vargas"/>
    <s v="Trek"/>
  </r>
  <r>
    <n v="461"/>
    <s v="Brittney Rojas"/>
    <s v="Kingston"/>
    <x v="1"/>
    <x v="223"/>
    <n v="1"/>
    <n v="549.99"/>
    <s v="Electra Townie Original 21D - 2016"/>
    <s v="Comfort Bicycles"/>
    <x v="1"/>
    <s v="Venita Daniel"/>
    <s v="Electra"/>
  </r>
  <r>
    <n v="461"/>
    <s v="Brittney Rojas"/>
    <s v="Kingston"/>
    <x v="1"/>
    <x v="223"/>
    <n v="1"/>
    <n v="599.99"/>
    <s v="Electra Townie Original 7D EQ - 2016"/>
    <s v="Cruisers Bicycles"/>
    <x v="1"/>
    <s v="Venita Daniel"/>
    <s v="Electra"/>
  </r>
  <r>
    <n v="461"/>
    <s v="Brittney Rojas"/>
    <s v="Kingston"/>
    <x v="1"/>
    <x v="223"/>
    <n v="2"/>
    <n v="898"/>
    <s v="Pure Cycles Western 3-Speed - Women's - 2015/2016"/>
    <s v="Cruisers Bicycles"/>
    <x v="1"/>
    <s v="Venita Daniel"/>
    <s v="Pure Cycles"/>
  </r>
  <r>
    <n v="461"/>
    <s v="Brittney Rojas"/>
    <s v="Kingston"/>
    <x v="1"/>
    <x v="223"/>
    <n v="1"/>
    <n v="2899.99"/>
    <s v="Trek Fuel EX 8 29 - 2016"/>
    <s v="Mountain Bikes"/>
    <x v="1"/>
    <s v="Venita Daniel"/>
    <s v="Trek"/>
  </r>
  <r>
    <n v="461"/>
    <s v="Brittney Rojas"/>
    <s v="Kingston"/>
    <x v="1"/>
    <x v="223"/>
    <n v="2"/>
    <n v="3599.98"/>
    <s v="Trek Remedy 29 Carbon Frameset - 2016"/>
    <s v="Mountain Bikes"/>
    <x v="1"/>
    <s v="Venita Daniel"/>
    <s v="Trek"/>
  </r>
  <r>
    <n v="462"/>
    <s v="Lezlie Thompson"/>
    <s v="Freeport"/>
    <x v="1"/>
    <x v="224"/>
    <n v="2"/>
    <n v="1099.98"/>
    <s v="Electra Townie Original 21D - 2016"/>
    <s v="Cruisers Bicycles"/>
    <x v="1"/>
    <s v="Marcelene Boyer"/>
    <s v="Electra"/>
  </r>
  <r>
    <n v="463"/>
    <s v="Brent Calderon"/>
    <s v="Corpus Christi"/>
    <x v="2"/>
    <x v="224"/>
    <n v="2"/>
    <n v="539.98"/>
    <s v="Electra Cruiser 1 (24-Inch) - 2016"/>
    <s v="Cruisers Bicycles"/>
    <x v="2"/>
    <s v="Kali Vargas"/>
    <s v="Electra"/>
  </r>
  <r>
    <n v="464"/>
    <s v="Georgeann Waller"/>
    <s v="North Tonawanda"/>
    <x v="1"/>
    <x v="225"/>
    <n v="1"/>
    <n v="3999.99"/>
    <s v="Trek Slash 8 27.5 - 2016"/>
    <s v="Mountain Bikes"/>
    <x v="1"/>
    <s v="Venita Daniel"/>
    <s v="Trek"/>
  </r>
  <r>
    <n v="465"/>
    <s v="Cheryll Snyder"/>
    <s v="Brooklyn"/>
    <x v="1"/>
    <x v="225"/>
    <n v="2"/>
    <n v="999.98"/>
    <s v="Electra Townie Original 7D - 2015/2016"/>
    <s v="Comfort Bicycles"/>
    <x v="1"/>
    <s v="Marcelene Boyer"/>
    <s v="Electra"/>
  </r>
  <r>
    <n v="465"/>
    <s v="Cheryll Snyder"/>
    <s v="Brooklyn"/>
    <x v="1"/>
    <x v="225"/>
    <n v="2"/>
    <n v="939.98"/>
    <s v="Surly Ice Cream Truck Frameset - 2016"/>
    <s v="Mountain Bikes"/>
    <x v="1"/>
    <s v="Marcelene Boyer"/>
    <s v="Surly"/>
  </r>
  <r>
    <n v="466"/>
    <s v="Ernest Rollins"/>
    <s v="Oakland Gardens"/>
    <x v="1"/>
    <x v="225"/>
    <n v="1"/>
    <n v="529.99"/>
    <s v="Electra Moto 1 - 2016"/>
    <s v="Cruisers Bicycles"/>
    <x v="1"/>
    <s v="Venita Daniel"/>
    <s v="Electra"/>
  </r>
  <r>
    <n v="466"/>
    <s v="Ernest Rollins"/>
    <s v="Oakland Gardens"/>
    <x v="1"/>
    <x v="225"/>
    <n v="1"/>
    <n v="1320.99"/>
    <s v="Heller Shagamaw Frame - 2016"/>
    <s v="Mountain Bikes"/>
    <x v="1"/>
    <s v="Venita Daniel"/>
    <s v="Heller"/>
  </r>
  <r>
    <n v="466"/>
    <s v="Ernest Rollins"/>
    <s v="Oakland Gardens"/>
    <x v="1"/>
    <x v="225"/>
    <n v="2"/>
    <n v="898"/>
    <s v="Pure Cycles William 3-Speed - 2016"/>
    <s v="Cruisers Bicycles"/>
    <x v="1"/>
    <s v="Venita Daniel"/>
    <s v="Pure Cycles"/>
  </r>
  <r>
    <n v="466"/>
    <s v="Ernest Rollins"/>
    <s v="Oakland Gardens"/>
    <x v="1"/>
    <x v="225"/>
    <n v="1"/>
    <n v="469.99"/>
    <s v="Surly Ice Cream Truck Frameset - 2016"/>
    <s v="Mountain Bikes"/>
    <x v="1"/>
    <s v="Venita Daniel"/>
    <s v="Surly"/>
  </r>
  <r>
    <n v="466"/>
    <s v="Ernest Rollins"/>
    <s v="Oakland Gardens"/>
    <x v="1"/>
    <x v="225"/>
    <n v="2"/>
    <n v="7999.98"/>
    <s v="Trek Slash 8 27.5 - 2016"/>
    <s v="Mountain Bikes"/>
    <x v="1"/>
    <s v="Venita Daniel"/>
    <s v="Trek"/>
  </r>
  <r>
    <n v="467"/>
    <s v="Marry Benjamin"/>
    <s v="Forney"/>
    <x v="2"/>
    <x v="225"/>
    <n v="2"/>
    <n v="539.98"/>
    <s v="Electra Girl's Hawaii 1 (16-inch) - 2015/2016"/>
    <s v="Children Bicycles"/>
    <x v="2"/>
    <s v="Kali Vargas"/>
    <s v="Electra"/>
  </r>
  <r>
    <n v="467"/>
    <s v="Marry Benjamin"/>
    <s v="Forney"/>
    <x v="2"/>
    <x v="225"/>
    <n v="2"/>
    <n v="858"/>
    <s v="Pure Cycles Vine 8-Speed - 2016"/>
    <s v="Cruisers Bicycles"/>
    <x v="2"/>
    <s v="Kali Vargas"/>
    <s v="Pure Cycles"/>
  </r>
  <r>
    <n v="467"/>
    <s v="Marry Benjamin"/>
    <s v="Forney"/>
    <x v="2"/>
    <x v="225"/>
    <n v="1"/>
    <n v="449"/>
    <s v="Pure Cycles William 3-Speed - 2016"/>
    <s v="Cruisers Bicycles"/>
    <x v="2"/>
    <s v="Kali Vargas"/>
    <s v="Pure Cycles"/>
  </r>
  <r>
    <n v="467"/>
    <s v="Marry Benjamin"/>
    <s v="Forney"/>
    <x v="2"/>
    <x v="225"/>
    <n v="1"/>
    <n v="1549"/>
    <s v="Surly Straggler - 2016"/>
    <s v="Cyclocross Bicycles"/>
    <x v="2"/>
    <s v="Kali Vargas"/>
    <s v="Surly"/>
  </r>
  <r>
    <n v="467"/>
    <s v="Marry Benjamin"/>
    <s v="Forney"/>
    <x v="2"/>
    <x v="225"/>
    <n v="1"/>
    <n v="1680.99"/>
    <s v="Surly Straggler 650b - 2016"/>
    <s v="Cyclocross Bicycles"/>
    <x v="2"/>
    <s v="Kali Vargas"/>
    <s v="Surly"/>
  </r>
  <r>
    <n v="468"/>
    <s v="Adelaida Hancock"/>
    <s v="San Pablo"/>
    <x v="0"/>
    <x v="226"/>
    <n v="1"/>
    <n v="499.99"/>
    <s v="Electra Townie Original 7D - 2015/2016"/>
    <s v="Comfort Bicycles"/>
    <x v="0"/>
    <s v="Genna Serrano"/>
    <s v="Electra"/>
  </r>
  <r>
    <n v="468"/>
    <s v="Adelaida Hancock"/>
    <s v="San Pablo"/>
    <x v="0"/>
    <x v="226"/>
    <n v="1"/>
    <n v="449"/>
    <s v="Pure Cycles William 3-Speed - 2016"/>
    <s v="Cruisers Bicycles"/>
    <x v="0"/>
    <s v="Genna Serrano"/>
    <s v="Pure Cycles"/>
  </r>
  <r>
    <n v="468"/>
    <s v="Adelaida Hancock"/>
    <s v="San Pablo"/>
    <x v="0"/>
    <x v="226"/>
    <n v="2"/>
    <n v="3098"/>
    <s v="Surly Straggler - 2016"/>
    <s v="Cyclocross Bicycles"/>
    <x v="0"/>
    <s v="Genna Serrano"/>
    <s v="Surly"/>
  </r>
  <r>
    <n v="468"/>
    <s v="Adelaida Hancock"/>
    <s v="San Pablo"/>
    <x v="0"/>
    <x v="226"/>
    <n v="2"/>
    <n v="5999.98"/>
    <s v="Trek Conduit+ - 2016"/>
    <s v="Electric Bikes"/>
    <x v="0"/>
    <s v="Genna Serrano"/>
    <s v="Trek"/>
  </r>
  <r>
    <n v="469"/>
    <s v="Chere Mcfadden"/>
    <s v="Orchard Park"/>
    <x v="1"/>
    <x v="226"/>
    <n v="2"/>
    <n v="1059.98"/>
    <s v="Electra Moto 1 - 2016"/>
    <s v="Cruisers Bicycles"/>
    <x v="1"/>
    <s v="Venita Daniel"/>
    <s v="Electra"/>
  </r>
  <r>
    <n v="469"/>
    <s v="Chere Mcfadden"/>
    <s v="Orchard Park"/>
    <x v="1"/>
    <x v="226"/>
    <n v="1"/>
    <n v="2899.99"/>
    <s v="Trek Fuel EX 8 29 - 2016"/>
    <s v="Mountain Bikes"/>
    <x v="1"/>
    <s v="Venita Daniel"/>
    <s v="Trek"/>
  </r>
  <r>
    <n v="469"/>
    <s v="Chere Mcfadden"/>
    <s v="Orchard Park"/>
    <x v="1"/>
    <x v="226"/>
    <n v="2"/>
    <n v="3599.98"/>
    <s v="Trek Remedy 29 Carbon Frameset - 2016"/>
    <s v="Mountain Bikes"/>
    <x v="1"/>
    <s v="Venita Daniel"/>
    <s v="Trek"/>
  </r>
  <r>
    <n v="470"/>
    <s v="Derrick Marks"/>
    <s v="Glendora"/>
    <x v="0"/>
    <x v="227"/>
    <n v="1"/>
    <n v="269.99"/>
    <s v="Electra Cruiser 1 (24-Inch) - 2016"/>
    <s v="Cruisers Bicycles"/>
    <x v="0"/>
    <s v="Genna Serrano"/>
    <s v="Electra"/>
  </r>
  <r>
    <n v="470"/>
    <s v="Derrick Marks"/>
    <s v="Glendora"/>
    <x v="0"/>
    <x v="227"/>
    <n v="1"/>
    <n v="449"/>
    <s v="Pure Cycles Western 3-Speed - Women's - 2015/2016"/>
    <s v="Cruisers Bicycles"/>
    <x v="0"/>
    <s v="Genna Serrano"/>
    <s v="Pure Cycles"/>
  </r>
  <r>
    <n v="470"/>
    <s v="Derrick Marks"/>
    <s v="Glendora"/>
    <x v="0"/>
    <x v="227"/>
    <n v="2"/>
    <n v="3599.98"/>
    <s v="Trek Remedy 29 Carbon Frameset - 2016"/>
    <s v="Mountain Bikes"/>
    <x v="0"/>
    <s v="Genna Serrano"/>
    <s v="Trek"/>
  </r>
  <r>
    <n v="471"/>
    <s v="Alane Mccarty"/>
    <s v="San Diego"/>
    <x v="0"/>
    <x v="227"/>
    <n v="2"/>
    <n v="539.98"/>
    <s v="Electra Cruiser 1 (24-Inch) - 2016"/>
    <s v="Cruisers Bicycles"/>
    <x v="0"/>
    <s v="Genna Serrano"/>
    <s v="Electra"/>
  </r>
  <r>
    <n v="471"/>
    <s v="Alane Mccarty"/>
    <s v="San Diego"/>
    <x v="0"/>
    <x v="227"/>
    <n v="1"/>
    <n v="269.99"/>
    <s v="Electra Girl's Hawaii 1 (16-inch) - 2015/2016"/>
    <s v="Cruisers Bicycles"/>
    <x v="0"/>
    <s v="Genna Serrano"/>
    <s v="Electra"/>
  </r>
  <r>
    <n v="472"/>
    <s v="Jeanett Herman"/>
    <s v="Lindenhurst"/>
    <x v="1"/>
    <x v="227"/>
    <n v="2"/>
    <n v="539.98"/>
    <s v="Electra Cruiser 1 (24-Inch) - 2016"/>
    <s v="Children Bicycles"/>
    <x v="1"/>
    <s v="Venita Daniel"/>
    <s v="Electra"/>
  </r>
  <r>
    <n v="472"/>
    <s v="Jeanett Herman"/>
    <s v="Lindenhurst"/>
    <x v="1"/>
    <x v="227"/>
    <n v="1"/>
    <n v="529.99"/>
    <s v="Electra Moto 1 - 2016"/>
    <s v="Cruisers Bicycles"/>
    <x v="1"/>
    <s v="Venita Daniel"/>
    <s v="Electra"/>
  </r>
  <r>
    <n v="473"/>
    <s v="Elmo Arnold"/>
    <s v="Long Beach"/>
    <x v="1"/>
    <x v="227"/>
    <n v="1"/>
    <n v="599.99"/>
    <s v="Electra Townie Original 7D EQ - 2016"/>
    <s v="Comfort Bicycles"/>
    <x v="1"/>
    <s v="Venita Daniel"/>
    <s v="Electra"/>
  </r>
  <r>
    <n v="474"/>
    <s v="Rory Cooper"/>
    <s v="Rocklin"/>
    <x v="0"/>
    <x v="228"/>
    <n v="2"/>
    <n v="898"/>
    <s v="Pure Cycles William 3-Speed - 2016"/>
    <s v="Cruisers Bicycles"/>
    <x v="0"/>
    <s v="Genna Serrano"/>
    <s v="Pure Cycles"/>
  </r>
  <r>
    <n v="474"/>
    <s v="Rory Cooper"/>
    <s v="Rocklin"/>
    <x v="0"/>
    <x v="228"/>
    <n v="1"/>
    <n v="1680.99"/>
    <s v="Surly Straggler 650b - 2016"/>
    <s v="Cyclocross Bicycles"/>
    <x v="0"/>
    <s v="Genna Serrano"/>
    <s v="Surly"/>
  </r>
  <r>
    <n v="475"/>
    <s v="Manie Sanchez"/>
    <s v="Queensbury"/>
    <x v="1"/>
    <x v="228"/>
    <n v="1"/>
    <n v="499.99"/>
    <s v="Electra Townie Original 7D - 2015/2016"/>
    <s v="Comfort Bicycles"/>
    <x v="1"/>
    <s v="Venita Daniel"/>
    <s v="Electra"/>
  </r>
  <r>
    <n v="475"/>
    <s v="Manie Sanchez"/>
    <s v="Queensbury"/>
    <x v="1"/>
    <x v="228"/>
    <n v="2"/>
    <n v="1199.98"/>
    <s v="Electra Townie Original 7D EQ - 2016"/>
    <s v="Comfort Bicycles"/>
    <x v="1"/>
    <s v="Venita Daniel"/>
    <s v="Electra"/>
  </r>
  <r>
    <n v="475"/>
    <s v="Manie Sanchez"/>
    <s v="Queensbury"/>
    <x v="1"/>
    <x v="228"/>
    <n v="2"/>
    <n v="858"/>
    <s v="Pure Cycles Vine 8-Speed - 2016"/>
    <s v="Cruisers Bicycles"/>
    <x v="1"/>
    <s v="Venita Daniel"/>
    <s v="Pure Cycles"/>
  </r>
  <r>
    <n v="476"/>
    <s v="Basilia Thornton"/>
    <s v="Brentwood"/>
    <x v="1"/>
    <x v="228"/>
    <n v="2"/>
    <n v="539.98"/>
    <s v="Electra Girl's Hawaii 1 (16-inch) - 2015/2016"/>
    <s v="Children Bicycles"/>
    <x v="1"/>
    <s v="Marcelene Boyer"/>
    <s v="Electra"/>
  </r>
  <r>
    <n v="476"/>
    <s v="Basilia Thornton"/>
    <s v="Brentwood"/>
    <x v="1"/>
    <x v="228"/>
    <n v="2"/>
    <n v="1199.98"/>
    <s v="Electra Townie Original 7D EQ - Women's - 2016"/>
    <s v="Cruisers Bicycles"/>
    <x v="1"/>
    <s v="Marcelene Boyer"/>
    <s v="Electra"/>
  </r>
  <r>
    <n v="476"/>
    <s v="Basilia Thornton"/>
    <s v="Brentwood"/>
    <x v="1"/>
    <x v="228"/>
    <n v="2"/>
    <n v="3361.98"/>
    <s v="Surly Straggler 650b - 2016"/>
    <s v="Cyclocross Bicycles"/>
    <x v="1"/>
    <s v="Marcelene Boyer"/>
    <s v="Surly"/>
  </r>
  <r>
    <n v="476"/>
    <s v="Basilia Thornton"/>
    <s v="Brentwood"/>
    <x v="1"/>
    <x v="228"/>
    <n v="2"/>
    <n v="5799.98"/>
    <s v="Trek Fuel EX 8 29 - 2016"/>
    <s v="Mountain Bikes"/>
    <x v="1"/>
    <s v="Marcelene Boyer"/>
    <s v="Trek"/>
  </r>
  <r>
    <n v="477"/>
    <s v="Josie Schultz"/>
    <s v="Canyon Country"/>
    <x v="0"/>
    <x v="229"/>
    <n v="1"/>
    <n v="469.99"/>
    <s v="Surly Ice Cream Truck Frameset - 2016"/>
    <s v="Mountain Bikes"/>
    <x v="0"/>
    <s v="Mireya Copeland"/>
    <s v="Surly"/>
  </r>
  <r>
    <n v="477"/>
    <s v="Josie Schultz"/>
    <s v="Canyon Country"/>
    <x v="0"/>
    <x v="229"/>
    <n v="1"/>
    <n v="1549"/>
    <s v="Surly Straggler - 2016"/>
    <s v="Cyclocross Bicycles"/>
    <x v="0"/>
    <s v="Mireya Copeland"/>
    <s v="Surly"/>
  </r>
  <r>
    <n v="478"/>
    <s v="Jayme Zamora"/>
    <s v="Springfield Gardens"/>
    <x v="1"/>
    <x v="229"/>
    <n v="2"/>
    <n v="539.98"/>
    <s v="Electra Cruiser 1 (24-Inch) - 2016"/>
    <s v="Children Bicycles"/>
    <x v="1"/>
    <s v="Venita Daniel"/>
    <s v="Electra"/>
  </r>
  <r>
    <n v="479"/>
    <s v="Ivette Warren"/>
    <s v="Franklin Square"/>
    <x v="1"/>
    <x v="230"/>
    <n v="1"/>
    <n v="269.99"/>
    <s v="Electra Cruiser 1 (24-Inch) - 2016"/>
    <s v="Children Bicycles"/>
    <x v="1"/>
    <s v="Marcelene Boyer"/>
    <s v="Electra"/>
  </r>
  <r>
    <n v="479"/>
    <s v="Ivette Warren"/>
    <s v="Franklin Square"/>
    <x v="1"/>
    <x v="230"/>
    <n v="1"/>
    <n v="549.99"/>
    <s v="Electra Townie Original 21D - 2016"/>
    <s v="Cruisers Bicycles"/>
    <x v="1"/>
    <s v="Marcelene Boyer"/>
    <s v="Electra"/>
  </r>
  <r>
    <n v="479"/>
    <s v="Ivette Warren"/>
    <s v="Franklin Square"/>
    <x v="1"/>
    <x v="230"/>
    <n v="1"/>
    <n v="599.99"/>
    <s v="Electra Townie Original 7D EQ - 2016"/>
    <s v="Comfort Bicycles"/>
    <x v="1"/>
    <s v="Marcelene Boyer"/>
    <s v="Electra"/>
  </r>
  <r>
    <n v="479"/>
    <s v="Ivette Warren"/>
    <s v="Franklin Square"/>
    <x v="1"/>
    <x v="230"/>
    <n v="1"/>
    <n v="1549"/>
    <s v="Surly Straggler - 2016"/>
    <s v="Cyclocross Bicycles"/>
    <x v="1"/>
    <s v="Marcelene Boyer"/>
    <s v="Surly"/>
  </r>
  <r>
    <n v="479"/>
    <s v="Ivette Warren"/>
    <s v="Franklin Square"/>
    <x v="1"/>
    <x v="230"/>
    <n v="1"/>
    <n v="3999.99"/>
    <s v="Trek Slash 8 27.5 - 2016"/>
    <s v="Mountain Bikes"/>
    <x v="1"/>
    <s v="Marcelene Boyer"/>
    <s v="Trek"/>
  </r>
  <r>
    <n v="480"/>
    <s v="Darcel Harmon"/>
    <s v="Santa Clara"/>
    <x v="0"/>
    <x v="231"/>
    <n v="2"/>
    <n v="599.98"/>
    <s v="Electra Girl's Hawaii 1 (20-inch) - 2015/2016"/>
    <s v="Children Bicycles"/>
    <x v="0"/>
    <s v="Genna Serrano"/>
    <s v="Electra"/>
  </r>
  <r>
    <n v="480"/>
    <s v="Darcel Harmon"/>
    <s v="Santa Clara"/>
    <x v="0"/>
    <x v="231"/>
    <n v="1"/>
    <n v="529.99"/>
    <s v="Electra Moto 1 - 2016"/>
    <s v="Cruisers Bicycles"/>
    <x v="0"/>
    <s v="Genna Serrano"/>
    <s v="Electra"/>
  </r>
  <r>
    <n v="480"/>
    <s v="Darcel Harmon"/>
    <s v="Santa Clara"/>
    <x v="0"/>
    <x v="231"/>
    <n v="1"/>
    <n v="2899.99"/>
    <s v="Trek Fuel EX 8 29 - 2016"/>
    <s v="Mountain Bikes"/>
    <x v="0"/>
    <s v="Genna Serrano"/>
    <s v="Trek"/>
  </r>
  <r>
    <n v="481"/>
    <s v="Jayson Rutledge"/>
    <s v="Lake Jackson"/>
    <x v="2"/>
    <x v="231"/>
    <n v="2"/>
    <n v="539.98"/>
    <s v="Electra Cruiser 1 (24-Inch) - 2016"/>
    <s v="Cruisers Bicycles"/>
    <x v="2"/>
    <s v="Layla Terrell"/>
    <s v="Electra"/>
  </r>
  <r>
    <n v="481"/>
    <s v="Jayson Rutledge"/>
    <s v="Lake Jackson"/>
    <x v="2"/>
    <x v="231"/>
    <n v="2"/>
    <n v="1199.98"/>
    <s v="Electra Townie Original 7D EQ - 2016"/>
    <s v="Cruisers Bicycles"/>
    <x v="2"/>
    <s v="Layla Terrell"/>
    <s v="Electra"/>
  </r>
  <r>
    <n v="481"/>
    <s v="Jayson Rutledge"/>
    <s v="Lake Jackson"/>
    <x v="2"/>
    <x v="231"/>
    <n v="2"/>
    <n v="5999.98"/>
    <s v="Trek Conduit+ - 2016"/>
    <s v="Electric Bikes"/>
    <x v="2"/>
    <s v="Layla Terrell"/>
    <s v="Trek"/>
  </r>
  <r>
    <n v="482"/>
    <s v="Whitney Cash"/>
    <s v="Hamburg"/>
    <x v="1"/>
    <x v="232"/>
    <n v="1"/>
    <n v="269.99"/>
    <s v="Electra Cruiser 1 (24-Inch) - 2016"/>
    <s v="Cruisers Bicycles"/>
    <x v="1"/>
    <s v="Marcelene Boyer"/>
    <s v="Electra"/>
  </r>
  <r>
    <n v="482"/>
    <s v="Whitney Cash"/>
    <s v="Hamburg"/>
    <x v="1"/>
    <x v="232"/>
    <n v="1"/>
    <n v="269.99"/>
    <s v="Electra Girl's Hawaii 1 (16-inch) - 2015/2016"/>
    <s v="Cruisers Bicycles"/>
    <x v="1"/>
    <s v="Marcelene Boyer"/>
    <s v="Electra"/>
  </r>
  <r>
    <n v="483"/>
    <s v="Diana Cobb"/>
    <s v="Fullerton"/>
    <x v="0"/>
    <x v="233"/>
    <n v="1"/>
    <n v="429"/>
    <s v="Pure Cycles Vine 8-Speed - 2016"/>
    <s v="Cruisers Bicycles"/>
    <x v="0"/>
    <s v="Mireya Copeland"/>
    <s v="Pure Cycles"/>
  </r>
  <r>
    <n v="484"/>
    <s v="Iola Rasmussen"/>
    <s v="Monroe"/>
    <x v="1"/>
    <x v="233"/>
    <n v="1"/>
    <n v="549.99"/>
    <s v="Electra Townie Original 21D - 2016"/>
    <s v="Comfort Bicycles"/>
    <x v="1"/>
    <s v="Venita Daniel"/>
    <s v="Electra"/>
  </r>
  <r>
    <n v="484"/>
    <s v="Iola Rasmussen"/>
    <s v="Monroe"/>
    <x v="1"/>
    <x v="233"/>
    <n v="1"/>
    <n v="469.99"/>
    <s v="Surly Ice Cream Truck Frameset - 2016"/>
    <s v="Mountain Bikes"/>
    <x v="1"/>
    <s v="Venita Daniel"/>
    <s v="Surly"/>
  </r>
  <r>
    <n v="484"/>
    <s v="Iola Rasmussen"/>
    <s v="Monroe"/>
    <x v="1"/>
    <x v="233"/>
    <n v="2"/>
    <n v="5999.98"/>
    <s v="Trek Conduit+ - 2016"/>
    <s v="Electric Bikes"/>
    <x v="1"/>
    <s v="Venita Daniel"/>
    <s v="Trek"/>
  </r>
  <r>
    <n v="484"/>
    <s v="Iola Rasmussen"/>
    <s v="Monroe"/>
    <x v="1"/>
    <x v="233"/>
    <n v="2"/>
    <n v="3599.98"/>
    <s v="Trek Remedy 29 Carbon Frameset - 2016"/>
    <s v="Mountain Bikes"/>
    <x v="1"/>
    <s v="Venita Daniel"/>
    <s v="Trek"/>
  </r>
  <r>
    <n v="485"/>
    <s v="Birdie Kramer"/>
    <s v="Troy"/>
    <x v="1"/>
    <x v="233"/>
    <n v="1"/>
    <n v="269.99"/>
    <s v="Electra Cruiser 1 (24-Inch) - 2016"/>
    <s v="Cruisers Bicycles"/>
    <x v="1"/>
    <s v="Venita Daniel"/>
    <s v="Electra"/>
  </r>
  <r>
    <n v="485"/>
    <s v="Birdie Kramer"/>
    <s v="Troy"/>
    <x v="1"/>
    <x v="233"/>
    <n v="2"/>
    <n v="1199.98"/>
    <s v="Electra Townie Original 7D EQ - 2016"/>
    <s v="Comfort Bicycles"/>
    <x v="1"/>
    <s v="Venita Daniel"/>
    <s v="Electra"/>
  </r>
  <r>
    <n v="486"/>
    <s v="Vinnie Chan"/>
    <s v="Forest Hills"/>
    <x v="1"/>
    <x v="233"/>
    <n v="2"/>
    <n v="599.98"/>
    <s v="Electra Girl's Hawaii 1 (20-inch) - 2015/2016"/>
    <s v="Children Bicycles"/>
    <x v="1"/>
    <s v="Venita Daniel"/>
    <s v="Electra"/>
  </r>
  <r>
    <n v="486"/>
    <s v="Vinnie Chan"/>
    <s v="Forest Hills"/>
    <x v="1"/>
    <x v="233"/>
    <n v="1"/>
    <n v="2999.99"/>
    <s v="Trek Conduit+ - 2016"/>
    <s v="Electric Bikes"/>
    <x v="1"/>
    <s v="Venita Daniel"/>
    <s v="Trek"/>
  </r>
  <r>
    <n v="487"/>
    <s v="George Pickett"/>
    <s v="Sunnyside"/>
    <x v="1"/>
    <x v="233"/>
    <n v="1"/>
    <n v="469.99"/>
    <s v="Surly Ice Cream Truck Frameset - 2016"/>
    <s v="Mountain Bikes"/>
    <x v="1"/>
    <s v="Marcelene Boyer"/>
    <s v="Surly"/>
  </r>
  <r>
    <n v="488"/>
    <s v="Evelin Vargas"/>
    <s v="Webster"/>
    <x v="1"/>
    <x v="233"/>
    <n v="2"/>
    <n v="539.98"/>
    <s v="Electra Cruiser 1 (24-Inch) - 2016"/>
    <s v="Cruisers Bicycles"/>
    <x v="1"/>
    <s v="Marcelene Boyer"/>
    <s v="Electra"/>
  </r>
  <r>
    <n v="488"/>
    <s v="Evelin Vargas"/>
    <s v="Webster"/>
    <x v="1"/>
    <x v="233"/>
    <n v="1"/>
    <n v="269.99"/>
    <s v="Electra Girl's Hawaii 1 (16-inch) - 2015/2016"/>
    <s v="Children Bicycles"/>
    <x v="1"/>
    <s v="Marcelene Boyer"/>
    <s v="Electra"/>
  </r>
  <r>
    <n v="488"/>
    <s v="Evelin Vargas"/>
    <s v="Webster"/>
    <x v="1"/>
    <x v="233"/>
    <n v="2"/>
    <n v="599.98"/>
    <s v="Electra Girl's Hawaii 1 (20-inch) - 2015/2016"/>
    <s v="Children Bicycles"/>
    <x v="1"/>
    <s v="Marcelene Boyer"/>
    <s v="Electra"/>
  </r>
  <r>
    <n v="489"/>
    <s v="Carisa Carpenter"/>
    <s v="Victoria"/>
    <x v="2"/>
    <x v="233"/>
    <n v="2"/>
    <n v="3599.98"/>
    <s v="Trek Remedy 29 Carbon Frameset - 2016"/>
    <s v="Mountain Bikes"/>
    <x v="2"/>
    <s v="Kali Vargas"/>
    <s v="Trek"/>
  </r>
  <r>
    <n v="490"/>
    <s v="Onita Macdonald"/>
    <s v="Glen Cove"/>
    <x v="1"/>
    <x v="234"/>
    <n v="2"/>
    <n v="539.98"/>
    <s v="Electra Cruiser 1 (24-Inch) - 2016"/>
    <s v="Cruisers Bicycles"/>
    <x v="1"/>
    <s v="Marcelene Boyer"/>
    <s v="Electra"/>
  </r>
  <r>
    <n v="490"/>
    <s v="Onita Macdonald"/>
    <s v="Glen Cove"/>
    <x v="1"/>
    <x v="234"/>
    <n v="1"/>
    <n v="269.99"/>
    <s v="Electra Girl's Hawaii 1 (16-inch) - 2015/2016"/>
    <s v="Cruisers Bicycles"/>
    <x v="1"/>
    <s v="Marcelene Boyer"/>
    <s v="Electra"/>
  </r>
  <r>
    <n v="490"/>
    <s v="Onita Macdonald"/>
    <s v="Glen Cove"/>
    <x v="1"/>
    <x v="234"/>
    <n v="1"/>
    <n v="299.99"/>
    <s v="Electra Girl's Hawaii 1 (20-inch) - 2015/2016"/>
    <s v="Children Bicycles"/>
    <x v="1"/>
    <s v="Marcelene Boyer"/>
    <s v="Electra"/>
  </r>
  <r>
    <n v="490"/>
    <s v="Onita Macdonald"/>
    <s v="Glen Cove"/>
    <x v="1"/>
    <x v="234"/>
    <n v="1"/>
    <n v="549.99"/>
    <s v="Electra Townie Original 21D - 2016"/>
    <s v="Cruisers Bicycles"/>
    <x v="1"/>
    <s v="Marcelene Boyer"/>
    <s v="Electra"/>
  </r>
  <r>
    <n v="491"/>
    <s v="Ji Burt"/>
    <s v="Apple Valley"/>
    <x v="0"/>
    <x v="235"/>
    <n v="2"/>
    <n v="539.98"/>
    <s v="Electra Cruiser 1 (24-Inch) - 2016"/>
    <s v="Children Bicycles"/>
    <x v="0"/>
    <s v="Mireya Copeland"/>
    <s v="Electra"/>
  </r>
  <r>
    <n v="491"/>
    <s v="Ji Burt"/>
    <s v="Apple Valley"/>
    <x v="0"/>
    <x v="235"/>
    <n v="2"/>
    <n v="1059.98"/>
    <s v="Electra Moto 1 - 2016"/>
    <s v="Cruisers Bicycles"/>
    <x v="0"/>
    <s v="Mireya Copeland"/>
    <s v="Electra"/>
  </r>
  <r>
    <n v="491"/>
    <s v="Ji Burt"/>
    <s v="Apple Valley"/>
    <x v="0"/>
    <x v="235"/>
    <n v="2"/>
    <n v="5999.98"/>
    <s v="Trek Conduit+ - 2016"/>
    <s v="Electric Bikes"/>
    <x v="0"/>
    <s v="Mireya Copeland"/>
    <s v="Trek"/>
  </r>
  <r>
    <n v="492"/>
    <s v="Graciela Barber"/>
    <s v="Oxnard"/>
    <x v="0"/>
    <x v="236"/>
    <n v="2"/>
    <n v="539.98"/>
    <s v="Electra Girl's Hawaii 1 (16-inch) - 2015/2016"/>
    <s v="Children Bicycles"/>
    <x v="0"/>
    <s v="Mireya Copeland"/>
    <s v="Electra"/>
  </r>
  <r>
    <n v="492"/>
    <s v="Graciela Barber"/>
    <s v="Oxnard"/>
    <x v="0"/>
    <x v="236"/>
    <n v="1"/>
    <n v="599.99"/>
    <s v="Electra Townie Original 7D EQ - 2016"/>
    <s v="Comfort Bicycles"/>
    <x v="0"/>
    <s v="Mireya Copeland"/>
    <s v="Electra"/>
  </r>
  <r>
    <n v="492"/>
    <s v="Graciela Barber"/>
    <s v="Oxnard"/>
    <x v="0"/>
    <x v="236"/>
    <n v="1"/>
    <n v="469.99"/>
    <s v="Surly Ice Cream Truck Frameset - 2016"/>
    <s v="Mountain Bikes"/>
    <x v="0"/>
    <s v="Mireya Copeland"/>
    <s v="Surly"/>
  </r>
  <r>
    <n v="493"/>
    <s v="Rosalie Coffey"/>
    <s v="Upland"/>
    <x v="0"/>
    <x v="236"/>
    <n v="1"/>
    <n v="529.99"/>
    <s v="Electra Moto 1 - 2016"/>
    <s v="Cruisers Bicycles"/>
    <x v="0"/>
    <s v="Genna Serrano"/>
    <s v="Electra"/>
  </r>
  <r>
    <n v="493"/>
    <s v="Rosalie Coffey"/>
    <s v="Upland"/>
    <x v="0"/>
    <x v="236"/>
    <n v="1"/>
    <n v="599.99"/>
    <s v="Electra Townie Original 7D EQ - 2016"/>
    <s v="Comfort Bicycles"/>
    <x v="0"/>
    <s v="Genna Serrano"/>
    <s v="Electra"/>
  </r>
  <r>
    <n v="493"/>
    <s v="Rosalie Coffey"/>
    <s v="Upland"/>
    <x v="0"/>
    <x v="236"/>
    <n v="2"/>
    <n v="898"/>
    <s v="Pure Cycles Western 3-Speed - Women's - 2015/2016"/>
    <s v="Cruisers Bicycles"/>
    <x v="0"/>
    <s v="Genna Serrano"/>
    <s v="Pure Cycles"/>
  </r>
  <r>
    <n v="494"/>
    <s v="Tanesha Sawyer"/>
    <s v="Rosedale"/>
    <x v="1"/>
    <x v="236"/>
    <n v="1"/>
    <n v="299.99"/>
    <s v="Electra Girl's Hawaii 1 (20-inch) - 2015/2016"/>
    <s v="Children Bicycles"/>
    <x v="1"/>
    <s v="Marcelene Boyer"/>
    <s v="Electra"/>
  </r>
  <r>
    <n v="495"/>
    <s v="Kecia Olsen"/>
    <s v="Santa Cruz"/>
    <x v="0"/>
    <x v="237"/>
    <n v="1"/>
    <n v="269.99"/>
    <s v="Electra Girl's Hawaii 1 (16-inch) - 2015/2016"/>
    <s v="Children Bicycles"/>
    <x v="0"/>
    <s v="Genna Serrano"/>
    <s v="Electra"/>
  </r>
  <r>
    <n v="495"/>
    <s v="Kecia Olsen"/>
    <s v="Santa Cruz"/>
    <x v="0"/>
    <x v="237"/>
    <n v="1"/>
    <n v="2999.99"/>
    <s v="Trek Conduit+ - 2016"/>
    <s v="Electric Bikes"/>
    <x v="0"/>
    <s v="Genna Serrano"/>
    <s v="Trek"/>
  </r>
  <r>
    <n v="496"/>
    <s v="Ayanna Rhodes"/>
    <s v="Hicksville"/>
    <x v="1"/>
    <x v="237"/>
    <n v="2"/>
    <n v="539.98"/>
    <s v="Electra Cruiser 1 (24-Inch) - 2016"/>
    <s v="Children Bicycles"/>
    <x v="1"/>
    <s v="Marcelene Boyer"/>
    <s v="Electra"/>
  </r>
  <r>
    <n v="496"/>
    <s v="Ayanna Rhodes"/>
    <s v="Hicksville"/>
    <x v="1"/>
    <x v="237"/>
    <n v="1"/>
    <n v="269.99"/>
    <s v="Electra Cruiser 1 (24-Inch) - 2016"/>
    <s v="Cruisers Bicycles"/>
    <x v="1"/>
    <s v="Marcelene Boyer"/>
    <s v="Electra"/>
  </r>
  <r>
    <n v="496"/>
    <s v="Ayanna Rhodes"/>
    <s v="Hicksville"/>
    <x v="1"/>
    <x v="237"/>
    <n v="1"/>
    <n v="299.99"/>
    <s v="Electra Girl's Hawaii 1 (20-inch) - 2015/2016"/>
    <s v="Children Bicycles"/>
    <x v="1"/>
    <s v="Marcelene Boyer"/>
    <s v="Electra"/>
  </r>
  <r>
    <n v="497"/>
    <s v="Kandis Mills"/>
    <s v="Hamburg"/>
    <x v="1"/>
    <x v="237"/>
    <n v="2"/>
    <n v="999.98"/>
    <s v="Electra Townie Original 7D - 2015/2016"/>
    <s v="Comfort Bicycles"/>
    <x v="1"/>
    <s v="Marcelene Boyer"/>
    <s v="Electra"/>
  </r>
  <r>
    <n v="498"/>
    <s v="Divina Reeves"/>
    <s v="Newburgh"/>
    <x v="1"/>
    <x v="237"/>
    <n v="1"/>
    <n v="269.99"/>
    <s v="Electra Cruiser 1 (24-Inch) - 2016"/>
    <s v="Children Bicycles"/>
    <x v="1"/>
    <s v="Marcelene Boyer"/>
    <s v="Electra"/>
  </r>
  <r>
    <n v="498"/>
    <s v="Divina Reeves"/>
    <s v="Newburgh"/>
    <x v="1"/>
    <x v="237"/>
    <n v="1"/>
    <n v="549.99"/>
    <s v="Electra Townie Original 21D - 2016"/>
    <s v="Comfort Bicycles"/>
    <x v="1"/>
    <s v="Marcelene Boyer"/>
    <s v="Electra"/>
  </r>
  <r>
    <n v="498"/>
    <s v="Divina Reeves"/>
    <s v="Newburgh"/>
    <x v="1"/>
    <x v="237"/>
    <n v="1"/>
    <n v="1549"/>
    <s v="Surly Straggler - 2016"/>
    <s v="Cyclocross Bicycles"/>
    <x v="1"/>
    <s v="Marcelene Boyer"/>
    <s v="Surly"/>
  </r>
  <r>
    <n v="499"/>
    <s v="Rodrick Shelton"/>
    <s v="Canyon Country"/>
    <x v="0"/>
    <x v="238"/>
    <n v="2"/>
    <n v="539.98"/>
    <s v="Electra Girl's Hawaii 1 (16-inch) - 2015/2016"/>
    <s v="Cruisers Bicycles"/>
    <x v="0"/>
    <s v="Mireya Copeland"/>
    <s v="Electra"/>
  </r>
  <r>
    <n v="499"/>
    <s v="Rodrick Shelton"/>
    <s v="Canyon Country"/>
    <x v="0"/>
    <x v="238"/>
    <n v="1"/>
    <n v="529.99"/>
    <s v="Electra Moto 1 - 2016"/>
    <s v="Cruisers Bicycles"/>
    <x v="0"/>
    <s v="Mireya Copeland"/>
    <s v="Electra"/>
  </r>
  <r>
    <n v="499"/>
    <s v="Rodrick Shelton"/>
    <s v="Canyon Country"/>
    <x v="0"/>
    <x v="238"/>
    <n v="2"/>
    <n v="1199.98"/>
    <s v="Electra Townie Original 7D EQ - Women's - 2016"/>
    <s v="Cruisers Bicycles"/>
    <x v="0"/>
    <s v="Mireya Copeland"/>
    <s v="Electra"/>
  </r>
  <r>
    <n v="499"/>
    <s v="Rodrick Shelton"/>
    <s v="Canyon Country"/>
    <x v="0"/>
    <x v="238"/>
    <n v="1"/>
    <n v="1680.99"/>
    <s v="Surly Straggler 650b - 2016"/>
    <s v="Cyclocross Bicycles"/>
    <x v="0"/>
    <s v="Mireya Copeland"/>
    <s v="Surly"/>
  </r>
  <r>
    <n v="500"/>
    <s v="Julee Woodard"/>
    <s v="Richmond Hill"/>
    <x v="1"/>
    <x v="238"/>
    <n v="1"/>
    <n v="269.99"/>
    <s v="Electra Girl's Hawaii 1 (16-inch) - 2015/2016"/>
    <s v="Cruisers Bicycles"/>
    <x v="1"/>
    <s v="Marcelene Boyer"/>
    <s v="Electra"/>
  </r>
  <r>
    <n v="500"/>
    <s v="Julee Woodard"/>
    <s v="Richmond Hill"/>
    <x v="1"/>
    <x v="238"/>
    <n v="2"/>
    <n v="1099.98"/>
    <s v="Electra Townie Original 21D - 2016"/>
    <s v="Cruisers Bicycles"/>
    <x v="1"/>
    <s v="Marcelene Boyer"/>
    <s v="Electra"/>
  </r>
  <r>
    <n v="501"/>
    <s v="Barton Cox"/>
    <s v="Amityville"/>
    <x v="1"/>
    <x v="238"/>
    <n v="1"/>
    <n v="269.99"/>
    <s v="Electra Girl's Hawaii 1 (16-inch) - 2015/2016"/>
    <s v="Cruisers Bicycles"/>
    <x v="1"/>
    <s v="Venita Daniel"/>
    <s v="Electra"/>
  </r>
  <r>
    <n v="501"/>
    <s v="Barton Cox"/>
    <s v="Amityville"/>
    <x v="1"/>
    <x v="238"/>
    <n v="2"/>
    <n v="599.98"/>
    <s v="Electra Girl's Hawaii 1 (20-inch) - 2015/2016"/>
    <s v="Children Bicycles"/>
    <x v="1"/>
    <s v="Venita Daniel"/>
    <s v="Electra"/>
  </r>
  <r>
    <n v="501"/>
    <s v="Barton Cox"/>
    <s v="Amityville"/>
    <x v="1"/>
    <x v="238"/>
    <n v="2"/>
    <n v="898"/>
    <s v="Pure Cycles William 3-Speed - 2016"/>
    <s v="Cruisers Bicycles"/>
    <x v="1"/>
    <s v="Venita Daniel"/>
    <s v="Pure Cycles"/>
  </r>
  <r>
    <n v="501"/>
    <s v="Barton Cox"/>
    <s v="Amityville"/>
    <x v="1"/>
    <x v="238"/>
    <n v="1"/>
    <n v="1799.99"/>
    <s v="Trek Remedy 29 Carbon Frameset - 2016"/>
    <s v="Mountain Bikes"/>
    <x v="1"/>
    <s v="Venita Daniel"/>
    <s v="Trek"/>
  </r>
  <r>
    <n v="502"/>
    <s v="Shaunda Barnett"/>
    <s v="Longview"/>
    <x v="2"/>
    <x v="239"/>
    <n v="1"/>
    <n v="269.99"/>
    <s v="Electra Cruiser 1 (24-Inch) - 2016"/>
    <s v="Cruisers Bicycles"/>
    <x v="2"/>
    <s v="Layla Terrell"/>
    <s v="Electra"/>
  </r>
  <r>
    <n v="503"/>
    <s v="Yvonne Bean"/>
    <s v="Wappingers Falls"/>
    <x v="1"/>
    <x v="240"/>
    <n v="2"/>
    <n v="539.98"/>
    <s v="Electra Cruiser 1 (24-Inch) - 2016"/>
    <s v="Cruisers Bicycles"/>
    <x v="1"/>
    <s v="Marcelene Boyer"/>
    <s v="Electra"/>
  </r>
  <r>
    <n v="503"/>
    <s v="Yvonne Bean"/>
    <s v="Wappingers Falls"/>
    <x v="1"/>
    <x v="240"/>
    <n v="1"/>
    <n v="1549"/>
    <s v="Surly Straggler - 2016"/>
    <s v="Cyclocross Bicycles"/>
    <x v="1"/>
    <s v="Marcelene Boyer"/>
    <s v="Surly"/>
  </r>
  <r>
    <n v="504"/>
    <s v="Mercedez Brooks"/>
    <s v="Duarte"/>
    <x v="0"/>
    <x v="241"/>
    <n v="2"/>
    <n v="1099.98"/>
    <s v="Electra Townie Original 21D - 2016"/>
    <s v="Comfort Bicycles"/>
    <x v="0"/>
    <s v="Mireya Copeland"/>
    <s v="Electra"/>
  </r>
  <r>
    <n v="504"/>
    <s v="Mercedez Brooks"/>
    <s v="Duarte"/>
    <x v="0"/>
    <x v="241"/>
    <n v="2"/>
    <n v="1499.98"/>
    <s v="Ritchey Timberwolf Frameset - 2016"/>
    <s v="Mountain Bikes"/>
    <x v="0"/>
    <s v="Mireya Copeland"/>
    <s v="Ritchey"/>
  </r>
  <r>
    <n v="505"/>
    <s v="Erlinda Osborne"/>
    <s v="West Islip"/>
    <x v="1"/>
    <x v="241"/>
    <n v="1"/>
    <n v="599.99"/>
    <s v="Electra Townie Original 7D EQ - 2016"/>
    <s v="Comfort Bicycles"/>
    <x v="1"/>
    <s v="Marcelene Boyer"/>
    <s v="Electra"/>
  </r>
  <r>
    <n v="506"/>
    <s v="Lory Berg"/>
    <s v="Oswego"/>
    <x v="1"/>
    <x v="241"/>
    <n v="1"/>
    <n v="499.99"/>
    <s v="Electra Townie Original 7D - 2015/2016"/>
    <s v="Comfort Bicycles"/>
    <x v="1"/>
    <s v="Marcelene Boyer"/>
    <s v="Electra"/>
  </r>
  <r>
    <n v="506"/>
    <s v="Lory Berg"/>
    <s v="Oswego"/>
    <x v="1"/>
    <x v="241"/>
    <n v="1"/>
    <n v="3999.99"/>
    <s v="Trek Slash 8 27.5 - 2016"/>
    <s v="Mountain Bikes"/>
    <x v="1"/>
    <s v="Marcelene Boyer"/>
    <s v="Trek"/>
  </r>
  <r>
    <n v="507"/>
    <s v="Enoch Rosario"/>
    <s v="Fresno"/>
    <x v="0"/>
    <x v="242"/>
    <n v="2"/>
    <n v="539.98"/>
    <s v="Electra Cruiser 1 (24-Inch) - 2016"/>
    <s v="Cruisers Bicycles"/>
    <x v="0"/>
    <s v="Genna Serrano"/>
    <s v="Electra"/>
  </r>
  <r>
    <n v="507"/>
    <s v="Enoch Rosario"/>
    <s v="Fresno"/>
    <x v="0"/>
    <x v="242"/>
    <n v="2"/>
    <n v="1199.98"/>
    <s v="Electra Townie Original 7D EQ - Women's - 2016"/>
    <s v="Cruisers Bicycles"/>
    <x v="0"/>
    <s v="Genna Serrano"/>
    <s v="Electra"/>
  </r>
  <r>
    <n v="507"/>
    <s v="Enoch Rosario"/>
    <s v="Fresno"/>
    <x v="0"/>
    <x v="242"/>
    <n v="2"/>
    <n v="3361.98"/>
    <s v="Surly Straggler 650b - 2016"/>
    <s v="Cyclocross Bicycles"/>
    <x v="0"/>
    <s v="Genna Serrano"/>
    <s v="Surly"/>
  </r>
  <r>
    <n v="508"/>
    <s v="Octavia Donaldson"/>
    <s v="Levittown"/>
    <x v="1"/>
    <x v="242"/>
    <n v="1"/>
    <n v="499.99"/>
    <s v="Electra Townie Original 7D - 2015/2016"/>
    <s v="Comfort Bicycles"/>
    <x v="1"/>
    <s v="Marcelene Boyer"/>
    <s v="Electra"/>
  </r>
  <r>
    <n v="508"/>
    <s v="Octavia Donaldson"/>
    <s v="Levittown"/>
    <x v="1"/>
    <x v="242"/>
    <n v="2"/>
    <n v="1499.98"/>
    <s v="Ritchey Timberwolf Frameset - 2016"/>
    <s v="Mountain Bikes"/>
    <x v="1"/>
    <s v="Marcelene Boyer"/>
    <s v="Ritchey"/>
  </r>
  <r>
    <n v="508"/>
    <s v="Octavia Donaldson"/>
    <s v="Levittown"/>
    <x v="1"/>
    <x v="242"/>
    <n v="2"/>
    <n v="3098"/>
    <s v="Surly Straggler - 2016"/>
    <s v="Cyclocross Bicycles"/>
    <x v="1"/>
    <s v="Marcelene Boyer"/>
    <s v="Surly"/>
  </r>
  <r>
    <n v="508"/>
    <s v="Octavia Donaldson"/>
    <s v="Levittown"/>
    <x v="1"/>
    <x v="242"/>
    <n v="1"/>
    <n v="1799.99"/>
    <s v="Trek Remedy 29 Carbon Frameset - 2016"/>
    <s v="Mountain Bikes"/>
    <x v="1"/>
    <s v="Marcelene Boyer"/>
    <s v="Trek"/>
  </r>
  <r>
    <n v="509"/>
    <s v="Jeromy Elliott"/>
    <s v="Bay Shore"/>
    <x v="1"/>
    <x v="243"/>
    <n v="2"/>
    <n v="599.98"/>
    <s v="Electra Girl's Hawaii 1 (20-inch) - 2015/2016"/>
    <s v="Children Bicycles"/>
    <x v="1"/>
    <s v="Venita Daniel"/>
    <s v="Electra"/>
  </r>
  <r>
    <n v="509"/>
    <s v="Jeromy Elliott"/>
    <s v="Bay Shore"/>
    <x v="1"/>
    <x v="243"/>
    <n v="2"/>
    <n v="5799.98"/>
    <s v="Trek Fuel EX 8 29 - 2016"/>
    <s v="Mountain Bikes"/>
    <x v="1"/>
    <s v="Venita Daniel"/>
    <s v="Trek"/>
  </r>
  <r>
    <n v="510"/>
    <s v="Ulysses Gaines"/>
    <s v="Monsey"/>
    <x v="1"/>
    <x v="244"/>
    <n v="1"/>
    <n v="429"/>
    <s v="Pure Cycles Vine 8-Speed - 2016"/>
    <s v="Cruisers Bicycles"/>
    <x v="1"/>
    <s v="Venita Daniel"/>
    <s v="Pure Cycles"/>
  </r>
  <r>
    <n v="511"/>
    <s v="Klara Mosley"/>
    <s v="Port Chester"/>
    <x v="1"/>
    <x v="245"/>
    <n v="1"/>
    <n v="269.99"/>
    <s v="Electra Cruiser 1 (24-Inch) - 2016"/>
    <s v="Cruisers Bicycles"/>
    <x v="1"/>
    <s v="Venita Daniel"/>
    <s v="Electra"/>
  </r>
  <r>
    <n v="511"/>
    <s v="Klara Mosley"/>
    <s v="Port Chester"/>
    <x v="1"/>
    <x v="245"/>
    <n v="2"/>
    <n v="539.98"/>
    <s v="Electra Girl's Hawaii 1 (16-inch) - 2015/2016"/>
    <s v="Children Bicycles"/>
    <x v="1"/>
    <s v="Venita Daniel"/>
    <s v="Electra"/>
  </r>
  <r>
    <n v="512"/>
    <s v="Jacquline Duncan"/>
    <s v="Jackson Heights"/>
    <x v="1"/>
    <x v="246"/>
    <n v="1"/>
    <n v="269.99"/>
    <s v="Electra Cruiser 1 (24-Inch) - 2016"/>
    <s v="Children Bicycles"/>
    <x v="1"/>
    <s v="Venita Daniel"/>
    <s v="Electra"/>
  </r>
  <r>
    <n v="513"/>
    <s v="Lory Page"/>
    <s v="Bay Shore"/>
    <x v="1"/>
    <x v="246"/>
    <n v="1"/>
    <n v="269.99"/>
    <s v="Electra Cruiser 1 (24-Inch) - 2016"/>
    <s v="Cruisers Bicycles"/>
    <x v="1"/>
    <s v="Marcelene Boyer"/>
    <s v="Electra"/>
  </r>
  <r>
    <n v="513"/>
    <s v="Lory Page"/>
    <s v="Bay Shore"/>
    <x v="1"/>
    <x v="246"/>
    <n v="1"/>
    <n v="299.99"/>
    <s v="Electra Girl's Hawaii 1 (20-inch) - 2015/2016"/>
    <s v="Children Bicycles"/>
    <x v="1"/>
    <s v="Marcelene Boyer"/>
    <s v="Electra"/>
  </r>
  <r>
    <n v="513"/>
    <s v="Lory Page"/>
    <s v="Bay Shore"/>
    <x v="1"/>
    <x v="246"/>
    <n v="1"/>
    <n v="3999.99"/>
    <s v="Trek Slash 8 27.5 - 2016"/>
    <s v="Mountain Bikes"/>
    <x v="1"/>
    <s v="Marcelene Boyer"/>
    <s v="Trek"/>
  </r>
  <r>
    <n v="514"/>
    <s v="Guillermo Hart"/>
    <s v="New York"/>
    <x v="1"/>
    <x v="246"/>
    <n v="2"/>
    <n v="858"/>
    <s v="Pure Cycles Vine 8-Speed - 2016"/>
    <s v="Cruisers Bicycles"/>
    <x v="1"/>
    <s v="Venita Daniel"/>
    <s v="Pure Cycles"/>
  </r>
  <r>
    <n v="514"/>
    <s v="Guillermo Hart"/>
    <s v="New York"/>
    <x v="1"/>
    <x v="246"/>
    <n v="2"/>
    <n v="898"/>
    <s v="Pure Cycles Western 3-Speed - Women's - 2015/2016"/>
    <s v="Cruisers Bicycles"/>
    <x v="1"/>
    <s v="Venita Daniel"/>
    <s v="Pure Cycles"/>
  </r>
  <r>
    <n v="515"/>
    <s v="Marcel Lindsay"/>
    <s v="Ossining"/>
    <x v="1"/>
    <x v="246"/>
    <n v="2"/>
    <n v="999.98"/>
    <s v="Electra Townie Original 7D - 2015/2016"/>
    <s v="Comfort Bicycles"/>
    <x v="1"/>
    <s v="Marcelene Boyer"/>
    <s v="Electra"/>
  </r>
  <r>
    <n v="515"/>
    <s v="Marcel Lindsay"/>
    <s v="Ossining"/>
    <x v="1"/>
    <x v="246"/>
    <n v="1"/>
    <n v="1320.99"/>
    <s v="Heller Shagamaw Frame - 2016"/>
    <s v="Mountain Bikes"/>
    <x v="1"/>
    <s v="Marcelene Boyer"/>
    <s v="Heller"/>
  </r>
  <r>
    <n v="515"/>
    <s v="Marcel Lindsay"/>
    <s v="Ossining"/>
    <x v="1"/>
    <x v="246"/>
    <n v="2"/>
    <n v="939.98"/>
    <s v="Surly Ice Cream Truck Frameset - 2016"/>
    <s v="Mountain Bikes"/>
    <x v="1"/>
    <s v="Marcelene Boyer"/>
    <s v="Surly"/>
  </r>
  <r>
    <n v="515"/>
    <s v="Marcel Lindsay"/>
    <s v="Ossining"/>
    <x v="1"/>
    <x v="246"/>
    <n v="1"/>
    <n v="1799.99"/>
    <s v="Trek Remedy 29 Carbon Frameset - 2016"/>
    <s v="Mountain Bikes"/>
    <x v="1"/>
    <s v="Marcelene Boyer"/>
    <s v="Trek"/>
  </r>
  <r>
    <n v="516"/>
    <s v="Shila White"/>
    <s v="Orchard Park"/>
    <x v="1"/>
    <x v="247"/>
    <n v="2"/>
    <n v="2641.98"/>
    <s v="Heller Shagamaw Frame - 2016"/>
    <s v="Mountain Bikes"/>
    <x v="1"/>
    <s v="Marcelene Boyer"/>
    <s v="Heller"/>
  </r>
  <r>
    <n v="516"/>
    <s v="Shila White"/>
    <s v="Orchard Park"/>
    <x v="1"/>
    <x v="247"/>
    <n v="1"/>
    <n v="3999.99"/>
    <s v="Trek Slash 8 27.5 - 2016"/>
    <s v="Mountain Bikes"/>
    <x v="1"/>
    <s v="Marcelene Boyer"/>
    <s v="Trek"/>
  </r>
  <r>
    <n v="517"/>
    <s v="Margene Eaton"/>
    <s v="Wantagh"/>
    <x v="1"/>
    <x v="247"/>
    <n v="2"/>
    <n v="539.98"/>
    <s v="Electra Cruiser 1 (24-Inch) - 2016"/>
    <s v="Children Bicycles"/>
    <x v="1"/>
    <s v="Marcelene Boyer"/>
    <s v="Electra"/>
  </r>
  <r>
    <n v="518"/>
    <s v="Juliane Dillard"/>
    <s v="Glendora"/>
    <x v="0"/>
    <x v="248"/>
    <n v="2"/>
    <n v="1059.98"/>
    <s v="Electra Moto 1 - 2016"/>
    <s v="Cruisers Bicycles"/>
    <x v="0"/>
    <s v="Mireya Copeland"/>
    <s v="Electra"/>
  </r>
  <r>
    <n v="518"/>
    <s v="Juliane Dillard"/>
    <s v="Glendora"/>
    <x v="0"/>
    <x v="248"/>
    <n v="2"/>
    <n v="999.98"/>
    <s v="Electra Townie Original 7D - 2015/2016"/>
    <s v="Comfort Bicycles"/>
    <x v="0"/>
    <s v="Mireya Copeland"/>
    <s v="Electra"/>
  </r>
  <r>
    <n v="518"/>
    <s v="Juliane Dillard"/>
    <s v="Glendora"/>
    <x v="0"/>
    <x v="248"/>
    <n v="2"/>
    <n v="1199.98"/>
    <s v="Electra Townie Original 7D EQ - 2016"/>
    <s v="Cruisers Bicycles"/>
    <x v="0"/>
    <s v="Mireya Copeland"/>
    <s v="Electra"/>
  </r>
  <r>
    <n v="518"/>
    <s v="Juliane Dillard"/>
    <s v="Glendora"/>
    <x v="0"/>
    <x v="248"/>
    <n v="2"/>
    <n v="2641.98"/>
    <s v="Heller Shagamaw Frame - 2016"/>
    <s v="Mountain Bikes"/>
    <x v="0"/>
    <s v="Mireya Copeland"/>
    <s v="Heller"/>
  </r>
  <r>
    <n v="518"/>
    <s v="Juliane Dillard"/>
    <s v="Glendora"/>
    <x v="0"/>
    <x v="248"/>
    <n v="2"/>
    <n v="3361.98"/>
    <s v="Surly Straggler 650b - 2016"/>
    <s v="Cyclocross Bicycles"/>
    <x v="0"/>
    <s v="Mireya Copeland"/>
    <s v="Surly"/>
  </r>
  <r>
    <n v="519"/>
    <s v="Fran Yang"/>
    <s v="Utica"/>
    <x v="1"/>
    <x v="248"/>
    <n v="2"/>
    <n v="599.98"/>
    <s v="Electra Girl's Hawaii 1 (20-inch) - 2015/2016"/>
    <s v="Children Bicycles"/>
    <x v="1"/>
    <s v="Venita Daniel"/>
    <s v="Electra"/>
  </r>
  <r>
    <n v="519"/>
    <s v="Fran Yang"/>
    <s v="Utica"/>
    <x v="1"/>
    <x v="248"/>
    <n v="1"/>
    <n v="599.99"/>
    <s v="Electra Townie Original 7D EQ - 2016"/>
    <s v="Cruisers Bicycles"/>
    <x v="1"/>
    <s v="Venita Daniel"/>
    <s v="Electra"/>
  </r>
  <r>
    <n v="519"/>
    <s v="Fran Yang"/>
    <s v="Utica"/>
    <x v="1"/>
    <x v="248"/>
    <n v="2"/>
    <n v="898"/>
    <s v="Pure Cycles Western 3-Speed - Women's - 2015/2016"/>
    <s v="Cruisers Bicycles"/>
    <x v="1"/>
    <s v="Venita Daniel"/>
    <s v="Pure Cycles"/>
  </r>
  <r>
    <n v="519"/>
    <s v="Fran Yang"/>
    <s v="Utica"/>
    <x v="1"/>
    <x v="248"/>
    <n v="1"/>
    <n v="469.99"/>
    <s v="Surly Ice Cream Truck Frameset - 2016"/>
    <s v="Mountain Bikes"/>
    <x v="1"/>
    <s v="Venita Daniel"/>
    <s v="Surly"/>
  </r>
  <r>
    <n v="519"/>
    <s v="Fran Yang"/>
    <s v="Utica"/>
    <x v="1"/>
    <x v="248"/>
    <n v="1"/>
    <n v="3999.99"/>
    <s v="Trek Slash 8 27.5 - 2016"/>
    <s v="Mountain Bikes"/>
    <x v="1"/>
    <s v="Venita Daniel"/>
    <s v="Trek"/>
  </r>
  <r>
    <n v="520"/>
    <s v="Ronald Parsons"/>
    <s v="Maspeth"/>
    <x v="1"/>
    <x v="249"/>
    <n v="1"/>
    <n v="549.99"/>
    <s v="Electra Townie Original 21D - 2016"/>
    <s v="Comfort Bicycles"/>
    <x v="1"/>
    <s v="Venita Daniel"/>
    <s v="Electra"/>
  </r>
  <r>
    <n v="520"/>
    <s v="Ronald Parsons"/>
    <s v="Maspeth"/>
    <x v="1"/>
    <x v="249"/>
    <n v="1"/>
    <n v="599.99"/>
    <s v="Electra Townie Original 7D EQ - 2016"/>
    <s v="Comfort Bicycles"/>
    <x v="1"/>
    <s v="Venita Daniel"/>
    <s v="Electra"/>
  </r>
  <r>
    <n v="520"/>
    <s v="Ronald Parsons"/>
    <s v="Maspeth"/>
    <x v="1"/>
    <x v="249"/>
    <n v="1"/>
    <n v="1549"/>
    <s v="Surly Straggler - 2016"/>
    <s v="Cyclocross Bicycles"/>
    <x v="1"/>
    <s v="Venita Daniel"/>
    <s v="Surly"/>
  </r>
  <r>
    <n v="521"/>
    <s v="Augustus Schmidt"/>
    <s v="Corona"/>
    <x v="1"/>
    <x v="249"/>
    <n v="1"/>
    <n v="269.99"/>
    <s v="Electra Girl's Hawaii 1 (16-inch) - 2015/2016"/>
    <s v="Cruisers Bicycles"/>
    <x v="1"/>
    <s v="Marcelene Boyer"/>
    <s v="Electra"/>
  </r>
  <r>
    <n v="521"/>
    <s v="Augustus Schmidt"/>
    <s v="Corona"/>
    <x v="1"/>
    <x v="249"/>
    <n v="1"/>
    <n v="1320.99"/>
    <s v="Heller Shagamaw Frame - 2016"/>
    <s v="Mountain Bikes"/>
    <x v="1"/>
    <s v="Marcelene Boyer"/>
    <s v="Heller"/>
  </r>
  <r>
    <n v="522"/>
    <s v="Lois Steele"/>
    <s v="Ossining"/>
    <x v="1"/>
    <x v="249"/>
    <n v="1"/>
    <n v="269.99"/>
    <s v="Electra Cruiser 1 (24-Inch) - 2016"/>
    <s v="Children Bicycles"/>
    <x v="1"/>
    <s v="Venita Daniel"/>
    <s v="Electra"/>
  </r>
  <r>
    <n v="522"/>
    <s v="Lois Steele"/>
    <s v="Ossining"/>
    <x v="1"/>
    <x v="249"/>
    <n v="2"/>
    <n v="539.98"/>
    <s v="Electra Girl's Hawaii 1 (16-inch) - 2015/2016"/>
    <s v="Children Bicycles"/>
    <x v="1"/>
    <s v="Venita Daniel"/>
    <s v="Electra"/>
  </r>
  <r>
    <n v="522"/>
    <s v="Lois Steele"/>
    <s v="Ossining"/>
    <x v="1"/>
    <x v="249"/>
    <n v="2"/>
    <n v="5799.98"/>
    <s v="Trek Fuel EX 8 29 - 2016"/>
    <s v="Mountain Bikes"/>
    <x v="1"/>
    <s v="Venita Daniel"/>
    <s v="Trek"/>
  </r>
  <r>
    <n v="523"/>
    <s v="Rebbecca Espinoza"/>
    <s v="Mount Vernon"/>
    <x v="1"/>
    <x v="250"/>
    <n v="1"/>
    <n v="549.99"/>
    <s v="Electra Townie Original 21D - 2016"/>
    <s v="Cruisers Bicycles"/>
    <x v="1"/>
    <s v="Marcelene Boyer"/>
    <s v="Electra"/>
  </r>
  <r>
    <n v="523"/>
    <s v="Rebbecca Espinoza"/>
    <s v="Mount Vernon"/>
    <x v="1"/>
    <x v="250"/>
    <n v="2"/>
    <n v="1199.98"/>
    <s v="Electra Townie Original 7D EQ - 2016"/>
    <s v="Cruisers Bicycles"/>
    <x v="1"/>
    <s v="Marcelene Boyer"/>
    <s v="Electra"/>
  </r>
  <r>
    <n v="523"/>
    <s v="Rebbecca Espinoza"/>
    <s v="Mount Vernon"/>
    <x v="1"/>
    <x v="250"/>
    <n v="1"/>
    <n v="599.99"/>
    <s v="Electra Townie Original 7D EQ - Women's - 2016"/>
    <s v="Cruisers Bicycles"/>
    <x v="1"/>
    <s v="Marcelene Boyer"/>
    <s v="Electra"/>
  </r>
  <r>
    <n v="523"/>
    <s v="Rebbecca Espinoza"/>
    <s v="Mount Vernon"/>
    <x v="1"/>
    <x v="250"/>
    <n v="2"/>
    <n v="2641.98"/>
    <s v="Heller Shagamaw Frame - 2016"/>
    <s v="Mountain Bikes"/>
    <x v="1"/>
    <s v="Marcelene Boyer"/>
    <s v="Heller"/>
  </r>
  <r>
    <n v="524"/>
    <s v="Lucas Estes"/>
    <s v="Santa Monica"/>
    <x v="0"/>
    <x v="251"/>
    <n v="1"/>
    <n v="599.99"/>
    <s v="Electra Townie Original 7D EQ - 2016"/>
    <s v="Comfort Bicycles"/>
    <x v="0"/>
    <s v="Mireya Copeland"/>
    <s v="Electra"/>
  </r>
  <r>
    <n v="524"/>
    <s v="Lucas Estes"/>
    <s v="Santa Monica"/>
    <x v="0"/>
    <x v="251"/>
    <n v="1"/>
    <n v="749.99"/>
    <s v="Ritchey Timberwolf Frameset - 2016"/>
    <s v="Mountain Bikes"/>
    <x v="0"/>
    <s v="Mireya Copeland"/>
    <s v="Ritchey"/>
  </r>
  <r>
    <n v="524"/>
    <s v="Lucas Estes"/>
    <s v="Santa Monica"/>
    <x v="0"/>
    <x v="251"/>
    <n v="1"/>
    <n v="1680.99"/>
    <s v="Surly Straggler 650b - 2016"/>
    <s v="Cyclocross Bicycles"/>
    <x v="0"/>
    <s v="Mireya Copeland"/>
    <s v="Surly"/>
  </r>
  <r>
    <n v="524"/>
    <s v="Lucas Estes"/>
    <s v="Santa Monica"/>
    <x v="0"/>
    <x v="251"/>
    <n v="2"/>
    <n v="1999.98"/>
    <s v="Surly Wednesday Frameset - 2016"/>
    <s v="Mountain Bikes"/>
    <x v="0"/>
    <s v="Mireya Copeland"/>
    <s v="Surly"/>
  </r>
  <r>
    <n v="524"/>
    <s v="Lucas Estes"/>
    <s v="Santa Monica"/>
    <x v="0"/>
    <x v="251"/>
    <n v="1"/>
    <n v="2999.99"/>
    <s v="Trek Conduit+ - 2016"/>
    <s v="Electric Bikes"/>
    <x v="0"/>
    <s v="Mireya Copeland"/>
    <s v="Trek"/>
  </r>
  <r>
    <n v="525"/>
    <s v="Omega Johnston"/>
    <s v="Canyon Country"/>
    <x v="0"/>
    <x v="252"/>
    <n v="2"/>
    <n v="939.98"/>
    <s v="Surly Ice Cream Truck Frameset - 2016"/>
    <s v="Mountain Bikes"/>
    <x v="0"/>
    <s v="Genna Serrano"/>
    <s v="Surly"/>
  </r>
  <r>
    <n v="525"/>
    <s v="Omega Johnston"/>
    <s v="Canyon Country"/>
    <x v="0"/>
    <x v="252"/>
    <n v="1"/>
    <n v="1549"/>
    <s v="Surly Straggler - 2016"/>
    <s v="Cyclocross Bicycles"/>
    <x v="0"/>
    <s v="Genna Serrano"/>
    <s v="Surly"/>
  </r>
  <r>
    <n v="525"/>
    <s v="Omega Johnston"/>
    <s v="Canyon Country"/>
    <x v="0"/>
    <x v="252"/>
    <n v="2"/>
    <n v="5999.98"/>
    <s v="Trek Conduit+ - 2016"/>
    <s v="Electric Bikes"/>
    <x v="0"/>
    <s v="Genna Serrano"/>
    <s v="Trek"/>
  </r>
  <r>
    <n v="526"/>
    <s v="Tonda Webb"/>
    <s v="Baldwinsville"/>
    <x v="1"/>
    <x v="252"/>
    <n v="1"/>
    <n v="269.99"/>
    <s v="Electra Cruiser 1 (24-Inch) - 2016"/>
    <s v="Children Bicycles"/>
    <x v="1"/>
    <s v="Marcelene Boyer"/>
    <s v="Electra"/>
  </r>
  <r>
    <n v="526"/>
    <s v="Tonda Webb"/>
    <s v="Baldwinsville"/>
    <x v="1"/>
    <x v="252"/>
    <n v="1"/>
    <n v="529.99"/>
    <s v="Electra Moto 1 - 2016"/>
    <s v="Cruisers Bicycles"/>
    <x v="1"/>
    <s v="Marcelene Boyer"/>
    <s v="Electra"/>
  </r>
  <r>
    <n v="526"/>
    <s v="Tonda Webb"/>
    <s v="Baldwinsville"/>
    <x v="1"/>
    <x v="252"/>
    <n v="2"/>
    <n v="1999.98"/>
    <s v="Surly Wednesday Frameset - 2016"/>
    <s v="Mountain Bikes"/>
    <x v="1"/>
    <s v="Marcelene Boyer"/>
    <s v="Surly"/>
  </r>
  <r>
    <n v="526"/>
    <s v="Tonda Webb"/>
    <s v="Baldwinsville"/>
    <x v="1"/>
    <x v="252"/>
    <n v="1"/>
    <n v="1799.99"/>
    <s v="Trek Remedy 29 Carbon Frameset - 2016"/>
    <s v="Mountain Bikes"/>
    <x v="1"/>
    <s v="Marcelene Boyer"/>
    <s v="Trek"/>
  </r>
  <r>
    <n v="527"/>
    <s v="Irving Pitts"/>
    <s v="Torrance"/>
    <x v="0"/>
    <x v="253"/>
    <n v="2"/>
    <n v="898"/>
    <s v="Pure Cycles Western 3-Speed - Women's - 2015/2016"/>
    <s v="Cruisers Bicycles"/>
    <x v="0"/>
    <s v="Mireya Copeland"/>
    <s v="Pure Cycles"/>
  </r>
  <r>
    <n v="527"/>
    <s v="Irving Pitts"/>
    <s v="Torrance"/>
    <x v="0"/>
    <x v="253"/>
    <n v="1"/>
    <n v="449"/>
    <s v="Pure Cycles William 3-Speed - 2016"/>
    <s v="Cruisers Bicycles"/>
    <x v="0"/>
    <s v="Mireya Copeland"/>
    <s v="Pure Cycles"/>
  </r>
  <r>
    <n v="527"/>
    <s v="Irving Pitts"/>
    <s v="Torrance"/>
    <x v="0"/>
    <x v="253"/>
    <n v="2"/>
    <n v="5999.98"/>
    <s v="Trek Conduit+ - 2016"/>
    <s v="Electric Bikes"/>
    <x v="0"/>
    <s v="Mireya Copeland"/>
    <s v="Trek"/>
  </r>
  <r>
    <n v="527"/>
    <s v="Irving Pitts"/>
    <s v="Torrance"/>
    <x v="0"/>
    <x v="253"/>
    <n v="1"/>
    <n v="2899.99"/>
    <s v="Trek Fuel EX 8 29 - 2016"/>
    <s v="Mountain Bikes"/>
    <x v="0"/>
    <s v="Mireya Copeland"/>
    <s v="Trek"/>
  </r>
  <r>
    <n v="528"/>
    <s v="Gayle Wilkinson"/>
    <s v="Lindenhurst"/>
    <x v="1"/>
    <x v="254"/>
    <n v="2"/>
    <n v="539.98"/>
    <s v="Electra Cruiser 1 (24-Inch) - 2016"/>
    <s v="Children Bicycles"/>
    <x v="1"/>
    <s v="Venita Daniel"/>
    <s v="Electra"/>
  </r>
  <r>
    <n v="529"/>
    <s v="Mandi Gibbs"/>
    <s v="East Elmhurst"/>
    <x v="1"/>
    <x v="254"/>
    <n v="2"/>
    <n v="1099.98"/>
    <s v="Electra Townie Original 21D - 2016"/>
    <s v="Cruisers Bicycles"/>
    <x v="1"/>
    <s v="Venita Daniel"/>
    <s v="Electra"/>
  </r>
  <r>
    <n v="530"/>
    <s v="Yolando Wade"/>
    <s v="Massapequa"/>
    <x v="1"/>
    <x v="254"/>
    <n v="2"/>
    <n v="1499.98"/>
    <s v="Ritchey Timberwolf Frameset - 2016"/>
    <s v="Mountain Bikes"/>
    <x v="1"/>
    <s v="Marcelene Boyer"/>
    <s v="Ritchey"/>
  </r>
  <r>
    <n v="530"/>
    <s v="Yolando Wade"/>
    <s v="Massapequa"/>
    <x v="1"/>
    <x v="254"/>
    <n v="2"/>
    <n v="939.98"/>
    <s v="Surly Ice Cream Truck Frameset - 2016"/>
    <s v="Mountain Bikes"/>
    <x v="1"/>
    <s v="Marcelene Boyer"/>
    <s v="Surly"/>
  </r>
  <r>
    <n v="530"/>
    <s v="Yolando Wade"/>
    <s v="Massapequa"/>
    <x v="1"/>
    <x v="254"/>
    <n v="1"/>
    <n v="2899.99"/>
    <s v="Trek Fuel EX 8 29 - 2016"/>
    <s v="Mountain Bikes"/>
    <x v="1"/>
    <s v="Marcelene Boyer"/>
    <s v="Trek"/>
  </r>
  <r>
    <n v="531"/>
    <s v="Merlene Vinson"/>
    <s v="Euless"/>
    <x v="2"/>
    <x v="254"/>
    <n v="2"/>
    <n v="1099.98"/>
    <s v="Electra Townie Original 21D - 2016"/>
    <s v="Cruisers Bicycles"/>
    <x v="2"/>
    <s v="Kali Vargas"/>
    <s v="Electra"/>
  </r>
  <r>
    <n v="531"/>
    <s v="Merlene Vinson"/>
    <s v="Euless"/>
    <x v="2"/>
    <x v="254"/>
    <n v="1"/>
    <n v="499.99"/>
    <s v="Electra Townie Original 7D - 2015/2016"/>
    <s v="Comfort Bicycles"/>
    <x v="2"/>
    <s v="Kali Vargas"/>
    <s v="Electra"/>
  </r>
  <r>
    <n v="531"/>
    <s v="Merlene Vinson"/>
    <s v="Euless"/>
    <x v="2"/>
    <x v="254"/>
    <n v="1"/>
    <n v="469.99"/>
    <s v="Surly Ice Cream Truck Frameset - 2016"/>
    <s v="Mountain Bikes"/>
    <x v="2"/>
    <s v="Kali Vargas"/>
    <s v="Surly"/>
  </r>
  <r>
    <n v="532"/>
    <s v="Zelda Pratt"/>
    <s v="Lancaster"/>
    <x v="1"/>
    <x v="255"/>
    <n v="1"/>
    <n v="549.99"/>
    <s v="Electra Townie Original 21D - 2016"/>
    <s v="Cruisers Bicycles"/>
    <x v="1"/>
    <s v="Venita Daniel"/>
    <s v="Electra"/>
  </r>
  <r>
    <n v="532"/>
    <s v="Zelda Pratt"/>
    <s v="Lancaster"/>
    <x v="1"/>
    <x v="255"/>
    <n v="2"/>
    <n v="1199.98"/>
    <s v="Electra Townie Original 7D EQ - 2016"/>
    <s v="Cruisers Bicycles"/>
    <x v="1"/>
    <s v="Venita Daniel"/>
    <s v="Electra"/>
  </r>
  <r>
    <n v="532"/>
    <s v="Zelda Pratt"/>
    <s v="Lancaster"/>
    <x v="1"/>
    <x v="255"/>
    <n v="2"/>
    <n v="858"/>
    <s v="Pure Cycles Vine 8-Speed - 2016"/>
    <s v="Cruisers Bicycles"/>
    <x v="1"/>
    <s v="Venita Daniel"/>
    <s v="Pure Cycles"/>
  </r>
  <r>
    <n v="533"/>
    <s v="Ashleigh Finch"/>
    <s v="Newburgh"/>
    <x v="1"/>
    <x v="255"/>
    <n v="2"/>
    <n v="1099.98"/>
    <s v="Electra Townie Original 21D - 2016"/>
    <s v="Cruisers Bicycles"/>
    <x v="1"/>
    <s v="Marcelene Boyer"/>
    <s v="Electra"/>
  </r>
  <r>
    <n v="533"/>
    <s v="Ashleigh Finch"/>
    <s v="Newburgh"/>
    <x v="1"/>
    <x v="255"/>
    <n v="1"/>
    <n v="499.99"/>
    <s v="Electra Townie Original 7D - 2015/2016"/>
    <s v="Comfort Bicycles"/>
    <x v="1"/>
    <s v="Marcelene Boyer"/>
    <s v="Electra"/>
  </r>
  <r>
    <n v="533"/>
    <s v="Ashleigh Finch"/>
    <s v="Newburgh"/>
    <x v="1"/>
    <x v="255"/>
    <n v="1"/>
    <n v="1549"/>
    <s v="Surly Straggler - 2016"/>
    <s v="Cyclocross Bicycles"/>
    <x v="1"/>
    <s v="Marcelene Boyer"/>
    <s v="Surly"/>
  </r>
  <r>
    <n v="533"/>
    <s v="Ashleigh Finch"/>
    <s v="Newburgh"/>
    <x v="1"/>
    <x v="255"/>
    <n v="1"/>
    <n v="2899.99"/>
    <s v="Trek Fuel EX 8 29 - 2016"/>
    <s v="Mountain Bikes"/>
    <x v="1"/>
    <s v="Marcelene Boyer"/>
    <s v="Trek"/>
  </r>
  <r>
    <n v="534"/>
    <s v="Farrah Orr"/>
    <s v="New Hyde Park"/>
    <x v="1"/>
    <x v="255"/>
    <n v="2"/>
    <n v="539.98"/>
    <s v="Electra Cruiser 1 (24-Inch) - 2016"/>
    <s v="Children Bicycles"/>
    <x v="1"/>
    <s v="Venita Daniel"/>
    <s v="Electra"/>
  </r>
  <r>
    <n v="534"/>
    <s v="Farrah Orr"/>
    <s v="New Hyde Park"/>
    <x v="1"/>
    <x v="255"/>
    <n v="2"/>
    <n v="1099.98"/>
    <s v="Electra Townie Original 21D - 2016"/>
    <s v="Comfort Bicycles"/>
    <x v="1"/>
    <s v="Venita Daniel"/>
    <s v="Electra"/>
  </r>
  <r>
    <n v="534"/>
    <s v="Farrah Orr"/>
    <s v="New Hyde Park"/>
    <x v="1"/>
    <x v="255"/>
    <n v="1"/>
    <n v="749.99"/>
    <s v="Ritchey Timberwolf Frameset - 2016"/>
    <s v="Mountain Bikes"/>
    <x v="1"/>
    <s v="Venita Daniel"/>
    <s v="Ritchey"/>
  </r>
  <r>
    <n v="534"/>
    <s v="Farrah Orr"/>
    <s v="New Hyde Park"/>
    <x v="1"/>
    <x v="255"/>
    <n v="2"/>
    <n v="5999.98"/>
    <s v="Trek Conduit+ - 2016"/>
    <s v="Electric Bikes"/>
    <x v="1"/>
    <s v="Venita Daniel"/>
    <s v="Trek"/>
  </r>
  <r>
    <n v="535"/>
    <s v="Roseanne Maynard"/>
    <s v="Euless"/>
    <x v="2"/>
    <x v="255"/>
    <n v="2"/>
    <n v="539.98"/>
    <s v="Electra Girl's Hawaii 1 (16-inch) - 2015/2016"/>
    <s v="Children Bicycles"/>
    <x v="2"/>
    <s v="Layla Terrell"/>
    <s v="Electra"/>
  </r>
  <r>
    <n v="535"/>
    <s v="Roseanne Maynard"/>
    <s v="Euless"/>
    <x v="2"/>
    <x v="255"/>
    <n v="1"/>
    <n v="529.99"/>
    <s v="Electra Moto 1 - 2016"/>
    <s v="Cruisers Bicycles"/>
    <x v="2"/>
    <s v="Layla Terrell"/>
    <s v="Electra"/>
  </r>
  <r>
    <n v="535"/>
    <s v="Roseanne Maynard"/>
    <s v="Euless"/>
    <x v="2"/>
    <x v="255"/>
    <n v="1"/>
    <n v="549.99"/>
    <s v="Electra Townie Original 21D - 2016"/>
    <s v="Comfort Bicycles"/>
    <x v="2"/>
    <s v="Layla Terrell"/>
    <s v="Electra"/>
  </r>
  <r>
    <n v="536"/>
    <s v="Cira Downs"/>
    <s v="Oakland"/>
    <x v="0"/>
    <x v="256"/>
    <n v="1"/>
    <n v="269.99"/>
    <s v="Electra Girl's Hawaii 1 (16-inch) - 2015/2016"/>
    <s v="Children Bicycles"/>
    <x v="0"/>
    <s v="Genna Serrano"/>
    <s v="Electra"/>
  </r>
  <r>
    <n v="536"/>
    <s v="Cira Downs"/>
    <s v="Oakland"/>
    <x v="0"/>
    <x v="256"/>
    <n v="1"/>
    <n v="269.99"/>
    <s v="Electra Girl's Hawaii 1 (16-inch) - 2015/2016"/>
    <s v="Cruisers Bicycles"/>
    <x v="0"/>
    <s v="Genna Serrano"/>
    <s v="Electra"/>
  </r>
  <r>
    <n v="536"/>
    <s v="Cira Downs"/>
    <s v="Oakland"/>
    <x v="0"/>
    <x v="256"/>
    <n v="2"/>
    <n v="1099.98"/>
    <s v="Electra Townie Original 21D - 2016"/>
    <s v="Cruisers Bicycles"/>
    <x v="0"/>
    <s v="Genna Serrano"/>
    <s v="Electra"/>
  </r>
  <r>
    <n v="536"/>
    <s v="Cira Downs"/>
    <s v="Oakland"/>
    <x v="0"/>
    <x v="256"/>
    <n v="1"/>
    <n v="749.99"/>
    <s v="Ritchey Timberwolf Frameset - 2016"/>
    <s v="Mountain Bikes"/>
    <x v="0"/>
    <s v="Genna Serrano"/>
    <s v="Ritchey"/>
  </r>
  <r>
    <n v="537"/>
    <s v="Agatha Daniels"/>
    <s v="South El Monte"/>
    <x v="0"/>
    <x v="256"/>
    <n v="2"/>
    <n v="999.98"/>
    <s v="Electra Townie Original 7D - 2015/2016"/>
    <s v="Comfort Bicycles"/>
    <x v="0"/>
    <s v="Mireya Copeland"/>
    <s v="Electra"/>
  </r>
  <r>
    <n v="537"/>
    <s v="Agatha Daniels"/>
    <s v="South El Monte"/>
    <x v="0"/>
    <x v="256"/>
    <n v="1"/>
    <n v="599.99"/>
    <s v="Electra Townie Original 7D EQ - 2016"/>
    <s v="Comfort Bicycles"/>
    <x v="0"/>
    <s v="Mireya Copeland"/>
    <s v="Electra"/>
  </r>
  <r>
    <n v="537"/>
    <s v="Agatha Daniels"/>
    <s v="South El Monte"/>
    <x v="0"/>
    <x v="256"/>
    <n v="2"/>
    <n v="858"/>
    <s v="Pure Cycles Vine 8-Speed - 2016"/>
    <s v="Cruisers Bicycles"/>
    <x v="0"/>
    <s v="Mireya Copeland"/>
    <s v="Pure Cycles"/>
  </r>
  <r>
    <n v="537"/>
    <s v="Agatha Daniels"/>
    <s v="South El Monte"/>
    <x v="0"/>
    <x v="256"/>
    <n v="1"/>
    <n v="1549"/>
    <s v="Surly Straggler - 2016"/>
    <s v="Cyclocross Bicycles"/>
    <x v="0"/>
    <s v="Mireya Copeland"/>
    <s v="Surly"/>
  </r>
  <r>
    <n v="538"/>
    <s v="Delana Scott"/>
    <s v="Mount Vernon"/>
    <x v="1"/>
    <x v="257"/>
    <n v="2"/>
    <n v="1499.98"/>
    <s v="Ritchey Timberwolf Frameset - 2016"/>
    <s v="Mountain Bikes"/>
    <x v="1"/>
    <s v="Marcelene Boyer"/>
    <s v="Ritchey"/>
  </r>
  <r>
    <n v="539"/>
    <s v="Jewel Sparks"/>
    <s v="Oakland Gardens"/>
    <x v="1"/>
    <x v="257"/>
    <n v="2"/>
    <n v="539.98"/>
    <s v="Electra Cruiser 1 (24-Inch) - 2016"/>
    <s v="Children Bicycles"/>
    <x v="1"/>
    <s v="Venita Daniel"/>
    <s v="Electra"/>
  </r>
  <r>
    <n v="539"/>
    <s v="Jewel Sparks"/>
    <s v="Oakland Gardens"/>
    <x v="1"/>
    <x v="257"/>
    <n v="1"/>
    <n v="299.99"/>
    <s v="Electra Girl's Hawaii 1 (20-inch) - 2015/2016"/>
    <s v="Children Bicycles"/>
    <x v="1"/>
    <s v="Venita Daniel"/>
    <s v="Electra"/>
  </r>
  <r>
    <n v="539"/>
    <s v="Jewel Sparks"/>
    <s v="Oakland Gardens"/>
    <x v="1"/>
    <x v="257"/>
    <n v="2"/>
    <n v="5999.98"/>
    <s v="Trek Conduit+ - 2016"/>
    <s v="Electric Bikes"/>
    <x v="1"/>
    <s v="Venita Daniel"/>
    <s v="Trek"/>
  </r>
  <r>
    <n v="540"/>
    <s v="Lorrie Justice"/>
    <s v="Pomona"/>
    <x v="0"/>
    <x v="258"/>
    <n v="2"/>
    <n v="599.98"/>
    <s v="Electra Girl's Hawaii 1 (20-inch) - 2015/2016"/>
    <s v="Children Bicycles"/>
    <x v="0"/>
    <s v="Genna Serrano"/>
    <s v="Electra"/>
  </r>
  <r>
    <n v="540"/>
    <s v="Lorrie Justice"/>
    <s v="Pomona"/>
    <x v="0"/>
    <x v="258"/>
    <n v="2"/>
    <n v="1199.98"/>
    <s v="Electra Townie Original 7D EQ - 2016"/>
    <s v="Comfort Bicycles"/>
    <x v="0"/>
    <s v="Genna Serrano"/>
    <s v="Electra"/>
  </r>
  <r>
    <n v="540"/>
    <s v="Lorrie Justice"/>
    <s v="Pomona"/>
    <x v="0"/>
    <x v="258"/>
    <n v="1"/>
    <n v="449"/>
    <s v="Pure Cycles William 3-Speed - 2016"/>
    <s v="Cruisers Bicycles"/>
    <x v="0"/>
    <s v="Genna Serrano"/>
    <s v="Pure Cycles"/>
  </r>
  <r>
    <n v="541"/>
    <s v="Zulema Clemons"/>
    <s v="Oakland"/>
    <x v="0"/>
    <x v="259"/>
    <n v="2"/>
    <n v="539.98"/>
    <s v="Electra Girl's Hawaii 1 (16-inch) - 2015/2016"/>
    <s v="Children Bicycles"/>
    <x v="0"/>
    <s v="Genna Serrano"/>
    <s v="Electra"/>
  </r>
  <r>
    <n v="542"/>
    <s v="Melani Jarvis"/>
    <s v="Maspeth"/>
    <x v="1"/>
    <x v="259"/>
    <n v="2"/>
    <n v="1199.98"/>
    <s v="Electra Townie Original 7D EQ - 2016"/>
    <s v="Cruisers Bicycles"/>
    <x v="1"/>
    <s v="Venita Daniel"/>
    <s v="Electra"/>
  </r>
  <r>
    <n v="542"/>
    <s v="Melani Jarvis"/>
    <s v="Maspeth"/>
    <x v="1"/>
    <x v="259"/>
    <n v="1"/>
    <n v="599.99"/>
    <s v="Electra Townie Original 7D EQ - Women's - 2016"/>
    <s v="Cruisers Bicycles"/>
    <x v="1"/>
    <s v="Venita Daniel"/>
    <s v="Electra"/>
  </r>
  <r>
    <n v="542"/>
    <s v="Melani Jarvis"/>
    <s v="Maspeth"/>
    <x v="1"/>
    <x v="259"/>
    <n v="2"/>
    <n v="898"/>
    <s v="Pure Cycles William 3-Speed - 2016"/>
    <s v="Cruisers Bicycles"/>
    <x v="1"/>
    <s v="Venita Daniel"/>
    <s v="Pure Cycles"/>
  </r>
  <r>
    <n v="542"/>
    <s v="Melani Jarvis"/>
    <s v="Maspeth"/>
    <x v="1"/>
    <x v="259"/>
    <n v="1"/>
    <n v="2999.99"/>
    <s v="Trek Conduit+ - 2016"/>
    <s v="Electric Bikes"/>
    <x v="1"/>
    <s v="Venita Daniel"/>
    <s v="Trek"/>
  </r>
  <r>
    <n v="543"/>
    <s v="Alica Hunter"/>
    <s v="East Elmhurst"/>
    <x v="1"/>
    <x v="260"/>
    <n v="1"/>
    <n v="499.99"/>
    <s v="Electra Townie Original 7D - 2015/2016"/>
    <s v="Comfort Bicycles"/>
    <x v="1"/>
    <s v="Marcelene Boyer"/>
    <s v="Electra"/>
  </r>
  <r>
    <n v="543"/>
    <s v="Alica Hunter"/>
    <s v="East Elmhurst"/>
    <x v="1"/>
    <x v="260"/>
    <n v="2"/>
    <n v="1199.98"/>
    <s v="Electra Townie Original 7D EQ - 2016"/>
    <s v="Comfort Bicycles"/>
    <x v="1"/>
    <s v="Marcelene Boyer"/>
    <s v="Electra"/>
  </r>
  <r>
    <n v="543"/>
    <s v="Alica Hunter"/>
    <s v="East Elmhurst"/>
    <x v="1"/>
    <x v="260"/>
    <n v="1"/>
    <n v="449"/>
    <s v="Pure Cycles Western 3-Speed - Women's - 2015/2016"/>
    <s v="Cruisers Bicycles"/>
    <x v="1"/>
    <s v="Marcelene Boyer"/>
    <s v="Pure Cycles"/>
  </r>
  <r>
    <n v="544"/>
    <s v="Chere Hardin"/>
    <s v="Brooklyn"/>
    <x v="1"/>
    <x v="260"/>
    <n v="1"/>
    <n v="269.99"/>
    <s v="Electra Cruiser 1 (24-Inch) - 2016"/>
    <s v="Children Bicycles"/>
    <x v="1"/>
    <s v="Venita Daniel"/>
    <s v="Electra"/>
  </r>
  <r>
    <n v="544"/>
    <s v="Chere Hardin"/>
    <s v="Brooklyn"/>
    <x v="1"/>
    <x v="260"/>
    <n v="1"/>
    <n v="549.99"/>
    <s v="Electra Townie Original 21D - 2016"/>
    <s v="Cruisers Bicycles"/>
    <x v="1"/>
    <s v="Venita Daniel"/>
    <s v="Electra"/>
  </r>
  <r>
    <n v="544"/>
    <s v="Chere Hardin"/>
    <s v="Brooklyn"/>
    <x v="1"/>
    <x v="260"/>
    <n v="1"/>
    <n v="429"/>
    <s v="Pure Cycles Vine 8-Speed - 2016"/>
    <s v="Cruisers Bicycles"/>
    <x v="1"/>
    <s v="Venita Daniel"/>
    <s v="Pure Cycles"/>
  </r>
  <r>
    <n v="545"/>
    <s v="Bao Wade"/>
    <s v="Desoto"/>
    <x v="2"/>
    <x v="261"/>
    <n v="1"/>
    <n v="549.99"/>
    <s v="Electra Townie Original 21D - 2016"/>
    <s v="Comfort Bicycles"/>
    <x v="2"/>
    <s v="Layla Terrell"/>
    <s v="Electra"/>
  </r>
  <r>
    <n v="545"/>
    <s v="Bao Wade"/>
    <s v="Desoto"/>
    <x v="2"/>
    <x v="261"/>
    <n v="2"/>
    <n v="999.98"/>
    <s v="Electra Townie Original 7D - 2015/2016"/>
    <s v="Comfort Bicycles"/>
    <x v="2"/>
    <s v="Layla Terrell"/>
    <s v="Electra"/>
  </r>
  <r>
    <n v="545"/>
    <s v="Bao Wade"/>
    <s v="Desoto"/>
    <x v="2"/>
    <x v="261"/>
    <n v="2"/>
    <n v="1199.98"/>
    <s v="Electra Townie Original 7D EQ - Women's - 2016"/>
    <s v="Cruisers Bicycles"/>
    <x v="2"/>
    <s v="Layla Terrell"/>
    <s v="Electra"/>
  </r>
  <r>
    <n v="545"/>
    <s v="Bao Wade"/>
    <s v="Desoto"/>
    <x v="2"/>
    <x v="261"/>
    <n v="1"/>
    <n v="469.99"/>
    <s v="Surly Ice Cream Truck Frameset - 2016"/>
    <s v="Mountain Bikes"/>
    <x v="2"/>
    <s v="Layla Terrell"/>
    <s v="Surly"/>
  </r>
  <r>
    <n v="546"/>
    <s v="Loise Walker"/>
    <s v="Shirley"/>
    <x v="1"/>
    <x v="262"/>
    <n v="2"/>
    <n v="858"/>
    <s v="Pure Cycles Vine 8-Speed - 2016"/>
    <s v="Cruisers Bicycles"/>
    <x v="1"/>
    <s v="Venita Daniel"/>
    <s v="Pure Cycles"/>
  </r>
  <r>
    <n v="546"/>
    <s v="Loise Walker"/>
    <s v="Shirley"/>
    <x v="1"/>
    <x v="262"/>
    <n v="2"/>
    <n v="898"/>
    <s v="Pure Cycles Western 3-Speed - Women's - 2015/2016"/>
    <s v="Cruisers Bicycles"/>
    <x v="1"/>
    <s v="Venita Daniel"/>
    <s v="Pure Cycles"/>
  </r>
  <r>
    <n v="546"/>
    <s v="Loise Walker"/>
    <s v="Shirley"/>
    <x v="1"/>
    <x v="262"/>
    <n v="1"/>
    <n v="1799.99"/>
    <s v="Trek Remedy 29 Carbon Frameset - 2016"/>
    <s v="Mountain Bikes"/>
    <x v="1"/>
    <s v="Venita Daniel"/>
    <s v="Trek"/>
  </r>
  <r>
    <n v="547"/>
    <s v="Aleta Shepard"/>
    <s v="Sugar Land"/>
    <x v="2"/>
    <x v="262"/>
    <n v="1"/>
    <n v="1320.99"/>
    <s v="Heller Shagamaw Frame - 2016"/>
    <s v="Mountain Bikes"/>
    <x v="2"/>
    <s v="Kali Vargas"/>
    <s v="Heller"/>
  </r>
  <r>
    <n v="547"/>
    <s v="Aleta Shepard"/>
    <s v="Sugar Land"/>
    <x v="2"/>
    <x v="262"/>
    <n v="2"/>
    <n v="3361.98"/>
    <s v="Surly Straggler 650b - 2016"/>
    <s v="Cyclocross Bicycles"/>
    <x v="2"/>
    <s v="Kali Vargas"/>
    <s v="Surly"/>
  </r>
  <r>
    <n v="547"/>
    <s v="Aleta Shepard"/>
    <s v="Sugar Land"/>
    <x v="2"/>
    <x v="262"/>
    <n v="1"/>
    <n v="2999.99"/>
    <s v="Trek Conduit+ - 2016"/>
    <s v="Electric Bikes"/>
    <x v="2"/>
    <s v="Kali Vargas"/>
    <s v="Trek"/>
  </r>
  <r>
    <n v="548"/>
    <s v="Bobbi Banks"/>
    <s v="Bayside"/>
    <x v="1"/>
    <x v="263"/>
    <n v="2"/>
    <n v="3361.98"/>
    <s v="Surly Straggler 650b - 2016"/>
    <s v="Cyclocross Bicycles"/>
    <x v="1"/>
    <s v="Venita Daniel"/>
    <s v="Surly"/>
  </r>
  <r>
    <n v="548"/>
    <s v="Bobbi Banks"/>
    <s v="Bayside"/>
    <x v="1"/>
    <x v="263"/>
    <n v="1"/>
    <n v="1799.99"/>
    <s v="Trek Remedy 29 Carbon Frameset - 2016"/>
    <s v="Mountain Bikes"/>
    <x v="1"/>
    <s v="Venita Daniel"/>
    <s v="Trek"/>
  </r>
  <r>
    <n v="549"/>
    <s v="Bobbie Foster"/>
    <s v="Desoto"/>
    <x v="2"/>
    <x v="264"/>
    <n v="2"/>
    <n v="539.98"/>
    <s v="Electra Cruiser 1 (24-Inch) - 2016"/>
    <s v="Cruisers Bicycles"/>
    <x v="2"/>
    <s v="Layla Terrell"/>
    <s v="Electra"/>
  </r>
  <r>
    <n v="549"/>
    <s v="Bobbie Foster"/>
    <s v="Desoto"/>
    <x v="2"/>
    <x v="264"/>
    <n v="1"/>
    <n v="529.99"/>
    <s v="Electra Moto 1 - 2016"/>
    <s v="Cruisers Bicycles"/>
    <x v="2"/>
    <s v="Layla Terrell"/>
    <s v="Electra"/>
  </r>
  <r>
    <n v="549"/>
    <s v="Bobbie Foster"/>
    <s v="Desoto"/>
    <x v="2"/>
    <x v="264"/>
    <n v="1"/>
    <n v="599.99"/>
    <s v="Electra Townie Original 7D EQ - 2016"/>
    <s v="Cruisers Bicycles"/>
    <x v="2"/>
    <s v="Layla Terrell"/>
    <s v="Electra"/>
  </r>
  <r>
    <n v="549"/>
    <s v="Bobbie Foster"/>
    <s v="Desoto"/>
    <x v="2"/>
    <x v="264"/>
    <n v="1"/>
    <n v="999.99"/>
    <s v="Surly Wednesday Frameset - 2016"/>
    <s v="Mountain Bikes"/>
    <x v="2"/>
    <s v="Layla Terrell"/>
    <s v="Surly"/>
  </r>
  <r>
    <n v="549"/>
    <s v="Bobbie Foster"/>
    <s v="Desoto"/>
    <x v="2"/>
    <x v="264"/>
    <n v="1"/>
    <n v="3999.99"/>
    <s v="Trek Slash 8 27.5 - 2016"/>
    <s v="Mountain Bikes"/>
    <x v="2"/>
    <s v="Layla Terrell"/>
    <s v="Trek"/>
  </r>
  <r>
    <n v="550"/>
    <s v="Alissa Craft"/>
    <s v="Ossining"/>
    <x v="1"/>
    <x v="264"/>
    <n v="1"/>
    <n v="2899.99"/>
    <s v="Trek Fuel EX 8 29 - 2016"/>
    <s v="Mountain Bikes"/>
    <x v="1"/>
    <s v="Venita Daniel"/>
    <s v="Trek"/>
  </r>
  <r>
    <n v="551"/>
    <s v="Beatris Joyner"/>
    <s v="Spring Valley"/>
    <x v="1"/>
    <x v="264"/>
    <n v="2"/>
    <n v="1059.98"/>
    <s v="Electra Moto 1 - 2016"/>
    <s v="Cruisers Bicycles"/>
    <x v="1"/>
    <s v="Marcelene Boyer"/>
    <s v="Electra"/>
  </r>
  <r>
    <n v="551"/>
    <s v="Beatris Joyner"/>
    <s v="Spring Valley"/>
    <x v="1"/>
    <x v="264"/>
    <n v="1"/>
    <n v="599.99"/>
    <s v="Electra Townie Original 7D EQ - 2016"/>
    <s v="Comfort Bicycles"/>
    <x v="1"/>
    <s v="Marcelene Boyer"/>
    <s v="Electra"/>
  </r>
  <r>
    <n v="551"/>
    <s v="Beatris Joyner"/>
    <s v="Spring Valley"/>
    <x v="1"/>
    <x v="264"/>
    <n v="1"/>
    <n v="599.99"/>
    <s v="Electra Townie Original 7D EQ - 2016"/>
    <s v="Cruisers Bicycles"/>
    <x v="1"/>
    <s v="Marcelene Boyer"/>
    <s v="Electra"/>
  </r>
  <r>
    <n v="551"/>
    <s v="Beatris Joyner"/>
    <s v="Spring Valley"/>
    <x v="1"/>
    <x v="264"/>
    <n v="2"/>
    <n v="3361.98"/>
    <s v="Surly Straggler 650b - 2016"/>
    <s v="Cyclocross Bicycles"/>
    <x v="1"/>
    <s v="Marcelene Boyer"/>
    <s v="Surly"/>
  </r>
  <r>
    <n v="552"/>
    <s v="Alexis Mack"/>
    <s v="New City"/>
    <x v="1"/>
    <x v="264"/>
    <n v="1"/>
    <n v="299.99"/>
    <s v="Electra Girl's Hawaii 1 (20-inch) - 2015/2016"/>
    <s v="Children Bicycles"/>
    <x v="1"/>
    <s v="Venita Daniel"/>
    <s v="Electra"/>
  </r>
  <r>
    <n v="552"/>
    <s v="Alexis Mack"/>
    <s v="New City"/>
    <x v="1"/>
    <x v="264"/>
    <n v="1"/>
    <n v="549.99"/>
    <s v="Electra Townie Original 21D - 2016"/>
    <s v="Comfort Bicycles"/>
    <x v="1"/>
    <s v="Venita Daniel"/>
    <s v="Electra"/>
  </r>
  <r>
    <n v="552"/>
    <s v="Alexis Mack"/>
    <s v="New City"/>
    <x v="1"/>
    <x v="264"/>
    <n v="1"/>
    <n v="449"/>
    <s v="Pure Cycles Western 3-Speed - Women's - 2015/2016"/>
    <s v="Cruisers Bicycles"/>
    <x v="1"/>
    <s v="Venita Daniel"/>
    <s v="Pure Cycles"/>
  </r>
  <r>
    <n v="552"/>
    <s v="Alexis Mack"/>
    <s v="New City"/>
    <x v="1"/>
    <x v="264"/>
    <n v="2"/>
    <n v="898"/>
    <s v="Pure Cycles William 3-Speed - 2016"/>
    <s v="Cruisers Bicycles"/>
    <x v="1"/>
    <s v="Venita Daniel"/>
    <s v="Pure Cycles"/>
  </r>
  <r>
    <n v="552"/>
    <s v="Alexis Mack"/>
    <s v="New City"/>
    <x v="1"/>
    <x v="264"/>
    <n v="1"/>
    <n v="749.99"/>
    <s v="Ritchey Timberwolf Frameset - 2016"/>
    <s v="Mountain Bikes"/>
    <x v="1"/>
    <s v="Venita Daniel"/>
    <s v="Ritchey"/>
  </r>
  <r>
    <n v="553"/>
    <s v="Liliana Kerr"/>
    <s v="Desoto"/>
    <x v="2"/>
    <x v="264"/>
    <n v="1"/>
    <n v="549.99"/>
    <s v="Electra Townie Original 21D - 2016"/>
    <s v="Comfort Bicycles"/>
    <x v="2"/>
    <s v="Layla Terrell"/>
    <s v="Electra"/>
  </r>
  <r>
    <n v="553"/>
    <s v="Liliana Kerr"/>
    <s v="Desoto"/>
    <x v="2"/>
    <x v="264"/>
    <n v="1"/>
    <n v="549.99"/>
    <s v="Electra Townie Original 21D - 2016"/>
    <s v="Cruisers Bicycles"/>
    <x v="2"/>
    <s v="Layla Terrell"/>
    <s v="Electra"/>
  </r>
  <r>
    <n v="553"/>
    <s v="Liliana Kerr"/>
    <s v="Desoto"/>
    <x v="2"/>
    <x v="264"/>
    <n v="2"/>
    <n v="898"/>
    <s v="Pure Cycles Western 3-Speed - Women's - 2015/2016"/>
    <s v="Cruisers Bicycles"/>
    <x v="2"/>
    <s v="Layla Terrell"/>
    <s v="Pure Cycles"/>
  </r>
  <r>
    <n v="554"/>
    <s v="Katharina Bates"/>
    <s v="Campbell"/>
    <x v="0"/>
    <x v="265"/>
    <n v="1"/>
    <n v="269.99"/>
    <s v="Electra Girl's Hawaii 1 (16-inch) - 2015/2016"/>
    <s v="Children Bicycles"/>
    <x v="0"/>
    <s v="Genna Serrano"/>
    <s v="Electra"/>
  </r>
  <r>
    <n v="554"/>
    <s v="Katharina Bates"/>
    <s v="Campbell"/>
    <x v="0"/>
    <x v="265"/>
    <n v="2"/>
    <n v="1999.98"/>
    <s v="Surly Wednesday Frameset - 2016"/>
    <s v="Mountain Bikes"/>
    <x v="0"/>
    <s v="Genna Serrano"/>
    <s v="Surly"/>
  </r>
  <r>
    <n v="554"/>
    <s v="Katharina Bates"/>
    <s v="Campbell"/>
    <x v="0"/>
    <x v="265"/>
    <n v="2"/>
    <n v="5799.98"/>
    <s v="Trek Fuel EX 8 29 - 2016"/>
    <s v="Mountain Bikes"/>
    <x v="0"/>
    <s v="Genna Serrano"/>
    <s v="Trek"/>
  </r>
  <r>
    <n v="555"/>
    <s v="Buford Bridges"/>
    <s v="Troy"/>
    <x v="1"/>
    <x v="265"/>
    <n v="2"/>
    <n v="1199.98"/>
    <s v="Electra Townie Original 7D EQ - Women's - 2016"/>
    <s v="Cruisers Bicycles"/>
    <x v="1"/>
    <s v="Venita Daniel"/>
    <s v="Electra"/>
  </r>
  <r>
    <n v="555"/>
    <s v="Buford Bridges"/>
    <s v="Troy"/>
    <x v="1"/>
    <x v="265"/>
    <n v="1"/>
    <n v="1799.99"/>
    <s v="Trek Remedy 29 Carbon Frameset - 2016"/>
    <s v="Mountain Bikes"/>
    <x v="1"/>
    <s v="Venita Daniel"/>
    <s v="Trek"/>
  </r>
  <r>
    <n v="555"/>
    <s v="Buford Bridges"/>
    <s v="Troy"/>
    <x v="1"/>
    <x v="265"/>
    <n v="1"/>
    <n v="3999.99"/>
    <s v="Trek Slash 8 27.5 - 2016"/>
    <s v="Mountain Bikes"/>
    <x v="1"/>
    <s v="Venita Daniel"/>
    <s v="Trek"/>
  </r>
  <r>
    <n v="556"/>
    <s v="Elinore Aguilar"/>
    <s v="San Angelo"/>
    <x v="2"/>
    <x v="265"/>
    <n v="1"/>
    <n v="599.99"/>
    <s v="Electra Townie Original 7D EQ - 2016"/>
    <s v="Cruisers Bicycles"/>
    <x v="2"/>
    <s v="Layla Terrell"/>
    <s v="Electra"/>
  </r>
  <r>
    <n v="556"/>
    <s v="Elinore Aguilar"/>
    <s v="San Angelo"/>
    <x v="2"/>
    <x v="265"/>
    <n v="2"/>
    <n v="5799.98"/>
    <s v="Trek Fuel EX 8 29 - 2016"/>
    <s v="Mountain Bikes"/>
    <x v="2"/>
    <s v="Layla Terrell"/>
    <s v="Trek"/>
  </r>
  <r>
    <n v="557"/>
    <s v="Bethany Herring"/>
    <s v="Port Jefferson Station"/>
    <x v="1"/>
    <x v="266"/>
    <n v="1"/>
    <n v="1549"/>
    <s v="Surly Straggler - 2016"/>
    <s v="Cyclocross Bicycles"/>
    <x v="1"/>
    <s v="Marcelene Boyer"/>
    <s v="Surly"/>
  </r>
  <r>
    <n v="557"/>
    <s v="Bethany Herring"/>
    <s v="Port Jefferson Station"/>
    <x v="1"/>
    <x v="266"/>
    <n v="2"/>
    <n v="5999.98"/>
    <s v="Trek Conduit+ - 2016"/>
    <s v="Electric Bikes"/>
    <x v="1"/>
    <s v="Marcelene Boyer"/>
    <s v="Trek"/>
  </r>
  <r>
    <n v="558"/>
    <s v="Lezlie Lamb"/>
    <s v="Central Islip"/>
    <x v="1"/>
    <x v="267"/>
    <n v="2"/>
    <n v="539.98"/>
    <s v="Electra Cruiser 1 (24-Inch) - 2016"/>
    <s v="Children Bicycles"/>
    <x v="1"/>
    <s v="Venita Daniel"/>
    <s v="Electra"/>
  </r>
  <r>
    <n v="558"/>
    <s v="Lezlie Lamb"/>
    <s v="Central Islip"/>
    <x v="1"/>
    <x v="267"/>
    <n v="1"/>
    <n v="599.99"/>
    <s v="Electra Townie Original 7D EQ - 2016"/>
    <s v="Cruisers Bicycles"/>
    <x v="1"/>
    <s v="Venita Daniel"/>
    <s v="Electra"/>
  </r>
  <r>
    <n v="558"/>
    <s v="Lezlie Lamb"/>
    <s v="Central Islip"/>
    <x v="1"/>
    <x v="267"/>
    <n v="2"/>
    <n v="3098"/>
    <s v="Surly Straggler - 2016"/>
    <s v="Cyclocross Bicycles"/>
    <x v="1"/>
    <s v="Venita Daniel"/>
    <s v="Surly"/>
  </r>
  <r>
    <n v="558"/>
    <s v="Lezlie Lamb"/>
    <s v="Central Islip"/>
    <x v="1"/>
    <x v="267"/>
    <n v="1"/>
    <n v="2999.99"/>
    <s v="Trek Conduit+ - 2016"/>
    <s v="Electric Bikes"/>
    <x v="1"/>
    <s v="Venita Daniel"/>
    <s v="Trek"/>
  </r>
  <r>
    <n v="558"/>
    <s v="Lezlie Lamb"/>
    <s v="Central Islip"/>
    <x v="1"/>
    <x v="267"/>
    <n v="1"/>
    <n v="3999.99"/>
    <s v="Trek Slash 8 27.5 - 2016"/>
    <s v="Mountain Bikes"/>
    <x v="1"/>
    <s v="Venita Daniel"/>
    <s v="Trek"/>
  </r>
  <r>
    <n v="559"/>
    <s v="Christel Barber"/>
    <s v="Sacramento"/>
    <x v="0"/>
    <x v="268"/>
    <n v="2"/>
    <n v="1059.98"/>
    <s v="Electra Moto 1 - 2016"/>
    <s v="Cruisers Bicycles"/>
    <x v="0"/>
    <s v="Mireya Copeland"/>
    <s v="Electra"/>
  </r>
  <r>
    <n v="559"/>
    <s v="Christel Barber"/>
    <s v="Sacramento"/>
    <x v="0"/>
    <x v="268"/>
    <n v="1"/>
    <n v="469.99"/>
    <s v="Surly Ice Cream Truck Frameset - 2016"/>
    <s v="Mountain Bikes"/>
    <x v="0"/>
    <s v="Mireya Copeland"/>
    <s v="Surly"/>
  </r>
  <r>
    <n v="559"/>
    <s v="Christel Barber"/>
    <s v="Sacramento"/>
    <x v="0"/>
    <x v="268"/>
    <n v="2"/>
    <n v="7999.98"/>
    <s v="Trek Slash 8 27.5 - 2016"/>
    <s v="Mountain Bikes"/>
    <x v="0"/>
    <s v="Mireya Copeland"/>
    <s v="Trek"/>
  </r>
  <r>
    <n v="560"/>
    <s v="Thanh Figueroa"/>
    <s v="Mount Vernon"/>
    <x v="1"/>
    <x v="269"/>
    <n v="2"/>
    <n v="1199.98"/>
    <s v="Electra Townie Original 7D EQ - 2016"/>
    <s v="Comfort Bicycles"/>
    <x v="1"/>
    <s v="Marcelene Boyer"/>
    <s v="Electra"/>
  </r>
  <r>
    <n v="560"/>
    <s v="Thanh Figueroa"/>
    <s v="Mount Vernon"/>
    <x v="1"/>
    <x v="269"/>
    <n v="1"/>
    <n v="599.99"/>
    <s v="Electra Townie Original 7D EQ - 2016"/>
    <s v="Cruisers Bicycles"/>
    <x v="1"/>
    <s v="Marcelene Boyer"/>
    <s v="Electra"/>
  </r>
  <r>
    <n v="561"/>
    <s v="Marjorie Logan"/>
    <s v="Franklin Square"/>
    <x v="1"/>
    <x v="270"/>
    <n v="2"/>
    <n v="1059.98"/>
    <s v="Electra Moto 1 - 2016"/>
    <s v="Cruisers Bicycles"/>
    <x v="1"/>
    <s v="Marcelene Boyer"/>
    <s v="Electra"/>
  </r>
  <r>
    <n v="561"/>
    <s v="Marjorie Logan"/>
    <s v="Franklin Square"/>
    <x v="1"/>
    <x v="270"/>
    <n v="1"/>
    <n v="1320.99"/>
    <s v="Heller Shagamaw Frame - 2016"/>
    <s v="Mountain Bikes"/>
    <x v="1"/>
    <s v="Marcelene Boyer"/>
    <s v="Heller"/>
  </r>
  <r>
    <n v="561"/>
    <s v="Marjorie Logan"/>
    <s v="Franklin Square"/>
    <x v="1"/>
    <x v="270"/>
    <n v="2"/>
    <n v="858"/>
    <s v="Pure Cycles Vine 8-Speed - 2016"/>
    <s v="Cruisers Bicycles"/>
    <x v="1"/>
    <s v="Marcelene Boyer"/>
    <s v="Pure Cycles"/>
  </r>
  <r>
    <n v="561"/>
    <s v="Marjorie Logan"/>
    <s v="Franklin Square"/>
    <x v="1"/>
    <x v="270"/>
    <n v="1"/>
    <n v="449"/>
    <s v="Pure Cycles Western 3-Speed - Women's - 2015/2016"/>
    <s v="Cruisers Bicycles"/>
    <x v="1"/>
    <s v="Marcelene Boyer"/>
    <s v="Pure Cycles"/>
  </r>
  <r>
    <n v="562"/>
    <s v="Davis Long"/>
    <s v="Lancaster"/>
    <x v="1"/>
    <x v="270"/>
    <n v="2"/>
    <n v="999.98"/>
    <s v="Electra Townie Original 7D - 2015/2016"/>
    <s v="Comfort Bicycles"/>
    <x v="1"/>
    <s v="Venita Daniel"/>
    <s v="Electra"/>
  </r>
  <r>
    <n v="562"/>
    <s v="Davis Long"/>
    <s v="Lancaster"/>
    <x v="1"/>
    <x v="270"/>
    <n v="1"/>
    <n v="599.99"/>
    <s v="Electra Townie Original 7D EQ - 2016"/>
    <s v="Comfort Bicycles"/>
    <x v="1"/>
    <s v="Venita Daniel"/>
    <s v="Electra"/>
  </r>
  <r>
    <n v="563"/>
    <s v="Rodger Rojas"/>
    <s v="Bayside"/>
    <x v="1"/>
    <x v="271"/>
    <n v="2"/>
    <n v="539.98"/>
    <s v="Electra Cruiser 1 (24-Inch) - 2016"/>
    <s v="Cruisers Bicycles"/>
    <x v="1"/>
    <s v="Marcelene Boyer"/>
    <s v="Electra"/>
  </r>
  <r>
    <n v="563"/>
    <s v="Rodger Rojas"/>
    <s v="Bayside"/>
    <x v="1"/>
    <x v="271"/>
    <n v="1"/>
    <n v="449"/>
    <s v="Pure Cycles William 3-Speed - 2016"/>
    <s v="Cruisers Bicycles"/>
    <x v="1"/>
    <s v="Marcelene Boyer"/>
    <s v="Pure Cycles"/>
  </r>
  <r>
    <n v="563"/>
    <s v="Rodger Rojas"/>
    <s v="Bayside"/>
    <x v="1"/>
    <x v="271"/>
    <n v="2"/>
    <n v="939.98"/>
    <s v="Surly Ice Cream Truck Frameset - 2016"/>
    <s v="Mountain Bikes"/>
    <x v="1"/>
    <s v="Marcelene Boyer"/>
    <s v="Surly"/>
  </r>
  <r>
    <n v="564"/>
    <s v="Aisha Woods"/>
    <s v="Webster"/>
    <x v="1"/>
    <x v="271"/>
    <n v="1"/>
    <n v="529.99"/>
    <s v="Electra Moto 1 - 2016"/>
    <s v="Cruisers Bicycles"/>
    <x v="1"/>
    <s v="Venita Daniel"/>
    <s v="Electra"/>
  </r>
  <r>
    <n v="564"/>
    <s v="Aisha Woods"/>
    <s v="Webster"/>
    <x v="1"/>
    <x v="271"/>
    <n v="1"/>
    <n v="2899.99"/>
    <s v="Trek Fuel EX 8 29 - 2016"/>
    <s v="Mountain Bikes"/>
    <x v="1"/>
    <s v="Venita Daniel"/>
    <s v="Trek"/>
  </r>
  <r>
    <n v="565"/>
    <s v="Nathaniel Richard"/>
    <s v="New Windsor"/>
    <x v="1"/>
    <x v="272"/>
    <n v="2"/>
    <n v="999.98"/>
    <s v="Electra Townie Original 7D - 2015/2016"/>
    <s v="Comfort Bicycles"/>
    <x v="1"/>
    <s v="Venita Daniel"/>
    <s v="Electra"/>
  </r>
  <r>
    <n v="565"/>
    <s v="Nathaniel Richard"/>
    <s v="New Windsor"/>
    <x v="1"/>
    <x v="272"/>
    <n v="1"/>
    <n v="429"/>
    <s v="Pure Cycles Vine 8-Speed - 2016"/>
    <s v="Cruisers Bicycles"/>
    <x v="1"/>
    <s v="Venita Daniel"/>
    <s v="Pure Cycles"/>
  </r>
  <r>
    <n v="565"/>
    <s v="Nathaniel Richard"/>
    <s v="New Windsor"/>
    <x v="1"/>
    <x v="272"/>
    <n v="1"/>
    <n v="449"/>
    <s v="Pure Cycles Western 3-Speed - Women's - 2015/2016"/>
    <s v="Cruisers Bicycles"/>
    <x v="1"/>
    <s v="Venita Daniel"/>
    <s v="Pure Cycles"/>
  </r>
  <r>
    <n v="565"/>
    <s v="Nathaniel Richard"/>
    <s v="New Windsor"/>
    <x v="1"/>
    <x v="272"/>
    <n v="1"/>
    <n v="2999.99"/>
    <s v="Trek Conduit+ - 2016"/>
    <s v="Electric Bikes"/>
    <x v="1"/>
    <s v="Venita Daniel"/>
    <s v="Trek"/>
  </r>
  <r>
    <n v="566"/>
    <s v="Jennie Middleton"/>
    <s v="Upland"/>
    <x v="0"/>
    <x v="273"/>
    <n v="2"/>
    <n v="539.98"/>
    <s v="Electra Cruiser 1 (24-Inch) - 2016"/>
    <s v="Children Bicycles"/>
    <x v="0"/>
    <s v="Genna Serrano"/>
    <s v="Electra"/>
  </r>
  <r>
    <n v="566"/>
    <s v="Jennie Middleton"/>
    <s v="Upland"/>
    <x v="0"/>
    <x v="273"/>
    <n v="2"/>
    <n v="1099.98"/>
    <s v="Electra Townie Original 21D - 2016"/>
    <s v="Comfort Bicycles"/>
    <x v="0"/>
    <s v="Genna Serrano"/>
    <s v="Electra"/>
  </r>
  <r>
    <n v="566"/>
    <s v="Jennie Middleton"/>
    <s v="Upland"/>
    <x v="0"/>
    <x v="273"/>
    <n v="1"/>
    <n v="1799.99"/>
    <s v="Trek Remedy 29 Carbon Frameset - 2016"/>
    <s v="Mountain Bikes"/>
    <x v="0"/>
    <s v="Genna Serrano"/>
    <s v="Trek"/>
  </r>
  <r>
    <n v="566"/>
    <s v="Jennie Middleton"/>
    <s v="Upland"/>
    <x v="0"/>
    <x v="273"/>
    <n v="2"/>
    <n v="7999.98"/>
    <s v="Trek Slash 8 27.5 - 2016"/>
    <s v="Mountain Bikes"/>
    <x v="0"/>
    <s v="Genna Serrano"/>
    <s v="Trek"/>
  </r>
  <r>
    <n v="567"/>
    <s v="Tayna Wade"/>
    <s v="Bakersfield"/>
    <x v="0"/>
    <x v="273"/>
    <n v="1"/>
    <n v="1320.99"/>
    <s v="Heller Shagamaw Frame - 2016"/>
    <s v="Mountain Bikes"/>
    <x v="0"/>
    <s v="Mireya Copeland"/>
    <s v="Heller"/>
  </r>
  <r>
    <n v="567"/>
    <s v="Tayna Wade"/>
    <s v="Bakersfield"/>
    <x v="0"/>
    <x v="273"/>
    <n v="1"/>
    <n v="2999.99"/>
    <s v="Trek Conduit+ - 2016"/>
    <s v="Electric Bikes"/>
    <x v="0"/>
    <s v="Mireya Copeland"/>
    <s v="Trek"/>
  </r>
  <r>
    <n v="568"/>
    <s v="Lenita Bonner"/>
    <s v="Los Banos"/>
    <x v="0"/>
    <x v="274"/>
    <n v="1"/>
    <n v="1320.99"/>
    <s v="Heller Shagamaw Frame - 2016"/>
    <s v="Mountain Bikes"/>
    <x v="0"/>
    <s v="Genna Serrano"/>
    <s v="Heller"/>
  </r>
  <r>
    <n v="568"/>
    <s v="Lenita Bonner"/>
    <s v="Los Banos"/>
    <x v="0"/>
    <x v="274"/>
    <n v="1"/>
    <n v="1549"/>
    <s v="Surly Straggler - 2016"/>
    <s v="Cyclocross Bicycles"/>
    <x v="0"/>
    <s v="Genna Serrano"/>
    <s v="Surly"/>
  </r>
  <r>
    <n v="569"/>
    <s v="Terese Briggs"/>
    <s v="Woodside"/>
    <x v="1"/>
    <x v="274"/>
    <n v="2"/>
    <n v="1099.98"/>
    <s v="Electra Townie Original 21D - 2016"/>
    <s v="Comfort Bicycles"/>
    <x v="1"/>
    <s v="Marcelene Boyer"/>
    <s v="Electra"/>
  </r>
  <r>
    <n v="569"/>
    <s v="Terese Briggs"/>
    <s v="Woodside"/>
    <x v="1"/>
    <x v="274"/>
    <n v="1"/>
    <n v="599.99"/>
    <s v="Electra Townie Original 7D EQ - 2016"/>
    <s v="Cruisers Bicycles"/>
    <x v="1"/>
    <s v="Marcelene Boyer"/>
    <s v="Electra"/>
  </r>
  <r>
    <n v="570"/>
    <s v="Loreen Byers"/>
    <s v="South Ozone Park"/>
    <x v="1"/>
    <x v="274"/>
    <n v="2"/>
    <n v="1099.98"/>
    <s v="Electra Townie Original 21D - 2016"/>
    <s v="Comfort Bicycles"/>
    <x v="1"/>
    <s v="Marcelene Boyer"/>
    <s v="Electra"/>
  </r>
  <r>
    <n v="570"/>
    <s v="Loreen Byers"/>
    <s v="South Ozone Park"/>
    <x v="1"/>
    <x v="274"/>
    <n v="1"/>
    <n v="599.99"/>
    <s v="Electra Townie Original 7D EQ - 2016"/>
    <s v="Cruisers Bicycles"/>
    <x v="1"/>
    <s v="Marcelene Boyer"/>
    <s v="Electra"/>
  </r>
  <r>
    <n v="570"/>
    <s v="Loreen Byers"/>
    <s v="South Ozone Park"/>
    <x v="1"/>
    <x v="274"/>
    <n v="1"/>
    <n v="449"/>
    <s v="Pure Cycles Western 3-Speed - Women's - 2015/2016"/>
    <s v="Cruisers Bicycles"/>
    <x v="1"/>
    <s v="Marcelene Boyer"/>
    <s v="Pure Cycles"/>
  </r>
  <r>
    <n v="570"/>
    <s v="Loreen Byers"/>
    <s v="South Ozone Park"/>
    <x v="1"/>
    <x v="274"/>
    <n v="1"/>
    <n v="1680.99"/>
    <s v="Surly Straggler 650b - 2016"/>
    <s v="Cyclocross Bicycles"/>
    <x v="1"/>
    <s v="Marcelene Boyer"/>
    <s v="Surly"/>
  </r>
  <r>
    <n v="570"/>
    <s v="Loreen Byers"/>
    <s v="South Ozone Park"/>
    <x v="1"/>
    <x v="274"/>
    <n v="2"/>
    <n v="1999.98"/>
    <s v="Surly Wednesday Frameset - 2016"/>
    <s v="Mountain Bikes"/>
    <x v="1"/>
    <s v="Marcelene Boyer"/>
    <s v="Surly"/>
  </r>
  <r>
    <n v="571"/>
    <s v="Charolette Rice"/>
    <s v="Sacramento"/>
    <x v="0"/>
    <x v="275"/>
    <n v="1"/>
    <n v="2999.99"/>
    <s v="Trek Conduit+ - 2016"/>
    <s v="Electric Bikes"/>
    <x v="0"/>
    <s v="Mireya Copeland"/>
    <s v="Trek"/>
  </r>
  <r>
    <n v="571"/>
    <s v="Charolette Rice"/>
    <s v="Sacramento"/>
    <x v="0"/>
    <x v="275"/>
    <n v="1"/>
    <n v="2899.99"/>
    <s v="Trek Fuel EX 8 29 - 2016"/>
    <s v="Mountain Bikes"/>
    <x v="0"/>
    <s v="Mireya Copeland"/>
    <s v="Trek"/>
  </r>
  <r>
    <n v="572"/>
    <s v="Genoveva Tyler"/>
    <s v="New York"/>
    <x v="1"/>
    <x v="275"/>
    <n v="2"/>
    <n v="539.98"/>
    <s v="Electra Cruiser 1 (24-Inch) - 2016"/>
    <s v="Cruisers Bicycles"/>
    <x v="1"/>
    <s v="Marcelene Boyer"/>
    <s v="Electra"/>
  </r>
  <r>
    <n v="572"/>
    <s v="Genoveva Tyler"/>
    <s v="New York"/>
    <x v="1"/>
    <x v="275"/>
    <n v="2"/>
    <n v="3361.98"/>
    <s v="Surly Straggler 650b - 2016"/>
    <s v="Cyclocross Bicycles"/>
    <x v="1"/>
    <s v="Marcelene Boyer"/>
    <s v="Surly"/>
  </r>
  <r>
    <n v="572"/>
    <s v="Genoveva Tyler"/>
    <s v="New York"/>
    <x v="1"/>
    <x v="275"/>
    <n v="1"/>
    <n v="999.99"/>
    <s v="Surly Wednesday Frameset - 2016"/>
    <s v="Mountain Bikes"/>
    <x v="1"/>
    <s v="Marcelene Boyer"/>
    <s v="Surly"/>
  </r>
  <r>
    <n v="573"/>
    <s v="Johna Powers"/>
    <s v="Deer Park"/>
    <x v="1"/>
    <x v="275"/>
    <n v="1"/>
    <n v="749.99"/>
    <s v="Ritchey Timberwolf Frameset - 2016"/>
    <s v="Mountain Bikes"/>
    <x v="1"/>
    <s v="Marcelene Boyer"/>
    <s v="Ritchey"/>
  </r>
  <r>
    <n v="574"/>
    <s v="Leone Emerson"/>
    <s v="Whitestone"/>
    <x v="1"/>
    <x v="276"/>
    <n v="2"/>
    <n v="539.98"/>
    <s v="Electra Cruiser 1 (24-Inch) - 2016"/>
    <s v="Cruisers Bicycles"/>
    <x v="1"/>
    <s v="Venita Daniel"/>
    <s v="Electra"/>
  </r>
  <r>
    <n v="574"/>
    <s v="Leone Emerson"/>
    <s v="Whitestone"/>
    <x v="1"/>
    <x v="276"/>
    <n v="2"/>
    <n v="599.98"/>
    <s v="Electra Girl's Hawaii 1 (20-inch) - 2015/2016"/>
    <s v="Children Bicycles"/>
    <x v="1"/>
    <s v="Venita Daniel"/>
    <s v="Electra"/>
  </r>
  <r>
    <n v="574"/>
    <s v="Leone Emerson"/>
    <s v="Whitestone"/>
    <x v="1"/>
    <x v="276"/>
    <n v="2"/>
    <n v="1099.98"/>
    <s v="Electra Townie Original 21D - 2016"/>
    <s v="Cruisers Bicycles"/>
    <x v="1"/>
    <s v="Venita Daniel"/>
    <s v="Electra"/>
  </r>
  <r>
    <n v="574"/>
    <s v="Leone Emerson"/>
    <s v="Whitestone"/>
    <x v="1"/>
    <x v="276"/>
    <n v="1"/>
    <n v="599.99"/>
    <s v="Electra Townie Original 7D EQ - 2016"/>
    <s v="Comfort Bicycles"/>
    <x v="1"/>
    <s v="Venita Daniel"/>
    <s v="Electra"/>
  </r>
  <r>
    <n v="574"/>
    <s v="Leone Emerson"/>
    <s v="Whitestone"/>
    <x v="1"/>
    <x v="276"/>
    <n v="2"/>
    <n v="3361.98"/>
    <s v="Surly Straggler 650b - 2016"/>
    <s v="Cyclocross Bicycles"/>
    <x v="1"/>
    <s v="Venita Daniel"/>
    <s v="Surly"/>
  </r>
  <r>
    <n v="575"/>
    <s v="Deloris Burke"/>
    <s v="Palos Verdes Peninsula"/>
    <x v="0"/>
    <x v="277"/>
    <n v="1"/>
    <n v="549.99"/>
    <s v="Electra Townie Original 21D - 2016"/>
    <s v="Cruisers Bicycles"/>
    <x v="0"/>
    <s v="Genna Serrano"/>
    <s v="Electra"/>
  </r>
  <r>
    <n v="575"/>
    <s v="Deloris Burke"/>
    <s v="Palos Verdes Peninsula"/>
    <x v="0"/>
    <x v="277"/>
    <n v="2"/>
    <n v="5799.98"/>
    <s v="Trek Fuel EX 8 29 - 2016"/>
    <s v="Mountain Bikes"/>
    <x v="0"/>
    <s v="Genna Serrano"/>
    <s v="Trek"/>
  </r>
  <r>
    <n v="576"/>
    <s v="Houston Vasquez"/>
    <s v="Fullerton"/>
    <x v="0"/>
    <x v="277"/>
    <n v="1"/>
    <n v="2999.99"/>
    <s v="Trek Conduit+ - 2016"/>
    <s v="Electric Bikes"/>
    <x v="0"/>
    <s v="Genna Serrano"/>
    <s v="Trek"/>
  </r>
  <r>
    <n v="577"/>
    <s v="Earline Ballard"/>
    <s v="Mount Vernon"/>
    <x v="1"/>
    <x v="277"/>
    <n v="2"/>
    <n v="1999.98"/>
    <s v="Surly Wednesday Frameset - 2016"/>
    <s v="Mountain Bikes"/>
    <x v="1"/>
    <s v="Marcelene Boyer"/>
    <s v="Surly"/>
  </r>
  <r>
    <n v="578"/>
    <s v="Yahaira Robertson"/>
    <s v="Endicott"/>
    <x v="1"/>
    <x v="277"/>
    <n v="1"/>
    <n v="269.99"/>
    <s v="Electra Cruiser 1 (24-Inch) - 2016"/>
    <s v="Children Bicycles"/>
    <x v="1"/>
    <s v="Venita Daniel"/>
    <s v="Electra"/>
  </r>
  <r>
    <n v="578"/>
    <s v="Yahaira Robertson"/>
    <s v="Endicott"/>
    <x v="1"/>
    <x v="277"/>
    <n v="2"/>
    <n v="999.98"/>
    <s v="Electra Townie Original 7D - 2015/2016"/>
    <s v="Comfort Bicycles"/>
    <x v="1"/>
    <s v="Venita Daniel"/>
    <s v="Electra"/>
  </r>
  <r>
    <n v="578"/>
    <s v="Yahaira Robertson"/>
    <s v="Endicott"/>
    <x v="1"/>
    <x v="277"/>
    <n v="2"/>
    <n v="898"/>
    <s v="Pure Cycles Western 3-Speed - Women's - 2015/2016"/>
    <s v="Cruisers Bicycles"/>
    <x v="1"/>
    <s v="Venita Daniel"/>
    <s v="Pure Cycles"/>
  </r>
  <r>
    <n v="578"/>
    <s v="Yahaira Robertson"/>
    <s v="Endicott"/>
    <x v="1"/>
    <x v="277"/>
    <n v="2"/>
    <n v="3599.98"/>
    <s v="Trek Remedy 29 Carbon Frameset - 2016"/>
    <s v="Mountain Bikes"/>
    <x v="1"/>
    <s v="Venita Daniel"/>
    <s v="Trek"/>
  </r>
  <r>
    <n v="579"/>
    <s v="Omer Estrada"/>
    <s v="Rowlett"/>
    <x v="2"/>
    <x v="277"/>
    <n v="1"/>
    <n v="469.99"/>
    <s v="Surly Ice Cream Truck Frameset - 2016"/>
    <s v="Mountain Bikes"/>
    <x v="2"/>
    <s v="Kali Vargas"/>
    <s v="Surly"/>
  </r>
  <r>
    <n v="579"/>
    <s v="Omer Estrada"/>
    <s v="Rowlett"/>
    <x v="2"/>
    <x v="277"/>
    <n v="2"/>
    <n v="7999.98"/>
    <s v="Trek Slash 8 27.5 - 2016"/>
    <s v="Mountain Bikes"/>
    <x v="2"/>
    <s v="Kali Vargas"/>
    <s v="Trek"/>
  </r>
  <r>
    <n v="580"/>
    <s v="Vonda Berger"/>
    <s v="Santa Clara"/>
    <x v="0"/>
    <x v="278"/>
    <n v="2"/>
    <n v="539.98"/>
    <s v="Electra Cruiser 1 (24-Inch) - 2016"/>
    <s v="Children Bicycles"/>
    <x v="0"/>
    <s v="Genna Serrano"/>
    <s v="Electra"/>
  </r>
  <r>
    <n v="580"/>
    <s v="Vonda Berger"/>
    <s v="Santa Clara"/>
    <x v="0"/>
    <x v="278"/>
    <n v="1"/>
    <n v="529.99"/>
    <s v="Electra Moto 1 - 2016"/>
    <s v="Cruisers Bicycles"/>
    <x v="0"/>
    <s v="Genna Serrano"/>
    <s v="Electra"/>
  </r>
  <r>
    <n v="580"/>
    <s v="Vonda Berger"/>
    <s v="Santa Clara"/>
    <x v="0"/>
    <x v="278"/>
    <n v="2"/>
    <n v="1199.98"/>
    <s v="Electra Townie Original 7D EQ - 2016"/>
    <s v="Cruisers Bicycles"/>
    <x v="0"/>
    <s v="Genna Serrano"/>
    <s v="Electra"/>
  </r>
  <r>
    <n v="580"/>
    <s v="Vonda Berger"/>
    <s v="Santa Clara"/>
    <x v="0"/>
    <x v="278"/>
    <n v="1"/>
    <n v="449"/>
    <s v="Pure Cycles William 3-Speed - 2016"/>
    <s v="Cruisers Bicycles"/>
    <x v="0"/>
    <s v="Genna Serrano"/>
    <s v="Pure Cycles"/>
  </r>
  <r>
    <n v="580"/>
    <s v="Vonda Berger"/>
    <s v="Santa Clara"/>
    <x v="0"/>
    <x v="278"/>
    <n v="2"/>
    <n v="5999.98"/>
    <s v="Trek Conduit+ - 2016"/>
    <s v="Electric Bikes"/>
    <x v="0"/>
    <s v="Genna Serrano"/>
    <s v="Trek"/>
  </r>
  <r>
    <n v="581"/>
    <s v="Pearlie Cochran"/>
    <s v="Campbell"/>
    <x v="0"/>
    <x v="279"/>
    <n v="2"/>
    <n v="3599.98"/>
    <s v="Trek Remedy 29 Carbon Frameset - 2016"/>
    <s v="Mountain Bikes"/>
    <x v="0"/>
    <s v="Genna Serrano"/>
    <s v="Trek"/>
  </r>
  <r>
    <n v="582"/>
    <s v="Araceli Golden"/>
    <s v="Fullerton"/>
    <x v="0"/>
    <x v="280"/>
    <n v="2"/>
    <n v="858"/>
    <s v="Pure Cycles Vine 8-Speed - 2016"/>
    <s v="Cruisers Bicycles"/>
    <x v="0"/>
    <s v="Mireya Copeland"/>
    <s v="Pure Cycles"/>
  </r>
  <r>
    <n v="582"/>
    <s v="Araceli Golden"/>
    <s v="Fullerton"/>
    <x v="0"/>
    <x v="280"/>
    <n v="2"/>
    <n v="3098"/>
    <s v="Surly Straggler - 2016"/>
    <s v="Cyclocross Bicycles"/>
    <x v="0"/>
    <s v="Mireya Copeland"/>
    <s v="Surly"/>
  </r>
  <r>
    <n v="583"/>
    <s v="Edgar Horn"/>
    <s v="West Babylon"/>
    <x v="1"/>
    <x v="280"/>
    <n v="2"/>
    <n v="1059.98"/>
    <s v="Electra Moto 1 - 2016"/>
    <s v="Cruisers Bicycles"/>
    <x v="1"/>
    <s v="Venita Daniel"/>
    <s v="Electra"/>
  </r>
  <r>
    <n v="584"/>
    <s v="Deandrea Cox"/>
    <s v="Huntington"/>
    <x v="1"/>
    <x v="280"/>
    <n v="1"/>
    <n v="269.99"/>
    <s v="Electra Girl's Hawaii 1 (16-inch) - 2015/2016"/>
    <s v="Children Bicycles"/>
    <x v="1"/>
    <s v="Venita Daniel"/>
    <s v="Electra"/>
  </r>
  <r>
    <n v="584"/>
    <s v="Deandrea Cox"/>
    <s v="Huntington"/>
    <x v="1"/>
    <x v="280"/>
    <n v="1"/>
    <n v="299.99"/>
    <s v="Electra Girl's Hawaii 1 (20-inch) - 2015/2016"/>
    <s v="Children Bicycles"/>
    <x v="1"/>
    <s v="Venita Daniel"/>
    <s v="Electra"/>
  </r>
  <r>
    <n v="584"/>
    <s v="Deandrea Cox"/>
    <s v="Huntington"/>
    <x v="1"/>
    <x v="280"/>
    <n v="1"/>
    <n v="529.99"/>
    <s v="Electra Moto 1 - 2016"/>
    <s v="Cruisers Bicycles"/>
    <x v="1"/>
    <s v="Venita Daniel"/>
    <s v="Electra"/>
  </r>
  <r>
    <n v="584"/>
    <s v="Deandrea Cox"/>
    <s v="Huntington"/>
    <x v="1"/>
    <x v="280"/>
    <n v="1"/>
    <n v="449"/>
    <s v="Pure Cycles William 3-Speed - 2016"/>
    <s v="Cruisers Bicycles"/>
    <x v="1"/>
    <s v="Venita Daniel"/>
    <s v="Pure Cycles"/>
  </r>
  <r>
    <n v="584"/>
    <s v="Deandrea Cox"/>
    <s v="Huntington"/>
    <x v="1"/>
    <x v="280"/>
    <n v="2"/>
    <n v="3599.98"/>
    <s v="Trek Remedy 29 Carbon Frameset - 2016"/>
    <s v="Mountain Bikes"/>
    <x v="1"/>
    <s v="Venita Daniel"/>
    <s v="Trek"/>
  </r>
  <r>
    <n v="585"/>
    <s v="Alden Atkinson"/>
    <s v="Shirley"/>
    <x v="1"/>
    <x v="280"/>
    <n v="1"/>
    <n v="529.99"/>
    <s v="Electra Moto 1 - 2016"/>
    <s v="Cruisers Bicycles"/>
    <x v="1"/>
    <s v="Venita Daniel"/>
    <s v="Electra"/>
  </r>
  <r>
    <n v="585"/>
    <s v="Alden Atkinson"/>
    <s v="Shirley"/>
    <x v="1"/>
    <x v="280"/>
    <n v="2"/>
    <n v="1099.98"/>
    <s v="Electra Townie Original 21D - 2016"/>
    <s v="Cruisers Bicycles"/>
    <x v="1"/>
    <s v="Venita Daniel"/>
    <s v="Electra"/>
  </r>
  <r>
    <n v="585"/>
    <s v="Alden Atkinson"/>
    <s v="Shirley"/>
    <x v="1"/>
    <x v="280"/>
    <n v="2"/>
    <n v="898"/>
    <s v="Pure Cycles Western 3-Speed - Women's - 2015/2016"/>
    <s v="Cruisers Bicycles"/>
    <x v="1"/>
    <s v="Venita Daniel"/>
    <s v="Pure Cycles"/>
  </r>
  <r>
    <n v="585"/>
    <s v="Alden Atkinson"/>
    <s v="Shirley"/>
    <x v="1"/>
    <x v="280"/>
    <n v="1"/>
    <n v="1549"/>
    <s v="Surly Straggler - 2016"/>
    <s v="Cyclocross Bicycles"/>
    <x v="1"/>
    <s v="Venita Daniel"/>
    <s v="Surly"/>
  </r>
  <r>
    <n v="586"/>
    <s v="America Swanson"/>
    <s v="Webster"/>
    <x v="1"/>
    <x v="280"/>
    <n v="2"/>
    <n v="599.98"/>
    <s v="Electra Girl's Hawaii 1 (20-inch) - 2015/2016"/>
    <s v="Children Bicycles"/>
    <x v="1"/>
    <s v="Marcelene Boyer"/>
    <s v="Electra"/>
  </r>
  <r>
    <n v="586"/>
    <s v="America Swanson"/>
    <s v="Webster"/>
    <x v="1"/>
    <x v="280"/>
    <n v="2"/>
    <n v="3361.98"/>
    <s v="Surly Straggler 650b - 2016"/>
    <s v="Cyclocross Bicycles"/>
    <x v="1"/>
    <s v="Marcelene Boyer"/>
    <s v="Surly"/>
  </r>
  <r>
    <n v="587"/>
    <s v="Grace Madden"/>
    <s v="San Pablo"/>
    <x v="0"/>
    <x v="281"/>
    <n v="1"/>
    <n v="269.99"/>
    <s v="Electra Cruiser 1 (24-Inch) - 2016"/>
    <s v="Children Bicycles"/>
    <x v="0"/>
    <s v="Mireya Copeland"/>
    <s v="Electra"/>
  </r>
  <r>
    <n v="587"/>
    <s v="Grace Madden"/>
    <s v="San Pablo"/>
    <x v="0"/>
    <x v="281"/>
    <n v="1"/>
    <n v="299.99"/>
    <s v="Electra Girl's Hawaii 1 (20-inch) - 2015/2016"/>
    <s v="Children Bicycles"/>
    <x v="0"/>
    <s v="Mireya Copeland"/>
    <s v="Electra"/>
  </r>
  <r>
    <n v="587"/>
    <s v="Grace Madden"/>
    <s v="San Pablo"/>
    <x v="0"/>
    <x v="281"/>
    <n v="1"/>
    <n v="549.99"/>
    <s v="Electra Townie Original 21D - 2016"/>
    <s v="Comfort Bicycles"/>
    <x v="0"/>
    <s v="Mireya Copeland"/>
    <s v="Electra"/>
  </r>
  <r>
    <n v="587"/>
    <s v="Grace Madden"/>
    <s v="San Pablo"/>
    <x v="0"/>
    <x v="281"/>
    <n v="1"/>
    <n v="449"/>
    <s v="Pure Cycles Western 3-Speed - Women's - 2015/2016"/>
    <s v="Cruisers Bicycles"/>
    <x v="0"/>
    <s v="Mireya Copeland"/>
    <s v="Pure Cycles"/>
  </r>
  <r>
    <n v="588"/>
    <s v="Marisol Goodman"/>
    <s v="Canandaigua"/>
    <x v="1"/>
    <x v="281"/>
    <n v="1"/>
    <n v="299.99"/>
    <s v="Electra Girl's Hawaii 1 (20-inch) - 2015/2016"/>
    <s v="Children Bicycles"/>
    <x v="1"/>
    <s v="Venita Daniel"/>
    <s v="Electra"/>
  </r>
  <r>
    <n v="588"/>
    <s v="Marisol Goodman"/>
    <s v="Canandaigua"/>
    <x v="1"/>
    <x v="281"/>
    <n v="2"/>
    <n v="3098"/>
    <s v="Surly Straggler - 2016"/>
    <s v="Cyclocross Bicycles"/>
    <x v="1"/>
    <s v="Venita Daniel"/>
    <s v="Surly"/>
  </r>
  <r>
    <n v="589"/>
    <s v="Nicki Fry"/>
    <s v="Endicott"/>
    <x v="1"/>
    <x v="281"/>
    <n v="2"/>
    <n v="1059.98"/>
    <s v="Electra Moto 1 - 2016"/>
    <s v="Cruisers Bicycles"/>
    <x v="1"/>
    <s v="Venita Daniel"/>
    <s v="Electra"/>
  </r>
  <r>
    <n v="590"/>
    <s v="Casimira Chapman"/>
    <s v="Monroe"/>
    <x v="1"/>
    <x v="281"/>
    <n v="1"/>
    <n v="549.99"/>
    <s v="Electra Townie Original 21D - 2016"/>
    <s v="Comfort Bicycles"/>
    <x v="1"/>
    <s v="Venita Daniel"/>
    <s v="Electra"/>
  </r>
  <r>
    <n v="590"/>
    <s v="Casimira Chapman"/>
    <s v="Monroe"/>
    <x v="1"/>
    <x v="281"/>
    <n v="1"/>
    <n v="599.99"/>
    <s v="Electra Townie Original 7D EQ - Women's - 2016"/>
    <s v="Cruisers Bicycles"/>
    <x v="1"/>
    <s v="Venita Daniel"/>
    <s v="Electra"/>
  </r>
  <r>
    <n v="590"/>
    <s v="Casimira Chapman"/>
    <s v="Monroe"/>
    <x v="1"/>
    <x v="281"/>
    <n v="2"/>
    <n v="2641.98"/>
    <s v="Heller Shagamaw Frame - 2016"/>
    <s v="Mountain Bikes"/>
    <x v="1"/>
    <s v="Venita Daniel"/>
    <s v="Heller"/>
  </r>
  <r>
    <n v="590"/>
    <s v="Casimira Chapman"/>
    <s v="Monroe"/>
    <x v="1"/>
    <x v="281"/>
    <n v="2"/>
    <n v="1499.98"/>
    <s v="Ritchey Timberwolf Frameset - 2016"/>
    <s v="Mountain Bikes"/>
    <x v="1"/>
    <s v="Venita Daniel"/>
    <s v="Ritchey"/>
  </r>
  <r>
    <n v="590"/>
    <s v="Casimira Chapman"/>
    <s v="Monroe"/>
    <x v="1"/>
    <x v="281"/>
    <n v="2"/>
    <n v="3599.98"/>
    <s v="Trek Remedy 29 Carbon Frameset - 2016"/>
    <s v="Mountain Bikes"/>
    <x v="1"/>
    <s v="Venita Daniel"/>
    <s v="Trek"/>
  </r>
  <r>
    <n v="591"/>
    <s v="Brenton Whitaker"/>
    <s v="Niagara Falls"/>
    <x v="1"/>
    <x v="281"/>
    <n v="2"/>
    <n v="999.98"/>
    <s v="Electra Townie Original 7D - 2015/2016"/>
    <s v="Comfort Bicycles"/>
    <x v="1"/>
    <s v="Venita Daniel"/>
    <s v="Electra"/>
  </r>
  <r>
    <n v="591"/>
    <s v="Brenton Whitaker"/>
    <s v="Niagara Falls"/>
    <x v="1"/>
    <x v="281"/>
    <n v="2"/>
    <n v="1199.98"/>
    <s v="Electra Townie Original 7D EQ - 2016"/>
    <s v="Cruisers Bicycles"/>
    <x v="1"/>
    <s v="Venita Daniel"/>
    <s v="Electra"/>
  </r>
  <r>
    <n v="591"/>
    <s v="Brenton Whitaker"/>
    <s v="Niagara Falls"/>
    <x v="1"/>
    <x v="281"/>
    <n v="2"/>
    <n v="1499.98"/>
    <s v="Ritchey Timberwolf Frameset - 2016"/>
    <s v="Mountain Bikes"/>
    <x v="1"/>
    <s v="Venita Daniel"/>
    <s v="Ritchey"/>
  </r>
  <r>
    <n v="592"/>
    <s v="Jong Guthrie"/>
    <s v="Bethpage"/>
    <x v="1"/>
    <x v="281"/>
    <n v="2"/>
    <n v="539.98"/>
    <s v="Electra Cruiser 1 (24-Inch) - 2016"/>
    <s v="Children Bicycles"/>
    <x v="1"/>
    <s v="Venita Daniel"/>
    <s v="Electra"/>
  </r>
  <r>
    <n v="592"/>
    <s v="Jong Guthrie"/>
    <s v="Bethpage"/>
    <x v="1"/>
    <x v="281"/>
    <n v="1"/>
    <n v="599.99"/>
    <s v="Electra Townie Original 7D EQ - 2016"/>
    <s v="Cruisers Bicycles"/>
    <x v="1"/>
    <s v="Venita Daniel"/>
    <s v="Electra"/>
  </r>
  <r>
    <n v="592"/>
    <s v="Jong Guthrie"/>
    <s v="Bethpage"/>
    <x v="1"/>
    <x v="281"/>
    <n v="2"/>
    <n v="898"/>
    <s v="Pure Cycles Western 3-Speed - Women's - 2015/2016"/>
    <s v="Cruisers Bicycles"/>
    <x v="1"/>
    <s v="Venita Daniel"/>
    <s v="Pure Cycles"/>
  </r>
  <r>
    <n v="593"/>
    <s v="Cleotilde Booth"/>
    <s v="Sugar Land"/>
    <x v="2"/>
    <x v="282"/>
    <n v="1"/>
    <n v="499.99"/>
    <s v="Electra Townie Original 7D - 2015/2016"/>
    <s v="Comfort Bicycles"/>
    <x v="2"/>
    <s v="Kali Vargas"/>
    <s v="Electra"/>
  </r>
  <r>
    <n v="593"/>
    <s v="Cleotilde Booth"/>
    <s v="Sugar Land"/>
    <x v="2"/>
    <x v="282"/>
    <n v="2"/>
    <n v="1999.98"/>
    <s v="Surly Wednesday Frameset - 2016"/>
    <s v="Mountain Bikes"/>
    <x v="2"/>
    <s v="Kali Vargas"/>
    <s v="Surly"/>
  </r>
  <r>
    <n v="594"/>
    <s v="Tisha Petty"/>
    <s v="San Antonio"/>
    <x v="2"/>
    <x v="282"/>
    <n v="2"/>
    <n v="539.98"/>
    <s v="Electra Cruiser 1 (24-Inch) - 2016"/>
    <s v="Children Bicycles"/>
    <x v="2"/>
    <s v="Kali Vargas"/>
    <s v="Electra"/>
  </r>
  <r>
    <n v="594"/>
    <s v="Tisha Petty"/>
    <s v="San Antonio"/>
    <x v="2"/>
    <x v="282"/>
    <n v="1"/>
    <n v="599.99"/>
    <s v="Electra Townie Original 7D EQ - 2016"/>
    <s v="Comfort Bicycles"/>
    <x v="2"/>
    <s v="Kali Vargas"/>
    <s v="Electra"/>
  </r>
  <r>
    <n v="595"/>
    <s v="Sherie Ayala"/>
    <s v="South El Monte"/>
    <x v="0"/>
    <x v="283"/>
    <n v="2"/>
    <n v="1199.98"/>
    <s v="Electra Townie Original 7D EQ - 2016"/>
    <s v="Comfort Bicycles"/>
    <x v="0"/>
    <s v="Mireya Copeland"/>
    <s v="Electra"/>
  </r>
  <r>
    <n v="595"/>
    <s v="Sherie Ayala"/>
    <s v="South El Monte"/>
    <x v="0"/>
    <x v="283"/>
    <n v="2"/>
    <n v="898"/>
    <s v="Pure Cycles William 3-Speed - 2016"/>
    <s v="Cruisers Bicycles"/>
    <x v="0"/>
    <s v="Mireya Copeland"/>
    <s v="Pure Cycles"/>
  </r>
  <r>
    <n v="595"/>
    <s v="Sherie Ayala"/>
    <s v="South El Monte"/>
    <x v="0"/>
    <x v="283"/>
    <n v="1"/>
    <n v="1549"/>
    <s v="Surly Straggler - 2016"/>
    <s v="Cyclocross Bicycles"/>
    <x v="0"/>
    <s v="Mireya Copeland"/>
    <s v="Surly"/>
  </r>
  <r>
    <n v="595"/>
    <s v="Sherie Ayala"/>
    <s v="South El Monte"/>
    <x v="0"/>
    <x v="283"/>
    <n v="1"/>
    <n v="999.99"/>
    <s v="Surly Wednesday Frameset - 2016"/>
    <s v="Mountain Bikes"/>
    <x v="0"/>
    <s v="Mireya Copeland"/>
    <s v="Surly"/>
  </r>
  <r>
    <n v="595"/>
    <s v="Sherie Ayala"/>
    <s v="South El Monte"/>
    <x v="0"/>
    <x v="283"/>
    <n v="1"/>
    <n v="2899.99"/>
    <s v="Trek Fuel EX 8 29 - 2016"/>
    <s v="Mountain Bikes"/>
    <x v="0"/>
    <s v="Mireya Copeland"/>
    <s v="Trek"/>
  </r>
  <r>
    <n v="596"/>
    <s v="Aileen Marquez"/>
    <s v="Torrance"/>
    <x v="0"/>
    <x v="283"/>
    <n v="2"/>
    <n v="599.98"/>
    <s v="Electra Girl's Hawaii 1 (20-inch) - 2015/2016"/>
    <s v="Children Bicycles"/>
    <x v="0"/>
    <s v="Genna Serrano"/>
    <s v="Electra"/>
  </r>
  <r>
    <n v="596"/>
    <s v="Aileen Marquez"/>
    <s v="Torrance"/>
    <x v="0"/>
    <x v="283"/>
    <n v="1"/>
    <n v="1320.99"/>
    <s v="Heller Shagamaw Frame - 2016"/>
    <s v="Mountain Bikes"/>
    <x v="0"/>
    <s v="Genna Serrano"/>
    <s v="Heller"/>
  </r>
  <r>
    <n v="596"/>
    <s v="Aileen Marquez"/>
    <s v="Torrance"/>
    <x v="0"/>
    <x v="283"/>
    <n v="1"/>
    <n v="2999.99"/>
    <s v="Trek Conduit+ - 2016"/>
    <s v="Electric Bikes"/>
    <x v="0"/>
    <s v="Genna Serrano"/>
    <s v="Trek"/>
  </r>
  <r>
    <n v="597"/>
    <s v="Shasta Combs"/>
    <s v="Yorktown Heights"/>
    <x v="1"/>
    <x v="283"/>
    <n v="2"/>
    <n v="858"/>
    <s v="Pure Cycles Vine 8-Speed - 2016"/>
    <s v="Cruisers Bicycles"/>
    <x v="1"/>
    <s v="Marcelene Boyer"/>
    <s v="Pure Cycles"/>
  </r>
  <r>
    <n v="597"/>
    <s v="Shasta Combs"/>
    <s v="Yorktown Heights"/>
    <x v="1"/>
    <x v="283"/>
    <n v="1"/>
    <n v="1799.99"/>
    <s v="Trek Remedy 29 Carbon Frameset - 2016"/>
    <s v="Mountain Bikes"/>
    <x v="1"/>
    <s v="Marcelene Boyer"/>
    <s v="Trek"/>
  </r>
  <r>
    <n v="598"/>
    <s v="Ronna Butler"/>
    <s v="Encino"/>
    <x v="0"/>
    <x v="284"/>
    <n v="1"/>
    <n v="269.99"/>
    <s v="Electra Girl's Hawaii 1 (16-inch) - 2015/2016"/>
    <s v="Cruisers Bicycles"/>
    <x v="0"/>
    <s v="Genna Serrano"/>
    <s v="Electra"/>
  </r>
  <r>
    <n v="598"/>
    <s v="Ronna Butler"/>
    <s v="Encino"/>
    <x v="0"/>
    <x v="284"/>
    <n v="2"/>
    <n v="1199.98"/>
    <s v="Electra Townie Original 7D EQ - 2016"/>
    <s v="Cruisers Bicycles"/>
    <x v="0"/>
    <s v="Genna Serrano"/>
    <s v="Electra"/>
  </r>
  <r>
    <n v="598"/>
    <s v="Ronna Butler"/>
    <s v="Encino"/>
    <x v="0"/>
    <x v="284"/>
    <n v="2"/>
    <n v="5799.98"/>
    <s v="Trek Fuel EX 8 29 - 2016"/>
    <s v="Mountain Bikes"/>
    <x v="0"/>
    <s v="Genna Serrano"/>
    <s v="Trek"/>
  </r>
  <r>
    <n v="599"/>
    <s v="Debra Burks"/>
    <s v="Orchard Park"/>
    <x v="1"/>
    <x v="284"/>
    <n v="2"/>
    <n v="539.98"/>
    <s v="Electra Girl's Hawaii 1 (16-inch) - 2015/2016"/>
    <s v="Children Bicycles"/>
    <x v="1"/>
    <s v="Marcelene Boyer"/>
    <s v="Electra"/>
  </r>
  <r>
    <n v="599"/>
    <s v="Debra Burks"/>
    <s v="Orchard Park"/>
    <x v="1"/>
    <x v="284"/>
    <n v="1"/>
    <n v="299.99"/>
    <s v="Electra Girl's Hawaii 1 (20-inch) - 2015/2016"/>
    <s v="Children Bicycles"/>
    <x v="1"/>
    <s v="Marcelene Boyer"/>
    <s v="Electra"/>
  </r>
  <r>
    <n v="599"/>
    <s v="Debra Burks"/>
    <s v="Orchard Park"/>
    <x v="1"/>
    <x v="284"/>
    <n v="2"/>
    <n v="3098"/>
    <s v="Surly Straggler - 2016"/>
    <s v="Cyclocross Bicycles"/>
    <x v="1"/>
    <s v="Marcelene Boyer"/>
    <s v="Surly"/>
  </r>
  <r>
    <n v="599"/>
    <s v="Debra Burks"/>
    <s v="Orchard Park"/>
    <x v="1"/>
    <x v="284"/>
    <n v="2"/>
    <n v="5999.98"/>
    <s v="Trek Conduit+ - 2016"/>
    <s v="Electric Bikes"/>
    <x v="1"/>
    <s v="Marcelene Boyer"/>
    <s v="Trek"/>
  </r>
  <r>
    <n v="600"/>
    <s v="Sharika Colon"/>
    <s v="Long Beach"/>
    <x v="1"/>
    <x v="284"/>
    <n v="2"/>
    <n v="1199.98"/>
    <s v="Electra Townie Original 7D EQ - 2016"/>
    <s v="Comfort Bicycles"/>
    <x v="1"/>
    <s v="Venita Daniel"/>
    <s v="Electra"/>
  </r>
  <r>
    <n v="600"/>
    <s v="Sharika Colon"/>
    <s v="Long Beach"/>
    <x v="1"/>
    <x v="284"/>
    <n v="2"/>
    <n v="898"/>
    <s v="Pure Cycles Western 3-Speed - Women's - 2015/2016"/>
    <s v="Cruisers Bicycles"/>
    <x v="1"/>
    <s v="Venita Daniel"/>
    <s v="Pure Cycles"/>
  </r>
  <r>
    <n v="600"/>
    <s v="Sharika Colon"/>
    <s v="Long Beach"/>
    <x v="1"/>
    <x v="284"/>
    <n v="1"/>
    <n v="2899.99"/>
    <s v="Trek Fuel EX 8 29 - 2016"/>
    <s v="Mountain Bikes"/>
    <x v="1"/>
    <s v="Venita Daniel"/>
    <s v="Trek"/>
  </r>
  <r>
    <n v="601"/>
    <s v="Amparo Burks"/>
    <s v="Merrick"/>
    <x v="1"/>
    <x v="284"/>
    <n v="2"/>
    <n v="1099.98"/>
    <s v="Electra Townie Original 21D - 2016"/>
    <s v="Cruisers Bicycles"/>
    <x v="1"/>
    <s v="Marcelene Boyer"/>
    <s v="Electra"/>
  </r>
  <r>
    <n v="602"/>
    <s v="Tina Bush"/>
    <s v="Maspeth"/>
    <x v="1"/>
    <x v="284"/>
    <n v="2"/>
    <n v="1059.98"/>
    <s v="Electra Moto 1 - 2016"/>
    <s v="Cruisers Bicycles"/>
    <x v="1"/>
    <s v="Marcelene Boyer"/>
    <s v="Electra"/>
  </r>
  <r>
    <n v="602"/>
    <s v="Tina Bush"/>
    <s v="Maspeth"/>
    <x v="1"/>
    <x v="284"/>
    <n v="2"/>
    <n v="2641.98"/>
    <s v="Heller Shagamaw Frame - 2016"/>
    <s v="Mountain Bikes"/>
    <x v="1"/>
    <s v="Marcelene Boyer"/>
    <s v="Heller"/>
  </r>
  <r>
    <n v="603"/>
    <s v="Vernon Knowles"/>
    <s v="Huntington Station"/>
    <x v="1"/>
    <x v="284"/>
    <n v="1"/>
    <n v="549.99"/>
    <s v="Electra Townie Original 21D - 2016"/>
    <s v="Cruisers Bicycles"/>
    <x v="1"/>
    <s v="Venita Daniel"/>
    <s v="Electra"/>
  </r>
  <r>
    <n v="603"/>
    <s v="Vernon Knowles"/>
    <s v="Huntington Station"/>
    <x v="1"/>
    <x v="284"/>
    <n v="1"/>
    <n v="2899.99"/>
    <s v="Trek Fuel EX 8 29 - 2016"/>
    <s v="Mountain Bikes"/>
    <x v="1"/>
    <s v="Venita Daniel"/>
    <s v="Trek"/>
  </r>
  <r>
    <n v="604"/>
    <s v="Floretta Higgins"/>
    <s v="Bayside"/>
    <x v="1"/>
    <x v="285"/>
    <n v="2"/>
    <n v="3098"/>
    <s v="Surly Straggler - 2016"/>
    <s v="Cyclocross Bicycles"/>
    <x v="1"/>
    <s v="Venita Daniel"/>
    <s v="Surly"/>
  </r>
  <r>
    <n v="604"/>
    <s v="Floretta Higgins"/>
    <s v="Bayside"/>
    <x v="1"/>
    <x v="285"/>
    <n v="2"/>
    <n v="5999.98"/>
    <s v="Trek Conduit+ - 2016"/>
    <s v="Electric Bikes"/>
    <x v="1"/>
    <s v="Venita Daniel"/>
    <s v="Trek"/>
  </r>
  <r>
    <n v="605"/>
    <s v="Leila Barr"/>
    <s v="Carmel"/>
    <x v="1"/>
    <x v="285"/>
    <n v="2"/>
    <n v="539.98"/>
    <s v="Electra Cruiser 1 (24-Inch) - 2016"/>
    <s v="Cruisers Bicycles"/>
    <x v="1"/>
    <s v="Marcelene Boyer"/>
    <s v="Electra"/>
  </r>
  <r>
    <n v="605"/>
    <s v="Leila Barr"/>
    <s v="Carmel"/>
    <x v="1"/>
    <x v="285"/>
    <n v="2"/>
    <n v="999.98"/>
    <s v="Electra Townie Original 7D - 2015/2016"/>
    <s v="Comfort Bicycles"/>
    <x v="1"/>
    <s v="Marcelene Boyer"/>
    <s v="Electra"/>
  </r>
  <r>
    <n v="605"/>
    <s v="Leila Barr"/>
    <s v="Carmel"/>
    <x v="1"/>
    <x v="285"/>
    <n v="1"/>
    <n v="449"/>
    <s v="Pure Cycles William 3-Speed - 2016"/>
    <s v="Cruisers Bicycles"/>
    <x v="1"/>
    <s v="Marcelene Boyer"/>
    <s v="Pure Cycles"/>
  </r>
  <r>
    <n v="605"/>
    <s v="Leila Barr"/>
    <s v="Carmel"/>
    <x v="1"/>
    <x v="285"/>
    <n v="1"/>
    <n v="1680.99"/>
    <s v="Surly Straggler 650b - 2016"/>
    <s v="Cyclocross Bicycles"/>
    <x v="1"/>
    <s v="Marcelene Boyer"/>
    <s v="Surly"/>
  </r>
  <r>
    <n v="606"/>
    <s v="Georgetta Hardin"/>
    <s v="Canandaigua"/>
    <x v="1"/>
    <x v="286"/>
    <n v="2"/>
    <n v="898"/>
    <s v="Pure Cycles Western 3-Speed - Women's - 2015/2016"/>
    <s v="Cruisers Bicycles"/>
    <x v="1"/>
    <s v="Venita Daniel"/>
    <s v="Pure Cycles"/>
  </r>
  <r>
    <n v="606"/>
    <s v="Georgetta Hardin"/>
    <s v="Canandaigua"/>
    <x v="1"/>
    <x v="286"/>
    <n v="2"/>
    <n v="939.98"/>
    <s v="Surly Ice Cream Truck Frameset - 2016"/>
    <s v="Mountain Bikes"/>
    <x v="1"/>
    <s v="Venita Daniel"/>
    <s v="Surly"/>
  </r>
  <r>
    <n v="607"/>
    <s v="Anderson Martin"/>
    <s v="Canandaigua"/>
    <x v="1"/>
    <x v="286"/>
    <n v="1"/>
    <n v="269.99"/>
    <s v="Electra Girl's Hawaii 1 (16-inch) - 2015/2016"/>
    <s v="Cruisers Bicycles"/>
    <x v="1"/>
    <s v="Marcelene Boyer"/>
    <s v="Electra"/>
  </r>
  <r>
    <n v="607"/>
    <s v="Anderson Martin"/>
    <s v="Canandaigua"/>
    <x v="1"/>
    <x v="286"/>
    <n v="2"/>
    <n v="1199.98"/>
    <s v="Electra Townie Original 7D EQ - 2016"/>
    <s v="Comfort Bicycles"/>
    <x v="1"/>
    <s v="Marcelene Boyer"/>
    <s v="Electra"/>
  </r>
  <r>
    <n v="607"/>
    <s v="Anderson Martin"/>
    <s v="Canandaigua"/>
    <x v="1"/>
    <x v="286"/>
    <n v="2"/>
    <n v="3361.98"/>
    <s v="Surly Straggler 650b - 2016"/>
    <s v="Cyclocross Bicycles"/>
    <x v="1"/>
    <s v="Marcelene Boyer"/>
    <s v="Surly"/>
  </r>
  <r>
    <n v="608"/>
    <s v="Ardelia Cooley"/>
    <s v="Canyon Country"/>
    <x v="0"/>
    <x v="287"/>
    <n v="1"/>
    <n v="549.99"/>
    <s v="Electra Townie Original 21D - 2016"/>
    <s v="Comfort Bicycles"/>
    <x v="0"/>
    <s v="Genna Serrano"/>
    <s v="Electra"/>
  </r>
  <r>
    <n v="608"/>
    <s v="Ardelia Cooley"/>
    <s v="Canyon Country"/>
    <x v="0"/>
    <x v="287"/>
    <n v="2"/>
    <n v="5799.98"/>
    <s v="Trek Fuel EX 8 29 - 2016"/>
    <s v="Mountain Bikes"/>
    <x v="0"/>
    <s v="Genna Serrano"/>
    <s v="Trek"/>
  </r>
  <r>
    <n v="608"/>
    <s v="Ardelia Cooley"/>
    <s v="Canyon Country"/>
    <x v="0"/>
    <x v="287"/>
    <n v="2"/>
    <n v="7999.98"/>
    <s v="Trek Slash 8 27.5 - 2016"/>
    <s v="Mountain Bikes"/>
    <x v="0"/>
    <s v="Genna Serrano"/>
    <s v="Trek"/>
  </r>
  <r>
    <n v="609"/>
    <s v="Stefani Gamble"/>
    <s v="New City"/>
    <x v="1"/>
    <x v="287"/>
    <n v="2"/>
    <n v="539.98"/>
    <s v="Electra Girl's Hawaii 1 (16-inch) - 2015/2016"/>
    <s v="Children Bicycles"/>
    <x v="1"/>
    <s v="Venita Daniel"/>
    <s v="Electra"/>
  </r>
  <r>
    <n v="609"/>
    <s v="Stefani Gamble"/>
    <s v="New City"/>
    <x v="1"/>
    <x v="287"/>
    <n v="1"/>
    <n v="1320.99"/>
    <s v="Heller Shagamaw Frame - 2016"/>
    <s v="Mountain Bikes"/>
    <x v="1"/>
    <s v="Venita Daniel"/>
    <s v="Heller"/>
  </r>
  <r>
    <n v="609"/>
    <s v="Stefani Gamble"/>
    <s v="New City"/>
    <x v="1"/>
    <x v="287"/>
    <n v="1"/>
    <n v="1549"/>
    <s v="Surly Straggler - 2016"/>
    <s v="Cyclocross Bicycles"/>
    <x v="1"/>
    <s v="Venita Daniel"/>
    <s v="Surly"/>
  </r>
  <r>
    <n v="609"/>
    <s v="Stefani Gamble"/>
    <s v="New City"/>
    <x v="1"/>
    <x v="287"/>
    <n v="1"/>
    <n v="3999.99"/>
    <s v="Trek Slash 8 27.5 - 2016"/>
    <s v="Mountain Bikes"/>
    <x v="1"/>
    <s v="Venita Daniel"/>
    <s v="Trek"/>
  </r>
  <r>
    <n v="610"/>
    <s v="Jovita Bishop"/>
    <s v="Staten Island"/>
    <x v="1"/>
    <x v="288"/>
    <n v="1"/>
    <n v="549.99"/>
    <s v="Electra Townie Original 21D - 2016"/>
    <s v="Comfort Bicycles"/>
    <x v="1"/>
    <s v="Marcelene Boyer"/>
    <s v="Electra"/>
  </r>
  <r>
    <n v="610"/>
    <s v="Jovita Bishop"/>
    <s v="Staten Island"/>
    <x v="1"/>
    <x v="288"/>
    <n v="1"/>
    <n v="599.99"/>
    <s v="Electra Townie Original 7D EQ - 2016"/>
    <s v="Comfort Bicycles"/>
    <x v="1"/>
    <s v="Marcelene Boyer"/>
    <s v="Electra"/>
  </r>
  <r>
    <n v="610"/>
    <s v="Jovita Bishop"/>
    <s v="Staten Island"/>
    <x v="1"/>
    <x v="288"/>
    <n v="2"/>
    <n v="898"/>
    <s v="Pure Cycles Western 3-Speed - Women's - 2015/2016"/>
    <s v="Cruisers Bicycles"/>
    <x v="1"/>
    <s v="Marcelene Boyer"/>
    <s v="Pure Cycles"/>
  </r>
  <r>
    <n v="610"/>
    <s v="Jovita Bishop"/>
    <s v="Staten Island"/>
    <x v="1"/>
    <x v="288"/>
    <n v="1"/>
    <n v="999.99"/>
    <s v="Surly Wednesday Frameset - 2016"/>
    <s v="Mountain Bikes"/>
    <x v="1"/>
    <s v="Marcelene Boyer"/>
    <s v="Surly"/>
  </r>
  <r>
    <n v="610"/>
    <s v="Jovita Bishop"/>
    <s v="Staten Island"/>
    <x v="1"/>
    <x v="288"/>
    <n v="1"/>
    <n v="1799.99"/>
    <s v="Trek Remedy 29 Carbon Frameset - 2016"/>
    <s v="Mountain Bikes"/>
    <x v="1"/>
    <s v="Marcelene Boyer"/>
    <s v="Trek"/>
  </r>
  <r>
    <n v="611"/>
    <s v="Leeanne Cross"/>
    <s v="Bayside"/>
    <x v="1"/>
    <x v="289"/>
    <n v="2"/>
    <n v="1199.98"/>
    <s v="Electra Townie Original 7D EQ - 2016"/>
    <s v="Cruisers Bicycles"/>
    <x v="1"/>
    <s v="Venita Daniel"/>
    <s v="Electra"/>
  </r>
  <r>
    <n v="612"/>
    <s v="Taylor Cole"/>
    <s v="Carmel"/>
    <x v="1"/>
    <x v="290"/>
    <n v="1"/>
    <n v="269.99"/>
    <s v="Electra Cruiser 1 (24-Inch) - 2016"/>
    <s v="Cruisers Bicycles"/>
    <x v="1"/>
    <s v="Venita Daniel"/>
    <s v="Electra"/>
  </r>
  <r>
    <n v="612"/>
    <s v="Taylor Cole"/>
    <s v="Carmel"/>
    <x v="1"/>
    <x v="290"/>
    <n v="1"/>
    <n v="269.99"/>
    <s v="Electra Girl's Hawaii 1 (16-inch) - 2015/2016"/>
    <s v="Cruisers Bicycles"/>
    <x v="1"/>
    <s v="Venita Daniel"/>
    <s v="Electra"/>
  </r>
  <r>
    <n v="612"/>
    <s v="Taylor Cole"/>
    <s v="Carmel"/>
    <x v="1"/>
    <x v="290"/>
    <n v="1"/>
    <n v="599.99"/>
    <s v="Electra Townie Original 7D EQ - Women's - 2016"/>
    <s v="Cruisers Bicycles"/>
    <x v="1"/>
    <s v="Venita Daniel"/>
    <s v="Electra"/>
  </r>
  <r>
    <n v="612"/>
    <s v="Taylor Cole"/>
    <s v="Carmel"/>
    <x v="1"/>
    <x v="290"/>
    <n v="1"/>
    <n v="429"/>
    <s v="Pure Cycles Vine 8-Speed - 2016"/>
    <s v="Cruisers Bicycles"/>
    <x v="1"/>
    <s v="Venita Daniel"/>
    <s v="Pure Cycles"/>
  </r>
  <r>
    <n v="613"/>
    <s v="Charlene Norris"/>
    <s v="Syosset"/>
    <x v="1"/>
    <x v="291"/>
    <n v="1"/>
    <n v="549.99"/>
    <s v="Electra Townie Original 21D - 2016"/>
    <s v="Cruisers Bicycles"/>
    <x v="1"/>
    <s v="Venita Daniel"/>
    <s v="Electra"/>
  </r>
  <r>
    <n v="613"/>
    <s v="Charlene Norris"/>
    <s v="Syosset"/>
    <x v="1"/>
    <x v="291"/>
    <n v="2"/>
    <n v="898"/>
    <s v="Pure Cycles Western 3-Speed - Women's - 2015/2016"/>
    <s v="Cruisers Bicycles"/>
    <x v="1"/>
    <s v="Venita Daniel"/>
    <s v="Pure Cycles"/>
  </r>
  <r>
    <n v="613"/>
    <s v="Charlene Norris"/>
    <s v="Syosset"/>
    <x v="1"/>
    <x v="291"/>
    <n v="2"/>
    <n v="5999.98"/>
    <s v="Trek Conduit+ - 2016"/>
    <s v="Electric Bikes"/>
    <x v="1"/>
    <s v="Venita Daniel"/>
    <s v="Trek"/>
  </r>
  <r>
    <n v="614"/>
    <s v="Eun Harris"/>
    <s v="San Diego"/>
    <x v="0"/>
    <x v="292"/>
    <n v="1"/>
    <n v="269.99"/>
    <s v="Electra Cruiser 1 (24-Inch) - 2016"/>
    <s v="Children Bicycles"/>
    <x v="0"/>
    <s v="Mireya Copeland"/>
    <s v="Electra"/>
  </r>
  <r>
    <n v="614"/>
    <s v="Eun Harris"/>
    <s v="San Diego"/>
    <x v="0"/>
    <x v="292"/>
    <n v="1"/>
    <n v="449"/>
    <s v="Pure Cycles Western 3-Speed - Women's - 2015/2016"/>
    <s v="Cruisers Bicycles"/>
    <x v="0"/>
    <s v="Mireya Copeland"/>
    <s v="Pure Cycles"/>
  </r>
  <r>
    <n v="615"/>
    <s v="Tricia Daniels"/>
    <s v="Forney"/>
    <x v="2"/>
    <x v="293"/>
    <n v="1"/>
    <n v="299.99"/>
    <s v="Electra Girl's Hawaii 1 (20-inch) - 2015/2016"/>
    <s v="Children Bicycles"/>
    <x v="2"/>
    <s v="Layla Terrell"/>
    <s v="Electra"/>
  </r>
  <r>
    <n v="615"/>
    <s v="Tricia Daniels"/>
    <s v="Forney"/>
    <x v="2"/>
    <x v="293"/>
    <n v="2"/>
    <n v="898"/>
    <s v="Pure Cycles William 3-Speed - 2016"/>
    <s v="Cruisers Bicycles"/>
    <x v="2"/>
    <s v="Layla Terrell"/>
    <s v="Pure Cycles"/>
  </r>
  <r>
    <n v="615"/>
    <s v="Tricia Daniels"/>
    <s v="Forney"/>
    <x v="2"/>
    <x v="293"/>
    <n v="2"/>
    <n v="939.98"/>
    <s v="Surly Ice Cream Truck Frameset - 2016"/>
    <s v="Mountain Bikes"/>
    <x v="2"/>
    <s v="Layla Terrell"/>
    <s v="Surly"/>
  </r>
  <r>
    <n v="615"/>
    <s v="Tricia Daniels"/>
    <s v="Forney"/>
    <x v="2"/>
    <x v="293"/>
    <n v="1"/>
    <n v="1680.99"/>
    <s v="Surly Straggler 650b - 2016"/>
    <s v="Cyclocross Bicycles"/>
    <x v="2"/>
    <s v="Layla Terrell"/>
    <s v="Surly"/>
  </r>
  <r>
    <n v="616"/>
    <s v="Ivette Estes"/>
    <s v="Canandaigua"/>
    <x v="1"/>
    <x v="294"/>
    <n v="1"/>
    <n v="549.99"/>
    <s v="Electra Townie Original 21D - 2016"/>
    <s v="Comfort Bicycles"/>
    <x v="1"/>
    <s v="Marcelene Boyer"/>
    <s v="Electra"/>
  </r>
  <r>
    <n v="616"/>
    <s v="Ivette Estes"/>
    <s v="Canandaigua"/>
    <x v="1"/>
    <x v="294"/>
    <n v="2"/>
    <n v="1199.98"/>
    <s v="Electra Townie Original 7D EQ - 2016"/>
    <s v="Cruisers Bicycles"/>
    <x v="1"/>
    <s v="Marcelene Boyer"/>
    <s v="Electra"/>
  </r>
  <r>
    <n v="617"/>
    <s v="Le Wood"/>
    <s v="Pittsford"/>
    <x v="1"/>
    <x v="295"/>
    <n v="2"/>
    <n v="1059.98"/>
    <s v="Electra Moto 1 - 2016"/>
    <s v="Cruisers Bicycles"/>
    <x v="1"/>
    <s v="Venita Daniel"/>
    <s v="Electra"/>
  </r>
  <r>
    <n v="617"/>
    <s v="Le Wood"/>
    <s v="Pittsford"/>
    <x v="1"/>
    <x v="295"/>
    <n v="2"/>
    <n v="3361.98"/>
    <s v="Surly Straggler 650b - 2016"/>
    <s v="Cyclocross Bicycles"/>
    <x v="1"/>
    <s v="Venita Daniel"/>
    <s v="Surly"/>
  </r>
  <r>
    <n v="618"/>
    <s v="Tanesha Hampton"/>
    <s v="Syosset"/>
    <x v="1"/>
    <x v="295"/>
    <n v="2"/>
    <n v="858"/>
    <s v="Pure Cycles Vine 8-Speed - 2016"/>
    <s v="Cruisers Bicycles"/>
    <x v="1"/>
    <s v="Marcelene Boyer"/>
    <s v="Pure Cycles"/>
  </r>
  <r>
    <n v="618"/>
    <s v="Tanesha Hampton"/>
    <s v="Syosset"/>
    <x v="1"/>
    <x v="295"/>
    <n v="1"/>
    <n v="1680.99"/>
    <s v="Surly Straggler 650b - 2016"/>
    <s v="Cyclocross Bicycles"/>
    <x v="1"/>
    <s v="Marcelene Boyer"/>
    <s v="Surly"/>
  </r>
  <r>
    <n v="619"/>
    <s v="Terese Palmer"/>
    <s v="Bay Shore"/>
    <x v="1"/>
    <x v="296"/>
    <n v="1"/>
    <n v="499.99"/>
    <s v="Electra Townie Original 7D - 2015/2016"/>
    <s v="Comfort Bicycles"/>
    <x v="1"/>
    <s v="Venita Daniel"/>
    <s v="Electra"/>
  </r>
  <r>
    <n v="620"/>
    <s v="Collen Hayes"/>
    <s v="Smithtown"/>
    <x v="1"/>
    <x v="296"/>
    <n v="2"/>
    <n v="2641.98"/>
    <s v="Heller Shagamaw Frame - 2016"/>
    <s v="Mountain Bikes"/>
    <x v="1"/>
    <s v="Marcelene Boyer"/>
    <s v="Heller"/>
  </r>
  <r>
    <n v="621"/>
    <s v="Anton Barton"/>
    <s v="Buffalo"/>
    <x v="1"/>
    <x v="297"/>
    <n v="2"/>
    <n v="858"/>
    <s v="Pure Cycles Vine 8-Speed - 2016"/>
    <s v="Cruisers Bicycles"/>
    <x v="1"/>
    <s v="Marcelene Boyer"/>
    <s v="Pure Cycles"/>
  </r>
  <r>
    <n v="622"/>
    <s v="Nevada Hood"/>
    <s v="Hopewell Junction"/>
    <x v="1"/>
    <x v="297"/>
    <n v="1"/>
    <n v="499.99"/>
    <s v="Electra Townie Original 7D - 2015/2016"/>
    <s v="Comfort Bicycles"/>
    <x v="1"/>
    <s v="Venita Daniel"/>
    <s v="Electra"/>
  </r>
  <r>
    <n v="622"/>
    <s v="Nevada Hood"/>
    <s v="Hopewell Junction"/>
    <x v="1"/>
    <x v="297"/>
    <n v="1"/>
    <n v="449"/>
    <s v="Pure Cycles Western 3-Speed - Women's - 2015/2016"/>
    <s v="Cruisers Bicycles"/>
    <x v="1"/>
    <s v="Venita Daniel"/>
    <s v="Pure Cycles"/>
  </r>
  <r>
    <n v="622"/>
    <s v="Nevada Hood"/>
    <s v="Hopewell Junction"/>
    <x v="1"/>
    <x v="297"/>
    <n v="1"/>
    <n v="1549"/>
    <s v="Surly Straggler - 2016"/>
    <s v="Cyclocross Bicycles"/>
    <x v="1"/>
    <s v="Venita Daniel"/>
    <s v="Surly"/>
  </r>
  <r>
    <n v="622"/>
    <s v="Nevada Hood"/>
    <s v="Hopewell Junction"/>
    <x v="1"/>
    <x v="297"/>
    <n v="2"/>
    <n v="5999.98"/>
    <s v="Trek Conduit+ - 2016"/>
    <s v="Electric Bikes"/>
    <x v="1"/>
    <s v="Venita Daniel"/>
    <s v="Trek"/>
  </r>
  <r>
    <n v="623"/>
    <s v="Myron Johns"/>
    <s v="Whitestone"/>
    <x v="1"/>
    <x v="298"/>
    <n v="1"/>
    <n v="1799.99"/>
    <s v="Trek Remedy 29 Carbon Frameset - 2016"/>
    <s v="Mountain Bikes"/>
    <x v="1"/>
    <s v="Marcelene Boyer"/>
    <s v="Trek"/>
  </r>
  <r>
    <n v="624"/>
    <s v="Ghislaine Compton"/>
    <s v="Lindenhurst"/>
    <x v="1"/>
    <x v="298"/>
    <n v="2"/>
    <n v="539.98"/>
    <s v="Electra Cruiser 1 (24-Inch) - 2016"/>
    <s v="Children Bicycles"/>
    <x v="1"/>
    <s v="Marcelene Boyer"/>
    <s v="Electra"/>
  </r>
  <r>
    <n v="624"/>
    <s v="Ghislaine Compton"/>
    <s v="Lindenhurst"/>
    <x v="1"/>
    <x v="298"/>
    <n v="1"/>
    <n v="269.99"/>
    <s v="Electra Girl's Hawaii 1 (16-inch) - 2015/2016"/>
    <s v="Children Bicycles"/>
    <x v="1"/>
    <s v="Marcelene Boyer"/>
    <s v="Electra"/>
  </r>
  <r>
    <n v="624"/>
    <s v="Ghislaine Compton"/>
    <s v="Lindenhurst"/>
    <x v="1"/>
    <x v="298"/>
    <n v="2"/>
    <n v="539.98"/>
    <s v="Electra Girl's Hawaii 1 (16-inch) - 2015/2016"/>
    <s v="Cruisers Bicycles"/>
    <x v="1"/>
    <s v="Marcelene Boyer"/>
    <s v="Electra"/>
  </r>
  <r>
    <n v="624"/>
    <s v="Ghislaine Compton"/>
    <s v="Lindenhurst"/>
    <x v="1"/>
    <x v="298"/>
    <n v="1"/>
    <n v="599.99"/>
    <s v="Electra Townie Original 7D EQ - 2016"/>
    <s v="Cruisers Bicycles"/>
    <x v="1"/>
    <s v="Marcelene Boyer"/>
    <s v="Electra"/>
  </r>
  <r>
    <n v="625"/>
    <s v="Carmela Hays"/>
    <s v="Lawndale"/>
    <x v="0"/>
    <x v="299"/>
    <n v="2"/>
    <n v="599.98"/>
    <s v="Electra Girl's Hawaii 1 (20-inch) - 2015/2016"/>
    <s v="Children Bicycles"/>
    <x v="0"/>
    <s v="Mireya Copeland"/>
    <s v="Electra"/>
  </r>
  <r>
    <n v="625"/>
    <s v="Carmela Hays"/>
    <s v="Lawndale"/>
    <x v="0"/>
    <x v="299"/>
    <n v="1"/>
    <n v="599.99"/>
    <s v="Electra Townie Original 7D EQ - 2016"/>
    <s v="Comfort Bicycles"/>
    <x v="0"/>
    <s v="Mireya Copeland"/>
    <s v="Electra"/>
  </r>
  <r>
    <n v="625"/>
    <s v="Carmela Hays"/>
    <s v="Lawndale"/>
    <x v="0"/>
    <x v="299"/>
    <n v="1"/>
    <n v="429"/>
    <s v="Pure Cycles Vine 8-Speed - 2016"/>
    <s v="Cruisers Bicycles"/>
    <x v="0"/>
    <s v="Mireya Copeland"/>
    <s v="Pure Cycles"/>
  </r>
  <r>
    <n v="625"/>
    <s v="Carmela Hays"/>
    <s v="Lawndale"/>
    <x v="0"/>
    <x v="299"/>
    <n v="2"/>
    <n v="3361.98"/>
    <s v="Surly Straggler 650b - 2016"/>
    <s v="Cyclocross Bicycles"/>
    <x v="0"/>
    <s v="Mireya Copeland"/>
    <s v="Surly"/>
  </r>
  <r>
    <n v="626"/>
    <s v="Wes Stanton"/>
    <s v="Troy"/>
    <x v="1"/>
    <x v="299"/>
    <n v="1"/>
    <n v="529.99"/>
    <s v="Electra Moto 1 - 2016"/>
    <s v="Cruisers Bicycles"/>
    <x v="1"/>
    <s v="Venita Daniel"/>
    <s v="Electra"/>
  </r>
  <r>
    <n v="627"/>
    <s v="Tora Dunlap"/>
    <s v="Monsey"/>
    <x v="1"/>
    <x v="299"/>
    <n v="1"/>
    <n v="599.99"/>
    <s v="Electra Townie Original 7D EQ - 2016"/>
    <s v="Comfort Bicycles"/>
    <x v="1"/>
    <s v="Marcelene Boyer"/>
    <s v="Electra"/>
  </r>
  <r>
    <n v="627"/>
    <s v="Tora Dunlap"/>
    <s v="Monsey"/>
    <x v="1"/>
    <x v="299"/>
    <n v="1"/>
    <n v="449"/>
    <s v="Pure Cycles William 3-Speed - 2016"/>
    <s v="Cruisers Bicycles"/>
    <x v="1"/>
    <s v="Marcelene Boyer"/>
    <s v="Pure Cycles"/>
  </r>
  <r>
    <n v="627"/>
    <s v="Tora Dunlap"/>
    <s v="Monsey"/>
    <x v="1"/>
    <x v="299"/>
    <n v="2"/>
    <n v="5999.98"/>
    <s v="Trek Conduit+ - 2016"/>
    <s v="Electric Bikes"/>
    <x v="1"/>
    <s v="Marcelene Boyer"/>
    <s v="Trek"/>
  </r>
  <r>
    <n v="628"/>
    <s v="Kandace Hughes"/>
    <s v="San Lorenzo"/>
    <x v="0"/>
    <x v="300"/>
    <n v="2"/>
    <n v="1059.98"/>
    <s v="Electra Moto 1 - 2016"/>
    <s v="Cruisers Bicycles"/>
    <x v="0"/>
    <s v="Genna Serrano"/>
    <s v="Electra"/>
  </r>
  <r>
    <n v="629"/>
    <s v="Margaretta Clayton"/>
    <s v="Ridgecrest"/>
    <x v="0"/>
    <x v="300"/>
    <n v="2"/>
    <n v="539.98"/>
    <s v="Electra Girl's Hawaii 1 (16-inch) - 2015/2016"/>
    <s v="Cruisers Bicycles"/>
    <x v="0"/>
    <s v="Mireya Copeland"/>
    <s v="Electra"/>
  </r>
  <r>
    <n v="629"/>
    <s v="Margaretta Clayton"/>
    <s v="Ridgecrest"/>
    <x v="0"/>
    <x v="300"/>
    <n v="2"/>
    <n v="599.98"/>
    <s v="Electra Girl's Hawaii 1 (20-inch) - 2015/2016"/>
    <s v="Children Bicycles"/>
    <x v="0"/>
    <s v="Mireya Copeland"/>
    <s v="Electra"/>
  </r>
  <r>
    <n v="629"/>
    <s v="Margaretta Clayton"/>
    <s v="Ridgecrest"/>
    <x v="0"/>
    <x v="300"/>
    <n v="2"/>
    <n v="2641.98"/>
    <s v="Heller Shagamaw Frame - 2016"/>
    <s v="Mountain Bikes"/>
    <x v="0"/>
    <s v="Mireya Copeland"/>
    <s v="Heller"/>
  </r>
  <r>
    <n v="629"/>
    <s v="Margaretta Clayton"/>
    <s v="Ridgecrest"/>
    <x v="0"/>
    <x v="300"/>
    <n v="1"/>
    <n v="449"/>
    <s v="Pure Cycles William 3-Speed - 2016"/>
    <s v="Cruisers Bicycles"/>
    <x v="0"/>
    <s v="Mireya Copeland"/>
    <s v="Pure Cycles"/>
  </r>
  <r>
    <n v="629"/>
    <s v="Margaretta Clayton"/>
    <s v="Ridgecrest"/>
    <x v="0"/>
    <x v="300"/>
    <n v="2"/>
    <n v="939.98"/>
    <s v="Surly Ice Cream Truck Frameset - 2016"/>
    <s v="Mountain Bikes"/>
    <x v="0"/>
    <s v="Mireya Copeland"/>
    <s v="Surly"/>
  </r>
  <r>
    <n v="630"/>
    <s v="Loyce Conway"/>
    <s v="Central Islip"/>
    <x v="1"/>
    <x v="300"/>
    <n v="2"/>
    <n v="539.98"/>
    <s v="Electra Cruiser 1 (24-Inch) - 2016"/>
    <s v="Children Bicycles"/>
    <x v="1"/>
    <s v="Marcelene Boyer"/>
    <s v="Electra"/>
  </r>
  <r>
    <n v="630"/>
    <s v="Loyce Conway"/>
    <s v="Central Islip"/>
    <x v="1"/>
    <x v="300"/>
    <n v="1"/>
    <n v="499.99"/>
    <s v="Electra Townie Original 7D - 2015/2016"/>
    <s v="Comfort Bicycles"/>
    <x v="1"/>
    <s v="Marcelene Boyer"/>
    <s v="Electra"/>
  </r>
  <r>
    <n v="630"/>
    <s v="Loyce Conway"/>
    <s v="Central Islip"/>
    <x v="1"/>
    <x v="300"/>
    <n v="1"/>
    <n v="1320.99"/>
    <s v="Heller Shagamaw Frame - 2016"/>
    <s v="Mountain Bikes"/>
    <x v="1"/>
    <s v="Marcelene Boyer"/>
    <s v="Heller"/>
  </r>
  <r>
    <n v="630"/>
    <s v="Loyce Conway"/>
    <s v="Central Islip"/>
    <x v="1"/>
    <x v="300"/>
    <n v="2"/>
    <n v="898"/>
    <s v="Pure Cycles Western 3-Speed - Women's - 2015/2016"/>
    <s v="Cruisers Bicycles"/>
    <x v="1"/>
    <s v="Marcelene Boyer"/>
    <s v="Pure Cycles"/>
  </r>
  <r>
    <n v="631"/>
    <s v="Lean Stark"/>
    <s v="Upland"/>
    <x v="0"/>
    <x v="301"/>
    <n v="2"/>
    <n v="1059.98"/>
    <s v="Electra Moto 1 - 2016"/>
    <s v="Cruisers Bicycles"/>
    <x v="0"/>
    <s v="Genna Serrano"/>
    <s v="Electra"/>
  </r>
  <r>
    <n v="631"/>
    <s v="Lean Stark"/>
    <s v="Upland"/>
    <x v="0"/>
    <x v="301"/>
    <n v="2"/>
    <n v="1099.98"/>
    <s v="Electra Townie Original 21D - 2016"/>
    <s v="Comfort Bicycles"/>
    <x v="0"/>
    <s v="Genna Serrano"/>
    <s v="Electra"/>
  </r>
  <r>
    <n v="632"/>
    <s v="Margert Stevens"/>
    <s v="Rome"/>
    <x v="1"/>
    <x v="301"/>
    <n v="2"/>
    <n v="539.98"/>
    <s v="Electra Girl's Hawaii 1 (16-inch) - 2015/2016"/>
    <s v="Children Bicycles"/>
    <x v="1"/>
    <s v="Venita Daniel"/>
    <s v="Electra"/>
  </r>
  <r>
    <n v="632"/>
    <s v="Margert Stevens"/>
    <s v="Rome"/>
    <x v="1"/>
    <x v="301"/>
    <n v="1"/>
    <n v="529.99"/>
    <s v="Electra Moto 1 - 2016"/>
    <s v="Cruisers Bicycles"/>
    <x v="1"/>
    <s v="Venita Daniel"/>
    <s v="Electra"/>
  </r>
  <r>
    <n v="632"/>
    <s v="Margert Stevens"/>
    <s v="Rome"/>
    <x v="1"/>
    <x v="301"/>
    <n v="1"/>
    <n v="499.99"/>
    <s v="Electra Townie Original 7D - 2015/2016"/>
    <s v="Comfort Bicycles"/>
    <x v="1"/>
    <s v="Venita Daniel"/>
    <s v="Electra"/>
  </r>
  <r>
    <n v="632"/>
    <s v="Margert Stevens"/>
    <s v="Rome"/>
    <x v="1"/>
    <x v="301"/>
    <n v="1"/>
    <n v="469.99"/>
    <s v="Surly Ice Cream Truck Frameset - 2016"/>
    <s v="Mountain Bikes"/>
    <x v="1"/>
    <s v="Venita Daniel"/>
    <s v="Surly"/>
  </r>
  <r>
    <n v="632"/>
    <s v="Margert Stevens"/>
    <s v="Rome"/>
    <x v="1"/>
    <x v="301"/>
    <n v="2"/>
    <n v="3361.98"/>
    <s v="Surly Straggler 650b - 2016"/>
    <s v="Cyclocross Bicycles"/>
    <x v="1"/>
    <s v="Venita Daniel"/>
    <s v="Surly"/>
  </r>
  <r>
    <n v="633"/>
    <s v="Shantae Hammond"/>
    <s v="Victoria"/>
    <x v="2"/>
    <x v="302"/>
    <n v="2"/>
    <n v="539.98"/>
    <s v="Electra Cruiser 1 (24-Inch) - 2016"/>
    <s v="Cruisers Bicycles"/>
    <x v="2"/>
    <s v="Kali Vargas"/>
    <s v="Electra"/>
  </r>
  <r>
    <n v="633"/>
    <s v="Shantae Hammond"/>
    <s v="Victoria"/>
    <x v="2"/>
    <x v="302"/>
    <n v="2"/>
    <n v="1099.98"/>
    <s v="Electra Townie Original 21D - 2016"/>
    <s v="Cruisers Bicycles"/>
    <x v="2"/>
    <s v="Kali Vargas"/>
    <s v="Electra"/>
  </r>
  <r>
    <n v="633"/>
    <s v="Shantae Hammond"/>
    <s v="Victoria"/>
    <x v="2"/>
    <x v="302"/>
    <n v="2"/>
    <n v="2641.98"/>
    <s v="Heller Shagamaw Frame - 2016"/>
    <s v="Mountain Bikes"/>
    <x v="2"/>
    <s v="Kali Vargas"/>
    <s v="Heller"/>
  </r>
  <r>
    <n v="633"/>
    <s v="Shantae Hammond"/>
    <s v="Victoria"/>
    <x v="2"/>
    <x v="302"/>
    <n v="2"/>
    <n v="3098"/>
    <s v="Surly Straggler - 2016"/>
    <s v="Cyclocross Bicycles"/>
    <x v="2"/>
    <s v="Kali Vargas"/>
    <s v="Surly"/>
  </r>
  <r>
    <n v="634"/>
    <s v="Santos Valencia"/>
    <s v="Sunnyside"/>
    <x v="1"/>
    <x v="303"/>
    <n v="1"/>
    <n v="549.99"/>
    <s v="Electra Townie Original 21D - 2016"/>
    <s v="Cruisers Bicycles"/>
    <x v="1"/>
    <s v="Marcelene Boyer"/>
    <s v="Electra"/>
  </r>
  <r>
    <n v="634"/>
    <s v="Santos Valencia"/>
    <s v="Sunnyside"/>
    <x v="1"/>
    <x v="303"/>
    <n v="2"/>
    <n v="5799.98"/>
    <s v="Trek Fuel EX 8 29 - 2016"/>
    <s v="Mountain Bikes"/>
    <x v="1"/>
    <s v="Marcelene Boyer"/>
    <s v="Trek"/>
  </r>
  <r>
    <n v="635"/>
    <s v="Andreas Herman"/>
    <s v="Mount Vernon"/>
    <x v="1"/>
    <x v="304"/>
    <n v="1"/>
    <n v="2899.99"/>
    <s v="Trek Fuel EX 8 29 - 2016"/>
    <s v="Mountain Bikes"/>
    <x v="1"/>
    <s v="Marcelene Boyer"/>
    <s v="Trek"/>
  </r>
  <r>
    <n v="636"/>
    <s v="Mia Delgado"/>
    <s v="Coachella"/>
    <x v="0"/>
    <x v="305"/>
    <n v="2"/>
    <n v="659.98"/>
    <s v="Haro Downtown 16 - 2017"/>
    <s v="Children Bicycles"/>
    <x v="0"/>
    <s v="Mireya Copeland"/>
    <s v="Haro"/>
  </r>
  <r>
    <n v="637"/>
    <s v="Hee Greer"/>
    <s v="Selden"/>
    <x v="1"/>
    <x v="305"/>
    <n v="2"/>
    <n v="899.98"/>
    <s v="Sun Bicycles Cruz 3 - 2017"/>
    <s v="Comfort Bicycles"/>
    <x v="1"/>
    <s v="Marcelene Boyer"/>
    <s v="Sun Bicycles"/>
  </r>
  <r>
    <n v="637"/>
    <s v="Hee Greer"/>
    <s v="Selden"/>
    <x v="1"/>
    <x v="305"/>
    <n v="1"/>
    <n v="2999.99"/>
    <s v="Trek Conduit+ - 2016"/>
    <s v="Electric Bikes"/>
    <x v="1"/>
    <s v="Marcelene Boyer"/>
    <s v="Trek"/>
  </r>
  <r>
    <n v="638"/>
    <s v="Verda Gilbert"/>
    <s v="East Northport"/>
    <x v="1"/>
    <x v="306"/>
    <n v="1"/>
    <n v="551.99"/>
    <s v="Sun Bicycles Streamway 3 - 2017"/>
    <s v="Comfort Bicycles"/>
    <x v="1"/>
    <s v="Venita Daniel"/>
    <s v="Sun Bicycles"/>
  </r>
  <r>
    <n v="638"/>
    <s v="Verda Gilbert"/>
    <s v="East Northport"/>
    <x v="1"/>
    <x v="306"/>
    <n v="2"/>
    <n v="1499.98"/>
    <s v="Surly Ogre Frameset - 2017"/>
    <s v="Road Bikes"/>
    <x v="1"/>
    <s v="Venita Daniel"/>
    <s v="Surly"/>
  </r>
  <r>
    <n v="638"/>
    <s v="Verda Gilbert"/>
    <s v="East Northport"/>
    <x v="1"/>
    <x v="306"/>
    <n v="1"/>
    <n v="5499.99"/>
    <s v="Trek Domane SLR 6 Disc - 2017"/>
    <s v="Road Bikes"/>
    <x v="1"/>
    <s v="Venita Daniel"/>
    <s v="Trek"/>
  </r>
  <r>
    <n v="639"/>
    <s v="Felicidad Golden"/>
    <s v="Lockport"/>
    <x v="1"/>
    <x v="307"/>
    <n v="1"/>
    <n v="529.99"/>
    <s v="Electra Moto 1 - 2016"/>
    <s v="Cruisers Bicycles"/>
    <x v="1"/>
    <s v="Marcelene Boyer"/>
    <s v="Electra"/>
  </r>
  <r>
    <n v="639"/>
    <s v="Felicidad Golden"/>
    <s v="Lockport"/>
    <x v="1"/>
    <x v="307"/>
    <n v="1"/>
    <n v="619.99"/>
    <s v="Sun Bicycles Biscayne Tandem 7 - 2017"/>
    <s v="Cruisers Bicycles"/>
    <x v="1"/>
    <s v="Marcelene Boyer"/>
    <s v="Sun Bicycles"/>
  </r>
  <r>
    <n v="639"/>
    <s v="Felicidad Golden"/>
    <s v="Lockport"/>
    <x v="1"/>
    <x v="307"/>
    <n v="1"/>
    <n v="749.99"/>
    <s v="Sun Bicycles Brickell Tandem 7 - 2017"/>
    <s v="Cruisers Bicycles"/>
    <x v="1"/>
    <s v="Marcelene Boyer"/>
    <s v="Sun Bicycles"/>
  </r>
  <r>
    <n v="639"/>
    <s v="Felicidad Golden"/>
    <s v="Lockport"/>
    <x v="1"/>
    <x v="307"/>
    <n v="2"/>
    <n v="9999.98"/>
    <s v="Trek Powerfly 8 FS Plus - 2017"/>
    <s v="Electric Bikes"/>
    <x v="1"/>
    <s v="Marcelene Boyer"/>
    <s v="Trek"/>
  </r>
  <r>
    <n v="640"/>
    <s v="Alejandrina Hodges"/>
    <s v="Deer Park"/>
    <x v="1"/>
    <x v="307"/>
    <n v="2"/>
    <n v="599.98"/>
    <s v="Electra Girl's Hawaii 1 16&quot; - 2017"/>
    <s v="Cruisers Bicycles"/>
    <x v="1"/>
    <s v="Marcelene Boyer"/>
    <s v="Electra"/>
  </r>
  <r>
    <n v="640"/>
    <s v="Alejandrina Hodges"/>
    <s v="Deer Park"/>
    <x v="1"/>
    <x v="307"/>
    <n v="2"/>
    <n v="899.98"/>
    <s v="Sun Bicycles Cruz 3 - 2017"/>
    <s v="Comfort Bicycles"/>
    <x v="1"/>
    <s v="Marcelene Boyer"/>
    <s v="Sun Bicycles"/>
  </r>
  <r>
    <n v="640"/>
    <s v="Alejandrina Hodges"/>
    <s v="Deer Park"/>
    <x v="1"/>
    <x v="307"/>
    <n v="2"/>
    <n v="833.98"/>
    <s v="Sun Bicycles Cruz 7 - Women's - 2017"/>
    <s v="Comfort Bicycles"/>
    <x v="1"/>
    <s v="Marcelene Boyer"/>
    <s v="Sun Bicycles"/>
  </r>
  <r>
    <n v="640"/>
    <s v="Alejandrina Hodges"/>
    <s v="Deer Park"/>
    <x v="1"/>
    <x v="307"/>
    <n v="1"/>
    <n v="999.99"/>
    <s v="Surly Ice Cream Truck Frameset - 2017"/>
    <s v="Mountain Bikes"/>
    <x v="1"/>
    <s v="Marcelene Boyer"/>
    <s v="Surly"/>
  </r>
  <r>
    <n v="640"/>
    <s v="Alejandrina Hodges"/>
    <s v="Deer Park"/>
    <x v="1"/>
    <x v="307"/>
    <n v="1"/>
    <n v="469.99"/>
    <s v="Trek Farley Alloy Frameset - 2017"/>
    <s v="Mountain Bikes"/>
    <x v="1"/>
    <s v="Marcelene Boyer"/>
    <s v="Trek"/>
  </r>
  <r>
    <n v="641"/>
    <s v="Adam Henderson"/>
    <s v="Los Banos"/>
    <x v="0"/>
    <x v="308"/>
    <n v="1"/>
    <n v="529.99"/>
    <s v="Electra Moto 1 - 2016"/>
    <s v="Cruisers Bicycles"/>
    <x v="0"/>
    <s v="Genna Serrano"/>
    <s v="Electra"/>
  </r>
  <r>
    <n v="641"/>
    <s v="Adam Henderson"/>
    <s v="Los Banos"/>
    <x v="0"/>
    <x v="308"/>
    <n v="1"/>
    <n v="489.99"/>
    <s v="Electra Townie Original 7D - 2017"/>
    <s v="Cruisers Bicycles"/>
    <x v="0"/>
    <s v="Genna Serrano"/>
    <s v="Electra"/>
  </r>
  <r>
    <n v="641"/>
    <s v="Adam Henderson"/>
    <s v="Los Banos"/>
    <x v="0"/>
    <x v="308"/>
    <n v="1"/>
    <n v="3499.99"/>
    <s v="Trek Boone 7 - 2017"/>
    <s v="Cyclocross Bicycles"/>
    <x v="0"/>
    <s v="Genna Serrano"/>
    <s v="Trek"/>
  </r>
  <r>
    <n v="642"/>
    <s v="Lizette Ellison"/>
    <s v="Port Washington"/>
    <x v="1"/>
    <x v="308"/>
    <n v="2"/>
    <n v="899.98"/>
    <s v="Sun Bicycles Cruz 3 - 2017"/>
    <s v="Cruisers Bicycles"/>
    <x v="1"/>
    <s v="Venita Daniel"/>
    <s v="Sun Bicycles"/>
  </r>
  <r>
    <n v="643"/>
    <s v="Lonna Franks"/>
    <s v="Ontario"/>
    <x v="0"/>
    <x v="309"/>
    <n v="1"/>
    <n v="749.99"/>
    <s v="Surly Ogre Frameset - 2017"/>
    <s v="Road Bikes"/>
    <x v="0"/>
    <s v="Genna Serrano"/>
    <s v="Surly"/>
  </r>
  <r>
    <n v="644"/>
    <s v="Sunshine Rosario"/>
    <s v="Jamaica"/>
    <x v="1"/>
    <x v="309"/>
    <n v="1"/>
    <n v="2999.99"/>
    <s v="Trek Conduit+ - 2016"/>
    <s v="Electric Bikes"/>
    <x v="1"/>
    <s v="Marcelene Boyer"/>
    <s v="Trek"/>
  </r>
  <r>
    <n v="645"/>
    <s v="Consuela Collier"/>
    <s v="North Tonawanda"/>
    <x v="1"/>
    <x v="309"/>
    <n v="2"/>
    <n v="539.98"/>
    <s v="Electra Cruiser 1 (24-Inch) - 2016"/>
    <s v="Children Bicycles"/>
    <x v="1"/>
    <s v="Marcelene Boyer"/>
    <s v="Electra"/>
  </r>
  <r>
    <n v="645"/>
    <s v="Consuela Collier"/>
    <s v="North Tonawanda"/>
    <x v="1"/>
    <x v="309"/>
    <n v="1"/>
    <n v="299.99"/>
    <s v="Electra Sugar Skulls 1 (20-inch) - Girl's - 2017"/>
    <s v="Children Bicycles"/>
    <x v="1"/>
    <s v="Marcelene Boyer"/>
    <s v="Electra"/>
  </r>
  <r>
    <n v="645"/>
    <s v="Consuela Collier"/>
    <s v="North Tonawanda"/>
    <x v="1"/>
    <x v="309"/>
    <n v="1"/>
    <n v="469.99"/>
    <s v="Surly Ice Cream Truck Frameset - 2016"/>
    <s v="Mountain Bikes"/>
    <x v="1"/>
    <s v="Marcelene Boyer"/>
    <s v="Surly"/>
  </r>
  <r>
    <n v="645"/>
    <s v="Consuela Collier"/>
    <s v="North Tonawanda"/>
    <x v="1"/>
    <x v="309"/>
    <n v="2"/>
    <n v="4599.9799999999996"/>
    <s v="Trek Fuel EX 5 27.5 Plus - 2017"/>
    <s v="Mountain Bikes"/>
    <x v="1"/>
    <s v="Marcelene Boyer"/>
    <s v="Trek"/>
  </r>
  <r>
    <n v="645"/>
    <s v="Consuela Collier"/>
    <s v="North Tonawanda"/>
    <x v="1"/>
    <x v="309"/>
    <n v="2"/>
    <n v="10599.98"/>
    <s v="Trek Remedy 9.8 - 2017"/>
    <s v="Mountain Bikes"/>
    <x v="1"/>
    <s v="Marcelene Boyer"/>
    <s v="Trek"/>
  </r>
  <r>
    <n v="646"/>
    <s v="Annis Sanchez"/>
    <s v="Los Angeles"/>
    <x v="0"/>
    <x v="310"/>
    <n v="1"/>
    <n v="299.99"/>
    <s v="Electra Girl's Hawaii 1 16&quot; - 2017"/>
    <s v="Children Bicycles"/>
    <x v="0"/>
    <s v="Mireya Copeland"/>
    <s v="Electra"/>
  </r>
  <r>
    <n v="646"/>
    <s v="Annis Sanchez"/>
    <s v="Los Angeles"/>
    <x v="0"/>
    <x v="310"/>
    <n v="2"/>
    <n v="1059.98"/>
    <s v="Electra Moto 1 - 2016"/>
    <s v="Cruisers Bicycles"/>
    <x v="0"/>
    <s v="Mireya Copeland"/>
    <s v="Electra"/>
  </r>
  <r>
    <n v="646"/>
    <s v="Annis Sanchez"/>
    <s v="Los Angeles"/>
    <x v="0"/>
    <x v="310"/>
    <n v="1"/>
    <n v="549.99"/>
    <s v="Electra Townie Original 21D - 2016"/>
    <s v="Cruisers Bicycles"/>
    <x v="0"/>
    <s v="Mireya Copeland"/>
    <s v="Electra"/>
  </r>
  <r>
    <n v="646"/>
    <s v="Annis Sanchez"/>
    <s v="Los Angeles"/>
    <x v="0"/>
    <x v="310"/>
    <n v="1"/>
    <n v="2899.99"/>
    <s v="Trek Fuel EX 8 29 - 2016"/>
    <s v="Mountain Bikes"/>
    <x v="0"/>
    <s v="Mireya Copeland"/>
    <s v="Trek"/>
  </r>
  <r>
    <n v="647"/>
    <s v="Jaimee Day"/>
    <s v="Poughkeepsie"/>
    <x v="1"/>
    <x v="310"/>
    <n v="1"/>
    <n v="269.99"/>
    <s v="Electra Cruiser 1 (24-Inch) - 2016"/>
    <s v="Cruisers Bicycles"/>
    <x v="1"/>
    <s v="Venita Daniel"/>
    <s v="Electra"/>
  </r>
  <r>
    <n v="647"/>
    <s v="Jaimee Day"/>
    <s v="Poughkeepsie"/>
    <x v="1"/>
    <x v="310"/>
    <n v="2"/>
    <n v="999.98"/>
    <s v="Electra Townie Original 7D - 2015/2016"/>
    <s v="Comfort Bicycles"/>
    <x v="1"/>
    <s v="Venita Daniel"/>
    <s v="Electra"/>
  </r>
  <r>
    <n v="648"/>
    <s v="Jenny Bell"/>
    <s v="Niagara Falls"/>
    <x v="1"/>
    <x v="310"/>
    <n v="1"/>
    <n v="549.99"/>
    <s v="Electra Townie Original 21D - 2016"/>
    <s v="Comfort Bicycles"/>
    <x v="1"/>
    <s v="Marcelene Boyer"/>
    <s v="Electra"/>
  </r>
  <r>
    <n v="649"/>
    <s v="Ara Vazquez"/>
    <s v="San Carlos"/>
    <x v="0"/>
    <x v="311"/>
    <n v="2"/>
    <n v="699.98"/>
    <s v="Electra Savannah 3i (20-inch) - Girl's - 2017"/>
    <s v="Children Bicycles"/>
    <x v="0"/>
    <s v="Genna Serrano"/>
    <s v="Electra"/>
  </r>
  <r>
    <n v="649"/>
    <s v="Ara Vazquez"/>
    <s v="San Carlos"/>
    <x v="0"/>
    <x v="311"/>
    <n v="1"/>
    <n v="647.99"/>
    <s v="Sun Bicycles Biscayne Tandem CB - 2017"/>
    <s v="Cruisers Bicycles"/>
    <x v="0"/>
    <s v="Genna Serrano"/>
    <s v="Sun Bicycles"/>
  </r>
  <r>
    <n v="649"/>
    <s v="Ara Vazquez"/>
    <s v="San Carlos"/>
    <x v="0"/>
    <x v="311"/>
    <n v="2"/>
    <n v="3361.98"/>
    <s v="Surly Straggler 650b - 2016"/>
    <s v="Cyclocross Bicycles"/>
    <x v="0"/>
    <s v="Genna Serrano"/>
    <s v="Surly"/>
  </r>
  <r>
    <n v="649"/>
    <s v="Ara Vazquez"/>
    <s v="San Carlos"/>
    <x v="0"/>
    <x v="311"/>
    <n v="1"/>
    <n v="209.99"/>
    <s v="Trek Precaliber 16 Girls - 2017"/>
    <s v="Children Bicycles"/>
    <x v="0"/>
    <s v="Genna Serrano"/>
    <s v="Trek"/>
  </r>
  <r>
    <n v="650"/>
    <s v="Hue Dalton"/>
    <s v="Apple Valley"/>
    <x v="0"/>
    <x v="312"/>
    <n v="1"/>
    <n v="999.99"/>
    <s v="Surly Wednesday Frameset - 2016"/>
    <s v="Mountain Bikes"/>
    <x v="0"/>
    <s v="Mireya Copeland"/>
    <s v="Surly"/>
  </r>
  <r>
    <n v="651"/>
    <s v="Toya Pratt"/>
    <s v="Long Beach"/>
    <x v="1"/>
    <x v="312"/>
    <n v="2"/>
    <n v="979.98"/>
    <s v="Electra Townie Original 7D - 2017"/>
    <s v="Comfort Bicycles"/>
    <x v="1"/>
    <s v="Venita Daniel"/>
    <s v="Electra"/>
  </r>
  <r>
    <n v="651"/>
    <s v="Toya Pratt"/>
    <s v="Long Beach"/>
    <x v="1"/>
    <x v="312"/>
    <n v="1"/>
    <n v="329.99"/>
    <s v="Haro Downtown 16 - 2017"/>
    <s v="Children Bicycles"/>
    <x v="1"/>
    <s v="Venita Daniel"/>
    <s v="Haro"/>
  </r>
  <r>
    <n v="651"/>
    <s v="Toya Pratt"/>
    <s v="Long Beach"/>
    <x v="1"/>
    <x v="312"/>
    <n v="2"/>
    <n v="499.98"/>
    <s v="Haro Shredder Pro 20 - 2017"/>
    <s v="Children Bicycles"/>
    <x v="1"/>
    <s v="Venita Daniel"/>
    <s v="Haro"/>
  </r>
  <r>
    <n v="651"/>
    <s v="Toya Pratt"/>
    <s v="Long Beach"/>
    <x v="1"/>
    <x v="312"/>
    <n v="1"/>
    <n v="402.99"/>
    <s v="Sun Bicycles Boardwalk (24-inch Wheels) - 2017"/>
    <s v="Cruisers Bicycles"/>
    <x v="1"/>
    <s v="Venita Daniel"/>
    <s v="Sun Bicycles"/>
  </r>
  <r>
    <n v="652"/>
    <s v="Milagros Weber"/>
    <s v="Harlingen"/>
    <x v="2"/>
    <x v="313"/>
    <n v="1"/>
    <n v="439.99"/>
    <s v="Electra Cruiser Lux 1 - 2017"/>
    <s v="Cruisers Bicycles"/>
    <x v="2"/>
    <s v="Layla Terrell"/>
    <s v="Electra"/>
  </r>
  <r>
    <n v="652"/>
    <s v="Milagros Weber"/>
    <s v="Harlingen"/>
    <x v="2"/>
    <x v="313"/>
    <n v="1"/>
    <n v="299.99"/>
    <s v="Electra Girl's Hawaii 1 (20-inch) - 2015/2016"/>
    <s v="Children Bicycles"/>
    <x v="2"/>
    <s v="Layla Terrell"/>
    <s v="Electra"/>
  </r>
  <r>
    <n v="652"/>
    <s v="Milagros Weber"/>
    <s v="Harlingen"/>
    <x v="2"/>
    <x v="313"/>
    <n v="1"/>
    <n v="489.99"/>
    <s v="Electra Townie Original 7D - 2017"/>
    <s v="Comfort Bicycles"/>
    <x v="2"/>
    <s v="Layla Terrell"/>
    <s v="Electra"/>
  </r>
  <r>
    <n v="652"/>
    <s v="Milagros Weber"/>
    <s v="Harlingen"/>
    <x v="2"/>
    <x v="313"/>
    <n v="2"/>
    <n v="501.98"/>
    <s v="Sun Bicycles Revolutions 24 - Girl's - 2017"/>
    <s v="Cruisers Bicycles"/>
    <x v="2"/>
    <s v="Layla Terrell"/>
    <s v="Sun Bicycles"/>
  </r>
  <r>
    <n v="652"/>
    <s v="Milagros Weber"/>
    <s v="Harlingen"/>
    <x v="2"/>
    <x v="313"/>
    <n v="2"/>
    <n v="6999.98"/>
    <s v="Trek Boone 7 - 2017"/>
    <s v="Cyclocross Bicycles"/>
    <x v="2"/>
    <s v="Layla Terrell"/>
    <s v="Trek"/>
  </r>
  <r>
    <n v="653"/>
    <s v="Barbra Dickerson"/>
    <s v="Ridgecrest"/>
    <x v="0"/>
    <x v="314"/>
    <n v="2"/>
    <n v="1499.98"/>
    <s v="Ritchey Timberwolf Frameset - 2016"/>
    <s v="Mountain Bikes"/>
    <x v="0"/>
    <s v="Mireya Copeland"/>
    <s v="Ritchey"/>
  </r>
  <r>
    <n v="653"/>
    <s v="Barbra Dickerson"/>
    <s v="Ridgecrest"/>
    <x v="0"/>
    <x v="314"/>
    <n v="1"/>
    <n v="761.99"/>
    <s v="Sun Bicycles Brickell Tandem CB - 2017"/>
    <s v="Cruisers Bicycles"/>
    <x v="0"/>
    <s v="Mireya Copeland"/>
    <s v="Sun Bicycles"/>
  </r>
  <r>
    <n v="653"/>
    <s v="Barbra Dickerson"/>
    <s v="Ridgecrest"/>
    <x v="0"/>
    <x v="314"/>
    <n v="1"/>
    <n v="469.99"/>
    <s v="Surly Ice Cream Truck Frameset - 2016"/>
    <s v="Mountain Bikes"/>
    <x v="0"/>
    <s v="Mireya Copeland"/>
    <s v="Surly"/>
  </r>
  <r>
    <n v="653"/>
    <s v="Barbra Dickerson"/>
    <s v="Ridgecrest"/>
    <x v="0"/>
    <x v="314"/>
    <n v="1"/>
    <n v="5299.99"/>
    <s v="Trek Fuel EX 9.8 27.5 Plus - 2017"/>
    <s v="Mountain Bikes"/>
    <x v="0"/>
    <s v="Mireya Copeland"/>
    <s v="Trek"/>
  </r>
  <r>
    <n v="653"/>
    <s v="Barbra Dickerson"/>
    <s v="Ridgecrest"/>
    <x v="0"/>
    <x v="314"/>
    <n v="2"/>
    <n v="379.98"/>
    <s v="Trek Precaliber 12 Girls - 2017"/>
    <s v="Children Bicycles"/>
    <x v="0"/>
    <s v="Mireya Copeland"/>
    <s v="Trek"/>
  </r>
  <r>
    <n v="654"/>
    <s v="Gilberto Sanders"/>
    <s v="Woodside"/>
    <x v="1"/>
    <x v="314"/>
    <n v="1"/>
    <n v="299.99"/>
    <s v="Electra Girl's Hawaii 1 16&quot; - 2017"/>
    <s v="Children Bicycles"/>
    <x v="1"/>
    <s v="Venita Daniel"/>
    <s v="Electra"/>
  </r>
  <r>
    <n v="654"/>
    <s v="Gilberto Sanders"/>
    <s v="Woodside"/>
    <x v="1"/>
    <x v="314"/>
    <n v="2"/>
    <n v="699.98"/>
    <s v="Electra Savannah 3i (20-inch) - Girl's - 2017"/>
    <s v="Children Bicycles"/>
    <x v="1"/>
    <s v="Venita Daniel"/>
    <s v="Electra"/>
  </r>
  <r>
    <n v="654"/>
    <s v="Gilberto Sanders"/>
    <s v="Woodside"/>
    <x v="1"/>
    <x v="314"/>
    <n v="2"/>
    <n v="941.98"/>
    <s v="Sun Bicycles Drifter 7 - 2017"/>
    <s v="Comfort Bicycles"/>
    <x v="1"/>
    <s v="Venita Daniel"/>
    <s v="Sun Bicycles"/>
  </r>
  <r>
    <n v="654"/>
    <s v="Gilberto Sanders"/>
    <s v="Woodside"/>
    <x v="1"/>
    <x v="314"/>
    <n v="1"/>
    <n v="2999.99"/>
    <s v="Trek Conduit+ - 2016"/>
    <s v="Electric Bikes"/>
    <x v="1"/>
    <s v="Venita Daniel"/>
    <s v="Trek"/>
  </r>
  <r>
    <n v="655"/>
    <s v="Kanesha Hudson"/>
    <s v="Oakland"/>
    <x v="0"/>
    <x v="315"/>
    <n v="1"/>
    <n v="250.99"/>
    <s v="Sun Bicycles Revolutions 24 - Girl's - 2017"/>
    <s v="Cruisers Bicycles"/>
    <x v="0"/>
    <s v="Genna Serrano"/>
    <s v="Sun Bicycles"/>
  </r>
  <r>
    <n v="656"/>
    <s v="Venessa Frost"/>
    <s v="Scarsdale"/>
    <x v="1"/>
    <x v="315"/>
    <n v="1"/>
    <n v="269.99"/>
    <s v="Electra Girl's Hawaii 1 (16-inch) - 2015/2016"/>
    <s v="Children Bicycles"/>
    <x v="1"/>
    <s v="Venita Daniel"/>
    <s v="Electra"/>
  </r>
  <r>
    <n v="656"/>
    <s v="Venessa Frost"/>
    <s v="Scarsdale"/>
    <x v="1"/>
    <x v="315"/>
    <n v="2"/>
    <n v="939.98"/>
    <s v="Surly Wednesday Frameset - 2017"/>
    <s v="Mountain Bikes"/>
    <x v="1"/>
    <s v="Venita Daniel"/>
    <s v="Surly"/>
  </r>
  <r>
    <n v="656"/>
    <s v="Venessa Frost"/>
    <s v="Scarsdale"/>
    <x v="1"/>
    <x v="315"/>
    <n v="1"/>
    <n v="149.99"/>
    <s v="Trek Boy's Kickster - 2015/2017"/>
    <s v="Children Bicycles"/>
    <x v="1"/>
    <s v="Venita Daniel"/>
    <s v="Trek"/>
  </r>
  <r>
    <n v="657"/>
    <s v="Mable Pratt"/>
    <s v="Coachella"/>
    <x v="0"/>
    <x v="316"/>
    <n v="1"/>
    <n v="875.99"/>
    <s v="Surly Steamroller - 2017"/>
    <s v="Road Bikes"/>
    <x v="0"/>
    <s v="Mireya Copeland"/>
    <s v="Surly"/>
  </r>
  <r>
    <n v="657"/>
    <s v="Mable Pratt"/>
    <s v="Coachella"/>
    <x v="0"/>
    <x v="316"/>
    <n v="2"/>
    <n v="6399.98"/>
    <s v="Trek Domane SL Disc Frameset - 2017"/>
    <s v="Road Bikes"/>
    <x v="0"/>
    <s v="Mireya Copeland"/>
    <s v="Trek"/>
  </r>
  <r>
    <n v="658"/>
    <s v="Tonisha Fowler"/>
    <s v="Huntington Station"/>
    <x v="1"/>
    <x v="316"/>
    <n v="1"/>
    <n v="2999.99"/>
    <s v="Trek Conduit+ - 2016"/>
    <s v="Electric Bikes"/>
    <x v="1"/>
    <s v="Venita Daniel"/>
    <s v="Trek"/>
  </r>
  <r>
    <n v="658"/>
    <s v="Tonisha Fowler"/>
    <s v="Huntington Station"/>
    <x v="1"/>
    <x v="316"/>
    <n v="2"/>
    <n v="6999.98"/>
    <s v="Trek Domane SL 6 - 2017"/>
    <s v="Road Bikes"/>
    <x v="1"/>
    <s v="Venita Daniel"/>
    <s v="Trek"/>
  </r>
  <r>
    <n v="658"/>
    <s v="Tonisha Fowler"/>
    <s v="Huntington Station"/>
    <x v="1"/>
    <x v="316"/>
    <n v="1"/>
    <n v="999.99"/>
    <s v="Trek X-Caliber 8 - 2017"/>
    <s v="Mountain Bikes"/>
    <x v="1"/>
    <s v="Venita Daniel"/>
    <s v="Trek"/>
  </r>
  <r>
    <n v="659"/>
    <s v="Sheryl Chase"/>
    <s v="Floral Park"/>
    <x v="1"/>
    <x v="316"/>
    <n v="1"/>
    <n v="659.99"/>
    <s v="Electra Amsterdam Original 3i - 2015/2017"/>
    <s v="Cruisers Bicycles"/>
    <x v="1"/>
    <s v="Venita Daniel"/>
    <s v="Electra"/>
  </r>
  <r>
    <n v="659"/>
    <s v="Sheryl Chase"/>
    <s v="Floral Park"/>
    <x v="1"/>
    <x v="316"/>
    <n v="2"/>
    <n v="4599.9799999999996"/>
    <s v="Trek Fuel EX 5 27.5 Plus - 2017"/>
    <s v="Mountain Bikes"/>
    <x v="1"/>
    <s v="Venita Daniel"/>
    <s v="Trek"/>
  </r>
  <r>
    <n v="659"/>
    <s v="Sheryl Chase"/>
    <s v="Floral Park"/>
    <x v="1"/>
    <x v="316"/>
    <n v="2"/>
    <n v="9999.98"/>
    <s v="Trek Powerfly 8 FS Plus - 2017"/>
    <s v="Electric Bikes"/>
    <x v="1"/>
    <s v="Venita Daniel"/>
    <s v="Trek"/>
  </r>
  <r>
    <n v="659"/>
    <s v="Sheryl Chase"/>
    <s v="Floral Park"/>
    <x v="1"/>
    <x v="316"/>
    <n v="2"/>
    <n v="2999.98"/>
    <s v="Trek Stache 5 - 2017"/>
    <s v="Mountain Bikes"/>
    <x v="1"/>
    <s v="Venita Daniel"/>
    <s v="Trek"/>
  </r>
  <r>
    <n v="660"/>
    <s v="Ashlee Pena"/>
    <s v="Whitestone"/>
    <x v="1"/>
    <x v="317"/>
    <n v="1"/>
    <n v="999.99"/>
    <s v="Surly Ice Cream Truck Frameset - 2017"/>
    <s v="Mountain Bikes"/>
    <x v="1"/>
    <s v="Venita Daniel"/>
    <s v="Surly"/>
  </r>
  <r>
    <n v="660"/>
    <s v="Ashlee Pena"/>
    <s v="Whitestone"/>
    <x v="1"/>
    <x v="317"/>
    <n v="2"/>
    <n v="5199.9799999999996"/>
    <s v="Trek Domane S 5 Disc - 2017"/>
    <s v="Road Bikes"/>
    <x v="1"/>
    <s v="Venita Daniel"/>
    <s v="Trek"/>
  </r>
  <r>
    <n v="660"/>
    <s v="Ashlee Pena"/>
    <s v="Whitestone"/>
    <x v="1"/>
    <x v="317"/>
    <n v="2"/>
    <n v="10599.98"/>
    <s v="Trek Remedy 9.8 - 2017"/>
    <s v="Mountain Bikes"/>
    <x v="1"/>
    <s v="Venita Daniel"/>
    <s v="Trek"/>
  </r>
  <r>
    <n v="660"/>
    <s v="Ashlee Pena"/>
    <s v="Whitestone"/>
    <x v="1"/>
    <x v="317"/>
    <n v="2"/>
    <n v="1999.98"/>
    <s v="Trek X-Caliber 8 - 2017"/>
    <s v="Mountain Bikes"/>
    <x v="1"/>
    <s v="Venita Daniel"/>
    <s v="Trek"/>
  </r>
  <r>
    <n v="661"/>
    <s v="Leigh Burke"/>
    <s v="Schenectady"/>
    <x v="1"/>
    <x v="317"/>
    <n v="2"/>
    <n v="539.98"/>
    <s v="Electra Girl's Hawaii 1 (16-inch) - 2015/2016"/>
    <s v="Children Bicycles"/>
    <x v="1"/>
    <s v="Marcelene Boyer"/>
    <s v="Electra"/>
  </r>
  <r>
    <n v="661"/>
    <s v="Leigh Burke"/>
    <s v="Schenectady"/>
    <x v="1"/>
    <x v="317"/>
    <n v="2"/>
    <n v="6999.98"/>
    <s v="Trek Boone Race Shop Limited - 2017"/>
    <s v="Cyclocross Bicycles"/>
    <x v="1"/>
    <s v="Marcelene Boyer"/>
    <s v="Trek"/>
  </r>
  <r>
    <n v="662"/>
    <s v="Caleb England"/>
    <s v="Pleasanton"/>
    <x v="0"/>
    <x v="318"/>
    <n v="1"/>
    <n v="269.99"/>
    <s v="Electra Girl's Hawaii 1 (16-inch) - 2015/2016"/>
    <s v="Children Bicycles"/>
    <x v="0"/>
    <s v="Genna Serrano"/>
    <s v="Electra"/>
  </r>
  <r>
    <n v="662"/>
    <s v="Caleb England"/>
    <s v="Pleasanton"/>
    <x v="0"/>
    <x v="318"/>
    <n v="2"/>
    <n v="599.98"/>
    <s v="Electra Girl's Hawaii 1 16&quot; - 2017"/>
    <s v="Children Bicycles"/>
    <x v="0"/>
    <s v="Genna Serrano"/>
    <s v="Electra"/>
  </r>
  <r>
    <n v="662"/>
    <s v="Caleb England"/>
    <s v="Pleasanton"/>
    <x v="0"/>
    <x v="318"/>
    <n v="2"/>
    <n v="979.98"/>
    <s v="Electra Townie Original 7D - 2017"/>
    <s v="Comfort Bicycles"/>
    <x v="0"/>
    <s v="Genna Serrano"/>
    <s v="Electra"/>
  </r>
  <r>
    <n v="662"/>
    <s v="Caleb England"/>
    <s v="Pleasanton"/>
    <x v="0"/>
    <x v="318"/>
    <n v="2"/>
    <n v="899.98"/>
    <s v="Sun Bicycles Cruz 3 - 2017"/>
    <s v="Comfort Bicycles"/>
    <x v="0"/>
    <s v="Genna Serrano"/>
    <s v="Sun Bicycles"/>
  </r>
  <r>
    <n v="662"/>
    <s v="Caleb England"/>
    <s v="Pleasanton"/>
    <x v="0"/>
    <x v="318"/>
    <n v="2"/>
    <n v="5399.98"/>
    <s v="Trek Domane S 6 - 2017"/>
    <s v="Road Bikes"/>
    <x v="0"/>
    <s v="Genna Serrano"/>
    <s v="Trek"/>
  </r>
  <r>
    <n v="663"/>
    <s v="Herta Rollins"/>
    <s v="Mountain View"/>
    <x v="0"/>
    <x v="319"/>
    <n v="2"/>
    <n v="2939.98"/>
    <s v="Haro Shift R3 - 2017"/>
    <s v="Mountain Bikes"/>
    <x v="0"/>
    <s v="Genna Serrano"/>
    <s v="Haro"/>
  </r>
  <r>
    <n v="663"/>
    <s v="Herta Rollins"/>
    <s v="Mountain View"/>
    <x v="0"/>
    <x v="319"/>
    <n v="1"/>
    <n v="249.99"/>
    <s v="Haro Shredder Pro 20 - 2017"/>
    <s v="Children Bicycles"/>
    <x v="0"/>
    <s v="Genna Serrano"/>
    <s v="Haro"/>
  </r>
  <r>
    <n v="663"/>
    <s v="Herta Rollins"/>
    <s v="Mountain View"/>
    <x v="0"/>
    <x v="319"/>
    <n v="2"/>
    <n v="858"/>
    <s v="Pure Cycles Vine 8-Speed - 2016"/>
    <s v="Cruisers Bicycles"/>
    <x v="0"/>
    <s v="Genna Serrano"/>
    <s v="Pure Cycles"/>
  </r>
  <r>
    <n v="663"/>
    <s v="Herta Rollins"/>
    <s v="Mountain View"/>
    <x v="0"/>
    <x v="319"/>
    <n v="1"/>
    <n v="416.99"/>
    <s v="Sun Bicycles Atlas X-Type - 2017"/>
    <s v="Cruisers Bicycles"/>
    <x v="0"/>
    <s v="Genna Serrano"/>
    <s v="Sun Bicycles"/>
  </r>
  <r>
    <n v="663"/>
    <s v="Herta Rollins"/>
    <s v="Mountain View"/>
    <x v="0"/>
    <x v="319"/>
    <n v="1"/>
    <n v="449.99"/>
    <s v="Sun Bicycles Cruz 3 - 2017"/>
    <s v="Comfort Bicycles"/>
    <x v="0"/>
    <s v="Genna Serrano"/>
    <s v="Sun Bicycles"/>
  </r>
  <r>
    <n v="664"/>
    <s v="Reatha Perez"/>
    <s v="Holbrook"/>
    <x v="1"/>
    <x v="319"/>
    <n v="2"/>
    <n v="679.98"/>
    <s v="Electra Townie 7D (20-inch) - Boys' - 2017"/>
    <s v="Children Bicycles"/>
    <x v="1"/>
    <s v="Venita Daniel"/>
    <s v="Electra"/>
  </r>
  <r>
    <n v="664"/>
    <s v="Reatha Perez"/>
    <s v="Holbrook"/>
    <x v="1"/>
    <x v="319"/>
    <n v="1"/>
    <n v="1320.99"/>
    <s v="Heller Shagamaw Frame - 2016"/>
    <s v="Mountain Bikes"/>
    <x v="1"/>
    <s v="Venita Daniel"/>
    <s v="Heller"/>
  </r>
  <r>
    <n v="664"/>
    <s v="Reatha Perez"/>
    <s v="Holbrook"/>
    <x v="1"/>
    <x v="319"/>
    <n v="2"/>
    <n v="1751.98"/>
    <s v="Surly Steamroller - 2017"/>
    <s v="Road Bikes"/>
    <x v="1"/>
    <s v="Venita Daniel"/>
    <s v="Surly"/>
  </r>
  <r>
    <n v="664"/>
    <s v="Reatha Perez"/>
    <s v="Holbrook"/>
    <x v="1"/>
    <x v="319"/>
    <n v="1"/>
    <n v="5299.99"/>
    <s v="Trek Remedy 9.8 - 2017"/>
    <s v="Mountain Bikes"/>
    <x v="1"/>
    <s v="Venita Daniel"/>
    <s v="Trek"/>
  </r>
  <r>
    <n v="664"/>
    <s v="Reatha Perez"/>
    <s v="Holbrook"/>
    <x v="1"/>
    <x v="319"/>
    <n v="1"/>
    <n v="5999.99"/>
    <s v="Trek Silque SLR 7 Women's - 2017"/>
    <s v="Road Bikes"/>
    <x v="1"/>
    <s v="Venita Daniel"/>
    <s v="Trek"/>
  </r>
  <r>
    <n v="665"/>
    <s v="Syreeta Hendricks"/>
    <s v="Mahopac"/>
    <x v="1"/>
    <x v="320"/>
    <n v="2"/>
    <n v="999.98"/>
    <s v="Electra Townie Original 7D - 2015/2016"/>
    <s v="Comfort Bicycles"/>
    <x v="1"/>
    <s v="Marcelene Boyer"/>
    <s v="Electra"/>
  </r>
  <r>
    <n v="665"/>
    <s v="Syreeta Hendricks"/>
    <s v="Mahopac"/>
    <x v="1"/>
    <x v="320"/>
    <n v="2"/>
    <n v="4599.9799999999996"/>
    <s v="Trek Fuel EX 5 27.5 Plus - 2017"/>
    <s v="Mountain Bikes"/>
    <x v="1"/>
    <s v="Marcelene Boyer"/>
    <s v="Trek"/>
  </r>
  <r>
    <n v="665"/>
    <s v="Syreeta Hendricks"/>
    <s v="Mahopac"/>
    <x v="1"/>
    <x v="320"/>
    <n v="1"/>
    <n v="4999.99"/>
    <s v="Trek Madone 9.2 - 2017"/>
    <s v="Road Bikes"/>
    <x v="1"/>
    <s v="Marcelene Boyer"/>
    <s v="Trek"/>
  </r>
  <r>
    <n v="666"/>
    <s v="Lavonda Stephenson"/>
    <s v="Bay Shore"/>
    <x v="1"/>
    <x v="320"/>
    <n v="2"/>
    <n v="979.98"/>
    <s v="Electra Straight 8 3i (20-inch) - Boy's - 2017"/>
    <s v="Children Bicycles"/>
    <x v="1"/>
    <s v="Venita Daniel"/>
    <s v="Electra"/>
  </r>
  <r>
    <n v="666"/>
    <s v="Lavonda Stephenson"/>
    <s v="Bay Shore"/>
    <x v="1"/>
    <x v="320"/>
    <n v="1"/>
    <n v="1499.99"/>
    <s v="Trek Stache 5 - 2017"/>
    <s v="Mountain Bikes"/>
    <x v="1"/>
    <s v="Venita Daniel"/>
    <s v="Trek"/>
  </r>
  <r>
    <n v="667"/>
    <s v="Klara Kim"/>
    <s v="Rome"/>
    <x v="1"/>
    <x v="321"/>
    <n v="1"/>
    <n v="299.99"/>
    <s v="Electra Sugar Skulls 1 (20-inch) - Girl's - 2017"/>
    <s v="Children Bicycles"/>
    <x v="1"/>
    <s v="Venita Daniel"/>
    <s v="Electra"/>
  </r>
  <r>
    <n v="667"/>
    <s v="Klara Kim"/>
    <s v="Rome"/>
    <x v="1"/>
    <x v="321"/>
    <n v="1"/>
    <n v="329.99"/>
    <s v="Haro Downtown 16 - 2017"/>
    <s v="Children Bicycles"/>
    <x v="1"/>
    <s v="Venita Daniel"/>
    <s v="Haro"/>
  </r>
  <r>
    <n v="667"/>
    <s v="Klara Kim"/>
    <s v="Rome"/>
    <x v="1"/>
    <x v="321"/>
    <n v="1"/>
    <n v="402.99"/>
    <s v="Sun Bicycles Boardwalk (24-inch Wheels) - 2017"/>
    <s v="Cruisers Bicycles"/>
    <x v="1"/>
    <s v="Venita Daniel"/>
    <s v="Sun Bicycles"/>
  </r>
  <r>
    <n v="667"/>
    <s v="Klara Kim"/>
    <s v="Rome"/>
    <x v="1"/>
    <x v="321"/>
    <n v="1"/>
    <n v="109.99"/>
    <s v="Sun Bicycles Lil Kitt'n - 2017"/>
    <s v="Children Bicycles"/>
    <x v="1"/>
    <s v="Venita Daniel"/>
    <s v="Sun Bicycles"/>
  </r>
  <r>
    <n v="667"/>
    <s v="Klara Kim"/>
    <s v="Rome"/>
    <x v="1"/>
    <x v="321"/>
    <n v="1"/>
    <n v="999.99"/>
    <s v="Surly Wednesday Frameset - 2016"/>
    <s v="Mountain Bikes"/>
    <x v="1"/>
    <s v="Venita Daniel"/>
    <s v="Surly"/>
  </r>
  <r>
    <n v="668"/>
    <s v="Christia Carson"/>
    <s v="Helotes"/>
    <x v="2"/>
    <x v="321"/>
    <n v="2"/>
    <n v="898"/>
    <s v="Pure Cycles William 3-Speed - 2016"/>
    <s v="Cruisers Bicycles"/>
    <x v="2"/>
    <s v="Kali Vargas"/>
    <s v="Pure Cycles"/>
  </r>
  <r>
    <n v="668"/>
    <s v="Christia Carson"/>
    <s v="Helotes"/>
    <x v="2"/>
    <x v="321"/>
    <n v="2"/>
    <n v="2999.98"/>
    <s v="Trek Emonda S 4 - 2017"/>
    <s v="Road Bikes"/>
    <x v="2"/>
    <s v="Kali Vargas"/>
    <s v="Trek"/>
  </r>
  <r>
    <n v="669"/>
    <s v="Carolyne Conley"/>
    <s v="Floral Park"/>
    <x v="1"/>
    <x v="322"/>
    <n v="2"/>
    <n v="1199.98"/>
    <s v="Electra Townie Original 7D EQ - 2016"/>
    <s v="Cruisers Bicycles"/>
    <x v="1"/>
    <s v="Venita Daniel"/>
    <s v="Electra"/>
  </r>
  <r>
    <n v="669"/>
    <s v="Carolyne Conley"/>
    <s v="Floral Park"/>
    <x v="1"/>
    <x v="322"/>
    <n v="1"/>
    <n v="619.99"/>
    <s v="Sun Bicycles Biscayne Tandem 7 - 2017"/>
    <s v="Cruisers Bicycles"/>
    <x v="1"/>
    <s v="Venita Daniel"/>
    <s v="Sun Bicycles"/>
  </r>
  <r>
    <n v="670"/>
    <s v="Virgina Berg"/>
    <s v="Valley Stream"/>
    <x v="1"/>
    <x v="323"/>
    <n v="2"/>
    <n v="1739.98"/>
    <s v="Haro SR 1.2 - 2017"/>
    <s v="Mountain Bikes"/>
    <x v="1"/>
    <s v="Marcelene Boyer"/>
    <s v="Haro"/>
  </r>
  <r>
    <n v="670"/>
    <s v="Virgina Berg"/>
    <s v="Valley Stream"/>
    <x v="1"/>
    <x v="323"/>
    <n v="1"/>
    <n v="449.99"/>
    <s v="Sun Bicycles Cruz 3 - Women's - 2017"/>
    <s v="Comfort Bicycles"/>
    <x v="1"/>
    <s v="Marcelene Boyer"/>
    <s v="Sun Bicycles"/>
  </r>
  <r>
    <n v="670"/>
    <s v="Virgina Berg"/>
    <s v="Valley Stream"/>
    <x v="1"/>
    <x v="323"/>
    <n v="2"/>
    <n v="963.98"/>
    <s v="Sun Bicycles Streamway - 2017"/>
    <s v="Comfort Bicycles"/>
    <x v="1"/>
    <s v="Marcelene Boyer"/>
    <s v="Sun Bicycles"/>
  </r>
  <r>
    <n v="670"/>
    <s v="Virgina Berg"/>
    <s v="Valley Stream"/>
    <x v="1"/>
    <x v="323"/>
    <n v="1"/>
    <n v="2499.9899999999998"/>
    <s v="Surly Karate Monkey 27.5+ Frameset - 2017"/>
    <s v="Mountain Bikes"/>
    <x v="1"/>
    <s v="Marcelene Boyer"/>
    <s v="Surly"/>
  </r>
  <r>
    <n v="671"/>
    <s v="Elvia Cardenas"/>
    <s v="Massapequa"/>
    <x v="1"/>
    <x v="324"/>
    <n v="1"/>
    <n v="416.99"/>
    <s v="Sun Bicycles Cruz 7 - 2017"/>
    <s v="Cruisers Bicycles"/>
    <x v="1"/>
    <s v="Venita Daniel"/>
    <s v="Sun Bicycles"/>
  </r>
  <r>
    <n v="671"/>
    <s v="Elvia Cardenas"/>
    <s v="Massapequa"/>
    <x v="1"/>
    <x v="324"/>
    <n v="2"/>
    <n v="833.98"/>
    <s v="Sun Bicycles Cruz 7 - Women's - 2017"/>
    <s v="Comfort Bicycles"/>
    <x v="1"/>
    <s v="Venita Daniel"/>
    <s v="Sun Bicycles"/>
  </r>
  <r>
    <n v="671"/>
    <s v="Elvia Cardenas"/>
    <s v="Massapequa"/>
    <x v="1"/>
    <x v="324"/>
    <n v="1"/>
    <n v="999.99"/>
    <s v="Surly Ice Cream Truck Frameset - 2017"/>
    <s v="Mountain Bikes"/>
    <x v="1"/>
    <s v="Venita Daniel"/>
    <s v="Surly"/>
  </r>
  <r>
    <n v="671"/>
    <s v="Elvia Cardenas"/>
    <s v="Massapequa"/>
    <x v="1"/>
    <x v="324"/>
    <n v="1"/>
    <n v="2699.99"/>
    <s v="Trek Domane S 6 - 2017"/>
    <s v="Road Bikes"/>
    <x v="1"/>
    <s v="Venita Daniel"/>
    <s v="Trek"/>
  </r>
  <r>
    <n v="671"/>
    <s v="Elvia Cardenas"/>
    <s v="Massapequa"/>
    <x v="1"/>
    <x v="324"/>
    <n v="1"/>
    <n v="2899.99"/>
    <s v="Trek Fuel EX 8 29 - 2016"/>
    <s v="Mountain Bikes"/>
    <x v="1"/>
    <s v="Venita Daniel"/>
    <s v="Trek"/>
  </r>
  <r>
    <n v="672"/>
    <s v="Delmar Wise"/>
    <s v="Lockport"/>
    <x v="1"/>
    <x v="325"/>
    <n v="2"/>
    <n v="699.98"/>
    <s v="Electra Moto 3i (20-inch) - Boy's - 2017"/>
    <s v="Children Bicycles"/>
    <x v="1"/>
    <s v="Marcelene Boyer"/>
    <s v="Electra"/>
  </r>
  <r>
    <n v="672"/>
    <s v="Delmar Wise"/>
    <s v="Lockport"/>
    <x v="1"/>
    <x v="325"/>
    <n v="2"/>
    <n v="2999.98"/>
    <s v="Trek Emonda S 4 - 2017"/>
    <s v="Road Bikes"/>
    <x v="1"/>
    <s v="Marcelene Boyer"/>
    <s v="Trek"/>
  </r>
  <r>
    <n v="672"/>
    <s v="Delmar Wise"/>
    <s v="Lockport"/>
    <x v="1"/>
    <x v="325"/>
    <n v="2"/>
    <n v="12999.98"/>
    <s v="Trek Silque SLR 8 Women's - 2017"/>
    <s v="Road Bikes"/>
    <x v="1"/>
    <s v="Marcelene Boyer"/>
    <s v="Trek"/>
  </r>
  <r>
    <n v="673"/>
    <s v="Bobbie Foster"/>
    <s v="Desoto"/>
    <x v="2"/>
    <x v="325"/>
    <n v="1"/>
    <n v="269.99"/>
    <s v="Electra Cruiser 1 (24-Inch) - 2016"/>
    <s v="Cruisers Bicycles"/>
    <x v="2"/>
    <s v="Layla Terrell"/>
    <s v="Electra"/>
  </r>
  <r>
    <n v="673"/>
    <s v="Bobbie Foster"/>
    <s v="Desoto"/>
    <x v="2"/>
    <x v="325"/>
    <n v="1"/>
    <n v="549.99"/>
    <s v="Haro Flightline Two 26 Plus - 2017"/>
    <s v="Mountain Bikes"/>
    <x v="2"/>
    <s v="Layla Terrell"/>
    <s v="Haro"/>
  </r>
  <r>
    <n v="673"/>
    <s v="Bobbie Foster"/>
    <s v="Desoto"/>
    <x v="2"/>
    <x v="325"/>
    <n v="1"/>
    <n v="1320.99"/>
    <s v="Heller Shagamaw Frame - 2016"/>
    <s v="Mountain Bikes"/>
    <x v="2"/>
    <s v="Layla Terrell"/>
    <s v="Heller"/>
  </r>
  <r>
    <n v="673"/>
    <s v="Bobbie Foster"/>
    <s v="Desoto"/>
    <x v="2"/>
    <x v="325"/>
    <n v="1"/>
    <n v="250.99"/>
    <s v="Sun Bicycles Revolutions 24 - 2017"/>
    <s v="Cruisers Bicycles"/>
    <x v="2"/>
    <s v="Layla Terrell"/>
    <s v="Sun Bicycles"/>
  </r>
  <r>
    <n v="674"/>
    <s v="Doreatha Ford"/>
    <s v="Huntington"/>
    <x v="1"/>
    <x v="326"/>
    <n v="2"/>
    <n v="1199.98"/>
    <s v="Electra Townie Original 7D EQ - 2016"/>
    <s v="Comfort Bicycles"/>
    <x v="1"/>
    <s v="Marcelene Boyer"/>
    <s v="Electra"/>
  </r>
  <r>
    <n v="675"/>
    <s v="Boyce Burks"/>
    <s v="Sunnyside"/>
    <x v="1"/>
    <x v="327"/>
    <n v="1"/>
    <n v="429"/>
    <s v="Pure Cycles Vine 8-Speed - 2016"/>
    <s v="Cruisers Bicycles"/>
    <x v="1"/>
    <s v="Venita Daniel"/>
    <s v="Pure Cycles"/>
  </r>
  <r>
    <n v="675"/>
    <s v="Boyce Burks"/>
    <s v="Sunnyside"/>
    <x v="1"/>
    <x v="327"/>
    <n v="1"/>
    <n v="449"/>
    <s v="Pure Cycles William 3-Speed - 2016"/>
    <s v="Cruisers Bicycles"/>
    <x v="1"/>
    <s v="Venita Daniel"/>
    <s v="Pure Cycles"/>
  </r>
  <r>
    <n v="675"/>
    <s v="Boyce Burks"/>
    <s v="Sunnyside"/>
    <x v="1"/>
    <x v="327"/>
    <n v="1"/>
    <n v="469.99"/>
    <s v="Trek Farley Alloy Frameset - 2017"/>
    <s v="Mountain Bikes"/>
    <x v="1"/>
    <s v="Venita Daniel"/>
    <s v="Trek"/>
  </r>
  <r>
    <n v="675"/>
    <s v="Boyce Burks"/>
    <s v="Sunnyside"/>
    <x v="1"/>
    <x v="327"/>
    <n v="2"/>
    <n v="419.98"/>
    <s v="Trek Precaliber 16 Boys - 2017"/>
    <s v="Children Bicycles"/>
    <x v="1"/>
    <s v="Venita Daniel"/>
    <s v="Trek"/>
  </r>
  <r>
    <n v="676"/>
    <s v="Petronila Gallegos"/>
    <s v="Howard Beach"/>
    <x v="1"/>
    <x v="327"/>
    <n v="1"/>
    <n v="659.99"/>
    <s v="Electra Amsterdam Original 3i - 2015/2017"/>
    <s v="Cruisers Bicycles"/>
    <x v="1"/>
    <s v="Venita Daniel"/>
    <s v="Electra"/>
  </r>
  <r>
    <n v="676"/>
    <s v="Petronila Gallegos"/>
    <s v="Howard Beach"/>
    <x v="1"/>
    <x v="327"/>
    <n v="1"/>
    <n v="549.99"/>
    <s v="Electra Townie Original 21D - 2016"/>
    <s v="Comfort Bicycles"/>
    <x v="1"/>
    <s v="Venita Daniel"/>
    <s v="Electra"/>
  </r>
  <r>
    <n v="676"/>
    <s v="Petronila Gallegos"/>
    <s v="Howard Beach"/>
    <x v="1"/>
    <x v="327"/>
    <n v="2"/>
    <n v="963.98"/>
    <s v="Sun Bicycles Streamway - 2017"/>
    <s v="Comfort Bicycles"/>
    <x v="1"/>
    <s v="Venita Daniel"/>
    <s v="Sun Bicycles"/>
  </r>
  <r>
    <n v="676"/>
    <s v="Petronila Gallegos"/>
    <s v="Howard Beach"/>
    <x v="1"/>
    <x v="327"/>
    <n v="1"/>
    <n v="999.99"/>
    <s v="Trek X-Caliber 8 - 2017"/>
    <s v="Mountain Bikes"/>
    <x v="1"/>
    <s v="Venita Daniel"/>
    <s v="Trek"/>
  </r>
  <r>
    <n v="677"/>
    <s v="Elnora Simpson"/>
    <s v="Bellmore"/>
    <x v="1"/>
    <x v="327"/>
    <n v="1"/>
    <n v="599.99"/>
    <s v="Electra Cruiser Lux Fat Tire 1 Ladies - 2017"/>
    <s v="Cruisers Bicycles"/>
    <x v="1"/>
    <s v="Venita Daniel"/>
    <s v="Electra"/>
  </r>
  <r>
    <n v="677"/>
    <s v="Elnora Simpson"/>
    <s v="Bellmore"/>
    <x v="1"/>
    <x v="327"/>
    <n v="2"/>
    <n v="1067.98"/>
    <s v="Sun Bicycles Streamway 7 - 2017"/>
    <s v="Comfort Bicycles"/>
    <x v="1"/>
    <s v="Venita Daniel"/>
    <s v="Sun Bicycles"/>
  </r>
  <r>
    <n v="677"/>
    <s v="Elnora Simpson"/>
    <s v="Bellmore"/>
    <x v="1"/>
    <x v="327"/>
    <n v="2"/>
    <n v="6399.98"/>
    <s v="Trek Domane SL Disc Frameset - 2017"/>
    <s v="Road Bikes"/>
    <x v="1"/>
    <s v="Venita Daniel"/>
    <s v="Trek"/>
  </r>
  <r>
    <n v="677"/>
    <s v="Elnora Simpson"/>
    <s v="Bellmore"/>
    <x v="1"/>
    <x v="327"/>
    <n v="2"/>
    <n v="699.98"/>
    <s v="Trek Precaliber 24 (21-Speed) - Girls - 2017"/>
    <s v="Children Bicycles"/>
    <x v="1"/>
    <s v="Venita Daniel"/>
    <s v="Trek"/>
  </r>
  <r>
    <n v="677"/>
    <s v="Elnora Simpson"/>
    <s v="Bellmore"/>
    <x v="1"/>
    <x v="327"/>
    <n v="2"/>
    <n v="7999.98"/>
    <s v="Trek Slash 8 27.5 - 2016"/>
    <s v="Mountain Bikes"/>
    <x v="1"/>
    <s v="Venita Daniel"/>
    <s v="Trek"/>
  </r>
  <r>
    <n v="678"/>
    <s v="Ivonne Yang"/>
    <s v="El Paso"/>
    <x v="2"/>
    <x v="327"/>
    <n v="2"/>
    <n v="759.98"/>
    <s v="Haro Flightline One ST - 2017"/>
    <s v="Mountain Bikes"/>
    <x v="2"/>
    <s v="Layla Terrell"/>
    <s v="Haro"/>
  </r>
  <r>
    <n v="678"/>
    <s v="Ivonne Yang"/>
    <s v="El Paso"/>
    <x v="2"/>
    <x v="327"/>
    <n v="2"/>
    <n v="1751.98"/>
    <s v="Surly Steamroller - 2017"/>
    <s v="Road Bikes"/>
    <x v="2"/>
    <s v="Layla Terrell"/>
    <s v="Surly"/>
  </r>
  <r>
    <n v="679"/>
    <s v="Zina Bonner"/>
    <s v="San Lorenzo"/>
    <x v="0"/>
    <x v="328"/>
    <n v="2"/>
    <n v="1059.98"/>
    <s v="Electra Moto 1 - 2016"/>
    <s v="Cruisers Bicycles"/>
    <x v="0"/>
    <s v="Genna Serrano"/>
    <s v="Electra"/>
  </r>
  <r>
    <n v="679"/>
    <s v="Zina Bonner"/>
    <s v="San Lorenzo"/>
    <x v="0"/>
    <x v="328"/>
    <n v="2"/>
    <n v="299.98"/>
    <s v="Trek Boy's Kickster - 2015/2017"/>
    <s v="Children Bicycles"/>
    <x v="0"/>
    <s v="Genna Serrano"/>
    <s v="Trek"/>
  </r>
  <r>
    <n v="680"/>
    <s v="Delila Hamilton"/>
    <s v="Palos Verdes Peninsula"/>
    <x v="0"/>
    <x v="328"/>
    <n v="2"/>
    <n v="2199.98"/>
    <s v="Electra Amsterdam Fashion 7i Ladies' - 2017"/>
    <s v="Cruisers Bicycles"/>
    <x v="0"/>
    <s v="Genna Serrano"/>
    <s v="Electra"/>
  </r>
  <r>
    <n v="680"/>
    <s v="Delila Hamilton"/>
    <s v="Palos Verdes Peninsula"/>
    <x v="0"/>
    <x v="328"/>
    <n v="1"/>
    <n v="5999.99"/>
    <s v="Trek Silque SLR 7 Women's - 2017"/>
    <s v="Road Bikes"/>
    <x v="0"/>
    <s v="Genna Serrano"/>
    <s v="Trek"/>
  </r>
  <r>
    <n v="680"/>
    <s v="Delila Hamilton"/>
    <s v="Palos Verdes Peninsula"/>
    <x v="0"/>
    <x v="328"/>
    <n v="1"/>
    <n v="3999.99"/>
    <s v="Trek Slash 8 27.5 - 2016"/>
    <s v="Mountain Bikes"/>
    <x v="0"/>
    <s v="Genna Serrano"/>
    <s v="Trek"/>
  </r>
  <r>
    <n v="681"/>
    <s v="Lidia Ashley"/>
    <s v="Baldwinsville"/>
    <x v="1"/>
    <x v="328"/>
    <n v="1"/>
    <n v="659.99"/>
    <s v="Electra Amsterdam Original 3i Ladies' - 2017"/>
    <s v="Cruisers Bicycles"/>
    <x v="1"/>
    <s v="Venita Daniel"/>
    <s v="Electra"/>
  </r>
  <r>
    <n v="681"/>
    <s v="Lidia Ashley"/>
    <s v="Baldwinsville"/>
    <x v="1"/>
    <x v="328"/>
    <n v="2"/>
    <n v="939.98"/>
    <s v="Surly Ice Cream Truck Frameset - 2016"/>
    <s v="Mountain Bikes"/>
    <x v="1"/>
    <s v="Venita Daniel"/>
    <s v="Surly"/>
  </r>
  <r>
    <n v="681"/>
    <s v="Lidia Ashley"/>
    <s v="Baldwinsville"/>
    <x v="1"/>
    <x v="328"/>
    <n v="1"/>
    <n v="999.99"/>
    <s v="Surly Ice Cream Truck Frameset - 2017"/>
    <s v="Mountain Bikes"/>
    <x v="1"/>
    <s v="Venita Daniel"/>
    <s v="Surly"/>
  </r>
  <r>
    <n v="681"/>
    <s v="Lidia Ashley"/>
    <s v="Baldwinsville"/>
    <x v="1"/>
    <x v="328"/>
    <n v="1"/>
    <n v="3499.99"/>
    <s v="Trek Boone Race Shop Limited - 2017"/>
    <s v="Cyclocross Bicycles"/>
    <x v="1"/>
    <s v="Venita Daniel"/>
    <s v="Trek"/>
  </r>
  <r>
    <n v="681"/>
    <s v="Lidia Ashley"/>
    <s v="Baldwinsville"/>
    <x v="1"/>
    <x v="328"/>
    <n v="1"/>
    <n v="4999.99"/>
    <s v="Trek Powerfly 8 FS Plus - 2017"/>
    <s v="Electric Bikes"/>
    <x v="1"/>
    <s v="Venita Daniel"/>
    <s v="Trek"/>
  </r>
  <r>
    <n v="682"/>
    <s v="Toshia Cardenas"/>
    <s v="Amsterdam"/>
    <x v="1"/>
    <x v="328"/>
    <n v="1"/>
    <n v="299.99"/>
    <s v="Electra Sugar Skulls 1 (20-inch) - Girl's - 2017"/>
    <s v="Children Bicycles"/>
    <x v="1"/>
    <s v="Marcelene Boyer"/>
    <s v="Electra"/>
  </r>
  <r>
    <n v="682"/>
    <s v="Toshia Cardenas"/>
    <s v="Amsterdam"/>
    <x v="1"/>
    <x v="328"/>
    <n v="2"/>
    <n v="3119.98"/>
    <s v="Sun Bicycles ElectroLite - 2017"/>
    <s v="Electric Bikes"/>
    <x v="1"/>
    <s v="Marcelene Boyer"/>
    <s v="Sun Bicycles"/>
  </r>
  <r>
    <n v="682"/>
    <s v="Toshia Cardenas"/>
    <s v="Amsterdam"/>
    <x v="1"/>
    <x v="328"/>
    <n v="1"/>
    <n v="1499.99"/>
    <s v="Trek Stache 5 - 2017"/>
    <s v="Mountain Bikes"/>
    <x v="1"/>
    <s v="Marcelene Boyer"/>
    <s v="Trek"/>
  </r>
  <r>
    <n v="683"/>
    <s v="Laci Castro"/>
    <s v="Saint Albans"/>
    <x v="1"/>
    <x v="328"/>
    <n v="2"/>
    <n v="1499.98"/>
    <s v="Ritchey Timberwolf Frameset - 2016"/>
    <s v="Mountain Bikes"/>
    <x v="1"/>
    <s v="Marcelene Boyer"/>
    <s v="Ritchey"/>
  </r>
  <r>
    <n v="684"/>
    <s v="Quyen Houston"/>
    <s v="Central Islip"/>
    <x v="1"/>
    <x v="329"/>
    <n v="1"/>
    <n v="469.99"/>
    <s v="Surly Wednesday Frameset - 2017"/>
    <s v="Mountain Bikes"/>
    <x v="1"/>
    <s v="Marcelene Boyer"/>
    <s v="Surly"/>
  </r>
  <r>
    <n v="684"/>
    <s v="Quyen Houston"/>
    <s v="Central Islip"/>
    <x v="1"/>
    <x v="329"/>
    <n v="1"/>
    <n v="5499.99"/>
    <s v="Trek Domane SLR 6 Disc - 2017"/>
    <s v="Road Bikes"/>
    <x v="1"/>
    <s v="Marcelene Boyer"/>
    <s v="Trek"/>
  </r>
  <r>
    <n v="685"/>
    <s v="Ayanna Cherry"/>
    <s v="Smithtown"/>
    <x v="1"/>
    <x v="329"/>
    <n v="2"/>
    <n v="979.98"/>
    <s v="Electra Straight 8 3i (20-inch) - Boy's - 2017"/>
    <s v="Children Bicycles"/>
    <x v="1"/>
    <s v="Venita Daniel"/>
    <s v="Electra"/>
  </r>
  <r>
    <n v="685"/>
    <s v="Ayanna Cherry"/>
    <s v="Smithtown"/>
    <x v="1"/>
    <x v="329"/>
    <n v="1"/>
    <n v="416.99"/>
    <s v="Sun Bicycles Cruz 7 - 2017"/>
    <s v="Comfort Bicycles"/>
    <x v="1"/>
    <s v="Venita Daniel"/>
    <s v="Sun Bicycles"/>
  </r>
  <r>
    <n v="685"/>
    <s v="Ayanna Cherry"/>
    <s v="Smithtown"/>
    <x v="1"/>
    <x v="329"/>
    <n v="1"/>
    <n v="2599.9899999999998"/>
    <s v="Trek Domane S 5 Disc - 2017"/>
    <s v="Road Bikes"/>
    <x v="1"/>
    <s v="Venita Daniel"/>
    <s v="Trek"/>
  </r>
  <r>
    <n v="685"/>
    <s v="Ayanna Cherry"/>
    <s v="Smithtown"/>
    <x v="1"/>
    <x v="329"/>
    <n v="2"/>
    <n v="10999.98"/>
    <s v="Trek Domane SLR 6 Disc - 2017"/>
    <s v="Road Bikes"/>
    <x v="1"/>
    <s v="Venita Daniel"/>
    <s v="Trek"/>
  </r>
  <r>
    <n v="685"/>
    <s v="Ayanna Cherry"/>
    <s v="Smithtown"/>
    <x v="1"/>
    <x v="329"/>
    <n v="2"/>
    <n v="2999.98"/>
    <s v="Trek Emonda S 4 - 2017"/>
    <s v="Road Bikes"/>
    <x v="1"/>
    <s v="Venita Daniel"/>
    <s v="Trek"/>
  </r>
  <r>
    <n v="686"/>
    <s v="Alesia Horne"/>
    <s v="Selden"/>
    <x v="1"/>
    <x v="330"/>
    <n v="1"/>
    <n v="599.99"/>
    <s v="Electra Townie Original 7D EQ - 2016"/>
    <s v="Cruisers Bicycles"/>
    <x v="1"/>
    <s v="Venita Daniel"/>
    <s v="Electra"/>
  </r>
  <r>
    <n v="686"/>
    <s v="Alesia Horne"/>
    <s v="Selden"/>
    <x v="1"/>
    <x v="330"/>
    <n v="2"/>
    <n v="898"/>
    <s v="Pure Cycles William 3-Speed - 2016"/>
    <s v="Cruisers Bicycles"/>
    <x v="1"/>
    <s v="Venita Daniel"/>
    <s v="Pure Cycles"/>
  </r>
  <r>
    <n v="686"/>
    <s v="Alesia Horne"/>
    <s v="Selden"/>
    <x v="1"/>
    <x v="330"/>
    <n v="1"/>
    <n v="481.99"/>
    <s v="Sun Bicycles Streamway - 2017"/>
    <s v="Comfort Bicycles"/>
    <x v="1"/>
    <s v="Venita Daniel"/>
    <s v="Sun Bicycles"/>
  </r>
  <r>
    <n v="686"/>
    <s v="Alesia Horne"/>
    <s v="Selden"/>
    <x v="1"/>
    <x v="330"/>
    <n v="1"/>
    <n v="999.99"/>
    <s v="Surly Ice Cream Truck Frameset - 2017"/>
    <s v="Mountain Bikes"/>
    <x v="1"/>
    <s v="Venita Daniel"/>
    <s v="Surly"/>
  </r>
  <r>
    <n v="686"/>
    <s v="Alesia Horne"/>
    <s v="Selden"/>
    <x v="1"/>
    <x v="330"/>
    <n v="2"/>
    <n v="379.98"/>
    <s v="Trek Precaliber 12 Girls - 2017"/>
    <s v="Children Bicycles"/>
    <x v="1"/>
    <s v="Venita Daniel"/>
    <s v="Trek"/>
  </r>
  <r>
    <n v="687"/>
    <s v="Selene Austin"/>
    <s v="Duarte"/>
    <x v="0"/>
    <x v="331"/>
    <n v="1"/>
    <n v="299.99"/>
    <s v="Electra Girl's Hawaii 1 16&quot; - 2017"/>
    <s v="Children Bicycles"/>
    <x v="0"/>
    <s v="Genna Serrano"/>
    <s v="Electra"/>
  </r>
  <r>
    <n v="687"/>
    <s v="Selene Austin"/>
    <s v="Duarte"/>
    <x v="0"/>
    <x v="331"/>
    <n v="2"/>
    <n v="2641.98"/>
    <s v="Heller Shagamaw Frame - 2016"/>
    <s v="Mountain Bikes"/>
    <x v="0"/>
    <s v="Genna Serrano"/>
    <s v="Heller"/>
  </r>
  <r>
    <n v="687"/>
    <s v="Selene Austin"/>
    <s v="Duarte"/>
    <x v="0"/>
    <x v="331"/>
    <n v="1"/>
    <n v="149.99"/>
    <s v="Trek Boy's Kickster - 2015/2017"/>
    <s v="Children Bicycles"/>
    <x v="0"/>
    <s v="Genna Serrano"/>
    <s v="Trek"/>
  </r>
  <r>
    <n v="687"/>
    <s v="Selene Austin"/>
    <s v="Duarte"/>
    <x v="0"/>
    <x v="331"/>
    <n v="2"/>
    <n v="2999.98"/>
    <s v="Trek Emonda S 4 - 2017"/>
    <s v="Road Bikes"/>
    <x v="0"/>
    <s v="Genna Serrano"/>
    <s v="Trek"/>
  </r>
  <r>
    <n v="688"/>
    <s v="Jesica Fields"/>
    <s v="Commack"/>
    <x v="1"/>
    <x v="331"/>
    <n v="1"/>
    <n v="189.99"/>
    <s v="Trek Precaliber 12 Girls - 2017"/>
    <s v="Children Bicycles"/>
    <x v="1"/>
    <s v="Venita Daniel"/>
    <s v="Trek"/>
  </r>
  <r>
    <n v="688"/>
    <s v="Jesica Fields"/>
    <s v="Commack"/>
    <x v="1"/>
    <x v="331"/>
    <n v="1"/>
    <n v="1799.99"/>
    <s v="Trek Remedy 29 Carbon Frameset - 2016"/>
    <s v="Mountain Bikes"/>
    <x v="1"/>
    <s v="Venita Daniel"/>
    <s v="Trek"/>
  </r>
  <r>
    <n v="689"/>
    <s v="Willian Hardin"/>
    <s v="Oswego"/>
    <x v="1"/>
    <x v="331"/>
    <n v="2"/>
    <n v="939.98"/>
    <s v="Surly Wednesday Frameset - 2017"/>
    <s v="Mountain Bikes"/>
    <x v="1"/>
    <s v="Venita Daniel"/>
    <s v="Surly"/>
  </r>
  <r>
    <n v="690"/>
    <s v="Collen Dennis"/>
    <s v="San Pablo"/>
    <x v="0"/>
    <x v="332"/>
    <n v="1"/>
    <n v="329.99"/>
    <s v="Haro Downtown 16 - 2017"/>
    <s v="Children Bicycles"/>
    <x v="0"/>
    <s v="Mireya Copeland"/>
    <s v="Haro"/>
  </r>
  <r>
    <n v="690"/>
    <s v="Collen Dennis"/>
    <s v="San Pablo"/>
    <x v="0"/>
    <x v="332"/>
    <n v="2"/>
    <n v="833.98"/>
    <s v="Sun Bicycles Cruz 7 - Women's - 2017"/>
    <s v="Comfort Bicycles"/>
    <x v="0"/>
    <s v="Mireya Copeland"/>
    <s v="Sun Bicycles"/>
  </r>
  <r>
    <n v="690"/>
    <s v="Collen Dennis"/>
    <s v="San Pablo"/>
    <x v="0"/>
    <x v="332"/>
    <n v="1"/>
    <n v="109.99"/>
    <s v="Sun Bicycles Lil Kitt'n - 2017"/>
    <s v="Children Bicycles"/>
    <x v="0"/>
    <s v="Mireya Copeland"/>
    <s v="Sun Bicycles"/>
  </r>
  <r>
    <n v="690"/>
    <s v="Collen Dennis"/>
    <s v="San Pablo"/>
    <x v="0"/>
    <x v="332"/>
    <n v="2"/>
    <n v="3361.98"/>
    <s v="Surly Straggler 650b - 2016"/>
    <s v="Cyclocross Bicycles"/>
    <x v="0"/>
    <s v="Mireya Copeland"/>
    <s v="Surly"/>
  </r>
  <r>
    <n v="691"/>
    <s v="Carson Macias"/>
    <s v="New Rochelle"/>
    <x v="1"/>
    <x v="333"/>
    <n v="2"/>
    <n v="599.98"/>
    <s v="Electra Girl's Hawaii 1 (20-inch) - 2015/2016"/>
    <s v="Children Bicycles"/>
    <x v="1"/>
    <s v="Venita Daniel"/>
    <s v="Electra"/>
  </r>
  <r>
    <n v="691"/>
    <s v="Carson Macias"/>
    <s v="New Rochelle"/>
    <x v="1"/>
    <x v="333"/>
    <n v="1"/>
    <n v="599.99"/>
    <s v="Electra Townie Original 7D EQ - Women's - 2016"/>
    <s v="Cruisers Bicycles"/>
    <x v="1"/>
    <s v="Venita Daniel"/>
    <s v="Electra"/>
  </r>
  <r>
    <n v="691"/>
    <s v="Carson Macias"/>
    <s v="New Rochelle"/>
    <x v="1"/>
    <x v="333"/>
    <n v="2"/>
    <n v="2641.98"/>
    <s v="Heller Shagamaw Frame - 2016"/>
    <s v="Mountain Bikes"/>
    <x v="1"/>
    <s v="Venita Daniel"/>
    <s v="Heller"/>
  </r>
  <r>
    <n v="691"/>
    <s v="Carson Macias"/>
    <s v="New Rochelle"/>
    <x v="1"/>
    <x v="333"/>
    <n v="2"/>
    <n v="5399.98"/>
    <s v="Trek Domane S 6 - 2017"/>
    <s v="Road Bikes"/>
    <x v="1"/>
    <s v="Venita Daniel"/>
    <s v="Trek"/>
  </r>
  <r>
    <n v="692"/>
    <s v="Kasha Todd"/>
    <s v="Campbell"/>
    <x v="0"/>
    <x v="334"/>
    <n v="1"/>
    <n v="599.99"/>
    <s v="Electra Cruiser Lux Fat Tire 1 Ladies - 2017"/>
    <s v="Cruisers Bicycles"/>
    <x v="0"/>
    <s v="Genna Serrano"/>
    <s v="Electra"/>
  </r>
  <r>
    <n v="692"/>
    <s v="Kasha Todd"/>
    <s v="Campbell"/>
    <x v="0"/>
    <x v="334"/>
    <n v="2"/>
    <n v="1059.98"/>
    <s v="Electra Moto 1 - 2016"/>
    <s v="Cruisers Bicycles"/>
    <x v="0"/>
    <s v="Genna Serrano"/>
    <s v="Electra"/>
  </r>
  <r>
    <n v="692"/>
    <s v="Kasha Todd"/>
    <s v="Campbell"/>
    <x v="0"/>
    <x v="334"/>
    <n v="1"/>
    <n v="2599.9899999999998"/>
    <s v="Trek Domane S 5 Disc - 2017"/>
    <s v="Road Bikes"/>
    <x v="0"/>
    <s v="Genna Serrano"/>
    <s v="Trek"/>
  </r>
  <r>
    <n v="692"/>
    <s v="Kasha Todd"/>
    <s v="Campbell"/>
    <x v="0"/>
    <x v="334"/>
    <n v="2"/>
    <n v="10999.98"/>
    <s v="Trek Domane SLR 6 Disc - 2017"/>
    <s v="Road Bikes"/>
    <x v="0"/>
    <s v="Genna Serrano"/>
    <s v="Trek"/>
  </r>
  <r>
    <n v="693"/>
    <s v="Lise Hebert"/>
    <s v="Vista"/>
    <x v="0"/>
    <x v="334"/>
    <n v="1"/>
    <n v="269.99"/>
    <s v="Electra Cruiser 1 (24-Inch) - 2016"/>
    <s v="Cruisers Bicycles"/>
    <x v="0"/>
    <s v="Genna Serrano"/>
    <s v="Electra"/>
  </r>
  <r>
    <n v="693"/>
    <s v="Lise Hebert"/>
    <s v="Vista"/>
    <x v="0"/>
    <x v="334"/>
    <n v="2"/>
    <n v="2641.98"/>
    <s v="Heller Shagamaw Frame - 2016"/>
    <s v="Mountain Bikes"/>
    <x v="0"/>
    <s v="Genna Serrano"/>
    <s v="Heller"/>
  </r>
  <r>
    <n v="693"/>
    <s v="Lise Hebert"/>
    <s v="Vista"/>
    <x v="0"/>
    <x v="334"/>
    <n v="2"/>
    <n v="963.98"/>
    <s v="Sun Bicycles Streamway - 2017"/>
    <s v="Comfort Bicycles"/>
    <x v="0"/>
    <s v="Genna Serrano"/>
    <s v="Sun Bicycles"/>
  </r>
  <r>
    <n v="693"/>
    <s v="Lise Hebert"/>
    <s v="Vista"/>
    <x v="0"/>
    <x v="334"/>
    <n v="1"/>
    <n v="1632.99"/>
    <s v="Surly Wednesday - 2017"/>
    <s v="Mountain Bikes"/>
    <x v="0"/>
    <s v="Genna Serrano"/>
    <s v="Surly"/>
  </r>
  <r>
    <n v="694"/>
    <s v="Damien Dorsey"/>
    <s v="Central Islip"/>
    <x v="1"/>
    <x v="334"/>
    <n v="2"/>
    <n v="1739.98"/>
    <s v="Haro SR 1.2 - 2017"/>
    <s v="Mountain Bikes"/>
    <x v="1"/>
    <s v="Venita Daniel"/>
    <s v="Haro"/>
  </r>
  <r>
    <n v="694"/>
    <s v="Damien Dorsey"/>
    <s v="Central Islip"/>
    <x v="1"/>
    <x v="334"/>
    <n v="2"/>
    <n v="1103.98"/>
    <s v="Sun Bicycles Streamway 3 - 2017"/>
    <s v="Comfort Bicycles"/>
    <x v="1"/>
    <s v="Venita Daniel"/>
    <s v="Sun Bicycles"/>
  </r>
  <r>
    <n v="694"/>
    <s v="Damien Dorsey"/>
    <s v="Central Islip"/>
    <x v="1"/>
    <x v="334"/>
    <n v="2"/>
    <n v="5399.98"/>
    <s v="Trek Domane S 6 - 2017"/>
    <s v="Road Bikes"/>
    <x v="1"/>
    <s v="Venita Daniel"/>
    <s v="Trek"/>
  </r>
  <r>
    <n v="694"/>
    <s v="Damien Dorsey"/>
    <s v="Central Islip"/>
    <x v="1"/>
    <x v="334"/>
    <n v="1"/>
    <n v="1499.99"/>
    <s v="Trek Emonda S 4 - 2017"/>
    <s v="Road Bikes"/>
    <x v="1"/>
    <s v="Venita Daniel"/>
    <s v="Trek"/>
  </r>
  <r>
    <n v="694"/>
    <s v="Damien Dorsey"/>
    <s v="Central Islip"/>
    <x v="1"/>
    <x v="334"/>
    <n v="1"/>
    <n v="1499.99"/>
    <s v="Trek Stache 5 - 2017"/>
    <s v="Mountain Bikes"/>
    <x v="1"/>
    <s v="Venita Daniel"/>
    <s v="Trek"/>
  </r>
  <r>
    <n v="695"/>
    <s v="Sarah Kirkland"/>
    <s v="Wappingers Falls"/>
    <x v="1"/>
    <x v="334"/>
    <n v="2"/>
    <n v="1319.98"/>
    <s v="Electra Amsterdam Original 3i Ladies' - 2017"/>
    <s v="Cruisers Bicycles"/>
    <x v="1"/>
    <s v="Venita Daniel"/>
    <s v="Electra"/>
  </r>
  <r>
    <n v="695"/>
    <s v="Sarah Kirkland"/>
    <s v="Wappingers Falls"/>
    <x v="1"/>
    <x v="334"/>
    <n v="2"/>
    <n v="3999.98"/>
    <s v="Trek Emonda S 5 - 2017"/>
    <s v="Road Bikes"/>
    <x v="1"/>
    <s v="Venita Daniel"/>
    <s v="Trek"/>
  </r>
  <r>
    <n v="696"/>
    <s v="Chauncey Donaldson"/>
    <s v="Franklin Square"/>
    <x v="1"/>
    <x v="334"/>
    <n v="1"/>
    <n v="869.99"/>
    <s v="Haro SR 1.2 - 2017"/>
    <s v="Mountain Bikes"/>
    <x v="1"/>
    <s v="Venita Daniel"/>
    <s v="Haro"/>
  </r>
  <r>
    <n v="696"/>
    <s v="Chauncey Donaldson"/>
    <s v="Franklin Square"/>
    <x v="1"/>
    <x v="334"/>
    <n v="2"/>
    <n v="379.98"/>
    <s v="Trek Precaliber 12 Girls - 2017"/>
    <s v="Children Bicycles"/>
    <x v="1"/>
    <s v="Venita Daniel"/>
    <s v="Trek"/>
  </r>
  <r>
    <n v="696"/>
    <s v="Chauncey Donaldson"/>
    <s v="Franklin Square"/>
    <x v="1"/>
    <x v="334"/>
    <n v="1"/>
    <n v="3999.99"/>
    <s v="Trek Slash 8 27.5 - 2016"/>
    <s v="Mountain Bikes"/>
    <x v="1"/>
    <s v="Venita Daniel"/>
    <s v="Trek"/>
  </r>
  <r>
    <n v="697"/>
    <s v="Alejandro Norman"/>
    <s v="Upland"/>
    <x v="0"/>
    <x v="335"/>
    <n v="2"/>
    <n v="2641.98"/>
    <s v="Heller Shagamaw Frame - 2016"/>
    <s v="Mountain Bikes"/>
    <x v="0"/>
    <s v="Mireya Copeland"/>
    <s v="Heller"/>
  </r>
  <r>
    <n v="698"/>
    <s v="Jasmin Young"/>
    <s v="Helotes"/>
    <x v="2"/>
    <x v="335"/>
    <n v="1"/>
    <n v="349.99"/>
    <s v="Electra Moto 3i (20-inch) - Boy's - 2017"/>
    <s v="Children Bicycles"/>
    <x v="2"/>
    <s v="Kali Vargas"/>
    <s v="Electra"/>
  </r>
  <r>
    <n v="698"/>
    <s v="Jasmin Young"/>
    <s v="Helotes"/>
    <x v="2"/>
    <x v="335"/>
    <n v="1"/>
    <n v="549.99"/>
    <s v="Electra Townie Original 21D - 2016"/>
    <s v="Cruisers Bicycles"/>
    <x v="2"/>
    <s v="Kali Vargas"/>
    <s v="Electra"/>
  </r>
  <r>
    <n v="698"/>
    <s v="Jasmin Young"/>
    <s v="Helotes"/>
    <x v="2"/>
    <x v="335"/>
    <n v="2"/>
    <n v="9999.98"/>
    <s v="Trek Fuel EX 9.8 29 - 2017"/>
    <s v="Mountain Bikes"/>
    <x v="2"/>
    <s v="Kali Vargas"/>
    <s v="Trek"/>
  </r>
  <r>
    <n v="699"/>
    <s v="Ciera Koch"/>
    <s v="Euless"/>
    <x v="2"/>
    <x v="335"/>
    <n v="2"/>
    <n v="1319.98"/>
    <s v="Electra Amsterdam Original 3i Ladies' - 2017"/>
    <s v="Cruisers Bicycles"/>
    <x v="2"/>
    <s v="Layla Terrell"/>
    <s v="Electra"/>
  </r>
  <r>
    <n v="699"/>
    <s v="Ciera Koch"/>
    <s v="Euless"/>
    <x v="2"/>
    <x v="335"/>
    <n v="2"/>
    <n v="1099.98"/>
    <s v="Electra Townie Original 21D - 2016"/>
    <s v="Comfort Bicycles"/>
    <x v="2"/>
    <s v="Layla Terrell"/>
    <s v="Electra"/>
  </r>
  <r>
    <n v="699"/>
    <s v="Ciera Koch"/>
    <s v="Euless"/>
    <x v="2"/>
    <x v="335"/>
    <n v="2"/>
    <n v="899.98"/>
    <s v="Sun Bicycles Cruz 3 - 2017"/>
    <s v="Comfort Bicycles"/>
    <x v="2"/>
    <s v="Layla Terrell"/>
    <s v="Sun Bicycles"/>
  </r>
  <r>
    <n v="699"/>
    <s v="Ciera Koch"/>
    <s v="Euless"/>
    <x v="2"/>
    <x v="335"/>
    <n v="1"/>
    <n v="1632.99"/>
    <s v="Surly Wednesday - 2017"/>
    <s v="Mountain Bikes"/>
    <x v="2"/>
    <s v="Layla Terrell"/>
    <s v="Surly"/>
  </r>
  <r>
    <n v="699"/>
    <s v="Ciera Koch"/>
    <s v="Euless"/>
    <x v="2"/>
    <x v="335"/>
    <n v="1"/>
    <n v="1499.99"/>
    <s v="Trek Emonda S 4 - 2017"/>
    <s v="Road Bikes"/>
    <x v="2"/>
    <s v="Layla Terrell"/>
    <s v="Trek"/>
  </r>
  <r>
    <n v="700"/>
    <s v="Daryl Spence"/>
    <s v="Uniondale"/>
    <x v="1"/>
    <x v="336"/>
    <n v="1"/>
    <n v="3499.99"/>
    <s v="Trek Boone Race Shop Limited - 2017"/>
    <s v="Cyclocross Bicycles"/>
    <x v="1"/>
    <s v="Marcelene Boyer"/>
    <s v="Trek"/>
  </r>
  <r>
    <n v="700"/>
    <s v="Daryl Spence"/>
    <s v="Uniondale"/>
    <x v="1"/>
    <x v="336"/>
    <n v="2"/>
    <n v="7999.98"/>
    <s v="Trek Slash 8 27.5 - 2016"/>
    <s v="Mountain Bikes"/>
    <x v="1"/>
    <s v="Marcelene Boyer"/>
    <s v="Trek"/>
  </r>
  <r>
    <n v="701"/>
    <s v="Stephanie Browning"/>
    <s v="Rowlett"/>
    <x v="2"/>
    <x v="336"/>
    <n v="1"/>
    <n v="109.99"/>
    <s v="Sun Bicycles Lil Kitt'n - 2017"/>
    <s v="Children Bicycles"/>
    <x v="2"/>
    <s v="Layla Terrell"/>
    <s v="Sun Bicycles"/>
  </r>
  <r>
    <n v="702"/>
    <s v="Dorothea Miranda"/>
    <s v="Upland"/>
    <x v="0"/>
    <x v="337"/>
    <n v="2"/>
    <n v="999.98"/>
    <s v="Electra Townie Original 7D - 2015/2016"/>
    <s v="Comfort Bicycles"/>
    <x v="0"/>
    <s v="Genna Serrano"/>
    <s v="Electra"/>
  </r>
  <r>
    <n v="702"/>
    <s v="Dorothea Miranda"/>
    <s v="Upland"/>
    <x v="0"/>
    <x v="337"/>
    <n v="1"/>
    <n v="481.99"/>
    <s v="Sun Bicycles Streamway - 2017"/>
    <s v="Comfort Bicycles"/>
    <x v="0"/>
    <s v="Genna Serrano"/>
    <s v="Sun Bicycles"/>
  </r>
  <r>
    <n v="702"/>
    <s v="Dorothea Miranda"/>
    <s v="Upland"/>
    <x v="0"/>
    <x v="337"/>
    <n v="2"/>
    <n v="1999.98"/>
    <s v="Surly Wednesday Frameset - 2016"/>
    <s v="Mountain Bikes"/>
    <x v="0"/>
    <s v="Genna Serrano"/>
    <s v="Surly"/>
  </r>
  <r>
    <n v="703"/>
    <s v="Zoraida Patton"/>
    <s v="Huntington Station"/>
    <x v="1"/>
    <x v="337"/>
    <n v="2"/>
    <n v="1739.98"/>
    <s v="Haro SR 1.2 - 2017"/>
    <s v="Mountain Bikes"/>
    <x v="1"/>
    <s v="Venita Daniel"/>
    <s v="Haro"/>
  </r>
  <r>
    <n v="703"/>
    <s v="Zoraida Patton"/>
    <s v="Huntington Station"/>
    <x v="1"/>
    <x v="337"/>
    <n v="1"/>
    <n v="619.99"/>
    <s v="Sun Bicycles Biscayne Tandem 7 - 2017"/>
    <s v="Cruisers Bicycles"/>
    <x v="1"/>
    <s v="Venita Daniel"/>
    <s v="Sun Bicycles"/>
  </r>
  <r>
    <n v="703"/>
    <s v="Zoraida Patton"/>
    <s v="Huntington Station"/>
    <x v="1"/>
    <x v="337"/>
    <n v="2"/>
    <n v="501.98"/>
    <s v="Sun Bicycles Revolutions 24 - 2017"/>
    <s v="Cruisers Bicycles"/>
    <x v="1"/>
    <s v="Venita Daniel"/>
    <s v="Sun Bicycles"/>
  </r>
  <r>
    <n v="703"/>
    <s v="Zoraida Patton"/>
    <s v="Huntington Station"/>
    <x v="1"/>
    <x v="337"/>
    <n v="2"/>
    <n v="5799.98"/>
    <s v="Trek Fuel EX 8 29 - 2016"/>
    <s v="Mountain Bikes"/>
    <x v="1"/>
    <s v="Venita Daniel"/>
    <s v="Trek"/>
  </r>
  <r>
    <n v="704"/>
    <s v="Dottie Roberts"/>
    <s v="Port Washington"/>
    <x v="1"/>
    <x v="337"/>
    <n v="2"/>
    <n v="979.98"/>
    <s v="Electra Townie 3i EQ (20-inch) - Boys' - 2017"/>
    <s v="Children Bicycles"/>
    <x v="1"/>
    <s v="Marcelene Boyer"/>
    <s v="Electra"/>
  </r>
  <r>
    <n v="704"/>
    <s v="Dottie Roberts"/>
    <s v="Port Washington"/>
    <x v="1"/>
    <x v="337"/>
    <n v="2"/>
    <n v="3098"/>
    <s v="Surly Straggler - 2016"/>
    <s v="Cyclocross Bicycles"/>
    <x v="1"/>
    <s v="Marcelene Boyer"/>
    <s v="Surly"/>
  </r>
  <r>
    <n v="704"/>
    <s v="Dottie Roberts"/>
    <s v="Port Washington"/>
    <x v="1"/>
    <x v="337"/>
    <n v="1"/>
    <n v="3499.99"/>
    <s v="Trek Boone 7 - 2017"/>
    <s v="Cyclocross Bicycles"/>
    <x v="1"/>
    <s v="Marcelene Boyer"/>
    <s v="Trek"/>
  </r>
  <r>
    <n v="705"/>
    <s v="Ileana Holt"/>
    <s v="Patchogue"/>
    <x v="1"/>
    <x v="337"/>
    <n v="1"/>
    <n v="4999.99"/>
    <s v="Trek Powerfly 8 FS Plus - 2017"/>
    <s v="Electric Bikes"/>
    <x v="1"/>
    <s v="Venita Daniel"/>
    <s v="Trek"/>
  </r>
  <r>
    <n v="706"/>
    <s v="Roy Chan"/>
    <s v="Pomona"/>
    <x v="0"/>
    <x v="338"/>
    <n v="2"/>
    <n v="599.98"/>
    <s v="Electra Girl's Hawaii 1 (20-inch) - 2015/2016"/>
    <s v="Children Bicycles"/>
    <x v="0"/>
    <s v="Mireya Copeland"/>
    <s v="Electra"/>
  </r>
  <r>
    <n v="706"/>
    <s v="Roy Chan"/>
    <s v="Pomona"/>
    <x v="0"/>
    <x v="338"/>
    <n v="1"/>
    <n v="1559.99"/>
    <s v="Sun Bicycles ElectroLite - 2017"/>
    <s v="Electric Bikes"/>
    <x v="0"/>
    <s v="Mireya Copeland"/>
    <s v="Sun Bicycles"/>
  </r>
  <r>
    <n v="706"/>
    <s v="Roy Chan"/>
    <s v="Pomona"/>
    <x v="0"/>
    <x v="338"/>
    <n v="1"/>
    <n v="999.99"/>
    <s v="Surly Big Dummy Frameset - 2017"/>
    <s v="Mountain Bikes"/>
    <x v="0"/>
    <s v="Mireya Copeland"/>
    <s v="Surly"/>
  </r>
  <r>
    <n v="707"/>
    <s v="Ashanti Parks"/>
    <s v="Baldwin"/>
    <x v="1"/>
    <x v="338"/>
    <n v="1"/>
    <n v="489.99"/>
    <s v="Electra Townie 3i EQ (20-inch) - Boys' - 2017"/>
    <s v="Children Bicycles"/>
    <x v="1"/>
    <s v="Venita Daniel"/>
    <s v="Electra"/>
  </r>
  <r>
    <n v="707"/>
    <s v="Ashanti Parks"/>
    <s v="Baldwin"/>
    <x v="1"/>
    <x v="338"/>
    <n v="2"/>
    <n v="1199.98"/>
    <s v="Electra Townie Original 7D EQ - 2016"/>
    <s v="Comfort Bicycles"/>
    <x v="1"/>
    <s v="Venita Daniel"/>
    <s v="Electra"/>
  </r>
  <r>
    <n v="707"/>
    <s v="Ashanti Parks"/>
    <s v="Baldwin"/>
    <x v="1"/>
    <x v="338"/>
    <n v="2"/>
    <n v="899.98"/>
    <s v="Sun Bicycles Cruz 3 - 2017"/>
    <s v="Comfort Bicycles"/>
    <x v="1"/>
    <s v="Venita Daniel"/>
    <s v="Sun Bicycles"/>
  </r>
  <r>
    <n v="707"/>
    <s v="Ashanti Parks"/>
    <s v="Baldwin"/>
    <x v="1"/>
    <x v="338"/>
    <n v="2"/>
    <n v="3361.98"/>
    <s v="Surly Straggler 650b - 2016"/>
    <s v="Cyclocross Bicycles"/>
    <x v="1"/>
    <s v="Venita Daniel"/>
    <s v="Surly"/>
  </r>
  <r>
    <n v="708"/>
    <s v="Shara Pope"/>
    <s v="Ridgecrest"/>
    <x v="0"/>
    <x v="339"/>
    <n v="1"/>
    <n v="469.99"/>
    <s v="Surly Ice Cream Truck Frameset - 2016"/>
    <s v="Mountain Bikes"/>
    <x v="0"/>
    <s v="Mireya Copeland"/>
    <s v="Surly"/>
  </r>
  <r>
    <n v="708"/>
    <s v="Shara Pope"/>
    <s v="Ridgecrest"/>
    <x v="0"/>
    <x v="339"/>
    <n v="1"/>
    <n v="5299.99"/>
    <s v="Trek Remedy 9.8 - 2017"/>
    <s v="Mountain Bikes"/>
    <x v="0"/>
    <s v="Mireya Copeland"/>
    <s v="Trek"/>
  </r>
  <r>
    <n v="708"/>
    <s v="Shara Pope"/>
    <s v="Ridgecrest"/>
    <x v="0"/>
    <x v="339"/>
    <n v="2"/>
    <n v="939.98"/>
    <s v="Trek Session DH 27.5 Carbon Frameset - 2017"/>
    <s v="Mountain Bikes"/>
    <x v="0"/>
    <s v="Mireya Copeland"/>
    <s v="Trek"/>
  </r>
  <r>
    <n v="709"/>
    <s v="Carmelina Sellers"/>
    <s v="Ithaca"/>
    <x v="1"/>
    <x v="340"/>
    <n v="2"/>
    <n v="679.98"/>
    <s v="Electra Townie 7D (20-inch) - Boys' - 2017"/>
    <s v="Children Bicycles"/>
    <x v="1"/>
    <s v="Marcelene Boyer"/>
    <s v="Electra"/>
  </r>
  <r>
    <n v="709"/>
    <s v="Carmelina Sellers"/>
    <s v="Ithaca"/>
    <x v="1"/>
    <x v="340"/>
    <n v="2"/>
    <n v="5399.98"/>
    <s v="Trek Domane S 6 - 2017"/>
    <s v="Road Bikes"/>
    <x v="1"/>
    <s v="Marcelene Boyer"/>
    <s v="Trek"/>
  </r>
  <r>
    <n v="709"/>
    <s v="Carmelina Sellers"/>
    <s v="Ithaca"/>
    <x v="1"/>
    <x v="340"/>
    <n v="1"/>
    <n v="1499.99"/>
    <s v="Trek Emonda S 4 - 2017"/>
    <s v="Road Bikes"/>
    <x v="1"/>
    <s v="Marcelene Boyer"/>
    <s v="Trek"/>
  </r>
  <r>
    <n v="710"/>
    <s v="Danny Kim"/>
    <s v="South Ozone Park"/>
    <x v="1"/>
    <x v="341"/>
    <n v="2"/>
    <n v="3119.98"/>
    <s v="Sun Bicycles ElectroLite - 2017"/>
    <s v="Electric Bikes"/>
    <x v="1"/>
    <s v="Marcelene Boyer"/>
    <s v="Sun Bicycles"/>
  </r>
  <r>
    <n v="710"/>
    <s v="Danny Kim"/>
    <s v="South Ozone Park"/>
    <x v="1"/>
    <x v="341"/>
    <n v="1"/>
    <n v="2499.9899999999998"/>
    <s v="Surly Karate Monkey 27.5+ Frameset - 2017"/>
    <s v="Mountain Bikes"/>
    <x v="1"/>
    <s v="Marcelene Boyer"/>
    <s v="Surly"/>
  </r>
  <r>
    <n v="710"/>
    <s v="Danny Kim"/>
    <s v="South Ozone Park"/>
    <x v="1"/>
    <x v="341"/>
    <n v="1"/>
    <n v="1999.99"/>
    <s v="Trek Emonda S 5 - 2017"/>
    <s v="Road Bikes"/>
    <x v="1"/>
    <s v="Marcelene Boyer"/>
    <s v="Trek"/>
  </r>
  <r>
    <n v="710"/>
    <s v="Danny Kim"/>
    <s v="South Ozone Park"/>
    <x v="1"/>
    <x v="341"/>
    <n v="1"/>
    <n v="2299.9899999999998"/>
    <s v="Trek Fuel EX 5 27.5 Plus - 2017"/>
    <s v="Mountain Bikes"/>
    <x v="1"/>
    <s v="Marcelene Boyer"/>
    <s v="Trek"/>
  </r>
  <r>
    <n v="710"/>
    <s v="Danny Kim"/>
    <s v="South Ozone Park"/>
    <x v="1"/>
    <x v="341"/>
    <n v="2"/>
    <n v="2999.98"/>
    <s v="Trek Stache 5 - 2017"/>
    <s v="Mountain Bikes"/>
    <x v="1"/>
    <s v="Marcelene Boyer"/>
    <s v="Trek"/>
  </r>
  <r>
    <n v="711"/>
    <s v="Dale Rasmussen"/>
    <s v="Kingston"/>
    <x v="1"/>
    <x v="341"/>
    <n v="2"/>
    <n v="599.98"/>
    <s v="Electra Girl's Hawaii 1 16&quot; - 2017"/>
    <s v="Children Bicycles"/>
    <x v="1"/>
    <s v="Marcelene Boyer"/>
    <s v="Electra"/>
  </r>
  <r>
    <n v="711"/>
    <s v="Dale Rasmussen"/>
    <s v="Kingston"/>
    <x v="1"/>
    <x v="341"/>
    <n v="2"/>
    <n v="2641.98"/>
    <s v="Heller Shagamaw Frame - 2016"/>
    <s v="Mountain Bikes"/>
    <x v="1"/>
    <s v="Marcelene Boyer"/>
    <s v="Heller"/>
  </r>
  <r>
    <n v="711"/>
    <s v="Dale Rasmussen"/>
    <s v="Kingston"/>
    <x v="1"/>
    <x v="341"/>
    <n v="2"/>
    <n v="1239.98"/>
    <s v="Sun Bicycles Biscayne Tandem 7 - 2017"/>
    <s v="Cruisers Bicycles"/>
    <x v="1"/>
    <s v="Marcelene Boyer"/>
    <s v="Sun Bicycles"/>
  </r>
  <r>
    <n v="712"/>
    <s v="Marquerite Dawson"/>
    <s v="Garland"/>
    <x v="2"/>
    <x v="341"/>
    <n v="2"/>
    <n v="879.98"/>
    <s v="Electra Cruiser Lux 1 - 2017"/>
    <s v="Cruisers Bicycles"/>
    <x v="2"/>
    <s v="Layla Terrell"/>
    <s v="Electra"/>
  </r>
  <r>
    <n v="712"/>
    <s v="Marquerite Dawson"/>
    <s v="Garland"/>
    <x v="2"/>
    <x v="341"/>
    <n v="1"/>
    <n v="299.99"/>
    <s v="Electra Girl's Hawaii 1 16&quot; - 2017"/>
    <s v="Cruisers Bicycles"/>
    <x v="2"/>
    <s v="Layla Terrell"/>
    <s v="Electra"/>
  </r>
  <r>
    <n v="712"/>
    <s v="Marquerite Dawson"/>
    <s v="Garland"/>
    <x v="2"/>
    <x v="341"/>
    <n v="2"/>
    <n v="1079.98"/>
    <s v="Haro SR 1.1 - 2017"/>
    <s v="Mountain Bikes"/>
    <x v="2"/>
    <s v="Layla Terrell"/>
    <s v="Haro"/>
  </r>
  <r>
    <n v="712"/>
    <s v="Marquerite Dawson"/>
    <s v="Garland"/>
    <x v="2"/>
    <x v="341"/>
    <n v="1"/>
    <n v="832.99"/>
    <s v="Sun Bicycles Spider 3i - 2017"/>
    <s v="Mountain Bikes"/>
    <x v="2"/>
    <s v="Layla Terrell"/>
    <s v="Sun Bicycles"/>
  </r>
  <r>
    <n v="712"/>
    <s v="Marquerite Dawson"/>
    <s v="Garland"/>
    <x v="2"/>
    <x v="341"/>
    <n v="2"/>
    <n v="5799.98"/>
    <s v="Trek Fuel EX 8 29 - 2016"/>
    <s v="Mountain Bikes"/>
    <x v="2"/>
    <s v="Layla Terrell"/>
    <s v="Trek"/>
  </r>
  <r>
    <n v="713"/>
    <s v="Michel Blankenship"/>
    <s v="Forney"/>
    <x v="2"/>
    <x v="341"/>
    <n v="2"/>
    <n v="699.98"/>
    <s v="Electra Savannah 3i (20-inch) - Girl's - 2017"/>
    <s v="Children Bicycles"/>
    <x v="2"/>
    <s v="Kali Vargas"/>
    <s v="Electra"/>
  </r>
  <r>
    <n v="713"/>
    <s v="Michel Blankenship"/>
    <s v="Forney"/>
    <x v="2"/>
    <x v="341"/>
    <n v="2"/>
    <n v="419.98"/>
    <s v="Haro Shredder 20 Girls - 2017"/>
    <s v="Children Bicycles"/>
    <x v="2"/>
    <s v="Kali Vargas"/>
    <s v="Haro"/>
  </r>
  <r>
    <n v="713"/>
    <s v="Michel Blankenship"/>
    <s v="Forney"/>
    <x v="2"/>
    <x v="341"/>
    <n v="2"/>
    <n v="899.98"/>
    <s v="Sun Bicycles Cruz 3 - Women's - 2017"/>
    <s v="Comfort Bicycles"/>
    <x v="2"/>
    <s v="Kali Vargas"/>
    <s v="Sun Bicycles"/>
  </r>
  <r>
    <n v="713"/>
    <s v="Michel Blankenship"/>
    <s v="Forney"/>
    <x v="2"/>
    <x v="341"/>
    <n v="1"/>
    <n v="749.99"/>
    <s v="Surly Ogre Frameset - 2017"/>
    <s v="Road Bikes"/>
    <x v="2"/>
    <s v="Kali Vargas"/>
    <s v="Surly"/>
  </r>
  <r>
    <n v="714"/>
    <s v="Phillis Fowler"/>
    <s v="Clifton Park"/>
    <x v="1"/>
    <x v="342"/>
    <n v="2"/>
    <n v="419.98"/>
    <s v="Haro Shredder 20 - 2017"/>
    <s v="Children Bicycles"/>
    <x v="1"/>
    <s v="Venita Daniel"/>
    <s v="Haro"/>
  </r>
  <r>
    <n v="715"/>
    <s v="Robby Sykes"/>
    <s v="Hempstead"/>
    <x v="1"/>
    <x v="343"/>
    <n v="2"/>
    <n v="9999.98"/>
    <s v="Trek Powerfly 8 FS Plus - 2017"/>
    <s v="Electric Bikes"/>
    <x v="1"/>
    <s v="Marcelene Boyer"/>
    <s v="Trek"/>
  </r>
  <r>
    <n v="715"/>
    <s v="Robby Sykes"/>
    <s v="Hempstead"/>
    <x v="1"/>
    <x v="343"/>
    <n v="1"/>
    <n v="5999.99"/>
    <s v="Trek Silque SLR 7 Women's - 2017"/>
    <s v="Road Bikes"/>
    <x v="1"/>
    <s v="Marcelene Boyer"/>
    <s v="Trek"/>
  </r>
  <r>
    <n v="716"/>
    <s v="Elma Molina"/>
    <s v="New Rochelle"/>
    <x v="1"/>
    <x v="343"/>
    <n v="2"/>
    <n v="419.98"/>
    <s v="Haro Shredder 20 Girls - 2017"/>
    <s v="Children Bicycles"/>
    <x v="1"/>
    <s v="Marcelene Boyer"/>
    <s v="Haro"/>
  </r>
  <r>
    <n v="716"/>
    <s v="Elma Molina"/>
    <s v="New Rochelle"/>
    <x v="1"/>
    <x v="343"/>
    <n v="1"/>
    <n v="402.99"/>
    <s v="Sun Bicycles Boardwalk (24-inch Wheels) - 2017"/>
    <s v="Cruisers Bicycles"/>
    <x v="1"/>
    <s v="Marcelene Boyer"/>
    <s v="Sun Bicycles"/>
  </r>
  <r>
    <n v="716"/>
    <s v="Elma Molina"/>
    <s v="New Rochelle"/>
    <x v="1"/>
    <x v="343"/>
    <n v="2"/>
    <n v="941.98"/>
    <s v="Sun Bicycles Drifter 7 - Women's - 2017"/>
    <s v="Comfort Bicycles"/>
    <x v="1"/>
    <s v="Marcelene Boyer"/>
    <s v="Sun Bicycles"/>
  </r>
  <r>
    <n v="716"/>
    <s v="Elma Molina"/>
    <s v="New Rochelle"/>
    <x v="1"/>
    <x v="343"/>
    <n v="2"/>
    <n v="5799.98"/>
    <s v="Trek Fuel EX 8 29 - 2016"/>
    <s v="Mountain Bikes"/>
    <x v="1"/>
    <s v="Marcelene Boyer"/>
    <s v="Trek"/>
  </r>
  <r>
    <n v="717"/>
    <s v="Tereasa Bird"/>
    <s v="Ronkonkoma"/>
    <x v="1"/>
    <x v="343"/>
    <n v="1"/>
    <n v="209.99"/>
    <s v="Haro Shredder 20 Girls - 2017"/>
    <s v="Children Bicycles"/>
    <x v="1"/>
    <s v="Marcelene Boyer"/>
    <s v="Haro"/>
  </r>
  <r>
    <n v="717"/>
    <s v="Tereasa Bird"/>
    <s v="Ronkonkoma"/>
    <x v="1"/>
    <x v="343"/>
    <n v="2"/>
    <n v="10999.98"/>
    <s v="Trek Domane SLR 6 Disc - 2017"/>
    <s v="Road Bikes"/>
    <x v="1"/>
    <s v="Marcelene Boyer"/>
    <s v="Trek"/>
  </r>
  <r>
    <n v="718"/>
    <s v="Zelma Browning"/>
    <s v="Astoria"/>
    <x v="1"/>
    <x v="344"/>
    <n v="2"/>
    <n v="979.98"/>
    <s v="Electra Townie Original 7D - 2017"/>
    <s v="Cruisers Bicycles"/>
    <x v="1"/>
    <s v="Venita Daniel"/>
    <s v="Electra"/>
  </r>
  <r>
    <n v="718"/>
    <s v="Zelma Browning"/>
    <s v="Astoria"/>
    <x v="1"/>
    <x v="344"/>
    <n v="2"/>
    <n v="419.98"/>
    <s v="Haro Shredder 20 - 2017"/>
    <s v="Children Bicycles"/>
    <x v="1"/>
    <s v="Venita Daniel"/>
    <s v="Haro"/>
  </r>
  <r>
    <n v="718"/>
    <s v="Zelma Browning"/>
    <s v="Astoria"/>
    <x v="1"/>
    <x v="344"/>
    <n v="2"/>
    <n v="9999.98"/>
    <s v="Trek Fuel EX 9.8 29 - 2017"/>
    <s v="Mountain Bikes"/>
    <x v="1"/>
    <s v="Venita Daniel"/>
    <s v="Trek"/>
  </r>
  <r>
    <n v="719"/>
    <s v="Ashely Holmes"/>
    <s v="Farmingdale"/>
    <x v="1"/>
    <x v="344"/>
    <n v="1"/>
    <n v="489.99"/>
    <s v="Electra Townie 3i EQ (20-inch) - Boys' - 2017"/>
    <s v="Children Bicycles"/>
    <x v="1"/>
    <s v="Marcelene Boyer"/>
    <s v="Electra"/>
  </r>
  <r>
    <n v="720"/>
    <s v="Collin Webster"/>
    <s v="Howard Beach"/>
    <x v="1"/>
    <x v="344"/>
    <n v="1"/>
    <n v="470.99"/>
    <s v="Sun Bicycles Drifter 7 - Women's - 2017"/>
    <s v="Comfort Bicycles"/>
    <x v="1"/>
    <s v="Marcelene Boyer"/>
    <s v="Sun Bicycles"/>
  </r>
  <r>
    <n v="720"/>
    <s v="Collin Webster"/>
    <s v="Howard Beach"/>
    <x v="1"/>
    <x v="344"/>
    <n v="1"/>
    <n v="469.99"/>
    <s v="Surly Ice Cream Truck Frameset - 2016"/>
    <s v="Mountain Bikes"/>
    <x v="1"/>
    <s v="Marcelene Boyer"/>
    <s v="Surly"/>
  </r>
  <r>
    <n v="721"/>
    <s v="Donnetta Henson"/>
    <s v="Webster"/>
    <x v="1"/>
    <x v="344"/>
    <n v="1"/>
    <n v="489.99"/>
    <s v="Electra Townie Original 7D - 2017"/>
    <s v="Comfort Bicycles"/>
    <x v="1"/>
    <s v="Venita Daniel"/>
    <s v="Electra"/>
  </r>
  <r>
    <n v="721"/>
    <s v="Donnetta Henson"/>
    <s v="Webster"/>
    <x v="1"/>
    <x v="344"/>
    <n v="2"/>
    <n v="1739.98"/>
    <s v="Haro SR 1.2 - 2017"/>
    <s v="Mountain Bikes"/>
    <x v="1"/>
    <s v="Venita Daniel"/>
    <s v="Haro"/>
  </r>
  <r>
    <n v="721"/>
    <s v="Donnetta Henson"/>
    <s v="Webster"/>
    <x v="1"/>
    <x v="344"/>
    <n v="2"/>
    <n v="1499.98"/>
    <s v="Sun Bicycles Brickell Tandem 7 - 2017"/>
    <s v="Cruisers Bicycles"/>
    <x v="1"/>
    <s v="Venita Daniel"/>
    <s v="Sun Bicycles"/>
  </r>
  <r>
    <n v="721"/>
    <s v="Donnetta Henson"/>
    <s v="Webster"/>
    <x v="1"/>
    <x v="344"/>
    <n v="1"/>
    <n v="469.99"/>
    <s v="Surly Wednesday Frameset - 2017"/>
    <s v="Mountain Bikes"/>
    <x v="1"/>
    <s v="Venita Daniel"/>
    <s v="Surly"/>
  </r>
  <r>
    <n v="722"/>
    <s v="Angelika Perry"/>
    <s v="Canandaigua"/>
    <x v="1"/>
    <x v="345"/>
    <n v="2"/>
    <n v="539.98"/>
    <s v="Electra Girl's Hawaii 1 (16-inch) - 2015/2016"/>
    <s v="Children Bicycles"/>
    <x v="1"/>
    <s v="Venita Daniel"/>
    <s v="Electra"/>
  </r>
  <r>
    <n v="722"/>
    <s v="Angelika Perry"/>
    <s v="Canandaigua"/>
    <x v="1"/>
    <x v="345"/>
    <n v="2"/>
    <n v="963.98"/>
    <s v="Sun Bicycles Streamway - 2017"/>
    <s v="Comfort Bicycles"/>
    <x v="1"/>
    <s v="Venita Daniel"/>
    <s v="Sun Bicycles"/>
  </r>
  <r>
    <n v="722"/>
    <s v="Angelika Perry"/>
    <s v="Canandaigua"/>
    <x v="1"/>
    <x v="345"/>
    <n v="1"/>
    <n v="999.99"/>
    <s v="Surly Wednesday Frameset - 2016"/>
    <s v="Mountain Bikes"/>
    <x v="1"/>
    <s v="Venita Daniel"/>
    <s v="Surly"/>
  </r>
  <r>
    <n v="723"/>
    <s v="Kathyrn Bush"/>
    <s v="Bronx"/>
    <x v="1"/>
    <x v="346"/>
    <n v="2"/>
    <n v="1099.98"/>
    <s v="Electra Townie Original 21D - 2016"/>
    <s v="Comfort Bicycles"/>
    <x v="1"/>
    <s v="Marcelene Boyer"/>
    <s v="Electra"/>
  </r>
  <r>
    <n v="723"/>
    <s v="Kathyrn Bush"/>
    <s v="Bronx"/>
    <x v="1"/>
    <x v="346"/>
    <n v="1"/>
    <n v="599.99"/>
    <s v="Electra Townie Original 7D EQ - 2016"/>
    <s v="Cruisers Bicycles"/>
    <x v="1"/>
    <s v="Marcelene Boyer"/>
    <s v="Electra"/>
  </r>
  <r>
    <n v="723"/>
    <s v="Kathyrn Bush"/>
    <s v="Bronx"/>
    <x v="1"/>
    <x v="346"/>
    <n v="1"/>
    <n v="449.99"/>
    <s v="Sun Bicycles Cruz 3 - Women's - 2017"/>
    <s v="Comfort Bicycles"/>
    <x v="1"/>
    <s v="Marcelene Boyer"/>
    <s v="Sun Bicycles"/>
  </r>
  <r>
    <n v="724"/>
    <s v="Lore Sykes"/>
    <s v="Buffalo"/>
    <x v="1"/>
    <x v="346"/>
    <n v="1"/>
    <n v="599.99"/>
    <s v="Electra Cruiser Lux Fat Tire 1 Ladies - 2017"/>
    <s v="Cruisers Bicycles"/>
    <x v="1"/>
    <s v="Marcelene Boyer"/>
    <s v="Electra"/>
  </r>
  <r>
    <n v="724"/>
    <s v="Lore Sykes"/>
    <s v="Buffalo"/>
    <x v="1"/>
    <x v="346"/>
    <n v="1"/>
    <n v="299.99"/>
    <s v="Electra Girl's Hawaii 1 (20-inch) - 2015/2016"/>
    <s v="Children Bicycles"/>
    <x v="1"/>
    <s v="Marcelene Boyer"/>
    <s v="Electra"/>
  </r>
  <r>
    <n v="724"/>
    <s v="Lore Sykes"/>
    <s v="Buffalo"/>
    <x v="1"/>
    <x v="346"/>
    <n v="1"/>
    <n v="489.99"/>
    <s v="Electra Townie Original 7D - 2017"/>
    <s v="Comfort Bicycles"/>
    <x v="1"/>
    <s v="Marcelene Boyer"/>
    <s v="Electra"/>
  </r>
  <r>
    <n v="724"/>
    <s v="Lore Sykes"/>
    <s v="Buffalo"/>
    <x v="1"/>
    <x v="346"/>
    <n v="1"/>
    <n v="2699.99"/>
    <s v="Trek Domane S 6 - 2017"/>
    <s v="Road Bikes"/>
    <x v="1"/>
    <s v="Marcelene Boyer"/>
    <s v="Trek"/>
  </r>
  <r>
    <n v="725"/>
    <s v="Dwain Carlson"/>
    <s v="Smithtown"/>
    <x v="1"/>
    <x v="346"/>
    <n v="2"/>
    <n v="1599.98"/>
    <s v="Electra Glam Punk 3i Ladies' - 2017"/>
    <s v="Cruisers Bicycles"/>
    <x v="1"/>
    <s v="Venita Daniel"/>
    <s v="Electra"/>
  </r>
  <r>
    <n v="725"/>
    <s v="Dwain Carlson"/>
    <s v="Smithtown"/>
    <x v="1"/>
    <x v="346"/>
    <n v="2"/>
    <n v="6999.98"/>
    <s v="Trek Boone 7 - 2017"/>
    <s v="Cyclocross Bicycles"/>
    <x v="1"/>
    <s v="Venita Daniel"/>
    <s v="Trek"/>
  </r>
  <r>
    <n v="725"/>
    <s v="Dwain Carlson"/>
    <s v="Smithtown"/>
    <x v="1"/>
    <x v="346"/>
    <n v="1"/>
    <n v="209.99"/>
    <s v="Trek Precaliber 16 Girls - 2017"/>
    <s v="Children Bicycles"/>
    <x v="1"/>
    <s v="Venita Daniel"/>
    <s v="Trek"/>
  </r>
  <r>
    <n v="725"/>
    <s v="Dwain Carlson"/>
    <s v="Smithtown"/>
    <x v="1"/>
    <x v="346"/>
    <n v="1"/>
    <n v="349.99"/>
    <s v="Trek Precaliber 24 (21-Speed) - Girls - 2017"/>
    <s v="Children Bicycles"/>
    <x v="1"/>
    <s v="Venita Daniel"/>
    <s v="Trek"/>
  </r>
  <r>
    <n v="726"/>
    <s v="Jennell Solis"/>
    <s v="Rochester"/>
    <x v="1"/>
    <x v="346"/>
    <n v="1"/>
    <n v="489.99"/>
    <s v="Electra Townie Original 7D - 2017"/>
    <s v="Cruisers Bicycles"/>
    <x v="1"/>
    <s v="Marcelene Boyer"/>
    <s v="Electra"/>
  </r>
  <r>
    <n v="727"/>
    <s v="Maple Griffin"/>
    <s v="Copperas Cove"/>
    <x v="2"/>
    <x v="346"/>
    <n v="2"/>
    <n v="1319.98"/>
    <s v="Electra Amsterdam Original 3i Ladies' - 2017"/>
    <s v="Cruisers Bicycles"/>
    <x v="2"/>
    <s v="Layla Terrell"/>
    <s v="Electra"/>
  </r>
  <r>
    <n v="727"/>
    <s v="Maple Griffin"/>
    <s v="Copperas Cove"/>
    <x v="2"/>
    <x v="346"/>
    <n v="1"/>
    <n v="647.99"/>
    <s v="Sun Bicycles Biscayne Tandem CB - 2017"/>
    <s v="Cruisers Bicycles"/>
    <x v="2"/>
    <s v="Layla Terrell"/>
    <s v="Sun Bicycles"/>
  </r>
  <r>
    <n v="728"/>
    <s v="Hubert Stone"/>
    <s v="Ridgecrest"/>
    <x v="0"/>
    <x v="347"/>
    <n v="1"/>
    <n v="659.99"/>
    <s v="Electra Amsterdam Original 3i - 2015/2017"/>
    <s v="Cruisers Bicycles"/>
    <x v="0"/>
    <s v="Genna Serrano"/>
    <s v="Electra"/>
  </r>
  <r>
    <n v="728"/>
    <s v="Hubert Stone"/>
    <s v="Ridgecrest"/>
    <x v="0"/>
    <x v="347"/>
    <n v="1"/>
    <n v="5499.99"/>
    <s v="Trek Domane SLR 6 Disc - 2017"/>
    <s v="Road Bikes"/>
    <x v="0"/>
    <s v="Genna Serrano"/>
    <s v="Trek"/>
  </r>
  <r>
    <n v="728"/>
    <s v="Hubert Stone"/>
    <s v="Ridgecrest"/>
    <x v="0"/>
    <x v="347"/>
    <n v="1"/>
    <n v="4999.99"/>
    <s v="Trek Madone 9.2 - 2017"/>
    <s v="Road Bikes"/>
    <x v="0"/>
    <s v="Genna Serrano"/>
    <s v="Trek"/>
  </r>
  <r>
    <n v="728"/>
    <s v="Hubert Stone"/>
    <s v="Ridgecrest"/>
    <x v="0"/>
    <x v="347"/>
    <n v="1"/>
    <n v="349.99"/>
    <s v="Trek Precaliber 24 (21-Speed) - Girls - 2017"/>
    <s v="Children Bicycles"/>
    <x v="0"/>
    <s v="Genna Serrano"/>
    <s v="Trek"/>
  </r>
  <r>
    <n v="729"/>
    <s v="Bettyann Acosta"/>
    <s v="Lancaster"/>
    <x v="1"/>
    <x v="347"/>
    <n v="2"/>
    <n v="679.98"/>
    <s v="Electra Townie 7D (20-inch) - Boys' - 2017"/>
    <s v="Children Bicycles"/>
    <x v="1"/>
    <s v="Venita Daniel"/>
    <s v="Electra"/>
  </r>
  <r>
    <n v="730"/>
    <s v="Moira Lester"/>
    <s v="Jackson Heights"/>
    <x v="1"/>
    <x v="348"/>
    <n v="1"/>
    <n v="269.99"/>
    <s v="Electra Cruiser 1 (24-Inch) - 2016"/>
    <s v="Cruisers Bicycles"/>
    <x v="1"/>
    <s v="Marcelene Boyer"/>
    <s v="Electra"/>
  </r>
  <r>
    <n v="730"/>
    <s v="Moira Lester"/>
    <s v="Jackson Heights"/>
    <x v="1"/>
    <x v="348"/>
    <n v="2"/>
    <n v="699.98"/>
    <s v="Electra Moto 3i (20-inch) - Boy's - 2017"/>
    <s v="Children Bicycles"/>
    <x v="1"/>
    <s v="Marcelene Boyer"/>
    <s v="Electra"/>
  </r>
  <r>
    <n v="730"/>
    <s v="Moira Lester"/>
    <s v="Jackson Heights"/>
    <x v="1"/>
    <x v="348"/>
    <n v="1"/>
    <n v="402.99"/>
    <s v="Sun Bicycles Boardwalk (24-inch Wheels) - 2017"/>
    <s v="Cruisers Bicycles"/>
    <x v="1"/>
    <s v="Marcelene Boyer"/>
    <s v="Sun Bicycles"/>
  </r>
  <r>
    <n v="730"/>
    <s v="Moira Lester"/>
    <s v="Jackson Heights"/>
    <x v="1"/>
    <x v="348"/>
    <n v="2"/>
    <n v="5199.9799999999996"/>
    <s v="Trek Domane S 5 Disc - 2017"/>
    <s v="Road Bikes"/>
    <x v="1"/>
    <s v="Marcelene Boyer"/>
    <s v="Trek"/>
  </r>
  <r>
    <n v="731"/>
    <s v="Elenore William"/>
    <s v="Mcallen"/>
    <x v="2"/>
    <x v="349"/>
    <n v="2"/>
    <n v="501.98"/>
    <s v="Sun Bicycles Revolutions 24 - Girl's - 2017"/>
    <s v="Cruisers Bicycles"/>
    <x v="2"/>
    <s v="Layla Terrell"/>
    <s v="Sun Bicycles"/>
  </r>
  <r>
    <n v="731"/>
    <s v="Elenore William"/>
    <s v="Mcallen"/>
    <x v="2"/>
    <x v="349"/>
    <n v="1"/>
    <n v="3499.99"/>
    <s v="Trek Domane SL 6 - 2017"/>
    <s v="Road Bikes"/>
    <x v="2"/>
    <s v="Layla Terrell"/>
    <s v="Trek"/>
  </r>
  <r>
    <n v="731"/>
    <s v="Elenore William"/>
    <s v="Mcallen"/>
    <x v="2"/>
    <x v="349"/>
    <n v="1"/>
    <n v="349.99"/>
    <s v="Trek Precaliber 24 (21-Speed) - Girls - 2017"/>
    <s v="Children Bicycles"/>
    <x v="2"/>
    <s v="Layla Terrell"/>
    <s v="Trek"/>
  </r>
  <r>
    <n v="731"/>
    <s v="Elenore William"/>
    <s v="Mcallen"/>
    <x v="2"/>
    <x v="349"/>
    <n v="1"/>
    <n v="999.99"/>
    <s v="Trek X-Caliber 8 - 2017"/>
    <s v="Mountain Bikes"/>
    <x v="2"/>
    <s v="Layla Terrell"/>
    <s v="Trek"/>
  </r>
  <r>
    <n v="732"/>
    <s v="Bernetta Marquez"/>
    <s v="Smithtown"/>
    <x v="1"/>
    <x v="350"/>
    <n v="2"/>
    <n v="5799.98"/>
    <s v="Trek Fuel EX 8 29 - 2016"/>
    <s v="Mountain Bikes"/>
    <x v="1"/>
    <s v="Venita Daniel"/>
    <s v="Trek"/>
  </r>
  <r>
    <n v="732"/>
    <s v="Bernetta Marquez"/>
    <s v="Smithtown"/>
    <x v="1"/>
    <x v="350"/>
    <n v="1"/>
    <n v="5299.99"/>
    <s v="Trek Remedy 9.8 - 2017"/>
    <s v="Mountain Bikes"/>
    <x v="1"/>
    <s v="Venita Daniel"/>
    <s v="Trek"/>
  </r>
  <r>
    <n v="733"/>
    <s v="Pamala Fowler"/>
    <s v="Ballston Spa"/>
    <x v="1"/>
    <x v="350"/>
    <n v="2"/>
    <n v="979.98"/>
    <s v="Electra Townie Original 7D - 2017"/>
    <s v="Comfort Bicycles"/>
    <x v="1"/>
    <s v="Venita Daniel"/>
    <s v="Electra"/>
  </r>
  <r>
    <n v="733"/>
    <s v="Pamala Fowler"/>
    <s v="Ballston Spa"/>
    <x v="1"/>
    <x v="350"/>
    <n v="1"/>
    <n v="109.99"/>
    <s v="Sun Bicycles Lil Kitt'n - 2017"/>
    <s v="Children Bicycles"/>
    <x v="1"/>
    <s v="Venita Daniel"/>
    <s v="Sun Bicycles"/>
  </r>
  <r>
    <n v="733"/>
    <s v="Pamala Fowler"/>
    <s v="Ballston Spa"/>
    <x v="1"/>
    <x v="350"/>
    <n v="1"/>
    <n v="2699.99"/>
    <s v="Trek Domane S 6 - 2017"/>
    <s v="Road Bikes"/>
    <x v="1"/>
    <s v="Venita Daniel"/>
    <s v="Trek"/>
  </r>
  <r>
    <n v="734"/>
    <s v="Maximina Hutchinson"/>
    <s v="Corpus Christi"/>
    <x v="2"/>
    <x v="350"/>
    <n v="1"/>
    <n v="599.99"/>
    <s v="Electra Townie Original 7D EQ - 2016"/>
    <s v="Comfort Bicycles"/>
    <x v="2"/>
    <s v="Layla Terrell"/>
    <s v="Electra"/>
  </r>
  <r>
    <n v="734"/>
    <s v="Maximina Hutchinson"/>
    <s v="Corpus Christi"/>
    <x v="2"/>
    <x v="350"/>
    <n v="2"/>
    <n v="693.98"/>
    <s v="Sun Bicycles Lil Bolt Type-R - 2017"/>
    <s v="Cruisers Bicycles"/>
    <x v="2"/>
    <s v="Layla Terrell"/>
    <s v="Sun Bicycles"/>
  </r>
  <r>
    <n v="734"/>
    <s v="Maximina Hutchinson"/>
    <s v="Corpus Christi"/>
    <x v="2"/>
    <x v="350"/>
    <n v="2"/>
    <n v="219.98"/>
    <s v="Sun Bicycles Lil Kitt'n - 2017"/>
    <s v="Children Bicycles"/>
    <x v="2"/>
    <s v="Layla Terrell"/>
    <s v="Sun Bicycles"/>
  </r>
  <r>
    <n v="734"/>
    <s v="Maximina Hutchinson"/>
    <s v="Corpus Christi"/>
    <x v="2"/>
    <x v="350"/>
    <n v="1"/>
    <n v="999.99"/>
    <s v="Surly Wednesday Frameset - 2016"/>
    <s v="Mountain Bikes"/>
    <x v="2"/>
    <s v="Layla Terrell"/>
    <s v="Surly"/>
  </r>
  <r>
    <n v="735"/>
    <s v="Aleta Shepard"/>
    <s v="Sugar Land"/>
    <x v="2"/>
    <x v="351"/>
    <n v="2"/>
    <n v="833.98"/>
    <s v="Sun Bicycles Atlas X-Type - 2017"/>
    <s v="Cruisers Bicycles"/>
    <x v="2"/>
    <s v="Layla Terrell"/>
    <s v="Sun Bicycles"/>
  </r>
  <r>
    <n v="735"/>
    <s v="Aleta Shepard"/>
    <s v="Sugar Land"/>
    <x v="2"/>
    <x v="351"/>
    <n v="2"/>
    <n v="3098"/>
    <s v="Surly Straggler - 2016"/>
    <s v="Cyclocross Bicycles"/>
    <x v="2"/>
    <s v="Layla Terrell"/>
    <s v="Surly"/>
  </r>
  <r>
    <n v="736"/>
    <s v="Klara Stanley"/>
    <s v="Webster"/>
    <x v="1"/>
    <x v="351"/>
    <n v="1"/>
    <n v="429"/>
    <s v="Pure Cycles Vine 8-Speed - 2016"/>
    <s v="Cruisers Bicycles"/>
    <x v="1"/>
    <s v="Venita Daniel"/>
    <s v="Pure Cycles"/>
  </r>
  <r>
    <n v="736"/>
    <s v="Klara Stanley"/>
    <s v="Webster"/>
    <x v="1"/>
    <x v="351"/>
    <n v="2"/>
    <n v="6999.98"/>
    <s v="Trek Boone 7 - 2017"/>
    <s v="Cyclocross Bicycles"/>
    <x v="1"/>
    <s v="Venita Daniel"/>
    <s v="Trek"/>
  </r>
  <r>
    <n v="736"/>
    <s v="Klara Stanley"/>
    <s v="Webster"/>
    <x v="1"/>
    <x v="351"/>
    <n v="2"/>
    <n v="10999.98"/>
    <s v="Trek Domane SLR 6 Disc - 2017"/>
    <s v="Road Bikes"/>
    <x v="1"/>
    <s v="Venita Daniel"/>
    <s v="Trek"/>
  </r>
  <r>
    <n v="737"/>
    <s v="Lanie Dunn"/>
    <s v="North Tonawanda"/>
    <x v="1"/>
    <x v="351"/>
    <n v="2"/>
    <n v="1599.98"/>
    <s v="Electra Glam Punk 3i Ladies' - 2017"/>
    <s v="Cruisers Bicycles"/>
    <x v="1"/>
    <s v="Marcelene Boyer"/>
    <s v="Electra"/>
  </r>
  <r>
    <n v="737"/>
    <s v="Lanie Dunn"/>
    <s v="North Tonawanda"/>
    <x v="1"/>
    <x v="351"/>
    <n v="2"/>
    <n v="898"/>
    <s v="Pure Cycles William 3-Speed - 2016"/>
    <s v="Cruisers Bicycles"/>
    <x v="1"/>
    <s v="Marcelene Boyer"/>
    <s v="Pure Cycles"/>
  </r>
  <r>
    <n v="737"/>
    <s v="Lanie Dunn"/>
    <s v="North Tonawanda"/>
    <x v="1"/>
    <x v="351"/>
    <n v="1"/>
    <n v="875.99"/>
    <s v="Surly Steamroller - 2017"/>
    <s v="Road Bikes"/>
    <x v="1"/>
    <s v="Marcelene Boyer"/>
    <s v="Surly"/>
  </r>
  <r>
    <n v="737"/>
    <s v="Lanie Dunn"/>
    <s v="North Tonawanda"/>
    <x v="1"/>
    <x v="351"/>
    <n v="1"/>
    <n v="469.99"/>
    <s v="Trek Session DH 27.5 Carbon Frameset - 2017"/>
    <s v="Mountain Bikes"/>
    <x v="1"/>
    <s v="Marcelene Boyer"/>
    <s v="Trek"/>
  </r>
  <r>
    <n v="738"/>
    <s v="Jeni Booker"/>
    <s v="South El Monte"/>
    <x v="0"/>
    <x v="352"/>
    <n v="2"/>
    <n v="1319.98"/>
    <s v="Electra Amsterdam Original 3i Ladies' - 2017"/>
    <s v="Cruisers Bicycles"/>
    <x v="0"/>
    <s v="Mireya Copeland"/>
    <s v="Electra"/>
  </r>
  <r>
    <n v="738"/>
    <s v="Jeni Booker"/>
    <s v="South El Monte"/>
    <x v="0"/>
    <x v="352"/>
    <n v="1"/>
    <n v="499.99"/>
    <s v="Electra Townie Original 7D - 2015/2016"/>
    <s v="Comfort Bicycles"/>
    <x v="0"/>
    <s v="Mireya Copeland"/>
    <s v="Electra"/>
  </r>
  <r>
    <n v="738"/>
    <s v="Jeni Booker"/>
    <s v="South El Monte"/>
    <x v="0"/>
    <x v="352"/>
    <n v="2"/>
    <n v="1099.98"/>
    <s v="Haro Flightline Two 26 Plus - 2017"/>
    <s v="Mountain Bikes"/>
    <x v="0"/>
    <s v="Mireya Copeland"/>
    <s v="Haro"/>
  </r>
  <r>
    <n v="738"/>
    <s v="Jeni Booker"/>
    <s v="South El Monte"/>
    <x v="0"/>
    <x v="352"/>
    <n v="1"/>
    <n v="3499.99"/>
    <s v="Trek Boone Race Shop Limited - 2017"/>
    <s v="Cyclocross Bicycles"/>
    <x v="0"/>
    <s v="Mireya Copeland"/>
    <s v="Trek"/>
  </r>
  <r>
    <n v="739"/>
    <s v="Caroll Hays"/>
    <s v="Fairport"/>
    <x v="1"/>
    <x v="352"/>
    <n v="1"/>
    <n v="999.99"/>
    <s v="Surly Wednesday Frameset - 2016"/>
    <s v="Mountain Bikes"/>
    <x v="1"/>
    <s v="Marcelene Boyer"/>
    <s v="Surly"/>
  </r>
  <r>
    <n v="740"/>
    <s v="Kendra Harrington"/>
    <s v="Jamestown"/>
    <x v="1"/>
    <x v="352"/>
    <n v="1"/>
    <n v="1099.99"/>
    <s v="Electra Amsterdam Fashion 7i Ladies' - 2017"/>
    <s v="Cruisers Bicycles"/>
    <x v="1"/>
    <s v="Marcelene Boyer"/>
    <s v="Electra"/>
  </r>
  <r>
    <n v="740"/>
    <s v="Kendra Harrington"/>
    <s v="Jamestown"/>
    <x v="1"/>
    <x v="352"/>
    <n v="2"/>
    <n v="1099.98"/>
    <s v="Electra Townie Original 21D - 2016"/>
    <s v="Cruisers Bicycles"/>
    <x v="1"/>
    <s v="Marcelene Boyer"/>
    <s v="Electra"/>
  </r>
  <r>
    <n v="740"/>
    <s v="Kendra Harrington"/>
    <s v="Jamestown"/>
    <x v="1"/>
    <x v="352"/>
    <n v="2"/>
    <n v="499.98"/>
    <s v="Haro Shredder Pro 20 - 2017"/>
    <s v="Children Bicycles"/>
    <x v="1"/>
    <s v="Marcelene Boyer"/>
    <s v="Haro"/>
  </r>
  <r>
    <n v="740"/>
    <s v="Kendra Harrington"/>
    <s v="Jamestown"/>
    <x v="1"/>
    <x v="352"/>
    <n v="1"/>
    <n v="449"/>
    <s v="Pure Cycles William 3-Speed - 2016"/>
    <s v="Cruisers Bicycles"/>
    <x v="1"/>
    <s v="Marcelene Boyer"/>
    <s v="Pure Cycles"/>
  </r>
  <r>
    <n v="740"/>
    <s v="Kendra Harrington"/>
    <s v="Jamestown"/>
    <x v="1"/>
    <x v="352"/>
    <n v="1"/>
    <n v="1680.99"/>
    <s v="Surly Straggler 650b - 2016"/>
    <s v="Cyclocross Bicycles"/>
    <x v="1"/>
    <s v="Marcelene Boyer"/>
    <s v="Surly"/>
  </r>
  <r>
    <n v="741"/>
    <s v="Thalia Dillard"/>
    <s v="San Angelo"/>
    <x v="2"/>
    <x v="352"/>
    <n v="2"/>
    <n v="539.98"/>
    <s v="Electra Cruiser 1 (24-Inch) - 2016"/>
    <s v="Children Bicycles"/>
    <x v="2"/>
    <s v="Kali Vargas"/>
    <s v="Electra"/>
  </r>
  <r>
    <n v="741"/>
    <s v="Thalia Dillard"/>
    <s v="San Angelo"/>
    <x v="2"/>
    <x v="352"/>
    <n v="1"/>
    <n v="299.99"/>
    <s v="Electra Girl's Hawaii 1 16&quot; - 2017"/>
    <s v="Cruisers Bicycles"/>
    <x v="2"/>
    <s v="Kali Vargas"/>
    <s v="Electra"/>
  </r>
  <r>
    <n v="741"/>
    <s v="Thalia Dillard"/>
    <s v="San Angelo"/>
    <x v="2"/>
    <x v="352"/>
    <n v="2"/>
    <n v="10999.98"/>
    <s v="Trek Domane SLR 6 Disc - 2017"/>
    <s v="Road Bikes"/>
    <x v="2"/>
    <s v="Kali Vargas"/>
    <s v="Trek"/>
  </r>
  <r>
    <n v="741"/>
    <s v="Thalia Dillard"/>
    <s v="San Angelo"/>
    <x v="2"/>
    <x v="352"/>
    <n v="1"/>
    <n v="4999.99"/>
    <s v="Trek Madone 9.2 - 2017"/>
    <s v="Road Bikes"/>
    <x v="2"/>
    <s v="Kali Vargas"/>
    <s v="Trek"/>
  </r>
  <r>
    <n v="742"/>
    <s v="Holly Nieves"/>
    <s v="Longview"/>
    <x v="2"/>
    <x v="352"/>
    <n v="1"/>
    <n v="869.99"/>
    <s v="Haro SR 1.2 - 2017"/>
    <s v="Mountain Bikes"/>
    <x v="2"/>
    <s v="Layla Terrell"/>
    <s v="Haro"/>
  </r>
  <r>
    <n v="742"/>
    <s v="Holly Nieves"/>
    <s v="Longview"/>
    <x v="2"/>
    <x v="352"/>
    <n v="2"/>
    <n v="833.98"/>
    <s v="Sun Bicycles Cruz 7 - 2017"/>
    <s v="Comfort Bicycles"/>
    <x v="2"/>
    <s v="Layla Terrell"/>
    <s v="Sun Bicycles"/>
  </r>
  <r>
    <n v="743"/>
    <s v="Shonta Mercer"/>
    <s v="Massapequa"/>
    <x v="1"/>
    <x v="353"/>
    <n v="1"/>
    <n v="761.99"/>
    <s v="Sun Bicycles Brickell Tandem CB - 2017"/>
    <s v="Cruisers Bicycles"/>
    <x v="1"/>
    <s v="Marcelene Boyer"/>
    <s v="Sun Bicycles"/>
  </r>
  <r>
    <n v="744"/>
    <s v="Lena Mills"/>
    <s v="Woodhaven"/>
    <x v="1"/>
    <x v="353"/>
    <n v="2"/>
    <n v="939.98"/>
    <s v="Surly Wednesday Frameset - 2017"/>
    <s v="Mountain Bikes"/>
    <x v="1"/>
    <s v="Venita Daniel"/>
    <s v="Surly"/>
  </r>
  <r>
    <n v="745"/>
    <s v="Charleen Joyner"/>
    <s v="Corona"/>
    <x v="1"/>
    <x v="353"/>
    <n v="2"/>
    <n v="539.98"/>
    <s v="Electra Girl's Hawaii 1 (16-inch) - 2015/2016"/>
    <s v="Children Bicycles"/>
    <x v="1"/>
    <s v="Venita Daniel"/>
    <s v="Electra"/>
  </r>
  <r>
    <n v="745"/>
    <s v="Charleen Joyner"/>
    <s v="Corona"/>
    <x v="1"/>
    <x v="353"/>
    <n v="2"/>
    <n v="599.98"/>
    <s v="Electra Girl's Hawaii 1 16&quot; - 2017"/>
    <s v="Children Bicycles"/>
    <x v="1"/>
    <s v="Venita Daniel"/>
    <s v="Electra"/>
  </r>
  <r>
    <n v="745"/>
    <s v="Charleen Joyner"/>
    <s v="Corona"/>
    <x v="1"/>
    <x v="353"/>
    <n v="1"/>
    <n v="647.99"/>
    <s v="Sun Bicycles Biscayne Tandem CB - 2017"/>
    <s v="Cruisers Bicycles"/>
    <x v="1"/>
    <s v="Venita Daniel"/>
    <s v="Sun Bicycles"/>
  </r>
  <r>
    <n v="746"/>
    <s v="Vernita Ball"/>
    <s v="Los Banos"/>
    <x v="0"/>
    <x v="354"/>
    <n v="1"/>
    <n v="299.99"/>
    <s v="Electra Sugar Skulls 1 (20-inch) - Girl's - 2017"/>
    <s v="Children Bicycles"/>
    <x v="0"/>
    <s v="Genna Serrano"/>
    <s v="Electra"/>
  </r>
  <r>
    <n v="747"/>
    <s v="Yan Mcgowan"/>
    <s v="Duarte"/>
    <x v="0"/>
    <x v="355"/>
    <n v="1"/>
    <n v="1099.99"/>
    <s v="Electra Amsterdam Fashion 7i Ladies' - 2017"/>
    <s v="Cruisers Bicycles"/>
    <x v="0"/>
    <s v="Genna Serrano"/>
    <s v="Electra"/>
  </r>
  <r>
    <n v="747"/>
    <s v="Yan Mcgowan"/>
    <s v="Duarte"/>
    <x v="0"/>
    <x v="355"/>
    <n v="1"/>
    <n v="470.99"/>
    <s v="Sun Bicycles Drifter 7 - 2017"/>
    <s v="Comfort Bicycles"/>
    <x v="0"/>
    <s v="Genna Serrano"/>
    <s v="Sun Bicycles"/>
  </r>
  <r>
    <n v="747"/>
    <s v="Yan Mcgowan"/>
    <s v="Duarte"/>
    <x v="0"/>
    <x v="355"/>
    <n v="2"/>
    <n v="939.98"/>
    <s v="Surly Wednesday Frameset - 2017"/>
    <s v="Mountain Bikes"/>
    <x v="0"/>
    <s v="Genna Serrano"/>
    <s v="Surly"/>
  </r>
  <r>
    <n v="747"/>
    <s v="Yan Mcgowan"/>
    <s v="Duarte"/>
    <x v="0"/>
    <x v="355"/>
    <n v="1"/>
    <n v="149.99"/>
    <s v="Trek Girl's Kickster - 2017"/>
    <s v="Children Bicycles"/>
    <x v="0"/>
    <s v="Genna Serrano"/>
    <s v="Trek"/>
  </r>
  <r>
    <n v="748"/>
    <s v="Maryalice Henry"/>
    <s v="Richardson"/>
    <x v="2"/>
    <x v="355"/>
    <n v="2"/>
    <n v="1199.98"/>
    <s v="Electra Townie Original 7D EQ - 2016"/>
    <s v="Cruisers Bicycles"/>
    <x v="2"/>
    <s v="Kali Vargas"/>
    <s v="Electra"/>
  </r>
  <r>
    <n v="748"/>
    <s v="Maryalice Henry"/>
    <s v="Richardson"/>
    <x v="2"/>
    <x v="355"/>
    <n v="1"/>
    <n v="1469.99"/>
    <s v="Haro Shift R3 - 2017"/>
    <s v="Mountain Bikes"/>
    <x v="2"/>
    <s v="Kali Vargas"/>
    <s v="Haro"/>
  </r>
  <r>
    <n v="748"/>
    <s v="Maryalice Henry"/>
    <s v="Richardson"/>
    <x v="2"/>
    <x v="355"/>
    <n v="2"/>
    <n v="1665.98"/>
    <s v="Sun Bicycles Spider 3i - 2017"/>
    <s v="Mountain Bikes"/>
    <x v="2"/>
    <s v="Kali Vargas"/>
    <s v="Sun Bicycles"/>
  </r>
  <r>
    <n v="748"/>
    <s v="Maryalice Henry"/>
    <s v="Richardson"/>
    <x v="2"/>
    <x v="355"/>
    <n v="2"/>
    <n v="299.98"/>
    <s v="Trek Boy's Kickster - 2015/2017"/>
    <s v="Children Bicycles"/>
    <x v="2"/>
    <s v="Kali Vargas"/>
    <s v="Trek"/>
  </r>
  <r>
    <n v="749"/>
    <s v="Flossie Holder"/>
    <s v="Massapequa Park"/>
    <x v="1"/>
    <x v="356"/>
    <n v="1"/>
    <n v="549.99"/>
    <s v="Electra Townie Original 21D - 2016"/>
    <s v="Comfort Bicycles"/>
    <x v="1"/>
    <s v="Venita Daniel"/>
    <s v="Electra"/>
  </r>
  <r>
    <n v="749"/>
    <s v="Flossie Holder"/>
    <s v="Massapequa Park"/>
    <x v="1"/>
    <x v="356"/>
    <n v="1"/>
    <n v="402.99"/>
    <s v="Sun Bicycles Boardwalk (24-inch Wheels) - 2017"/>
    <s v="Cruisers Bicycles"/>
    <x v="1"/>
    <s v="Venita Daniel"/>
    <s v="Sun Bicycles"/>
  </r>
  <r>
    <n v="749"/>
    <s v="Flossie Holder"/>
    <s v="Massapequa Park"/>
    <x v="1"/>
    <x v="356"/>
    <n v="1"/>
    <n v="2499.9899999999998"/>
    <s v="Surly Karate Monkey 27.5+ Frameset - 2017"/>
    <s v="Mountain Bikes"/>
    <x v="1"/>
    <s v="Venita Daniel"/>
    <s v="Surly"/>
  </r>
  <r>
    <n v="749"/>
    <s v="Flossie Holder"/>
    <s v="Massapequa Park"/>
    <x v="1"/>
    <x v="356"/>
    <n v="1"/>
    <n v="2999.99"/>
    <s v="Trek Conduit+ - 2016"/>
    <s v="Electric Bikes"/>
    <x v="1"/>
    <s v="Venita Daniel"/>
    <s v="Trek"/>
  </r>
  <r>
    <n v="749"/>
    <s v="Flossie Holder"/>
    <s v="Massapequa Park"/>
    <x v="1"/>
    <x v="356"/>
    <n v="1"/>
    <n v="4999.99"/>
    <s v="Trek Fuel EX 9.8 29 - 2017"/>
    <s v="Mountain Bikes"/>
    <x v="1"/>
    <s v="Venita Daniel"/>
    <s v="Trek"/>
  </r>
  <r>
    <n v="750"/>
    <s v="Freddie Mathis"/>
    <s v="Euless"/>
    <x v="2"/>
    <x v="356"/>
    <n v="1"/>
    <n v="619.99"/>
    <s v="Sun Bicycles Biscayne Tandem 7 - 2017"/>
    <s v="Cruisers Bicycles"/>
    <x v="2"/>
    <s v="Kali Vargas"/>
    <s v="Sun Bicycles"/>
  </r>
  <r>
    <n v="750"/>
    <s v="Freddie Mathis"/>
    <s v="Euless"/>
    <x v="2"/>
    <x v="356"/>
    <n v="2"/>
    <n v="1295.98"/>
    <s v="Sun Bicycles Biscayne Tandem CB - 2017"/>
    <s v="Cruisers Bicycles"/>
    <x v="2"/>
    <s v="Kali Vargas"/>
    <s v="Sun Bicycles"/>
  </r>
  <r>
    <n v="751"/>
    <s v="Hilary Savage"/>
    <s v="Oxnard"/>
    <x v="0"/>
    <x v="357"/>
    <n v="2"/>
    <n v="1739.98"/>
    <s v="Haro SR 1.2 - 2017"/>
    <s v="Mountain Bikes"/>
    <x v="0"/>
    <s v="Genna Serrano"/>
    <s v="Haro"/>
  </r>
  <r>
    <n v="752"/>
    <s v="Scarlet Reed"/>
    <s v="Bronx"/>
    <x v="1"/>
    <x v="357"/>
    <n v="2"/>
    <n v="1099.98"/>
    <s v="Electra Townie Original 21D - 2016"/>
    <s v="Cruisers Bicycles"/>
    <x v="1"/>
    <s v="Marcelene Boyer"/>
    <s v="Electra"/>
  </r>
  <r>
    <n v="752"/>
    <s v="Scarlet Reed"/>
    <s v="Bronx"/>
    <x v="1"/>
    <x v="357"/>
    <n v="2"/>
    <n v="3265.98"/>
    <s v="Surly Wednesday - 2017"/>
    <s v="Mountain Bikes"/>
    <x v="1"/>
    <s v="Marcelene Boyer"/>
    <s v="Surly"/>
  </r>
  <r>
    <n v="753"/>
    <s v="Nita Guy"/>
    <s v="Port Chester"/>
    <x v="1"/>
    <x v="357"/>
    <n v="1"/>
    <n v="299.99"/>
    <s v="Electra Girl's Hawaii 1 16&quot; - 2017"/>
    <s v="Children Bicycles"/>
    <x v="1"/>
    <s v="Venita Daniel"/>
    <s v="Electra"/>
  </r>
  <r>
    <n v="753"/>
    <s v="Nita Guy"/>
    <s v="Port Chester"/>
    <x v="1"/>
    <x v="357"/>
    <n v="1"/>
    <n v="250.99"/>
    <s v="Sun Bicycles Revolutions 24 - 2017"/>
    <s v="Cruisers Bicycles"/>
    <x v="1"/>
    <s v="Venita Daniel"/>
    <s v="Sun Bicycles"/>
  </r>
  <r>
    <n v="753"/>
    <s v="Nita Guy"/>
    <s v="Port Chester"/>
    <x v="1"/>
    <x v="357"/>
    <n v="2"/>
    <n v="1067.98"/>
    <s v="Sun Bicycles Streamway 7 - 2017"/>
    <s v="Comfort Bicycles"/>
    <x v="1"/>
    <s v="Venita Daniel"/>
    <s v="Sun Bicycles"/>
  </r>
  <r>
    <n v="753"/>
    <s v="Nita Guy"/>
    <s v="Port Chester"/>
    <x v="1"/>
    <x v="357"/>
    <n v="2"/>
    <n v="1665.98"/>
    <s v="Surly Troll Frameset - 2017"/>
    <s v="Mountain Bikes"/>
    <x v="1"/>
    <s v="Venita Daniel"/>
    <s v="Surly"/>
  </r>
  <r>
    <n v="753"/>
    <s v="Nita Guy"/>
    <s v="Port Chester"/>
    <x v="1"/>
    <x v="357"/>
    <n v="2"/>
    <n v="7999.98"/>
    <s v="Trek Slash 8 27.5 - 2016"/>
    <s v="Mountain Bikes"/>
    <x v="1"/>
    <s v="Venita Daniel"/>
    <s v="Trek"/>
  </r>
  <r>
    <n v="754"/>
    <s v="Ann Heath"/>
    <s v="South El Monte"/>
    <x v="0"/>
    <x v="358"/>
    <n v="2"/>
    <n v="879.98"/>
    <s v="Electra Cruiser Lux 1 - 2017"/>
    <s v="Cruisers Bicycles"/>
    <x v="0"/>
    <s v="Mireya Copeland"/>
    <s v="Electra"/>
  </r>
  <r>
    <n v="754"/>
    <s v="Ann Heath"/>
    <s v="South El Monte"/>
    <x v="0"/>
    <x v="358"/>
    <n v="2"/>
    <n v="1099.98"/>
    <s v="Electra Townie Original 21D - 2016"/>
    <s v="Cruisers Bicycles"/>
    <x v="0"/>
    <s v="Mireya Copeland"/>
    <s v="Electra"/>
  </r>
  <r>
    <n v="754"/>
    <s v="Ann Heath"/>
    <s v="South El Monte"/>
    <x v="0"/>
    <x v="358"/>
    <n v="2"/>
    <n v="501.98"/>
    <s v="Sun Bicycles Revolutions 24 - Girl's - 2017"/>
    <s v="Cruisers Bicycles"/>
    <x v="0"/>
    <s v="Mireya Copeland"/>
    <s v="Sun Bicycles"/>
  </r>
  <r>
    <n v="754"/>
    <s v="Ann Heath"/>
    <s v="South El Monte"/>
    <x v="0"/>
    <x v="358"/>
    <n v="1"/>
    <n v="999.99"/>
    <s v="Surly Wednesday Frameset - 2016"/>
    <s v="Mountain Bikes"/>
    <x v="0"/>
    <s v="Mireya Copeland"/>
    <s v="Surly"/>
  </r>
  <r>
    <n v="754"/>
    <s v="Ann Heath"/>
    <s v="South El Monte"/>
    <x v="0"/>
    <x v="358"/>
    <n v="1"/>
    <n v="3999.99"/>
    <s v="Trek Slash 8 27.5 - 2016"/>
    <s v="Mountain Bikes"/>
    <x v="0"/>
    <s v="Mireya Copeland"/>
    <s v="Trek"/>
  </r>
  <r>
    <n v="755"/>
    <s v="Kimberely Bowen"/>
    <s v="Troy"/>
    <x v="1"/>
    <x v="358"/>
    <n v="2"/>
    <n v="1523.98"/>
    <s v="Sun Bicycles Brickell Tandem CB - 2017"/>
    <s v="Cruisers Bicycles"/>
    <x v="1"/>
    <s v="Marcelene Boyer"/>
    <s v="Sun Bicycles"/>
  </r>
  <r>
    <n v="755"/>
    <s v="Kimberely Bowen"/>
    <s v="Troy"/>
    <x v="1"/>
    <x v="358"/>
    <n v="2"/>
    <n v="3999.98"/>
    <s v="Trek Emonda S 5 - 2017"/>
    <s v="Road Bikes"/>
    <x v="1"/>
    <s v="Marcelene Boyer"/>
    <s v="Trek"/>
  </r>
  <r>
    <n v="755"/>
    <s v="Kimberely Bowen"/>
    <s v="Troy"/>
    <x v="1"/>
    <x v="358"/>
    <n v="2"/>
    <n v="10599.98"/>
    <s v="Trek Fuel EX 9.8 27.5 Plus - 2017"/>
    <s v="Mountain Bikes"/>
    <x v="1"/>
    <s v="Marcelene Boyer"/>
    <s v="Trek"/>
  </r>
  <r>
    <n v="756"/>
    <s v="Sommer Hopkins"/>
    <s v="Tonawanda"/>
    <x v="1"/>
    <x v="358"/>
    <n v="1"/>
    <n v="489.99"/>
    <s v="Electra Townie Original 7D - 2017"/>
    <s v="Cruisers Bicycles"/>
    <x v="1"/>
    <s v="Marcelene Boyer"/>
    <s v="Electra"/>
  </r>
  <r>
    <n v="756"/>
    <s v="Sommer Hopkins"/>
    <s v="Tonawanda"/>
    <x v="1"/>
    <x v="358"/>
    <n v="2"/>
    <n v="858"/>
    <s v="Pure Cycles Vine 8-Speed - 2016"/>
    <s v="Cruisers Bicycles"/>
    <x v="1"/>
    <s v="Marcelene Boyer"/>
    <s v="Pure Cycles"/>
  </r>
  <r>
    <n v="757"/>
    <s v="Joe Melton"/>
    <s v="New Windsor"/>
    <x v="1"/>
    <x v="358"/>
    <n v="1"/>
    <n v="299.99"/>
    <s v="Electra Girl's Hawaii 1 16&quot; - 2017"/>
    <s v="Children Bicycles"/>
    <x v="1"/>
    <s v="Venita Daniel"/>
    <s v="Electra"/>
  </r>
  <r>
    <n v="758"/>
    <s v="Kattie Stevenson"/>
    <s v="Helotes"/>
    <x v="2"/>
    <x v="358"/>
    <n v="2"/>
    <n v="539.98"/>
    <s v="Electra Girl's Hawaii 1 (16-inch) - 2015/2016"/>
    <s v="Children Bicycles"/>
    <x v="2"/>
    <s v="Layla Terrell"/>
    <s v="Electra"/>
  </r>
  <r>
    <n v="758"/>
    <s v="Kattie Stevenson"/>
    <s v="Helotes"/>
    <x v="2"/>
    <x v="358"/>
    <n v="1"/>
    <n v="299.99"/>
    <s v="Electra Sugar Skulls 1 (20-inch) - Girl's - 2017"/>
    <s v="Children Bicycles"/>
    <x v="2"/>
    <s v="Layla Terrell"/>
    <s v="Electra"/>
  </r>
  <r>
    <n v="758"/>
    <s v="Kattie Stevenson"/>
    <s v="Helotes"/>
    <x v="2"/>
    <x v="358"/>
    <n v="1"/>
    <n v="416.99"/>
    <s v="Sun Bicycles Cruz 7 - Women's - 2017"/>
    <s v="Comfort Bicycles"/>
    <x v="2"/>
    <s v="Layla Terrell"/>
    <s v="Sun Bicycles"/>
  </r>
  <r>
    <n v="758"/>
    <s v="Kattie Stevenson"/>
    <s v="Helotes"/>
    <x v="2"/>
    <x v="358"/>
    <n v="2"/>
    <n v="693.98"/>
    <s v="Sun Bicycles Lil Bolt Type-R - 2017"/>
    <s v="Cruisers Bicycles"/>
    <x v="2"/>
    <s v="Layla Terrell"/>
    <s v="Sun Bicycles"/>
  </r>
  <r>
    <n v="758"/>
    <s v="Kattie Stevenson"/>
    <s v="Helotes"/>
    <x v="2"/>
    <x v="358"/>
    <n v="1"/>
    <n v="999.99"/>
    <s v="Surly Big Dummy Frameset - 2017"/>
    <s v="Mountain Bikes"/>
    <x v="2"/>
    <s v="Layla Terrell"/>
    <s v="Surly"/>
  </r>
  <r>
    <n v="759"/>
    <s v="Susann Bass"/>
    <s v="Commack"/>
    <x v="1"/>
    <x v="359"/>
    <n v="2"/>
    <n v="419.98"/>
    <s v="Haro Shredder 20 Girls - 2017"/>
    <s v="Children Bicycles"/>
    <x v="1"/>
    <s v="Venita Daniel"/>
    <s v="Haro"/>
  </r>
  <r>
    <n v="759"/>
    <s v="Susann Bass"/>
    <s v="Commack"/>
    <x v="1"/>
    <x v="359"/>
    <n v="1"/>
    <n v="647.99"/>
    <s v="Sun Bicycles Biscayne Tandem CB - 2017"/>
    <s v="Cruisers Bicycles"/>
    <x v="1"/>
    <s v="Venita Daniel"/>
    <s v="Sun Bicycles"/>
  </r>
  <r>
    <n v="760"/>
    <s v="Khalilah Robertson"/>
    <s v="Spring Valley"/>
    <x v="1"/>
    <x v="359"/>
    <n v="2"/>
    <n v="539.98"/>
    <s v="Electra Cruiser 1 (24-Inch) - 2016"/>
    <s v="Children Bicycles"/>
    <x v="1"/>
    <s v="Marcelene Boyer"/>
    <s v="Electra"/>
  </r>
  <r>
    <n v="760"/>
    <s v="Khalilah Robertson"/>
    <s v="Spring Valley"/>
    <x v="1"/>
    <x v="359"/>
    <n v="2"/>
    <n v="1999.98"/>
    <s v="Trek X-Caliber 8 - 2017"/>
    <s v="Mountain Bikes"/>
    <x v="1"/>
    <s v="Marcelene Boyer"/>
    <s v="Trek"/>
  </r>
  <r>
    <n v="761"/>
    <s v="Shiloh Bates"/>
    <s v="Monsey"/>
    <x v="1"/>
    <x v="359"/>
    <n v="2"/>
    <n v="1751.98"/>
    <s v="Surly Steamroller - 2017"/>
    <s v="Road Bikes"/>
    <x v="1"/>
    <s v="Venita Daniel"/>
    <s v="Surly"/>
  </r>
  <r>
    <n v="761"/>
    <s v="Shiloh Bates"/>
    <s v="Monsey"/>
    <x v="1"/>
    <x v="359"/>
    <n v="1"/>
    <n v="5299.99"/>
    <s v="Trek Fuel EX 9.8 27.5 Plus - 2017"/>
    <s v="Mountain Bikes"/>
    <x v="1"/>
    <s v="Venita Daniel"/>
    <s v="Trek"/>
  </r>
  <r>
    <n v="762"/>
    <s v="Wm Pope"/>
    <s v="Auburn"/>
    <x v="1"/>
    <x v="360"/>
    <n v="2"/>
    <n v="979.98"/>
    <s v="Electra Townie Original 7D - 2017"/>
    <s v="Comfort Bicycles"/>
    <x v="1"/>
    <s v="Marcelene Boyer"/>
    <s v="Electra"/>
  </r>
  <r>
    <n v="763"/>
    <s v="Giselle Robles"/>
    <s v="San Angelo"/>
    <x v="2"/>
    <x v="360"/>
    <n v="1"/>
    <n v="551.99"/>
    <s v="Sun Bicycles Streamway 3 - 2017"/>
    <s v="Comfort Bicycles"/>
    <x v="2"/>
    <s v="Layla Terrell"/>
    <s v="Sun Bicycles"/>
  </r>
  <r>
    <n v="763"/>
    <s v="Giselle Robles"/>
    <s v="San Angelo"/>
    <x v="2"/>
    <x v="360"/>
    <n v="1"/>
    <n v="209.99"/>
    <s v="Trek Precaliber 16 Girls - 2017"/>
    <s v="Children Bicycles"/>
    <x v="2"/>
    <s v="Layla Terrell"/>
    <s v="Trek"/>
  </r>
  <r>
    <n v="764"/>
    <s v="Alysia Nicholson"/>
    <s v="Oxnard"/>
    <x v="0"/>
    <x v="361"/>
    <n v="2"/>
    <n v="2199.98"/>
    <s v="Electra Amsterdam Fashion 7i Ladies' - 2017"/>
    <s v="Cruisers Bicycles"/>
    <x v="0"/>
    <s v="Mireya Copeland"/>
    <s v="Electra"/>
  </r>
  <r>
    <n v="764"/>
    <s v="Alysia Nicholson"/>
    <s v="Oxnard"/>
    <x v="0"/>
    <x v="361"/>
    <n v="2"/>
    <n v="599.98"/>
    <s v="Electra Girl's Hawaii 1 16&quot; - 2017"/>
    <s v="Children Bicycles"/>
    <x v="0"/>
    <s v="Mireya Copeland"/>
    <s v="Electra"/>
  </r>
  <r>
    <n v="764"/>
    <s v="Alysia Nicholson"/>
    <s v="Oxnard"/>
    <x v="0"/>
    <x v="361"/>
    <n v="1"/>
    <n v="2699.99"/>
    <s v="Trek Domane S 6 - 2017"/>
    <s v="Road Bikes"/>
    <x v="0"/>
    <s v="Mireya Copeland"/>
    <s v="Trek"/>
  </r>
  <r>
    <n v="765"/>
    <s v="Tuyet Rosa"/>
    <s v="South El Monte"/>
    <x v="0"/>
    <x v="361"/>
    <n v="1"/>
    <n v="549.99"/>
    <s v="Electra Townie Original 21D - 2016"/>
    <s v="Cruisers Bicycles"/>
    <x v="0"/>
    <s v="Mireya Copeland"/>
    <s v="Electra"/>
  </r>
  <r>
    <n v="765"/>
    <s v="Tuyet Rosa"/>
    <s v="South El Monte"/>
    <x v="0"/>
    <x v="361"/>
    <n v="1"/>
    <n v="499.99"/>
    <s v="Electra Townie Original 7D - 2015/2016"/>
    <s v="Comfort Bicycles"/>
    <x v="0"/>
    <s v="Mireya Copeland"/>
    <s v="Electra"/>
  </r>
  <r>
    <n v="765"/>
    <s v="Tuyet Rosa"/>
    <s v="South El Monte"/>
    <x v="0"/>
    <x v="361"/>
    <n v="1"/>
    <n v="346.99"/>
    <s v="Sun Bicycles Lil Bolt Type-R - 2017"/>
    <s v="Cruisers Bicycles"/>
    <x v="0"/>
    <s v="Mireya Copeland"/>
    <s v="Sun Bicycles"/>
  </r>
  <r>
    <n v="765"/>
    <s v="Tuyet Rosa"/>
    <s v="South El Monte"/>
    <x v="0"/>
    <x v="361"/>
    <n v="2"/>
    <n v="4999.9799999999996"/>
    <s v="Surly Karate Monkey 27.5+ Frameset - 2017"/>
    <s v="Mountain Bikes"/>
    <x v="0"/>
    <s v="Mireya Copeland"/>
    <s v="Surly"/>
  </r>
  <r>
    <n v="765"/>
    <s v="Tuyet Rosa"/>
    <s v="South El Monte"/>
    <x v="0"/>
    <x v="361"/>
    <n v="1"/>
    <n v="749.99"/>
    <s v="Surly Ogre Frameset - 2017"/>
    <s v="Road Bikes"/>
    <x v="0"/>
    <s v="Mireya Copeland"/>
    <s v="Surly"/>
  </r>
  <r>
    <n v="766"/>
    <s v="Ramiro Byers"/>
    <s v="Saint Albans"/>
    <x v="1"/>
    <x v="361"/>
    <n v="1"/>
    <n v="470.99"/>
    <s v="Sun Bicycles Drifter 7 - Women's - 2017"/>
    <s v="Comfort Bicycles"/>
    <x v="1"/>
    <s v="Marcelene Boyer"/>
    <s v="Sun Bicycles"/>
  </r>
  <r>
    <n v="767"/>
    <s v="Bettie Pierce"/>
    <s v="Farmingdale"/>
    <x v="1"/>
    <x v="361"/>
    <n v="2"/>
    <n v="1599.98"/>
    <s v="Electra Glam Punk 3i Ladies' - 2017"/>
    <s v="Cruisers Bicycles"/>
    <x v="1"/>
    <s v="Venita Daniel"/>
    <s v="Electra"/>
  </r>
  <r>
    <n v="767"/>
    <s v="Bettie Pierce"/>
    <s v="Farmingdale"/>
    <x v="1"/>
    <x v="361"/>
    <n v="2"/>
    <n v="2939.98"/>
    <s v="Haro Shift R3 - 2017"/>
    <s v="Mountain Bikes"/>
    <x v="1"/>
    <s v="Venita Daniel"/>
    <s v="Haro"/>
  </r>
  <r>
    <n v="767"/>
    <s v="Bettie Pierce"/>
    <s v="Farmingdale"/>
    <x v="1"/>
    <x v="361"/>
    <n v="1"/>
    <n v="3499.99"/>
    <s v="Trek Boone Race Shop Limited - 2017"/>
    <s v="Cyclocross Bicycles"/>
    <x v="1"/>
    <s v="Venita Daniel"/>
    <s v="Trek"/>
  </r>
  <r>
    <n v="767"/>
    <s v="Bettie Pierce"/>
    <s v="Farmingdale"/>
    <x v="1"/>
    <x v="361"/>
    <n v="1"/>
    <n v="999.99"/>
    <s v="Trek X-Caliber 8 - 2017"/>
    <s v="Mountain Bikes"/>
    <x v="1"/>
    <s v="Venita Daniel"/>
    <s v="Trek"/>
  </r>
  <r>
    <n v="768"/>
    <s v="Manie Maxwell"/>
    <s v="Ronkonkoma"/>
    <x v="1"/>
    <x v="361"/>
    <n v="1"/>
    <n v="299.99"/>
    <s v="Electra Girl's Hawaii 1 16&quot; - 2017"/>
    <s v="Cruisers Bicycles"/>
    <x v="1"/>
    <s v="Venita Daniel"/>
    <s v="Electra"/>
  </r>
  <r>
    <n v="768"/>
    <s v="Manie Maxwell"/>
    <s v="Ronkonkoma"/>
    <x v="1"/>
    <x v="361"/>
    <n v="1"/>
    <n v="1632.99"/>
    <s v="Surly Wednesday - 2017"/>
    <s v="Mountain Bikes"/>
    <x v="1"/>
    <s v="Venita Daniel"/>
    <s v="Surly"/>
  </r>
  <r>
    <n v="769"/>
    <s v="Angella Bridges"/>
    <s v="Pittsford"/>
    <x v="1"/>
    <x v="361"/>
    <n v="2"/>
    <n v="939.98"/>
    <s v="Surly Ice Cream Truck Frameset - 2016"/>
    <s v="Mountain Bikes"/>
    <x v="1"/>
    <s v="Marcelene Boyer"/>
    <s v="Surly"/>
  </r>
  <r>
    <n v="769"/>
    <s v="Angella Bridges"/>
    <s v="Pittsford"/>
    <x v="1"/>
    <x v="361"/>
    <n v="2"/>
    <n v="1665.98"/>
    <s v="Surly Troll Frameset - 2017"/>
    <s v="Mountain Bikes"/>
    <x v="1"/>
    <s v="Marcelene Boyer"/>
    <s v="Surly"/>
  </r>
  <r>
    <n v="769"/>
    <s v="Angella Bridges"/>
    <s v="Pittsford"/>
    <x v="1"/>
    <x v="361"/>
    <n v="1"/>
    <n v="1799.99"/>
    <s v="Trek Remedy 29 Carbon Frameset - 2016"/>
    <s v="Mountain Bikes"/>
    <x v="1"/>
    <s v="Marcelene Boyer"/>
    <s v="Trek"/>
  </r>
  <r>
    <n v="770"/>
    <s v="Dorthey Jackson"/>
    <s v="Houston"/>
    <x v="2"/>
    <x v="361"/>
    <n v="1"/>
    <n v="470.99"/>
    <s v="Sun Bicycles Drifter 7 - 2017"/>
    <s v="Comfort Bicycles"/>
    <x v="2"/>
    <s v="Layla Terrell"/>
    <s v="Sun Bicycles"/>
  </r>
  <r>
    <n v="770"/>
    <s v="Dorthey Jackson"/>
    <s v="Houston"/>
    <x v="2"/>
    <x v="361"/>
    <n v="1"/>
    <n v="551.99"/>
    <s v="Sun Bicycles Streamway 3 - 2017"/>
    <s v="Comfort Bicycles"/>
    <x v="2"/>
    <s v="Layla Terrell"/>
    <s v="Sun Bicycles"/>
  </r>
  <r>
    <n v="770"/>
    <s v="Dorthey Jackson"/>
    <s v="Houston"/>
    <x v="2"/>
    <x v="361"/>
    <n v="2"/>
    <n v="3361.98"/>
    <s v="Surly Straggler 650b - 2016"/>
    <s v="Cyclocross Bicycles"/>
    <x v="2"/>
    <s v="Layla Terrell"/>
    <s v="Surly"/>
  </r>
  <r>
    <n v="770"/>
    <s v="Dorthey Jackson"/>
    <s v="Houston"/>
    <x v="2"/>
    <x v="361"/>
    <n v="1"/>
    <n v="2299.9899999999998"/>
    <s v="Trek Fuel EX 5 27.5 Plus - 2017"/>
    <s v="Mountain Bikes"/>
    <x v="2"/>
    <s v="Layla Terrell"/>
    <s v="Trek"/>
  </r>
  <r>
    <n v="771"/>
    <s v="Jennette Baker"/>
    <s v="Banning"/>
    <x v="0"/>
    <x v="362"/>
    <n v="2"/>
    <n v="539.98"/>
    <s v="Electra Cruiser 1 (24-Inch) - 2016"/>
    <s v="Cruisers Bicycles"/>
    <x v="0"/>
    <s v="Genna Serrano"/>
    <s v="Electra"/>
  </r>
  <r>
    <n v="771"/>
    <s v="Jennette Baker"/>
    <s v="Banning"/>
    <x v="0"/>
    <x v="362"/>
    <n v="1"/>
    <n v="189.99"/>
    <s v="Trek Precaliber 12 Girls - 2017"/>
    <s v="Children Bicycles"/>
    <x v="0"/>
    <s v="Genna Serrano"/>
    <s v="Trek"/>
  </r>
  <r>
    <n v="772"/>
    <s v="Janella Bright"/>
    <s v="Rochester"/>
    <x v="1"/>
    <x v="362"/>
    <n v="1"/>
    <n v="551.99"/>
    <s v="Sun Bicycles Streamway 3 - 2017"/>
    <s v="Comfort Bicycles"/>
    <x v="1"/>
    <s v="Venita Daniel"/>
    <s v="Sun Bicycles"/>
  </r>
  <r>
    <n v="773"/>
    <s v="Kenton Hughes"/>
    <s v="Canandaigua"/>
    <x v="1"/>
    <x v="362"/>
    <n v="1"/>
    <n v="269.99"/>
    <s v="Electra Girl's Hawaii 1 (16-inch) - 2015/2016"/>
    <s v="Cruisers Bicycles"/>
    <x v="1"/>
    <s v="Marcelene Boyer"/>
    <s v="Electra"/>
  </r>
  <r>
    <n v="773"/>
    <s v="Kenton Hughes"/>
    <s v="Canandaigua"/>
    <x v="1"/>
    <x v="362"/>
    <n v="1"/>
    <n v="209.99"/>
    <s v="Haro Shredder 20 - 2017"/>
    <s v="Children Bicycles"/>
    <x v="1"/>
    <s v="Marcelene Boyer"/>
    <s v="Haro"/>
  </r>
  <r>
    <n v="773"/>
    <s v="Kenton Hughes"/>
    <s v="Canandaigua"/>
    <x v="1"/>
    <x v="362"/>
    <n v="2"/>
    <n v="858"/>
    <s v="Pure Cycles Vine 8-Speed - 2016"/>
    <s v="Cruisers Bicycles"/>
    <x v="1"/>
    <s v="Marcelene Boyer"/>
    <s v="Pure Cycles"/>
  </r>
  <r>
    <n v="773"/>
    <s v="Kenton Hughes"/>
    <s v="Canandaigua"/>
    <x v="1"/>
    <x v="362"/>
    <n v="2"/>
    <n v="939.98"/>
    <s v="Surly Wednesday Frameset - 2017"/>
    <s v="Mountain Bikes"/>
    <x v="1"/>
    <s v="Marcelene Boyer"/>
    <s v="Surly"/>
  </r>
  <r>
    <n v="774"/>
    <s v="Yevette Elliott"/>
    <s v="Jackson Heights"/>
    <x v="1"/>
    <x v="363"/>
    <n v="1"/>
    <n v="599.99"/>
    <s v="Electra Townie Original 7D EQ - Women's - 2016"/>
    <s v="Cruisers Bicycles"/>
    <x v="1"/>
    <s v="Marcelene Boyer"/>
    <s v="Electra"/>
  </r>
  <r>
    <n v="774"/>
    <s v="Yevette Elliott"/>
    <s v="Jackson Heights"/>
    <x v="1"/>
    <x v="363"/>
    <n v="1"/>
    <n v="749.99"/>
    <s v="Sun Bicycles Brickell Tandem 7 - 2017"/>
    <s v="Cruisers Bicycles"/>
    <x v="1"/>
    <s v="Marcelene Boyer"/>
    <s v="Sun Bicycles"/>
  </r>
  <r>
    <n v="774"/>
    <s v="Yevette Elliott"/>
    <s v="Jackson Heights"/>
    <x v="1"/>
    <x v="363"/>
    <n v="1"/>
    <n v="346.99"/>
    <s v="Sun Bicycles Lil Bolt Type-R - 2017"/>
    <s v="Cruisers Bicycles"/>
    <x v="1"/>
    <s v="Marcelene Boyer"/>
    <s v="Sun Bicycles"/>
  </r>
  <r>
    <n v="774"/>
    <s v="Yevette Elliott"/>
    <s v="Jackson Heights"/>
    <x v="1"/>
    <x v="363"/>
    <n v="2"/>
    <n v="1665.98"/>
    <s v="Surly Troll Frameset - 2017"/>
    <s v="Mountain Bikes"/>
    <x v="1"/>
    <s v="Marcelene Boyer"/>
    <s v="Surly"/>
  </r>
  <r>
    <n v="774"/>
    <s v="Yevette Elliott"/>
    <s v="Jackson Heights"/>
    <x v="1"/>
    <x v="363"/>
    <n v="2"/>
    <n v="9999.98"/>
    <s v="Trek Madone 9.2 - 2017"/>
    <s v="Road Bikes"/>
    <x v="1"/>
    <s v="Marcelene Boyer"/>
    <s v="Trek"/>
  </r>
  <r>
    <n v="775"/>
    <s v="Jonna Brown"/>
    <s v="Mahopac"/>
    <x v="1"/>
    <x v="363"/>
    <n v="1"/>
    <n v="1499.99"/>
    <s v="Trek Stache 5 - 2017"/>
    <s v="Mountain Bikes"/>
    <x v="1"/>
    <s v="Marcelene Boyer"/>
    <s v="Trek"/>
  </r>
  <r>
    <n v="776"/>
    <s v="Yu Mcdonald"/>
    <s v="Ossining"/>
    <x v="1"/>
    <x v="364"/>
    <n v="1"/>
    <n v="416.99"/>
    <s v="Sun Bicycles Atlas X-Type - 2017"/>
    <s v="Cruisers Bicycles"/>
    <x v="1"/>
    <s v="Marcelene Boyer"/>
    <s v="Sun Bicycles"/>
  </r>
  <r>
    <n v="776"/>
    <s v="Yu Mcdonald"/>
    <s v="Ossining"/>
    <x v="1"/>
    <x v="364"/>
    <n v="1"/>
    <n v="832.99"/>
    <s v="Sun Bicycles Spider 3i - 2017"/>
    <s v="Mountain Bikes"/>
    <x v="1"/>
    <s v="Marcelene Boyer"/>
    <s v="Sun Bicycles"/>
  </r>
  <r>
    <n v="776"/>
    <s v="Yu Mcdonald"/>
    <s v="Ossining"/>
    <x v="1"/>
    <x v="364"/>
    <n v="1"/>
    <n v="2499.9899999999998"/>
    <s v="Surly Karate Monkey 27.5+ Frameset - 2017"/>
    <s v="Mountain Bikes"/>
    <x v="1"/>
    <s v="Marcelene Boyer"/>
    <s v="Surly"/>
  </r>
  <r>
    <n v="776"/>
    <s v="Yu Mcdonald"/>
    <s v="Ossining"/>
    <x v="1"/>
    <x v="364"/>
    <n v="2"/>
    <n v="4599.9799999999996"/>
    <s v="Trek Fuel EX 5 27.5 Plus - 2017"/>
    <s v="Mountain Bikes"/>
    <x v="1"/>
    <s v="Marcelene Boyer"/>
    <s v="Trek"/>
  </r>
  <r>
    <n v="777"/>
    <s v="Shu Mays"/>
    <s v="Astoria"/>
    <x v="1"/>
    <x v="364"/>
    <n v="1"/>
    <n v="1320.99"/>
    <s v="Heller Shagamaw Frame - 2016"/>
    <s v="Mountain Bikes"/>
    <x v="1"/>
    <s v="Marcelene Boyer"/>
    <s v="Heller"/>
  </r>
  <r>
    <n v="777"/>
    <s v="Shu Mays"/>
    <s v="Astoria"/>
    <x v="1"/>
    <x v="364"/>
    <n v="1"/>
    <n v="749.99"/>
    <s v="Ritchey Timberwolf Frameset - 2016"/>
    <s v="Mountain Bikes"/>
    <x v="1"/>
    <s v="Marcelene Boyer"/>
    <s v="Ritchey"/>
  </r>
  <r>
    <n v="777"/>
    <s v="Shu Mays"/>
    <s v="Astoria"/>
    <x v="1"/>
    <x v="364"/>
    <n v="2"/>
    <n v="7999.98"/>
    <s v="Trek Slash 8 27.5 - 2016"/>
    <s v="Mountain Bikes"/>
    <x v="1"/>
    <s v="Marcelene Boyer"/>
    <s v="Trek"/>
  </r>
  <r>
    <n v="778"/>
    <s v="Lolita Mosley"/>
    <s v="Houston"/>
    <x v="2"/>
    <x v="365"/>
    <n v="1"/>
    <n v="489.99"/>
    <s v="Electra Townie Original 7D - 2017"/>
    <s v="Cruisers Bicycles"/>
    <x v="2"/>
    <s v="Layla Terrell"/>
    <s v="Electra"/>
  </r>
  <r>
    <n v="778"/>
    <s v="Lolita Mosley"/>
    <s v="Houston"/>
    <x v="2"/>
    <x v="365"/>
    <n v="1"/>
    <n v="329.99"/>
    <s v="Haro Downtown 16 - 2017"/>
    <s v="Children Bicycles"/>
    <x v="2"/>
    <s v="Layla Terrell"/>
    <s v="Haro"/>
  </r>
  <r>
    <n v="779"/>
    <s v="Blanca Hooper"/>
    <s v="Ozone Park"/>
    <x v="1"/>
    <x v="365"/>
    <n v="1"/>
    <n v="339.99"/>
    <s v="Electra Townie 7D (20-inch) - Boys' - 2017"/>
    <s v="Children Bicycles"/>
    <x v="1"/>
    <s v="Marcelene Boyer"/>
    <s v="Electra"/>
  </r>
  <r>
    <n v="779"/>
    <s v="Blanca Hooper"/>
    <s v="Ozone Park"/>
    <x v="1"/>
    <x v="365"/>
    <n v="1"/>
    <n v="329.99"/>
    <s v="Haro Downtown 16 - 2017"/>
    <s v="Children Bicycles"/>
    <x v="1"/>
    <s v="Marcelene Boyer"/>
    <s v="Haro"/>
  </r>
  <r>
    <n v="779"/>
    <s v="Blanca Hooper"/>
    <s v="Ozone Park"/>
    <x v="1"/>
    <x v="365"/>
    <n v="2"/>
    <n v="419.98"/>
    <s v="Trek Precaliber 16 Girls - 2017"/>
    <s v="Children Bicycles"/>
    <x v="1"/>
    <s v="Marcelene Boyer"/>
    <s v="Trek"/>
  </r>
  <r>
    <n v="779"/>
    <s v="Blanca Hooper"/>
    <s v="Ozone Park"/>
    <x v="1"/>
    <x v="365"/>
    <n v="1"/>
    <n v="1799.99"/>
    <s v="Trek Remedy 29 Carbon Frameset - 2016"/>
    <s v="Mountain Bikes"/>
    <x v="1"/>
    <s v="Marcelene Boyer"/>
    <s v="Trek"/>
  </r>
  <r>
    <n v="779"/>
    <s v="Blanca Hooper"/>
    <s v="Ozone Park"/>
    <x v="1"/>
    <x v="365"/>
    <n v="1"/>
    <n v="5299.99"/>
    <s v="Trek Remedy 9.8 - 2017"/>
    <s v="Mountain Bikes"/>
    <x v="1"/>
    <s v="Marcelene Boyer"/>
    <s v="Trek"/>
  </r>
  <r>
    <n v="780"/>
    <s v="Joni Lee"/>
    <s v="Centereach"/>
    <x v="1"/>
    <x v="365"/>
    <n v="1"/>
    <n v="469.99"/>
    <s v="Trek Farley Alloy Frameset - 2017"/>
    <s v="Mountain Bikes"/>
    <x v="1"/>
    <s v="Marcelene Boyer"/>
    <s v="Trek"/>
  </r>
  <r>
    <n v="781"/>
    <s v="Carita Salinas"/>
    <s v="Maspeth"/>
    <x v="1"/>
    <x v="365"/>
    <n v="2"/>
    <n v="833.98"/>
    <s v="Sun Bicycles Cruz 7 - Women's - 2017"/>
    <s v="Comfort Bicycles"/>
    <x v="1"/>
    <s v="Marcelene Boyer"/>
    <s v="Sun Bicycles"/>
  </r>
  <r>
    <n v="781"/>
    <s v="Carita Salinas"/>
    <s v="Maspeth"/>
    <x v="1"/>
    <x v="365"/>
    <n v="2"/>
    <n v="3999.98"/>
    <s v="Trek Emonda S 5 - 2017"/>
    <s v="Road Bikes"/>
    <x v="1"/>
    <s v="Marcelene Boyer"/>
    <s v="Trek"/>
  </r>
  <r>
    <n v="781"/>
    <s v="Carita Salinas"/>
    <s v="Maspeth"/>
    <x v="1"/>
    <x v="365"/>
    <n v="2"/>
    <n v="7999.98"/>
    <s v="Trek Slash 8 27.5 - 2016"/>
    <s v="Mountain Bikes"/>
    <x v="1"/>
    <s v="Marcelene Boyer"/>
    <s v="Trek"/>
  </r>
  <r>
    <n v="782"/>
    <s v="Trudy Riddle"/>
    <s v="Schenectady"/>
    <x v="1"/>
    <x v="365"/>
    <n v="1"/>
    <n v="299.99"/>
    <s v="Electra Sugar Skulls 1 (20-inch) - Girl's - 2017"/>
    <s v="Children Bicycles"/>
    <x v="1"/>
    <s v="Venita Daniel"/>
    <s v="Electra"/>
  </r>
  <r>
    <n v="782"/>
    <s v="Trudy Riddle"/>
    <s v="Schenectady"/>
    <x v="1"/>
    <x v="365"/>
    <n v="2"/>
    <n v="1199.98"/>
    <s v="Electra Townie Original 7D EQ - 2016"/>
    <s v="Cruisers Bicycles"/>
    <x v="1"/>
    <s v="Venita Daniel"/>
    <s v="Electra"/>
  </r>
  <r>
    <n v="782"/>
    <s v="Trudy Riddle"/>
    <s v="Schenectady"/>
    <x v="1"/>
    <x v="365"/>
    <n v="2"/>
    <n v="1199.98"/>
    <s v="Electra Townie Original 7D EQ - Women's - 2016"/>
    <s v="Cruisers Bicycles"/>
    <x v="1"/>
    <s v="Venita Daniel"/>
    <s v="Electra"/>
  </r>
  <r>
    <n v="782"/>
    <s v="Trudy Riddle"/>
    <s v="Schenectady"/>
    <x v="1"/>
    <x v="365"/>
    <n v="1"/>
    <n v="1999.99"/>
    <s v="Trek Emonda S 5 - 2017"/>
    <s v="Road Bikes"/>
    <x v="1"/>
    <s v="Venita Daniel"/>
    <s v="Trek"/>
  </r>
  <r>
    <n v="783"/>
    <s v="Jama Rodriquez"/>
    <s v="Upland"/>
    <x v="0"/>
    <x v="366"/>
    <n v="2"/>
    <n v="539.98"/>
    <s v="Electra Girl's Hawaii 1 (16-inch) - 2015/2016"/>
    <s v="Children Bicycles"/>
    <x v="0"/>
    <s v="Mireya Copeland"/>
    <s v="Electra"/>
  </r>
  <r>
    <n v="783"/>
    <s v="Jama Rodriquez"/>
    <s v="Upland"/>
    <x v="0"/>
    <x v="366"/>
    <n v="1"/>
    <n v="209.99"/>
    <s v="Haro Shredder 20 - 2017"/>
    <s v="Children Bicycles"/>
    <x v="0"/>
    <s v="Mireya Copeland"/>
    <s v="Haro"/>
  </r>
  <r>
    <n v="783"/>
    <s v="Jama Rodriquez"/>
    <s v="Upland"/>
    <x v="0"/>
    <x v="366"/>
    <n v="1"/>
    <n v="249.99"/>
    <s v="Haro Shredder Pro 20 - 2017"/>
    <s v="Children Bicycles"/>
    <x v="0"/>
    <s v="Mireya Copeland"/>
    <s v="Haro"/>
  </r>
  <r>
    <n v="783"/>
    <s v="Jama Rodriquez"/>
    <s v="Upland"/>
    <x v="0"/>
    <x v="366"/>
    <n v="1"/>
    <n v="999.99"/>
    <s v="Trek X-Caliber 8 - 2017"/>
    <s v="Mountain Bikes"/>
    <x v="0"/>
    <s v="Mireya Copeland"/>
    <s v="Trek"/>
  </r>
  <r>
    <n v="784"/>
    <s v="Kandi Mcneil"/>
    <s v="Massapequa Park"/>
    <x v="1"/>
    <x v="366"/>
    <n v="1"/>
    <n v="269.99"/>
    <s v="Electra Girl's Hawaii 1 (16-inch) - 2015/2016"/>
    <s v="Children Bicycles"/>
    <x v="1"/>
    <s v="Venita Daniel"/>
    <s v="Electra"/>
  </r>
  <r>
    <n v="784"/>
    <s v="Kandi Mcneil"/>
    <s v="Massapequa Park"/>
    <x v="1"/>
    <x v="366"/>
    <n v="1"/>
    <n v="599.99"/>
    <s v="Electra Townie Original 7D EQ - 2016"/>
    <s v="Cruisers Bicycles"/>
    <x v="1"/>
    <s v="Venita Daniel"/>
    <s v="Electra"/>
  </r>
  <r>
    <n v="784"/>
    <s v="Kandi Mcneil"/>
    <s v="Massapequa Park"/>
    <x v="1"/>
    <x v="366"/>
    <n v="2"/>
    <n v="1239.98"/>
    <s v="Sun Bicycles Biscayne Tandem 7 - 2017"/>
    <s v="Cruisers Bicycles"/>
    <x v="1"/>
    <s v="Venita Daniel"/>
    <s v="Sun Bicycles"/>
  </r>
  <r>
    <n v="785"/>
    <s v="Donette Mccarthy"/>
    <s v="Redondo Beach"/>
    <x v="0"/>
    <x v="367"/>
    <n v="1"/>
    <n v="499.99"/>
    <s v="Electra Townie Original 7D - 2015/2016"/>
    <s v="Comfort Bicycles"/>
    <x v="0"/>
    <s v="Mireya Copeland"/>
    <s v="Electra"/>
  </r>
  <r>
    <n v="785"/>
    <s v="Donette Mccarthy"/>
    <s v="Redondo Beach"/>
    <x v="0"/>
    <x v="367"/>
    <n v="2"/>
    <n v="5199.9799999999996"/>
    <s v="Trek Domane S 5 Disc - 2017"/>
    <s v="Road Bikes"/>
    <x v="0"/>
    <s v="Mireya Copeland"/>
    <s v="Trek"/>
  </r>
  <r>
    <n v="785"/>
    <s v="Donette Mccarthy"/>
    <s v="Redondo Beach"/>
    <x v="0"/>
    <x v="367"/>
    <n v="1"/>
    <n v="4999.99"/>
    <s v="Trek Fuel EX 9.8 29 - 2017"/>
    <s v="Mountain Bikes"/>
    <x v="0"/>
    <s v="Mireya Copeland"/>
    <s v="Trek"/>
  </r>
  <r>
    <n v="786"/>
    <s v="Magda Eaton"/>
    <s v="Ossining"/>
    <x v="1"/>
    <x v="367"/>
    <n v="1"/>
    <n v="761.99"/>
    <s v="Sun Bicycles Brickell Tandem CB - 2017"/>
    <s v="Cruisers Bicycles"/>
    <x v="1"/>
    <s v="Marcelene Boyer"/>
    <s v="Sun Bicycles"/>
  </r>
  <r>
    <n v="787"/>
    <s v="Collene Knox"/>
    <s v="Corpus Christi"/>
    <x v="2"/>
    <x v="367"/>
    <n v="2"/>
    <n v="501.98"/>
    <s v="Sun Bicycles Revolutions 24 - 2017"/>
    <s v="Cruisers Bicycles"/>
    <x v="2"/>
    <s v="Layla Terrell"/>
    <s v="Sun Bicycles"/>
  </r>
  <r>
    <n v="787"/>
    <s v="Collene Knox"/>
    <s v="Corpus Christi"/>
    <x v="2"/>
    <x v="367"/>
    <n v="2"/>
    <n v="12999.98"/>
    <s v="Trek Silque SLR 8 Women's - 2017"/>
    <s v="Road Bikes"/>
    <x v="2"/>
    <s v="Layla Terrell"/>
    <s v="Trek"/>
  </r>
  <r>
    <n v="788"/>
    <s v="Nestor Haynes"/>
    <s v="Houston"/>
    <x v="2"/>
    <x v="367"/>
    <n v="1"/>
    <n v="269.99"/>
    <s v="Electra Cruiser 1 (24-Inch) - 2016"/>
    <s v="Cruisers Bicycles"/>
    <x v="2"/>
    <s v="Layla Terrell"/>
    <s v="Electra"/>
  </r>
  <r>
    <n v="788"/>
    <s v="Nestor Haynes"/>
    <s v="Houston"/>
    <x v="2"/>
    <x v="367"/>
    <n v="1"/>
    <n v="449"/>
    <s v="Pure Cycles William 3-Speed - 2016"/>
    <s v="Cruisers Bicycles"/>
    <x v="2"/>
    <s v="Layla Terrell"/>
    <s v="Pure Cycles"/>
  </r>
  <r>
    <n v="788"/>
    <s v="Nestor Haynes"/>
    <s v="Houston"/>
    <x v="2"/>
    <x v="367"/>
    <n v="1"/>
    <n v="1499.99"/>
    <s v="Trek Emonda S 4 - 2017"/>
    <s v="Road Bikes"/>
    <x v="2"/>
    <s v="Layla Terrell"/>
    <s v="Trek"/>
  </r>
  <r>
    <n v="789"/>
    <s v="Latricia Lindsey"/>
    <s v="Yorktown Heights"/>
    <x v="1"/>
    <x v="368"/>
    <n v="2"/>
    <n v="979.98"/>
    <s v="Electra Townie 3i EQ (20-inch) - Boys' - 2017"/>
    <s v="Children Bicycles"/>
    <x v="1"/>
    <s v="Marcelene Boyer"/>
    <s v="Electra"/>
  </r>
  <r>
    <n v="789"/>
    <s v="Latricia Lindsey"/>
    <s v="Yorktown Heights"/>
    <x v="1"/>
    <x v="368"/>
    <n v="2"/>
    <n v="419.98"/>
    <s v="Haro Shredder 20 Girls - 2017"/>
    <s v="Children Bicycles"/>
    <x v="1"/>
    <s v="Marcelene Boyer"/>
    <s v="Haro"/>
  </r>
  <r>
    <n v="790"/>
    <s v="Nichelle Rosario"/>
    <s v="Garden City"/>
    <x v="1"/>
    <x v="368"/>
    <n v="2"/>
    <n v="6999.98"/>
    <s v="Trek Boone 7 - 2017"/>
    <s v="Cyclocross Bicycles"/>
    <x v="1"/>
    <s v="Venita Daniel"/>
    <s v="Trek"/>
  </r>
  <r>
    <n v="790"/>
    <s v="Nichelle Rosario"/>
    <s v="Garden City"/>
    <x v="1"/>
    <x v="368"/>
    <n v="1"/>
    <n v="349.99"/>
    <s v="Trek Precaliber 24 (21-Speed) - Girls - 2017"/>
    <s v="Children Bicycles"/>
    <x v="1"/>
    <s v="Venita Daniel"/>
    <s v="Trek"/>
  </r>
  <r>
    <n v="791"/>
    <s v="Julius Holt"/>
    <s v="East Meadow"/>
    <x v="1"/>
    <x v="369"/>
    <n v="2"/>
    <n v="999.98"/>
    <s v="Electra Townie Original 7D - 2015/2016"/>
    <s v="Comfort Bicycles"/>
    <x v="1"/>
    <s v="Marcelene Boyer"/>
    <s v="Electra"/>
  </r>
  <r>
    <n v="791"/>
    <s v="Julius Holt"/>
    <s v="East Meadow"/>
    <x v="1"/>
    <x v="369"/>
    <n v="1"/>
    <n v="3199.99"/>
    <s v="Trek Domane SL Disc Frameset - 2017"/>
    <s v="Road Bikes"/>
    <x v="1"/>
    <s v="Marcelene Boyer"/>
    <s v="Trek"/>
  </r>
  <r>
    <n v="792"/>
    <s v="Gertha Mejia"/>
    <s v="Flushing"/>
    <x v="1"/>
    <x v="370"/>
    <n v="2"/>
    <n v="1199.98"/>
    <s v="Electra Townie Original 7D EQ - 2016"/>
    <s v="Cruisers Bicycles"/>
    <x v="1"/>
    <s v="Marcelene Boyer"/>
    <s v="Electra"/>
  </r>
  <r>
    <n v="792"/>
    <s v="Gertha Mejia"/>
    <s v="Flushing"/>
    <x v="1"/>
    <x v="370"/>
    <n v="1"/>
    <n v="749.99"/>
    <s v="Ritchey Timberwolf Frameset - 2016"/>
    <s v="Mountain Bikes"/>
    <x v="1"/>
    <s v="Marcelene Boyer"/>
    <s v="Ritchey"/>
  </r>
  <r>
    <n v="792"/>
    <s v="Gertha Mejia"/>
    <s v="Flushing"/>
    <x v="1"/>
    <x v="370"/>
    <n v="1"/>
    <n v="999.99"/>
    <s v="Surly Ice Cream Truck Frameset - 2017"/>
    <s v="Mountain Bikes"/>
    <x v="1"/>
    <s v="Marcelene Boyer"/>
    <s v="Surly"/>
  </r>
  <r>
    <n v="792"/>
    <s v="Gertha Mejia"/>
    <s v="Flushing"/>
    <x v="1"/>
    <x v="370"/>
    <n v="1"/>
    <n v="5499.99"/>
    <s v="Trek Domane SLR 6 Disc - 2017"/>
    <s v="Road Bikes"/>
    <x v="1"/>
    <s v="Marcelene Boyer"/>
    <s v="Trek"/>
  </r>
  <r>
    <n v="792"/>
    <s v="Gertha Mejia"/>
    <s v="Flushing"/>
    <x v="1"/>
    <x v="370"/>
    <n v="1"/>
    <n v="1499.99"/>
    <s v="Trek Stache 5 - 2017"/>
    <s v="Mountain Bikes"/>
    <x v="1"/>
    <s v="Marcelene Boyer"/>
    <s v="Trek"/>
  </r>
  <r>
    <n v="793"/>
    <s v="Florencio Davenport"/>
    <s v="Jamestown"/>
    <x v="1"/>
    <x v="371"/>
    <n v="2"/>
    <n v="1199.98"/>
    <s v="Electra Cruiser Lux Fat Tire 1 Ladies - 2017"/>
    <s v="Cruisers Bicycles"/>
    <x v="1"/>
    <s v="Marcelene Boyer"/>
    <s v="Electra"/>
  </r>
  <r>
    <n v="793"/>
    <s v="Florencio Davenport"/>
    <s v="Jamestown"/>
    <x v="1"/>
    <x v="371"/>
    <n v="2"/>
    <n v="599.98"/>
    <s v="Electra Girl's Hawaii 1 16&quot; - 2017"/>
    <s v="Children Bicycles"/>
    <x v="1"/>
    <s v="Marcelene Boyer"/>
    <s v="Electra"/>
  </r>
  <r>
    <n v="793"/>
    <s v="Florencio Davenport"/>
    <s v="Jamestown"/>
    <x v="1"/>
    <x v="371"/>
    <n v="1"/>
    <n v="1559.99"/>
    <s v="Sun Bicycles ElectroLite - 2017"/>
    <s v="Electric Bikes"/>
    <x v="1"/>
    <s v="Marcelene Boyer"/>
    <s v="Sun Bicycles"/>
  </r>
  <r>
    <n v="794"/>
    <s v="Shonta Preston"/>
    <s v="Utica"/>
    <x v="1"/>
    <x v="371"/>
    <n v="2"/>
    <n v="2939.98"/>
    <s v="Haro Shift R3 - 2017"/>
    <s v="Mountain Bikes"/>
    <x v="1"/>
    <s v="Venita Daniel"/>
    <s v="Haro"/>
  </r>
  <r>
    <n v="794"/>
    <s v="Shonta Preston"/>
    <s v="Utica"/>
    <x v="1"/>
    <x v="371"/>
    <n v="1"/>
    <n v="429"/>
    <s v="Pure Cycles Vine 8-Speed - 2016"/>
    <s v="Cruisers Bicycles"/>
    <x v="1"/>
    <s v="Venita Daniel"/>
    <s v="Pure Cycles"/>
  </r>
  <r>
    <n v="794"/>
    <s v="Shonta Preston"/>
    <s v="Utica"/>
    <x v="1"/>
    <x v="371"/>
    <n v="1"/>
    <n v="449.99"/>
    <s v="Sun Bicycles Cruz 3 - 2017"/>
    <s v="Cruisers Bicycles"/>
    <x v="1"/>
    <s v="Venita Daniel"/>
    <s v="Sun Bicycles"/>
  </r>
  <r>
    <n v="794"/>
    <s v="Shonta Preston"/>
    <s v="Utica"/>
    <x v="1"/>
    <x v="371"/>
    <n v="1"/>
    <n v="2499.9899999999998"/>
    <s v="Surly Karate Monkey 27.5+ Frameset - 2017"/>
    <s v="Mountain Bikes"/>
    <x v="1"/>
    <s v="Venita Daniel"/>
    <s v="Surly"/>
  </r>
  <r>
    <n v="795"/>
    <s v="Chere Alston"/>
    <s v="Patchogue"/>
    <x v="1"/>
    <x v="371"/>
    <n v="2"/>
    <n v="599.98"/>
    <s v="Electra Girl's Hawaii 1 16&quot; - 2017"/>
    <s v="Children Bicycles"/>
    <x v="1"/>
    <s v="Venita Daniel"/>
    <s v="Electra"/>
  </r>
  <r>
    <n v="795"/>
    <s v="Chere Alston"/>
    <s v="Patchogue"/>
    <x v="1"/>
    <x v="371"/>
    <n v="2"/>
    <n v="599.98"/>
    <s v="Electra Sugar Skulls 1 (20-inch) - Girl's - 2017"/>
    <s v="Children Bicycles"/>
    <x v="1"/>
    <s v="Venita Daniel"/>
    <s v="Electra"/>
  </r>
  <r>
    <n v="796"/>
    <s v="Jenise Preston"/>
    <s v="Helotes"/>
    <x v="2"/>
    <x v="371"/>
    <n v="2"/>
    <n v="939.98"/>
    <s v="Surly Ice Cream Truck Frameset - 2016"/>
    <s v="Mountain Bikes"/>
    <x v="2"/>
    <s v="Layla Terrell"/>
    <s v="Surly"/>
  </r>
  <r>
    <n v="797"/>
    <s v="Candelaria Coffey"/>
    <s v="Merrick"/>
    <x v="1"/>
    <x v="372"/>
    <n v="1"/>
    <n v="439.99"/>
    <s v="Electra Cruiser Lux 1 - 2017"/>
    <s v="Cruisers Bicycles"/>
    <x v="1"/>
    <s v="Venita Daniel"/>
    <s v="Electra"/>
  </r>
  <r>
    <n v="797"/>
    <s v="Candelaria Coffey"/>
    <s v="Merrick"/>
    <x v="1"/>
    <x v="372"/>
    <n v="1"/>
    <n v="416.99"/>
    <s v="Sun Bicycles Cruz 7 - 2017"/>
    <s v="Cruisers Bicycles"/>
    <x v="1"/>
    <s v="Venita Daniel"/>
    <s v="Sun Bicycles"/>
  </r>
  <r>
    <n v="797"/>
    <s v="Candelaria Coffey"/>
    <s v="Merrick"/>
    <x v="1"/>
    <x v="372"/>
    <n v="1"/>
    <n v="1680.99"/>
    <s v="Surly Straggler 650b - 2016"/>
    <s v="Cyclocross Bicycles"/>
    <x v="1"/>
    <s v="Venita Daniel"/>
    <s v="Surly"/>
  </r>
  <r>
    <n v="797"/>
    <s v="Candelaria Coffey"/>
    <s v="Merrick"/>
    <x v="1"/>
    <x v="372"/>
    <n v="2"/>
    <n v="6999.98"/>
    <s v="Trek Boone 7 - 2017"/>
    <s v="Cyclocross Bicycles"/>
    <x v="1"/>
    <s v="Venita Daniel"/>
    <s v="Trek"/>
  </r>
  <r>
    <n v="797"/>
    <s v="Candelaria Coffey"/>
    <s v="Merrick"/>
    <x v="1"/>
    <x v="372"/>
    <n v="2"/>
    <n v="6399.98"/>
    <s v="Trek Domane SL Disc Frameset - 2017"/>
    <s v="Road Bikes"/>
    <x v="1"/>
    <s v="Venita Daniel"/>
    <s v="Trek"/>
  </r>
  <r>
    <n v="798"/>
    <s v="Ana Palmer"/>
    <s v="Anaheim"/>
    <x v="0"/>
    <x v="373"/>
    <n v="1"/>
    <n v="299.99"/>
    <s v="Electra Girl's Hawaii 1 (20-inch) - 2015/2016"/>
    <s v="Children Bicycles"/>
    <x v="0"/>
    <s v="Genna Serrano"/>
    <s v="Electra"/>
  </r>
  <r>
    <n v="798"/>
    <s v="Ana Palmer"/>
    <s v="Anaheim"/>
    <x v="0"/>
    <x v="373"/>
    <n v="2"/>
    <n v="1199.98"/>
    <s v="Electra Townie Original 7D EQ - 2016"/>
    <s v="Comfort Bicycles"/>
    <x v="0"/>
    <s v="Genna Serrano"/>
    <s v="Electra"/>
  </r>
  <r>
    <n v="798"/>
    <s v="Ana Palmer"/>
    <s v="Anaheim"/>
    <x v="0"/>
    <x v="373"/>
    <n v="1"/>
    <n v="2299.9899999999998"/>
    <s v="Trek Fuel EX 5 27.5 Plus - 2017"/>
    <s v="Mountain Bikes"/>
    <x v="0"/>
    <s v="Genna Serrano"/>
    <s v="Trek"/>
  </r>
  <r>
    <n v="798"/>
    <s v="Ana Palmer"/>
    <s v="Anaheim"/>
    <x v="0"/>
    <x v="373"/>
    <n v="1"/>
    <n v="209.99"/>
    <s v="Trek Precaliber 16 Girls - 2017"/>
    <s v="Children Bicycles"/>
    <x v="0"/>
    <s v="Genna Serrano"/>
    <s v="Trek"/>
  </r>
  <r>
    <n v="798"/>
    <s v="Ana Palmer"/>
    <s v="Anaheim"/>
    <x v="0"/>
    <x v="373"/>
    <n v="2"/>
    <n v="699.98"/>
    <s v="Trek Precaliber 24 (21-Speed) - Girls - 2017"/>
    <s v="Children Bicycles"/>
    <x v="0"/>
    <s v="Genna Serrano"/>
    <s v="Trek"/>
  </r>
  <r>
    <n v="799"/>
    <s v="Paul Lester"/>
    <s v="Vista"/>
    <x v="0"/>
    <x v="374"/>
    <n v="2"/>
    <n v="2641.98"/>
    <s v="Heller Shagamaw Frame - 2016"/>
    <s v="Mountain Bikes"/>
    <x v="0"/>
    <s v="Genna Serrano"/>
    <s v="Heller"/>
  </r>
  <r>
    <n v="799"/>
    <s v="Paul Lester"/>
    <s v="Vista"/>
    <x v="0"/>
    <x v="374"/>
    <n v="1"/>
    <n v="3499.99"/>
    <s v="Trek Boone Race Shop Limited - 2017"/>
    <s v="Cyclocross Bicycles"/>
    <x v="0"/>
    <s v="Genna Serrano"/>
    <s v="Trek"/>
  </r>
  <r>
    <n v="799"/>
    <s v="Paul Lester"/>
    <s v="Vista"/>
    <x v="0"/>
    <x v="374"/>
    <n v="2"/>
    <n v="9999.98"/>
    <s v="Trek Madone 9.2 - 2017"/>
    <s v="Road Bikes"/>
    <x v="0"/>
    <s v="Genna Serrano"/>
    <s v="Trek"/>
  </r>
  <r>
    <n v="799"/>
    <s v="Paul Lester"/>
    <s v="Vista"/>
    <x v="0"/>
    <x v="374"/>
    <n v="2"/>
    <n v="939.98"/>
    <s v="Trek Session DH 27.5 Carbon Frameset - 2017"/>
    <s v="Mountain Bikes"/>
    <x v="0"/>
    <s v="Genna Serrano"/>
    <s v="Trek"/>
  </r>
  <r>
    <n v="799"/>
    <s v="Paul Lester"/>
    <s v="Vista"/>
    <x v="0"/>
    <x v="374"/>
    <n v="2"/>
    <n v="1999.98"/>
    <s v="Trek X-Caliber 8 - 2017"/>
    <s v="Mountain Bikes"/>
    <x v="0"/>
    <s v="Genna Serrano"/>
    <s v="Trek"/>
  </r>
  <r>
    <n v="800"/>
    <s v="Conchita Boone"/>
    <s v="Mount Vernon"/>
    <x v="1"/>
    <x v="374"/>
    <n v="2"/>
    <n v="599.98"/>
    <s v="Electra Girl's Hawaii 1 16&quot; - 2017"/>
    <s v="Children Bicycles"/>
    <x v="1"/>
    <s v="Marcelene Boyer"/>
    <s v="Electra"/>
  </r>
  <r>
    <n v="800"/>
    <s v="Conchita Boone"/>
    <s v="Mount Vernon"/>
    <x v="1"/>
    <x v="374"/>
    <n v="2"/>
    <n v="693.98"/>
    <s v="Sun Bicycles Lil Bolt Type-R - 2017"/>
    <s v="Cruisers Bicycles"/>
    <x v="1"/>
    <s v="Marcelene Boyer"/>
    <s v="Sun Bicycles"/>
  </r>
  <r>
    <n v="800"/>
    <s v="Conchita Boone"/>
    <s v="Mount Vernon"/>
    <x v="1"/>
    <x v="374"/>
    <n v="2"/>
    <n v="939.98"/>
    <s v="Surly Ice Cream Truck Frameset - 2016"/>
    <s v="Mountain Bikes"/>
    <x v="1"/>
    <s v="Marcelene Boyer"/>
    <s v="Surly"/>
  </r>
  <r>
    <n v="800"/>
    <s v="Conchita Boone"/>
    <s v="Mount Vernon"/>
    <x v="1"/>
    <x v="374"/>
    <n v="1"/>
    <n v="875.99"/>
    <s v="Surly Steamroller - 2017"/>
    <s v="Road Bikes"/>
    <x v="1"/>
    <s v="Marcelene Boyer"/>
    <s v="Surly"/>
  </r>
  <r>
    <n v="800"/>
    <s v="Conchita Boone"/>
    <s v="Mount Vernon"/>
    <x v="1"/>
    <x v="374"/>
    <n v="1"/>
    <n v="3199.99"/>
    <s v="Trek Domane SL Disc Frameset - 2017"/>
    <s v="Road Bikes"/>
    <x v="1"/>
    <s v="Marcelene Boyer"/>
    <s v="Trek"/>
  </r>
  <r>
    <n v="801"/>
    <s v="Chi Goff"/>
    <s v="Palos Verdes Peninsula"/>
    <x v="0"/>
    <x v="375"/>
    <n v="1"/>
    <n v="339.99"/>
    <s v="Electra Townie 7D (20-inch) - Boys' - 2017"/>
    <s v="Children Bicycles"/>
    <x v="0"/>
    <s v="Mireya Copeland"/>
    <s v="Electra"/>
  </r>
  <r>
    <n v="802"/>
    <s v="Yanira Bradshaw"/>
    <s v="Smithtown"/>
    <x v="1"/>
    <x v="375"/>
    <n v="1"/>
    <n v="999.99"/>
    <s v="Surly Ice Cream Truck Frameset - 2017"/>
    <s v="Mountain Bikes"/>
    <x v="1"/>
    <s v="Marcelene Boyer"/>
    <s v="Surly"/>
  </r>
  <r>
    <n v="802"/>
    <s v="Yanira Bradshaw"/>
    <s v="Smithtown"/>
    <x v="1"/>
    <x v="375"/>
    <n v="1"/>
    <n v="2499.9899999999998"/>
    <s v="Surly Karate Monkey 27.5+ Frameset - 2017"/>
    <s v="Mountain Bikes"/>
    <x v="1"/>
    <s v="Marcelene Boyer"/>
    <s v="Surly"/>
  </r>
  <r>
    <n v="802"/>
    <s v="Yanira Bradshaw"/>
    <s v="Smithtown"/>
    <x v="1"/>
    <x v="375"/>
    <n v="2"/>
    <n v="1665.98"/>
    <s v="Surly Troll Frameset - 2017"/>
    <s v="Mountain Bikes"/>
    <x v="1"/>
    <s v="Marcelene Boyer"/>
    <s v="Surly"/>
  </r>
  <r>
    <n v="802"/>
    <s v="Yanira Bradshaw"/>
    <s v="Smithtown"/>
    <x v="1"/>
    <x v="375"/>
    <n v="1"/>
    <n v="4999.99"/>
    <s v="Trek Fuel EX 9.8 29 - 2017"/>
    <s v="Mountain Bikes"/>
    <x v="1"/>
    <s v="Marcelene Boyer"/>
    <s v="Trek"/>
  </r>
  <r>
    <n v="803"/>
    <s v="Armando Black"/>
    <s v="Richardson"/>
    <x v="2"/>
    <x v="375"/>
    <n v="1"/>
    <n v="489.99"/>
    <s v="Electra Townie Original 7D - 2017"/>
    <s v="Comfort Bicycles"/>
    <x v="2"/>
    <s v="Kali Vargas"/>
    <s v="Electra"/>
  </r>
  <r>
    <n v="803"/>
    <s v="Armando Black"/>
    <s v="Richardson"/>
    <x v="2"/>
    <x v="375"/>
    <n v="1"/>
    <n v="470.99"/>
    <s v="Sun Bicycles Drifter 7 - Women's - 2017"/>
    <s v="Comfort Bicycles"/>
    <x v="2"/>
    <s v="Kali Vargas"/>
    <s v="Sun Bicycles"/>
  </r>
  <r>
    <n v="803"/>
    <s v="Armando Black"/>
    <s v="Richardson"/>
    <x v="2"/>
    <x v="375"/>
    <n v="2"/>
    <n v="1751.98"/>
    <s v="Surly Steamroller - 2017"/>
    <s v="Road Bikes"/>
    <x v="2"/>
    <s v="Kali Vargas"/>
    <s v="Surly"/>
  </r>
  <r>
    <n v="803"/>
    <s v="Armando Black"/>
    <s v="Richardson"/>
    <x v="2"/>
    <x v="375"/>
    <n v="2"/>
    <n v="299.98"/>
    <s v="Trek Boy's Kickster - 2015/2017"/>
    <s v="Children Bicycles"/>
    <x v="2"/>
    <s v="Kali Vargas"/>
    <s v="Trek"/>
  </r>
  <r>
    <n v="804"/>
    <s v="Letitia Franco"/>
    <s v="Saratoga Springs"/>
    <x v="1"/>
    <x v="376"/>
    <n v="1"/>
    <n v="749.99"/>
    <s v="Surly Ogre Frameset - 2017"/>
    <s v="Road Bikes"/>
    <x v="1"/>
    <s v="Marcelene Boyer"/>
    <s v="Surly"/>
  </r>
  <r>
    <n v="804"/>
    <s v="Letitia Franco"/>
    <s v="Saratoga Springs"/>
    <x v="1"/>
    <x v="376"/>
    <n v="2"/>
    <n v="419.98"/>
    <s v="Trek Precaliber 16 Boys - 2017"/>
    <s v="Children Bicycles"/>
    <x v="1"/>
    <s v="Marcelene Boyer"/>
    <s v="Trek"/>
  </r>
  <r>
    <n v="804"/>
    <s v="Letitia Franco"/>
    <s v="Saratoga Springs"/>
    <x v="1"/>
    <x v="376"/>
    <n v="2"/>
    <n v="11999.98"/>
    <s v="Trek Silque SLR 7 Women's - 2017"/>
    <s v="Road Bikes"/>
    <x v="1"/>
    <s v="Marcelene Boyer"/>
    <s v="Trek"/>
  </r>
  <r>
    <n v="805"/>
    <s v="Vince Schneider"/>
    <s v="Merrick"/>
    <x v="1"/>
    <x v="376"/>
    <n v="1"/>
    <n v="549.99"/>
    <s v="Electra Townie Original 21D - 2016"/>
    <s v="Comfort Bicycles"/>
    <x v="1"/>
    <s v="Marcelene Boyer"/>
    <s v="Electra"/>
  </r>
  <r>
    <n v="805"/>
    <s v="Vince Schneider"/>
    <s v="Merrick"/>
    <x v="1"/>
    <x v="376"/>
    <n v="2"/>
    <n v="939.98"/>
    <s v="Surly Ice Cream Truck Frameset - 2016"/>
    <s v="Mountain Bikes"/>
    <x v="1"/>
    <s v="Marcelene Boyer"/>
    <s v="Surly"/>
  </r>
  <r>
    <n v="805"/>
    <s v="Vince Schneider"/>
    <s v="Merrick"/>
    <x v="1"/>
    <x v="376"/>
    <n v="2"/>
    <n v="939.98"/>
    <s v="Surly Wednesday Frameset - 2017"/>
    <s v="Mountain Bikes"/>
    <x v="1"/>
    <s v="Marcelene Boyer"/>
    <s v="Surly"/>
  </r>
  <r>
    <n v="805"/>
    <s v="Vince Schneider"/>
    <s v="Merrick"/>
    <x v="1"/>
    <x v="376"/>
    <n v="2"/>
    <n v="6999.98"/>
    <s v="Trek Boone 7 - 2017"/>
    <s v="Cyclocross Bicycles"/>
    <x v="1"/>
    <s v="Marcelene Boyer"/>
    <s v="Trek"/>
  </r>
  <r>
    <n v="805"/>
    <s v="Vince Schneider"/>
    <s v="Merrick"/>
    <x v="1"/>
    <x v="376"/>
    <n v="1"/>
    <n v="469.99"/>
    <s v="Trek Farley Alloy Frameset - 2017"/>
    <s v="Mountain Bikes"/>
    <x v="1"/>
    <s v="Marcelene Boyer"/>
    <s v="Trek"/>
  </r>
  <r>
    <n v="806"/>
    <s v="Winfred Harris"/>
    <s v="East Meadow"/>
    <x v="1"/>
    <x v="377"/>
    <n v="2"/>
    <n v="1319.98"/>
    <s v="Electra Amsterdam Original 3i Ladies' - 2017"/>
    <s v="Cruisers Bicycles"/>
    <x v="1"/>
    <s v="Venita Daniel"/>
    <s v="Electra"/>
  </r>
  <r>
    <n v="806"/>
    <s v="Winfred Harris"/>
    <s v="East Meadow"/>
    <x v="1"/>
    <x v="377"/>
    <n v="2"/>
    <n v="1599.98"/>
    <s v="Electra Glam Punk 3i Ladies' - 2017"/>
    <s v="Cruisers Bicycles"/>
    <x v="1"/>
    <s v="Venita Daniel"/>
    <s v="Electra"/>
  </r>
  <r>
    <n v="806"/>
    <s v="Winfred Harris"/>
    <s v="East Meadow"/>
    <x v="1"/>
    <x v="377"/>
    <n v="1"/>
    <n v="349.99"/>
    <s v="Electra Savannah 3i (20-inch) - Girl's - 2017"/>
    <s v="Children Bicycles"/>
    <x v="1"/>
    <s v="Venita Daniel"/>
    <s v="Electra"/>
  </r>
  <r>
    <n v="806"/>
    <s v="Winfred Harris"/>
    <s v="East Meadow"/>
    <x v="1"/>
    <x v="377"/>
    <n v="2"/>
    <n v="419.98"/>
    <s v="Haro Shredder 20 Girls - 2017"/>
    <s v="Children Bicycles"/>
    <x v="1"/>
    <s v="Venita Daniel"/>
    <s v="Haro"/>
  </r>
  <r>
    <n v="806"/>
    <s v="Winfred Harris"/>
    <s v="East Meadow"/>
    <x v="1"/>
    <x v="377"/>
    <n v="2"/>
    <n v="699.98"/>
    <s v="Trek Precaliber 24 (21-Speed) - Girls - 2017"/>
    <s v="Children Bicycles"/>
    <x v="1"/>
    <s v="Venita Daniel"/>
    <s v="Trek"/>
  </r>
  <r>
    <n v="807"/>
    <s v="Lenore Valdez"/>
    <s v="Spring Valley"/>
    <x v="1"/>
    <x v="377"/>
    <n v="2"/>
    <n v="539.98"/>
    <s v="Electra Cruiser 1 (24-Inch) - 2016"/>
    <s v="Children Bicycles"/>
    <x v="1"/>
    <s v="Marcelene Boyer"/>
    <s v="Electra"/>
  </r>
  <r>
    <n v="807"/>
    <s v="Lenore Valdez"/>
    <s v="Spring Valley"/>
    <x v="1"/>
    <x v="377"/>
    <n v="1"/>
    <n v="599.99"/>
    <s v="Electra Townie Original 7D EQ - 2016"/>
    <s v="Cruisers Bicycles"/>
    <x v="1"/>
    <s v="Marcelene Boyer"/>
    <s v="Electra"/>
  </r>
  <r>
    <n v="807"/>
    <s v="Lenore Valdez"/>
    <s v="Spring Valley"/>
    <x v="1"/>
    <x v="377"/>
    <n v="1"/>
    <n v="469.99"/>
    <s v="Surly Ice Cream Truck Frameset - 2016"/>
    <s v="Mountain Bikes"/>
    <x v="1"/>
    <s v="Marcelene Boyer"/>
    <s v="Surly"/>
  </r>
  <r>
    <n v="807"/>
    <s v="Lenore Valdez"/>
    <s v="Spring Valley"/>
    <x v="1"/>
    <x v="377"/>
    <n v="2"/>
    <n v="1999.98"/>
    <s v="Surly Wednesday Frameset - 2016"/>
    <s v="Mountain Bikes"/>
    <x v="1"/>
    <s v="Marcelene Boyer"/>
    <s v="Surly"/>
  </r>
  <r>
    <n v="807"/>
    <s v="Lenore Valdez"/>
    <s v="Spring Valley"/>
    <x v="1"/>
    <x v="377"/>
    <n v="2"/>
    <n v="5999.98"/>
    <s v="Trek Conduit+ - 2016"/>
    <s v="Electric Bikes"/>
    <x v="1"/>
    <s v="Marcelene Boyer"/>
    <s v="Trek"/>
  </r>
  <r>
    <n v="808"/>
    <s v="Justina Jenkins"/>
    <s v="Baldwin"/>
    <x v="1"/>
    <x v="378"/>
    <n v="2"/>
    <n v="699.98"/>
    <s v="Electra Moto 3i (20-inch) - Boy's - 2017"/>
    <s v="Children Bicycles"/>
    <x v="1"/>
    <s v="Marcelene Boyer"/>
    <s v="Electra"/>
  </r>
  <r>
    <n v="808"/>
    <s v="Justina Jenkins"/>
    <s v="Baldwin"/>
    <x v="1"/>
    <x v="378"/>
    <n v="1"/>
    <n v="329.99"/>
    <s v="Haro Downtown 16 - 2017"/>
    <s v="Children Bicycles"/>
    <x v="1"/>
    <s v="Marcelene Boyer"/>
    <s v="Haro"/>
  </r>
  <r>
    <n v="808"/>
    <s v="Justina Jenkins"/>
    <s v="Baldwin"/>
    <x v="1"/>
    <x v="378"/>
    <n v="1"/>
    <n v="449"/>
    <s v="Pure Cycles Western 3-Speed - Women's - 2015/2016"/>
    <s v="Cruisers Bicycles"/>
    <x v="1"/>
    <s v="Marcelene Boyer"/>
    <s v="Pure Cycles"/>
  </r>
  <r>
    <n v="808"/>
    <s v="Justina Jenkins"/>
    <s v="Baldwin"/>
    <x v="1"/>
    <x v="378"/>
    <n v="2"/>
    <n v="898"/>
    <s v="Pure Cycles William 3-Speed - 2016"/>
    <s v="Cruisers Bicycles"/>
    <x v="1"/>
    <s v="Marcelene Boyer"/>
    <s v="Pure Cycles"/>
  </r>
  <r>
    <n v="809"/>
    <s v="Geraldine O'donnell"/>
    <s v="Flushing"/>
    <x v="1"/>
    <x v="378"/>
    <n v="1"/>
    <n v="599.99"/>
    <s v="Electra Townie Original 7D EQ - 2016"/>
    <s v="Comfort Bicycles"/>
    <x v="1"/>
    <s v="Venita Daniel"/>
    <s v="Electra"/>
  </r>
  <r>
    <n v="809"/>
    <s v="Geraldine O'donnell"/>
    <s v="Flushing"/>
    <x v="1"/>
    <x v="378"/>
    <n v="2"/>
    <n v="419.98"/>
    <s v="Haro Shredder 20 - 2017"/>
    <s v="Children Bicycles"/>
    <x v="1"/>
    <s v="Venita Daniel"/>
    <s v="Haro"/>
  </r>
  <r>
    <n v="809"/>
    <s v="Geraldine O'donnell"/>
    <s v="Flushing"/>
    <x v="1"/>
    <x v="378"/>
    <n v="1"/>
    <n v="647.99"/>
    <s v="Sun Bicycles Biscayne Tandem CB - 2017"/>
    <s v="Cruisers Bicycles"/>
    <x v="1"/>
    <s v="Venita Daniel"/>
    <s v="Sun Bicycles"/>
  </r>
  <r>
    <n v="810"/>
    <s v="Laraine Robbins"/>
    <s v="San Angelo"/>
    <x v="2"/>
    <x v="379"/>
    <n v="1"/>
    <n v="269.99"/>
    <s v="Electra Girl's Hawaii 1 (16-inch) - 2015/2016"/>
    <s v="Children Bicycles"/>
    <x v="2"/>
    <s v="Kali Vargas"/>
    <s v="Electra"/>
  </r>
  <r>
    <n v="810"/>
    <s v="Laraine Robbins"/>
    <s v="San Angelo"/>
    <x v="2"/>
    <x v="379"/>
    <n v="1"/>
    <n v="489.99"/>
    <s v="Electra Townie 3i EQ (20-inch) - Boys' - 2017"/>
    <s v="Children Bicycles"/>
    <x v="2"/>
    <s v="Kali Vargas"/>
    <s v="Electra"/>
  </r>
  <r>
    <n v="810"/>
    <s v="Laraine Robbins"/>
    <s v="San Angelo"/>
    <x v="2"/>
    <x v="379"/>
    <n v="2"/>
    <n v="1103.98"/>
    <s v="Sun Bicycles Streamway 3 - 2017"/>
    <s v="Comfort Bicycles"/>
    <x v="2"/>
    <s v="Kali Vargas"/>
    <s v="Sun Bicycles"/>
  </r>
  <r>
    <n v="810"/>
    <s v="Laraine Robbins"/>
    <s v="San Angelo"/>
    <x v="2"/>
    <x v="379"/>
    <n v="1"/>
    <n v="5499.99"/>
    <s v="Trek Domane SLR 6 Disc - 2017"/>
    <s v="Road Bikes"/>
    <x v="2"/>
    <s v="Kali Vargas"/>
    <s v="Trek"/>
  </r>
  <r>
    <n v="811"/>
    <s v="Larraine Horn"/>
    <s v="Utica"/>
    <x v="1"/>
    <x v="379"/>
    <n v="1"/>
    <n v="659.99"/>
    <s v="Electra Amsterdam Original 3i - 2015/2017"/>
    <s v="Cruisers Bicycles"/>
    <x v="1"/>
    <s v="Venita Daniel"/>
    <s v="Electra"/>
  </r>
  <r>
    <n v="811"/>
    <s v="Larraine Horn"/>
    <s v="Utica"/>
    <x v="1"/>
    <x v="379"/>
    <n v="2"/>
    <n v="1739.98"/>
    <s v="Haro SR 1.2 - 2017"/>
    <s v="Mountain Bikes"/>
    <x v="1"/>
    <s v="Venita Daniel"/>
    <s v="Haro"/>
  </r>
  <r>
    <n v="811"/>
    <s v="Larraine Horn"/>
    <s v="Utica"/>
    <x v="1"/>
    <x v="379"/>
    <n v="1"/>
    <n v="250.99"/>
    <s v="Sun Bicycles Revolutions 24 - 2017"/>
    <s v="Cruisers Bicycles"/>
    <x v="1"/>
    <s v="Venita Daniel"/>
    <s v="Sun Bicycles"/>
  </r>
  <r>
    <n v="811"/>
    <s v="Larraine Horn"/>
    <s v="Utica"/>
    <x v="1"/>
    <x v="379"/>
    <n v="1"/>
    <n v="3199.99"/>
    <s v="Trek Domane SL Disc Frameset - 2017"/>
    <s v="Road Bikes"/>
    <x v="1"/>
    <s v="Venita Daniel"/>
    <s v="Trek"/>
  </r>
  <r>
    <n v="812"/>
    <s v="Patrina Tanner"/>
    <s v="Scarsdale"/>
    <x v="1"/>
    <x v="379"/>
    <n v="2"/>
    <n v="599.98"/>
    <s v="Electra Girl's Hawaii 1 16&quot; - 2017"/>
    <s v="Cruisers Bicycles"/>
    <x v="1"/>
    <s v="Venita Daniel"/>
    <s v="Electra"/>
  </r>
  <r>
    <n v="812"/>
    <s v="Patrina Tanner"/>
    <s v="Scarsdale"/>
    <x v="1"/>
    <x v="379"/>
    <n v="1"/>
    <n v="4999.99"/>
    <s v="Trek Fuel EX 9.8 29 - 2017"/>
    <s v="Mountain Bikes"/>
    <x v="1"/>
    <s v="Venita Daniel"/>
    <s v="Trek"/>
  </r>
  <r>
    <n v="813"/>
    <s v="Georgeann Rojas"/>
    <s v="Desoto"/>
    <x v="2"/>
    <x v="379"/>
    <n v="2"/>
    <n v="699.98"/>
    <s v="Electra Moto 3i (20-inch) - Boy's - 2017"/>
    <s v="Children Bicycles"/>
    <x v="2"/>
    <s v="Layla Terrell"/>
    <s v="Electra"/>
  </r>
  <r>
    <n v="813"/>
    <s v="Georgeann Rojas"/>
    <s v="Desoto"/>
    <x v="2"/>
    <x v="379"/>
    <n v="2"/>
    <n v="1199.98"/>
    <s v="Electra Townie Original 7D EQ - 2016"/>
    <s v="Comfort Bicycles"/>
    <x v="2"/>
    <s v="Layla Terrell"/>
    <s v="Electra"/>
  </r>
  <r>
    <n v="813"/>
    <s v="Georgeann Rojas"/>
    <s v="Desoto"/>
    <x v="2"/>
    <x v="379"/>
    <n v="2"/>
    <n v="659.98"/>
    <s v="Haro Downtown 16 - 2017"/>
    <s v="Children Bicycles"/>
    <x v="2"/>
    <s v="Layla Terrell"/>
    <s v="Haro"/>
  </r>
  <r>
    <n v="813"/>
    <s v="Georgeann Rojas"/>
    <s v="Desoto"/>
    <x v="2"/>
    <x v="379"/>
    <n v="2"/>
    <n v="833.98"/>
    <s v="Sun Bicycles Atlas X-Type - 2017"/>
    <s v="Cruisers Bicycles"/>
    <x v="2"/>
    <s v="Layla Terrell"/>
    <s v="Sun Bicycles"/>
  </r>
  <r>
    <n v="813"/>
    <s v="Georgeann Rojas"/>
    <s v="Desoto"/>
    <x v="2"/>
    <x v="379"/>
    <n v="2"/>
    <n v="939.98"/>
    <s v="Surly Wednesday Frameset - 2017"/>
    <s v="Mountain Bikes"/>
    <x v="2"/>
    <s v="Layla Terrell"/>
    <s v="Surly"/>
  </r>
  <r>
    <n v="814"/>
    <s v="Evelina Byrd"/>
    <s v="Buffalo"/>
    <x v="1"/>
    <x v="380"/>
    <n v="1"/>
    <n v="489.99"/>
    <s v="Electra Townie 3i EQ (20-inch) - Boys' - 2017"/>
    <s v="Children Bicycles"/>
    <x v="1"/>
    <s v="Venita Daniel"/>
    <s v="Electra"/>
  </r>
  <r>
    <n v="814"/>
    <s v="Evelina Byrd"/>
    <s v="Buffalo"/>
    <x v="1"/>
    <x v="380"/>
    <n v="2"/>
    <n v="833.98"/>
    <s v="Sun Bicycles Cruz 7 - 2017"/>
    <s v="Cruisers Bicycles"/>
    <x v="1"/>
    <s v="Venita Daniel"/>
    <s v="Sun Bicycles"/>
  </r>
  <r>
    <n v="814"/>
    <s v="Evelina Byrd"/>
    <s v="Buffalo"/>
    <x v="1"/>
    <x v="380"/>
    <n v="1"/>
    <n v="346.99"/>
    <s v="Sun Bicycles Lil Bolt Type-R - 2017"/>
    <s v="Cruisers Bicycles"/>
    <x v="1"/>
    <s v="Venita Daniel"/>
    <s v="Sun Bicycles"/>
  </r>
  <r>
    <n v="814"/>
    <s v="Evelina Byrd"/>
    <s v="Buffalo"/>
    <x v="1"/>
    <x v="380"/>
    <n v="2"/>
    <n v="299.98"/>
    <s v="Trek Boy's Kickster - 2015/2017"/>
    <s v="Children Bicycles"/>
    <x v="1"/>
    <s v="Venita Daniel"/>
    <s v="Trek"/>
  </r>
  <r>
    <n v="815"/>
    <s v="Nanette Roman"/>
    <s v="Glendora"/>
    <x v="0"/>
    <x v="381"/>
    <n v="1"/>
    <n v="299.99"/>
    <s v="Electra Girl's Hawaii 1 (20-inch) - 2015/2016"/>
    <s v="Children Bicycles"/>
    <x v="0"/>
    <s v="Genna Serrano"/>
    <s v="Electra"/>
  </r>
  <r>
    <n v="815"/>
    <s v="Nanette Roman"/>
    <s v="Glendora"/>
    <x v="0"/>
    <x v="381"/>
    <n v="2"/>
    <n v="979.98"/>
    <s v="Electra Townie Original 7D - 2017"/>
    <s v="Comfort Bicycles"/>
    <x v="0"/>
    <s v="Genna Serrano"/>
    <s v="Electra"/>
  </r>
  <r>
    <n v="815"/>
    <s v="Nanette Roman"/>
    <s v="Glendora"/>
    <x v="0"/>
    <x v="381"/>
    <n v="2"/>
    <n v="1067.98"/>
    <s v="Sun Bicycles Streamway 7 - 2017"/>
    <s v="Comfort Bicycles"/>
    <x v="0"/>
    <s v="Genna Serrano"/>
    <s v="Sun Bicycles"/>
  </r>
  <r>
    <n v="815"/>
    <s v="Nanette Roman"/>
    <s v="Glendora"/>
    <x v="0"/>
    <x v="381"/>
    <n v="2"/>
    <n v="379.98"/>
    <s v="Trek Precaliber 12 Boys - 2017"/>
    <s v="Children Bicycles"/>
    <x v="0"/>
    <s v="Genna Serrano"/>
    <s v="Trek"/>
  </r>
  <r>
    <n v="816"/>
    <s v="Shanti Johnston"/>
    <s v="Staten Island"/>
    <x v="1"/>
    <x v="381"/>
    <n v="2"/>
    <n v="1199.98"/>
    <s v="Electra Cruiser Lux Fat Tire 1 Ladies - 2017"/>
    <s v="Cruisers Bicycles"/>
    <x v="1"/>
    <s v="Marcelene Boyer"/>
    <s v="Electra"/>
  </r>
  <r>
    <n v="816"/>
    <s v="Shanti Johnston"/>
    <s v="Staten Island"/>
    <x v="1"/>
    <x v="381"/>
    <n v="2"/>
    <n v="979.98"/>
    <s v="Electra Townie Original 7D - 2017"/>
    <s v="Cruisers Bicycles"/>
    <x v="1"/>
    <s v="Marcelene Boyer"/>
    <s v="Electra"/>
  </r>
  <r>
    <n v="817"/>
    <s v="Annett Garrett"/>
    <s v="Scarsdale"/>
    <x v="1"/>
    <x v="382"/>
    <n v="1"/>
    <n v="329.99"/>
    <s v="Haro Downtown 16 - 2017"/>
    <s v="Children Bicycles"/>
    <x v="1"/>
    <s v="Venita Daniel"/>
    <s v="Haro"/>
  </r>
  <r>
    <n v="817"/>
    <s v="Annett Garrett"/>
    <s v="Scarsdale"/>
    <x v="1"/>
    <x v="382"/>
    <n v="2"/>
    <n v="1067.98"/>
    <s v="Sun Bicycles Streamway 7 - 2017"/>
    <s v="Comfort Bicycles"/>
    <x v="1"/>
    <s v="Venita Daniel"/>
    <s v="Sun Bicycles"/>
  </r>
  <r>
    <n v="817"/>
    <s v="Annett Garrett"/>
    <s v="Scarsdale"/>
    <x v="1"/>
    <x v="382"/>
    <n v="2"/>
    <n v="2999.98"/>
    <s v="Trek Emonda S 4 - 2017"/>
    <s v="Road Bikes"/>
    <x v="1"/>
    <s v="Venita Daniel"/>
    <s v="Trek"/>
  </r>
  <r>
    <n v="818"/>
    <s v="Claris Santiago"/>
    <s v="Newburgh"/>
    <x v="1"/>
    <x v="382"/>
    <n v="2"/>
    <n v="1079.98"/>
    <s v="Haro SR 1.1 - 2017"/>
    <s v="Mountain Bikes"/>
    <x v="1"/>
    <s v="Marcelene Boyer"/>
    <s v="Haro"/>
  </r>
  <r>
    <n v="818"/>
    <s v="Claris Santiago"/>
    <s v="Newburgh"/>
    <x v="1"/>
    <x v="382"/>
    <n v="2"/>
    <n v="898"/>
    <s v="Pure Cycles William 3-Speed - 2016"/>
    <s v="Cruisers Bicycles"/>
    <x v="1"/>
    <s v="Marcelene Boyer"/>
    <s v="Pure Cycles"/>
  </r>
  <r>
    <n v="818"/>
    <s v="Claris Santiago"/>
    <s v="Newburgh"/>
    <x v="1"/>
    <x v="382"/>
    <n v="1"/>
    <n v="551.99"/>
    <s v="Sun Bicycles Streamway 3 - 2017"/>
    <s v="Comfort Bicycles"/>
    <x v="1"/>
    <s v="Marcelene Boyer"/>
    <s v="Sun Bicycles"/>
  </r>
  <r>
    <n v="818"/>
    <s v="Claris Santiago"/>
    <s v="Newburgh"/>
    <x v="1"/>
    <x v="382"/>
    <n v="2"/>
    <n v="2999.98"/>
    <s v="Trek Emonda S 4 - 2017"/>
    <s v="Road Bikes"/>
    <x v="1"/>
    <s v="Marcelene Boyer"/>
    <s v="Trek"/>
  </r>
  <r>
    <n v="819"/>
    <s v="Clementine Mooney"/>
    <s v="Mcallen"/>
    <x v="2"/>
    <x v="382"/>
    <n v="1"/>
    <n v="249.99"/>
    <s v="Haro Shredder Pro 20 - 2017"/>
    <s v="Children Bicycles"/>
    <x v="2"/>
    <s v="Layla Terrell"/>
    <s v="Haro"/>
  </r>
  <r>
    <n v="820"/>
    <s v="Carola Mcpherson"/>
    <s v="Rego Park"/>
    <x v="1"/>
    <x v="383"/>
    <n v="1"/>
    <n v="416.99"/>
    <s v="Sun Bicycles Cruz 7 - 2017"/>
    <s v="Comfort Bicycles"/>
    <x v="1"/>
    <s v="Venita Daniel"/>
    <s v="Sun Bicycles"/>
  </r>
  <r>
    <n v="821"/>
    <s v="Agustina Lawrence"/>
    <s v="Brooklyn"/>
    <x v="1"/>
    <x v="383"/>
    <n v="2"/>
    <n v="1319.98"/>
    <s v="Electra Amsterdam Original 3i - 2015/2017"/>
    <s v="Cruisers Bicycles"/>
    <x v="1"/>
    <s v="Venita Daniel"/>
    <s v="Electra"/>
  </r>
  <r>
    <n v="821"/>
    <s v="Agustina Lawrence"/>
    <s v="Brooklyn"/>
    <x v="1"/>
    <x v="383"/>
    <n v="1"/>
    <n v="489.99"/>
    <s v="Electra Townie Original 7D - 2017"/>
    <s v="Comfort Bicycles"/>
    <x v="1"/>
    <s v="Venita Daniel"/>
    <s v="Electra"/>
  </r>
  <r>
    <n v="821"/>
    <s v="Agustina Lawrence"/>
    <s v="Brooklyn"/>
    <x v="1"/>
    <x v="383"/>
    <n v="1"/>
    <n v="416.99"/>
    <s v="Sun Bicycles Cruz 7 - 2017"/>
    <s v="Comfort Bicycles"/>
    <x v="1"/>
    <s v="Venita Daniel"/>
    <s v="Sun Bicycles"/>
  </r>
  <r>
    <n v="821"/>
    <s v="Agustina Lawrence"/>
    <s v="Brooklyn"/>
    <x v="1"/>
    <x v="383"/>
    <n v="1"/>
    <n v="469.99"/>
    <s v="Surly Ice Cream Truck Frameset - 2016"/>
    <s v="Mountain Bikes"/>
    <x v="1"/>
    <s v="Venita Daniel"/>
    <s v="Surly"/>
  </r>
  <r>
    <n v="822"/>
    <s v="Clementina Sargent"/>
    <s v="Rome"/>
    <x v="1"/>
    <x v="384"/>
    <n v="1"/>
    <n v="619.99"/>
    <s v="Sun Bicycles Biscayne Tandem 7 - 2017"/>
    <s v="Cruisers Bicycles"/>
    <x v="1"/>
    <s v="Venita Daniel"/>
    <s v="Sun Bicycles"/>
  </r>
  <r>
    <n v="822"/>
    <s v="Clementina Sargent"/>
    <s v="Rome"/>
    <x v="1"/>
    <x v="384"/>
    <n v="1"/>
    <n v="749.99"/>
    <s v="Surly Ogre Frameset - 2017"/>
    <s v="Road Bikes"/>
    <x v="1"/>
    <s v="Venita Daniel"/>
    <s v="Surly"/>
  </r>
  <r>
    <n v="823"/>
    <s v="Gwendolyn Miller"/>
    <s v="Harlingen"/>
    <x v="2"/>
    <x v="384"/>
    <n v="1"/>
    <n v="1099.99"/>
    <s v="Electra Amsterdam Fashion 7i Ladies' - 2017"/>
    <s v="Cruisers Bicycles"/>
    <x v="2"/>
    <s v="Kali Vargas"/>
    <s v="Electra"/>
  </r>
  <r>
    <n v="823"/>
    <s v="Gwendolyn Miller"/>
    <s v="Harlingen"/>
    <x v="2"/>
    <x v="384"/>
    <n v="2"/>
    <n v="10999.98"/>
    <s v="Trek Domane SLR 6 Disc - 2017"/>
    <s v="Road Bikes"/>
    <x v="2"/>
    <s v="Kali Vargas"/>
    <s v="Trek"/>
  </r>
  <r>
    <n v="823"/>
    <s v="Gwendolyn Miller"/>
    <s v="Harlingen"/>
    <x v="2"/>
    <x v="384"/>
    <n v="2"/>
    <n v="299.98"/>
    <s v="Trek Girl's Kickster - 2017"/>
    <s v="Children Bicycles"/>
    <x v="2"/>
    <s v="Kali Vargas"/>
    <s v="Trek"/>
  </r>
  <r>
    <n v="824"/>
    <s v="Giovanna Jefferson"/>
    <s v="Ridgecrest"/>
    <x v="0"/>
    <x v="385"/>
    <n v="2"/>
    <n v="419.98"/>
    <s v="Haro Shredder 20 - 2017"/>
    <s v="Children Bicycles"/>
    <x v="0"/>
    <s v="Mireya Copeland"/>
    <s v="Haro"/>
  </r>
  <r>
    <n v="825"/>
    <s v="Pamelia Newman"/>
    <s v="Monroe"/>
    <x v="1"/>
    <x v="385"/>
    <n v="1"/>
    <n v="449"/>
    <s v="Pure Cycles William 3-Speed - 2016"/>
    <s v="Cruisers Bicycles"/>
    <x v="1"/>
    <s v="Venita Daniel"/>
    <s v="Pure Cycles"/>
  </r>
  <r>
    <n v="825"/>
    <s v="Pamelia Newman"/>
    <s v="Monroe"/>
    <x v="1"/>
    <x v="385"/>
    <n v="2"/>
    <n v="1999.98"/>
    <s v="Surly Ice Cream Truck Frameset - 2017"/>
    <s v="Mountain Bikes"/>
    <x v="1"/>
    <s v="Venita Daniel"/>
    <s v="Surly"/>
  </r>
  <r>
    <n v="826"/>
    <s v="Bennett Armstrong"/>
    <s v="Bethpage"/>
    <x v="1"/>
    <x v="385"/>
    <n v="2"/>
    <n v="1739.98"/>
    <s v="Haro SR 1.2 - 2017"/>
    <s v="Mountain Bikes"/>
    <x v="1"/>
    <s v="Marcelene Boyer"/>
    <s v="Haro"/>
  </r>
  <r>
    <n v="826"/>
    <s v="Bennett Armstrong"/>
    <s v="Bethpage"/>
    <x v="1"/>
    <x v="385"/>
    <n v="1"/>
    <n v="832.99"/>
    <s v="Surly Troll Frameset - 2017"/>
    <s v="Mountain Bikes"/>
    <x v="1"/>
    <s v="Marcelene Boyer"/>
    <s v="Surly"/>
  </r>
  <r>
    <n v="827"/>
    <s v="Brittni Green"/>
    <s v="Floral Park"/>
    <x v="1"/>
    <x v="385"/>
    <n v="1"/>
    <n v="1469.99"/>
    <s v="Haro Shift R3 - 2017"/>
    <s v="Mountain Bikes"/>
    <x v="1"/>
    <s v="Venita Daniel"/>
    <s v="Haro"/>
  </r>
  <r>
    <n v="827"/>
    <s v="Brittni Green"/>
    <s v="Floral Park"/>
    <x v="1"/>
    <x v="385"/>
    <n v="1"/>
    <n v="449.99"/>
    <s v="Sun Bicycles Cruz 3 - Women's - 2017"/>
    <s v="Comfort Bicycles"/>
    <x v="1"/>
    <s v="Venita Daniel"/>
    <s v="Sun Bicycles"/>
  </r>
  <r>
    <n v="827"/>
    <s v="Brittni Green"/>
    <s v="Floral Park"/>
    <x v="1"/>
    <x v="385"/>
    <n v="1"/>
    <n v="2499.9899999999998"/>
    <s v="Surly Karate Monkey 27.5+ Frameset - 2017"/>
    <s v="Mountain Bikes"/>
    <x v="1"/>
    <s v="Venita Daniel"/>
    <s v="Surly"/>
  </r>
  <r>
    <n v="827"/>
    <s v="Brittni Green"/>
    <s v="Floral Park"/>
    <x v="1"/>
    <x v="385"/>
    <n v="1"/>
    <n v="5299.99"/>
    <s v="Trek Fuel EX 9.8 27.5 Plus - 2017"/>
    <s v="Mountain Bikes"/>
    <x v="1"/>
    <s v="Venita Daniel"/>
    <s v="Trek"/>
  </r>
  <r>
    <n v="828"/>
    <s v="Dionne Norris"/>
    <s v="Niagara Falls"/>
    <x v="1"/>
    <x v="386"/>
    <n v="1"/>
    <n v="549.99"/>
    <s v="Electra Townie Original 21D - 2016"/>
    <s v="Comfort Bicycles"/>
    <x v="1"/>
    <s v="Marcelene Boyer"/>
    <s v="Electra"/>
  </r>
  <r>
    <n v="828"/>
    <s v="Dionne Norris"/>
    <s v="Niagara Falls"/>
    <x v="1"/>
    <x v="386"/>
    <n v="2"/>
    <n v="999.98"/>
    <s v="Electra Townie Original 7D - 2015/2016"/>
    <s v="Comfort Bicycles"/>
    <x v="1"/>
    <s v="Marcelene Boyer"/>
    <s v="Electra"/>
  </r>
  <r>
    <n v="828"/>
    <s v="Dionne Norris"/>
    <s v="Niagara Falls"/>
    <x v="1"/>
    <x v="386"/>
    <n v="2"/>
    <n v="5399.98"/>
    <s v="Trek Domane S 6 - 2017"/>
    <s v="Road Bikes"/>
    <x v="1"/>
    <s v="Marcelene Boyer"/>
    <s v="Trek"/>
  </r>
  <r>
    <n v="829"/>
    <s v="Ira Moore"/>
    <s v="Saratoga Springs"/>
    <x v="1"/>
    <x v="386"/>
    <n v="1"/>
    <n v="551.99"/>
    <s v="Sun Bicycles Streamway 3 - 2017"/>
    <s v="Comfort Bicycles"/>
    <x v="1"/>
    <s v="Venita Daniel"/>
    <s v="Sun Bicycles"/>
  </r>
  <r>
    <n v="829"/>
    <s v="Ira Moore"/>
    <s v="Saratoga Springs"/>
    <x v="1"/>
    <x v="386"/>
    <n v="2"/>
    <n v="1067.98"/>
    <s v="Sun Bicycles Streamway 7 - 2017"/>
    <s v="Comfort Bicycles"/>
    <x v="1"/>
    <s v="Venita Daniel"/>
    <s v="Sun Bicycles"/>
  </r>
  <r>
    <n v="830"/>
    <s v="Luciano Marsh"/>
    <s v="Bellmore"/>
    <x v="1"/>
    <x v="387"/>
    <n v="2"/>
    <n v="699.98"/>
    <s v="Electra Moto 3i (20-inch) - Boy's - 2017"/>
    <s v="Children Bicycles"/>
    <x v="1"/>
    <s v="Marcelene Boyer"/>
    <s v="Electra"/>
  </r>
  <r>
    <n v="830"/>
    <s v="Luciano Marsh"/>
    <s v="Bellmore"/>
    <x v="1"/>
    <x v="387"/>
    <n v="2"/>
    <n v="979.98"/>
    <s v="Electra Townie 3i EQ (20-inch) - Boys' - 2017"/>
    <s v="Children Bicycles"/>
    <x v="1"/>
    <s v="Marcelene Boyer"/>
    <s v="Electra"/>
  </r>
  <r>
    <n v="830"/>
    <s v="Luciano Marsh"/>
    <s v="Bellmore"/>
    <x v="1"/>
    <x v="387"/>
    <n v="2"/>
    <n v="659.98"/>
    <s v="Haro Downtown 16 - 2017"/>
    <s v="Children Bicycles"/>
    <x v="1"/>
    <s v="Marcelene Boyer"/>
    <s v="Haro"/>
  </r>
  <r>
    <n v="831"/>
    <s v="Shiloh Reeves"/>
    <s v="West Babylon"/>
    <x v="1"/>
    <x v="387"/>
    <n v="1"/>
    <n v="449.99"/>
    <s v="Sun Bicycles Cruz 3 - 2017"/>
    <s v="Cruisers Bicycles"/>
    <x v="1"/>
    <s v="Venita Daniel"/>
    <s v="Sun Bicycles"/>
  </r>
  <r>
    <n v="831"/>
    <s v="Shiloh Reeves"/>
    <s v="West Babylon"/>
    <x v="1"/>
    <x v="387"/>
    <n v="1"/>
    <n v="250.99"/>
    <s v="Sun Bicycles Revolutions 24 - Girl's - 2017"/>
    <s v="Cruisers Bicycles"/>
    <x v="1"/>
    <s v="Venita Daniel"/>
    <s v="Sun Bicycles"/>
  </r>
  <r>
    <n v="831"/>
    <s v="Shiloh Reeves"/>
    <s v="West Babylon"/>
    <x v="1"/>
    <x v="387"/>
    <n v="1"/>
    <n v="1680.99"/>
    <s v="Surly Straggler 650b - 2016"/>
    <s v="Cyclocross Bicycles"/>
    <x v="1"/>
    <s v="Venita Daniel"/>
    <s v="Surly"/>
  </r>
  <r>
    <n v="832"/>
    <s v="Karl Stephens"/>
    <s v="Rockville Centre"/>
    <x v="1"/>
    <x v="387"/>
    <n v="2"/>
    <n v="1199.98"/>
    <s v="Electra Townie Original 7D EQ - 2016"/>
    <s v="Cruisers Bicycles"/>
    <x v="1"/>
    <s v="Venita Daniel"/>
    <s v="Electra"/>
  </r>
  <r>
    <n v="832"/>
    <s v="Karl Stephens"/>
    <s v="Rockville Centre"/>
    <x v="1"/>
    <x v="387"/>
    <n v="1"/>
    <n v="869.99"/>
    <s v="Haro SR 1.2 - 2017"/>
    <s v="Mountain Bikes"/>
    <x v="1"/>
    <s v="Venita Daniel"/>
    <s v="Haro"/>
  </r>
  <r>
    <n v="832"/>
    <s v="Karl Stephens"/>
    <s v="Rockville Centre"/>
    <x v="1"/>
    <x v="387"/>
    <n v="1"/>
    <n v="999.99"/>
    <s v="Surly Big Dummy Frameset - 2017"/>
    <s v="Mountain Bikes"/>
    <x v="1"/>
    <s v="Venita Daniel"/>
    <s v="Surly"/>
  </r>
  <r>
    <n v="832"/>
    <s v="Karl Stephens"/>
    <s v="Rockville Centre"/>
    <x v="1"/>
    <x v="387"/>
    <n v="1"/>
    <n v="3199.99"/>
    <s v="Trek Domane SL Disc Frameset - 2017"/>
    <s v="Road Bikes"/>
    <x v="1"/>
    <s v="Venita Daniel"/>
    <s v="Trek"/>
  </r>
  <r>
    <n v="833"/>
    <s v="Kerrie O'neill"/>
    <s v="Shirley"/>
    <x v="1"/>
    <x v="388"/>
    <n v="2"/>
    <n v="1199.98"/>
    <s v="Electra Townie Original 7D EQ - Women's - 2016"/>
    <s v="Cruisers Bicycles"/>
    <x v="1"/>
    <s v="Venita Daniel"/>
    <s v="Electra"/>
  </r>
  <r>
    <n v="834"/>
    <s v="Rosanne George"/>
    <s v="Ossining"/>
    <x v="1"/>
    <x v="388"/>
    <n v="1"/>
    <n v="269.99"/>
    <s v="Electra Cruiser 1 (24-Inch) - 2016"/>
    <s v="Children Bicycles"/>
    <x v="1"/>
    <s v="Marcelene Boyer"/>
    <s v="Electra"/>
  </r>
  <r>
    <n v="834"/>
    <s v="Rosanne George"/>
    <s v="Ossining"/>
    <x v="1"/>
    <x v="388"/>
    <n v="1"/>
    <n v="647.99"/>
    <s v="Sun Bicycles Biscayne Tandem CB - 2017"/>
    <s v="Cruisers Bicycles"/>
    <x v="1"/>
    <s v="Marcelene Boyer"/>
    <s v="Sun Bicycles"/>
  </r>
  <r>
    <n v="834"/>
    <s v="Rosanne George"/>
    <s v="Ossining"/>
    <x v="1"/>
    <x v="388"/>
    <n v="1"/>
    <n v="3199.99"/>
    <s v="Trek Domane SL Disc Frameset - 2017"/>
    <s v="Road Bikes"/>
    <x v="1"/>
    <s v="Marcelene Boyer"/>
    <s v="Trek"/>
  </r>
  <r>
    <n v="835"/>
    <s v="Marina Hinton"/>
    <s v="Encino"/>
    <x v="0"/>
    <x v="389"/>
    <n v="1"/>
    <n v="659.99"/>
    <s v="Electra Amsterdam Original 3i Ladies' - 2017"/>
    <s v="Cruisers Bicycles"/>
    <x v="0"/>
    <s v="Mireya Copeland"/>
    <s v="Electra"/>
  </r>
  <r>
    <n v="835"/>
    <s v="Marina Hinton"/>
    <s v="Encino"/>
    <x v="0"/>
    <x v="389"/>
    <n v="1"/>
    <n v="749.99"/>
    <s v="Ritchey Timberwolf Frameset - 2016"/>
    <s v="Mountain Bikes"/>
    <x v="0"/>
    <s v="Mireya Copeland"/>
    <s v="Ritchey"/>
  </r>
  <r>
    <n v="835"/>
    <s v="Marina Hinton"/>
    <s v="Encino"/>
    <x v="0"/>
    <x v="389"/>
    <n v="2"/>
    <n v="693.98"/>
    <s v="Sun Bicycles Lil Bolt Type-R - 2017"/>
    <s v="Cruisers Bicycles"/>
    <x v="0"/>
    <s v="Mireya Copeland"/>
    <s v="Sun Bicycles"/>
  </r>
  <r>
    <n v="836"/>
    <s v="Sherita Cherry"/>
    <s v="Liverpool"/>
    <x v="1"/>
    <x v="389"/>
    <n v="2"/>
    <n v="899.98"/>
    <s v="Sun Bicycles Cruz 3 - Women's - 2017"/>
    <s v="Comfort Bicycles"/>
    <x v="1"/>
    <s v="Marcelene Boyer"/>
    <s v="Sun Bicycles"/>
  </r>
  <r>
    <n v="837"/>
    <s v="Siobhan Lang"/>
    <s v="Levittown"/>
    <x v="1"/>
    <x v="389"/>
    <n v="1"/>
    <n v="349.99"/>
    <s v="Electra Savannah 3i (20-inch) - Girl's - 2017"/>
    <s v="Children Bicycles"/>
    <x v="1"/>
    <s v="Venita Daniel"/>
    <s v="Electra"/>
  </r>
  <r>
    <n v="837"/>
    <s v="Siobhan Lang"/>
    <s v="Levittown"/>
    <x v="1"/>
    <x v="389"/>
    <n v="2"/>
    <n v="379.98"/>
    <s v="Trek Precaliber 12 Boys - 2017"/>
    <s v="Children Bicycles"/>
    <x v="1"/>
    <s v="Venita Daniel"/>
    <s v="Trek"/>
  </r>
  <r>
    <n v="837"/>
    <s v="Siobhan Lang"/>
    <s v="Levittown"/>
    <x v="1"/>
    <x v="389"/>
    <n v="1"/>
    <n v="6499.99"/>
    <s v="Trek Silque SLR 8 Women's - 2017"/>
    <s v="Road Bikes"/>
    <x v="1"/>
    <s v="Venita Daniel"/>
    <s v="Trek"/>
  </r>
  <r>
    <n v="838"/>
    <s v="Eliseo Knight"/>
    <s v="Woodhaven"/>
    <x v="1"/>
    <x v="390"/>
    <n v="2"/>
    <n v="979.98"/>
    <s v="Electra Townie 3i EQ (20-inch) - Boys' - 2017"/>
    <s v="Children Bicycles"/>
    <x v="1"/>
    <s v="Venita Daniel"/>
    <s v="Electra"/>
  </r>
  <r>
    <n v="838"/>
    <s v="Eliseo Knight"/>
    <s v="Woodhaven"/>
    <x v="1"/>
    <x v="390"/>
    <n v="2"/>
    <n v="693.98"/>
    <s v="Sun Bicycles Lil Bolt Type-R - 2017"/>
    <s v="Cruisers Bicycles"/>
    <x v="1"/>
    <s v="Venita Daniel"/>
    <s v="Sun Bicycles"/>
  </r>
  <r>
    <n v="838"/>
    <s v="Eliseo Knight"/>
    <s v="Woodhaven"/>
    <x v="1"/>
    <x v="390"/>
    <n v="1"/>
    <n v="2499.9899999999998"/>
    <s v="Surly Karate Monkey 27.5+ Frameset - 2017"/>
    <s v="Mountain Bikes"/>
    <x v="1"/>
    <s v="Venita Daniel"/>
    <s v="Surly"/>
  </r>
  <r>
    <n v="838"/>
    <s v="Eliseo Knight"/>
    <s v="Woodhaven"/>
    <x v="1"/>
    <x v="390"/>
    <n v="1"/>
    <n v="1549"/>
    <s v="Surly Straggler - 2016"/>
    <s v="Cyclocross Bicycles"/>
    <x v="1"/>
    <s v="Venita Daniel"/>
    <s v="Surly"/>
  </r>
  <r>
    <n v="839"/>
    <s v="Novella Ross"/>
    <s v="Glendora"/>
    <x v="0"/>
    <x v="391"/>
    <n v="1"/>
    <n v="329.99"/>
    <s v="Haro Downtown 16 - 2017"/>
    <s v="Children Bicycles"/>
    <x v="0"/>
    <s v="Genna Serrano"/>
    <s v="Haro"/>
  </r>
  <r>
    <n v="839"/>
    <s v="Novella Ross"/>
    <s v="Glendora"/>
    <x v="0"/>
    <x v="391"/>
    <n v="1"/>
    <n v="2699.99"/>
    <s v="Trek Domane S 6 - 2017"/>
    <s v="Road Bikes"/>
    <x v="0"/>
    <s v="Genna Serrano"/>
    <s v="Trek"/>
  </r>
  <r>
    <n v="839"/>
    <s v="Novella Ross"/>
    <s v="Glendora"/>
    <x v="0"/>
    <x v="391"/>
    <n v="2"/>
    <n v="9999.98"/>
    <s v="Trek Madone 9.2 - 2017"/>
    <s v="Road Bikes"/>
    <x v="0"/>
    <s v="Genna Serrano"/>
    <s v="Trek"/>
  </r>
  <r>
    <n v="840"/>
    <s v="Collene Roman"/>
    <s v="Wappingers Falls"/>
    <x v="1"/>
    <x v="391"/>
    <n v="2"/>
    <n v="899.98"/>
    <s v="Sun Bicycles Cruz 3 - 2017"/>
    <s v="Comfort Bicycles"/>
    <x v="1"/>
    <s v="Marcelene Boyer"/>
    <s v="Sun Bicycles"/>
  </r>
  <r>
    <n v="840"/>
    <s v="Collene Roman"/>
    <s v="Wappingers Falls"/>
    <x v="1"/>
    <x v="391"/>
    <n v="1"/>
    <n v="999.99"/>
    <s v="Surly Big Dummy Frameset - 2017"/>
    <s v="Mountain Bikes"/>
    <x v="1"/>
    <s v="Marcelene Boyer"/>
    <s v="Surly"/>
  </r>
  <r>
    <n v="840"/>
    <s v="Collene Roman"/>
    <s v="Wappingers Falls"/>
    <x v="1"/>
    <x v="391"/>
    <n v="1"/>
    <n v="5299.99"/>
    <s v="Trek Fuel EX 9.8 27.5 Plus - 2017"/>
    <s v="Mountain Bikes"/>
    <x v="1"/>
    <s v="Marcelene Boyer"/>
    <s v="Trek"/>
  </r>
  <r>
    <n v="841"/>
    <s v="Hipolito Padilla"/>
    <s v="New Rochelle"/>
    <x v="1"/>
    <x v="391"/>
    <n v="2"/>
    <n v="539.98"/>
    <s v="Electra Girl's Hawaii 1 (16-inch) - 2015/2016"/>
    <s v="Children Bicycles"/>
    <x v="1"/>
    <s v="Venita Daniel"/>
    <s v="Electra"/>
  </r>
  <r>
    <n v="841"/>
    <s v="Hipolito Padilla"/>
    <s v="New Rochelle"/>
    <x v="1"/>
    <x v="391"/>
    <n v="1"/>
    <n v="489.99"/>
    <s v="Electra Townie 3i EQ (20-inch) - Boys' - 2017"/>
    <s v="Children Bicycles"/>
    <x v="1"/>
    <s v="Venita Daniel"/>
    <s v="Electra"/>
  </r>
  <r>
    <n v="841"/>
    <s v="Hipolito Padilla"/>
    <s v="New Rochelle"/>
    <x v="1"/>
    <x v="391"/>
    <n v="1"/>
    <n v="1680.99"/>
    <s v="Surly Straggler 650b - 2016"/>
    <s v="Cyclocross Bicycles"/>
    <x v="1"/>
    <s v="Venita Daniel"/>
    <s v="Surly"/>
  </r>
  <r>
    <n v="841"/>
    <s v="Hipolito Padilla"/>
    <s v="New Rochelle"/>
    <x v="1"/>
    <x v="391"/>
    <n v="1"/>
    <n v="2999.99"/>
    <s v="Trek Conduit+ - 2016"/>
    <s v="Electric Bikes"/>
    <x v="1"/>
    <s v="Venita Daniel"/>
    <s v="Trek"/>
  </r>
  <r>
    <n v="841"/>
    <s v="Hipolito Padilla"/>
    <s v="New Rochelle"/>
    <x v="1"/>
    <x v="391"/>
    <n v="2"/>
    <n v="419.98"/>
    <s v="Trek Precaliber 16 Girls - 2017"/>
    <s v="Children Bicycles"/>
    <x v="1"/>
    <s v="Venita Daniel"/>
    <s v="Trek"/>
  </r>
  <r>
    <n v="842"/>
    <s v="Dung King"/>
    <s v="West Islip"/>
    <x v="1"/>
    <x v="391"/>
    <n v="2"/>
    <n v="2199.98"/>
    <s v="Electra Amsterdam Fashion 7i Ladies' - 2017"/>
    <s v="Cruisers Bicycles"/>
    <x v="1"/>
    <s v="Marcelene Boyer"/>
    <s v="Electra"/>
  </r>
  <r>
    <n v="842"/>
    <s v="Dung King"/>
    <s v="West Islip"/>
    <x v="1"/>
    <x v="391"/>
    <n v="1"/>
    <n v="2299.9899999999998"/>
    <s v="Trek Fuel EX 5 27.5 Plus - 2017"/>
    <s v="Mountain Bikes"/>
    <x v="1"/>
    <s v="Marcelene Boyer"/>
    <s v="Trek"/>
  </r>
  <r>
    <n v="843"/>
    <s v="Season Harvey"/>
    <s v="East Northport"/>
    <x v="1"/>
    <x v="392"/>
    <n v="1"/>
    <n v="1099.99"/>
    <s v="Electra Amsterdam Fashion 7i Ladies' - 2017"/>
    <s v="Cruisers Bicycles"/>
    <x v="1"/>
    <s v="Venita Daniel"/>
    <s v="Electra"/>
  </r>
  <r>
    <n v="843"/>
    <s v="Season Harvey"/>
    <s v="East Northport"/>
    <x v="1"/>
    <x v="392"/>
    <n v="2"/>
    <n v="1199.98"/>
    <s v="Electra Cruiser Lux Fat Tire 1 Ladies - 2017"/>
    <s v="Cruisers Bicycles"/>
    <x v="1"/>
    <s v="Venita Daniel"/>
    <s v="Electra"/>
  </r>
  <r>
    <n v="843"/>
    <s v="Season Harvey"/>
    <s v="East Northport"/>
    <x v="1"/>
    <x v="392"/>
    <n v="2"/>
    <n v="599.98"/>
    <s v="Electra Girl's Hawaii 1 (20-inch) - 2015/2016"/>
    <s v="Children Bicycles"/>
    <x v="1"/>
    <s v="Venita Daniel"/>
    <s v="Electra"/>
  </r>
  <r>
    <n v="843"/>
    <s v="Season Harvey"/>
    <s v="East Northport"/>
    <x v="1"/>
    <x v="392"/>
    <n v="1"/>
    <n v="619.99"/>
    <s v="Sun Bicycles Biscayne Tandem 7 - 2017"/>
    <s v="Cruisers Bicycles"/>
    <x v="1"/>
    <s v="Venita Daniel"/>
    <s v="Sun Bicycles"/>
  </r>
  <r>
    <n v="844"/>
    <s v="Macie Ayers"/>
    <s v="Bellmore"/>
    <x v="1"/>
    <x v="392"/>
    <n v="1"/>
    <n v="549.99"/>
    <s v="Electra Townie Original 21D - 2016"/>
    <s v="Cruisers Bicycles"/>
    <x v="1"/>
    <s v="Marcelene Boyer"/>
    <s v="Electra"/>
  </r>
  <r>
    <n v="844"/>
    <s v="Macie Ayers"/>
    <s v="Bellmore"/>
    <x v="1"/>
    <x v="392"/>
    <n v="2"/>
    <n v="805.98"/>
    <s v="Sun Bicycles Boardwalk (24-inch Wheels) - 2017"/>
    <s v="Cruisers Bicycles"/>
    <x v="1"/>
    <s v="Marcelene Boyer"/>
    <s v="Sun Bicycles"/>
  </r>
  <r>
    <n v="844"/>
    <s v="Macie Ayers"/>
    <s v="Bellmore"/>
    <x v="1"/>
    <x v="392"/>
    <n v="2"/>
    <n v="6999.98"/>
    <s v="Trek Boone Race Shop Limited - 2017"/>
    <s v="Cyclocross Bicycles"/>
    <x v="1"/>
    <s v="Marcelene Boyer"/>
    <s v="Trek"/>
  </r>
  <r>
    <n v="844"/>
    <s v="Macie Ayers"/>
    <s v="Bellmore"/>
    <x v="1"/>
    <x v="392"/>
    <n v="2"/>
    <n v="299.98"/>
    <s v="Trek Boy's Kickster - 2015/2017"/>
    <s v="Children Bicycles"/>
    <x v="1"/>
    <s v="Marcelene Boyer"/>
    <s v="Trek"/>
  </r>
  <r>
    <n v="844"/>
    <s v="Macie Ayers"/>
    <s v="Bellmore"/>
    <x v="1"/>
    <x v="392"/>
    <n v="1"/>
    <n v="1499.99"/>
    <s v="Trek Emonda S 4 - 2017"/>
    <s v="Road Bikes"/>
    <x v="1"/>
    <s v="Marcelene Boyer"/>
    <s v="Trek"/>
  </r>
  <r>
    <n v="845"/>
    <s v="Loraine Sykes"/>
    <s v="Scarsdale"/>
    <x v="1"/>
    <x v="393"/>
    <n v="1"/>
    <n v="599.99"/>
    <s v="Electra Cruiser Lux Fat Tire 1 Ladies - 2017"/>
    <s v="Cruisers Bicycles"/>
    <x v="1"/>
    <s v="Venita Daniel"/>
    <s v="Electra"/>
  </r>
  <r>
    <n v="845"/>
    <s v="Loraine Sykes"/>
    <s v="Scarsdale"/>
    <x v="1"/>
    <x v="393"/>
    <n v="2"/>
    <n v="1199.98"/>
    <s v="Electra Townie Original 7D EQ - 2016"/>
    <s v="Comfort Bicycles"/>
    <x v="1"/>
    <s v="Venita Daniel"/>
    <s v="Electra"/>
  </r>
  <r>
    <n v="845"/>
    <s v="Loraine Sykes"/>
    <s v="Scarsdale"/>
    <x v="1"/>
    <x v="393"/>
    <n v="2"/>
    <n v="1199.98"/>
    <s v="Electra Townie Original 7D EQ - 2016"/>
    <s v="Cruisers Bicycles"/>
    <x v="1"/>
    <s v="Venita Daniel"/>
    <s v="Electra"/>
  </r>
  <r>
    <n v="845"/>
    <s v="Loraine Sykes"/>
    <s v="Scarsdale"/>
    <x v="1"/>
    <x v="393"/>
    <n v="2"/>
    <n v="1499.98"/>
    <s v="Sun Bicycles Brickell Tandem 7 - 2017"/>
    <s v="Cruisers Bicycles"/>
    <x v="1"/>
    <s v="Venita Daniel"/>
    <s v="Sun Bicycles"/>
  </r>
  <r>
    <n v="845"/>
    <s v="Loraine Sykes"/>
    <s v="Scarsdale"/>
    <x v="1"/>
    <x v="393"/>
    <n v="1"/>
    <n v="189.99"/>
    <s v="Trek Precaliber 12 Girls - 2017"/>
    <s v="Children Bicycles"/>
    <x v="1"/>
    <s v="Venita Daniel"/>
    <s v="Trek"/>
  </r>
  <r>
    <n v="846"/>
    <s v="Larae Carney"/>
    <s v="Sunnyside"/>
    <x v="1"/>
    <x v="393"/>
    <n v="2"/>
    <n v="2819.98"/>
    <s v="Haro SR 1.3 - 2017"/>
    <s v="Mountain Bikes"/>
    <x v="1"/>
    <s v="Marcelene Boyer"/>
    <s v="Haro"/>
  </r>
  <r>
    <n v="846"/>
    <s v="Larae Carney"/>
    <s v="Sunnyside"/>
    <x v="1"/>
    <x v="393"/>
    <n v="1"/>
    <n v="416.99"/>
    <s v="Sun Bicycles Atlas X-Type - 2017"/>
    <s v="Cruisers Bicycles"/>
    <x v="1"/>
    <s v="Marcelene Boyer"/>
    <s v="Sun Bicycles"/>
  </r>
  <r>
    <n v="846"/>
    <s v="Larae Carney"/>
    <s v="Sunnyside"/>
    <x v="1"/>
    <x v="393"/>
    <n v="2"/>
    <n v="1239.98"/>
    <s v="Sun Bicycles Biscayne Tandem 7 - 2017"/>
    <s v="Cruisers Bicycles"/>
    <x v="1"/>
    <s v="Marcelene Boyer"/>
    <s v="Sun Bicycles"/>
  </r>
  <r>
    <n v="846"/>
    <s v="Larae Carney"/>
    <s v="Sunnyside"/>
    <x v="1"/>
    <x v="393"/>
    <n v="2"/>
    <n v="1103.98"/>
    <s v="Sun Bicycles Streamway 3 - 2017"/>
    <s v="Comfort Bicycles"/>
    <x v="1"/>
    <s v="Marcelene Boyer"/>
    <s v="Sun Bicycles"/>
  </r>
  <r>
    <n v="846"/>
    <s v="Larae Carney"/>
    <s v="Sunnyside"/>
    <x v="1"/>
    <x v="393"/>
    <n v="1"/>
    <n v="5299.99"/>
    <s v="Trek Remedy 9.8 - 2017"/>
    <s v="Mountain Bikes"/>
    <x v="1"/>
    <s v="Marcelene Boyer"/>
    <s v="Trek"/>
  </r>
  <r>
    <n v="847"/>
    <s v="Marilyn Frank"/>
    <s v="Port Chester"/>
    <x v="1"/>
    <x v="394"/>
    <n v="2"/>
    <n v="9999.98"/>
    <s v="Trek Powerfly 8 FS Plus - 2017"/>
    <s v="Electric Bikes"/>
    <x v="1"/>
    <s v="Venita Daniel"/>
    <s v="Trek"/>
  </r>
  <r>
    <n v="848"/>
    <s v="Rudolf Moran"/>
    <s v="Maspeth"/>
    <x v="1"/>
    <x v="394"/>
    <n v="2"/>
    <n v="979.98"/>
    <s v="Electra Townie 3i EQ (20-inch) - Boys' - 2017"/>
    <s v="Children Bicycles"/>
    <x v="1"/>
    <s v="Venita Daniel"/>
    <s v="Electra"/>
  </r>
  <r>
    <n v="848"/>
    <s v="Rudolf Moran"/>
    <s v="Maspeth"/>
    <x v="1"/>
    <x v="394"/>
    <n v="2"/>
    <n v="2939.98"/>
    <s v="Haro Shift R3 - 2017"/>
    <s v="Mountain Bikes"/>
    <x v="1"/>
    <s v="Venita Daniel"/>
    <s v="Haro"/>
  </r>
  <r>
    <n v="848"/>
    <s v="Rudolf Moran"/>
    <s v="Maspeth"/>
    <x v="1"/>
    <x v="394"/>
    <n v="1"/>
    <n v="209.99"/>
    <s v="Haro Shredder 20 Girls - 2017"/>
    <s v="Children Bicycles"/>
    <x v="1"/>
    <s v="Venita Daniel"/>
    <s v="Haro"/>
  </r>
  <r>
    <n v="848"/>
    <s v="Rudolf Moran"/>
    <s v="Maspeth"/>
    <x v="1"/>
    <x v="394"/>
    <n v="2"/>
    <n v="379.98"/>
    <s v="Trek Precaliber 12 Girls - 2017"/>
    <s v="Children Bicycles"/>
    <x v="1"/>
    <s v="Venita Daniel"/>
    <s v="Trek"/>
  </r>
  <r>
    <n v="849"/>
    <s v="Angelique Merrill"/>
    <s v="South El Monte"/>
    <x v="0"/>
    <x v="395"/>
    <n v="1"/>
    <n v="416.99"/>
    <s v="Sun Bicycles Cruz 7 - Women's - 2017"/>
    <s v="Comfort Bicycles"/>
    <x v="0"/>
    <s v="Mireya Copeland"/>
    <s v="Sun Bicycles"/>
  </r>
  <r>
    <n v="850"/>
    <s v="Sanora Webster"/>
    <s v="Los Angeles"/>
    <x v="0"/>
    <x v="395"/>
    <n v="2"/>
    <n v="679.98"/>
    <s v="Electra Townie 7D (20-inch) - Boys' - 2017"/>
    <s v="Children Bicycles"/>
    <x v="0"/>
    <s v="Genna Serrano"/>
    <s v="Electra"/>
  </r>
  <r>
    <n v="850"/>
    <s v="Sanora Webster"/>
    <s v="Los Angeles"/>
    <x v="0"/>
    <x v="395"/>
    <n v="1"/>
    <n v="379.99"/>
    <s v="Haro Flightline One ST - 2017"/>
    <s v="Mountain Bikes"/>
    <x v="0"/>
    <s v="Genna Serrano"/>
    <s v="Haro"/>
  </r>
  <r>
    <n v="850"/>
    <s v="Sanora Webster"/>
    <s v="Los Angeles"/>
    <x v="0"/>
    <x v="395"/>
    <n v="2"/>
    <n v="2641.98"/>
    <s v="Heller Shagamaw Frame - 2016"/>
    <s v="Mountain Bikes"/>
    <x v="0"/>
    <s v="Genna Serrano"/>
    <s v="Heller"/>
  </r>
  <r>
    <n v="851"/>
    <s v="Gabriella Jones"/>
    <s v="Mount Vernon"/>
    <x v="1"/>
    <x v="396"/>
    <n v="1"/>
    <n v="209.99"/>
    <s v="Haro Shredder 20 Girls - 2017"/>
    <s v="Children Bicycles"/>
    <x v="1"/>
    <s v="Marcelene Boyer"/>
    <s v="Haro"/>
  </r>
  <r>
    <n v="851"/>
    <s v="Gabriella Jones"/>
    <s v="Mount Vernon"/>
    <x v="1"/>
    <x v="396"/>
    <n v="1"/>
    <n v="999.99"/>
    <s v="Surly Ice Cream Truck Frameset - 2017"/>
    <s v="Mountain Bikes"/>
    <x v="1"/>
    <s v="Marcelene Boyer"/>
    <s v="Surly"/>
  </r>
  <r>
    <n v="852"/>
    <s v="Lashawn Ortiz"/>
    <s v="Longview"/>
    <x v="2"/>
    <x v="397"/>
    <n v="2"/>
    <n v="2819.98"/>
    <s v="Haro SR 1.3 - 2017"/>
    <s v="Mountain Bikes"/>
    <x v="2"/>
    <s v="Layla Terrell"/>
    <s v="Haro"/>
  </r>
  <r>
    <n v="853"/>
    <s v="Gilberte Duke"/>
    <s v="El Paso"/>
    <x v="2"/>
    <x v="397"/>
    <n v="1"/>
    <n v="299.99"/>
    <s v="Electra Sugar Skulls 1 (20-inch) - Girl's - 2017"/>
    <s v="Children Bicycles"/>
    <x v="2"/>
    <s v="Kali Vargas"/>
    <s v="Electra"/>
  </r>
  <r>
    <n v="853"/>
    <s v="Gilberte Duke"/>
    <s v="El Paso"/>
    <x v="2"/>
    <x v="397"/>
    <n v="1"/>
    <n v="869.99"/>
    <s v="Haro SR 1.2 - 2017"/>
    <s v="Mountain Bikes"/>
    <x v="2"/>
    <s v="Kali Vargas"/>
    <s v="Haro"/>
  </r>
  <r>
    <n v="853"/>
    <s v="Gilberte Duke"/>
    <s v="El Paso"/>
    <x v="2"/>
    <x v="397"/>
    <n v="1"/>
    <n v="469.99"/>
    <s v="Surly Ice Cream Truck Frameset - 2016"/>
    <s v="Mountain Bikes"/>
    <x v="2"/>
    <s v="Kali Vargas"/>
    <s v="Surly"/>
  </r>
  <r>
    <n v="853"/>
    <s v="Gilberte Duke"/>
    <s v="El Paso"/>
    <x v="2"/>
    <x v="397"/>
    <n v="2"/>
    <n v="4599.9799999999996"/>
    <s v="Trek Fuel EX 5 27.5 Plus - 2017"/>
    <s v="Mountain Bikes"/>
    <x v="2"/>
    <s v="Kali Vargas"/>
    <s v="Trek"/>
  </r>
  <r>
    <n v="853"/>
    <s v="Gilberte Duke"/>
    <s v="El Paso"/>
    <x v="2"/>
    <x v="397"/>
    <n v="2"/>
    <n v="9999.98"/>
    <s v="Trek Madone 9.2 - 2017"/>
    <s v="Road Bikes"/>
    <x v="2"/>
    <s v="Kali Vargas"/>
    <s v="Trek"/>
  </r>
  <r>
    <n v="854"/>
    <s v="Carissa Foreman"/>
    <s v="Maspeth"/>
    <x v="1"/>
    <x v="398"/>
    <n v="1"/>
    <n v="189.99"/>
    <s v="Trek Precaliber 12 Boys - 2017"/>
    <s v="Children Bicycles"/>
    <x v="1"/>
    <s v="Marcelene Boyer"/>
    <s v="Trek"/>
  </r>
  <r>
    <n v="855"/>
    <s v="Kermit Hyde"/>
    <s v="Patchogue"/>
    <x v="1"/>
    <x v="398"/>
    <n v="2"/>
    <n v="419.98"/>
    <s v="Haro Shredder 20 Girls - 2017"/>
    <s v="Children Bicycles"/>
    <x v="1"/>
    <s v="Marcelene Boyer"/>
    <s v="Haro"/>
  </r>
  <r>
    <n v="855"/>
    <s v="Kermit Hyde"/>
    <s v="Patchogue"/>
    <x v="1"/>
    <x v="398"/>
    <n v="1"/>
    <n v="449"/>
    <s v="Pure Cycles Western 3-Speed - Women's - 2015/2016"/>
    <s v="Cruisers Bicycles"/>
    <x v="1"/>
    <s v="Marcelene Boyer"/>
    <s v="Pure Cycles"/>
  </r>
  <r>
    <n v="855"/>
    <s v="Kermit Hyde"/>
    <s v="Patchogue"/>
    <x v="1"/>
    <x v="398"/>
    <n v="1"/>
    <n v="209.99"/>
    <s v="Trek Precaliber 16 Boys - 2017"/>
    <s v="Children Bicycles"/>
    <x v="1"/>
    <s v="Marcelene Boyer"/>
    <s v="Trek"/>
  </r>
  <r>
    <n v="856"/>
    <s v="Arminda Weber"/>
    <s v="Bellmore"/>
    <x v="1"/>
    <x v="399"/>
    <n v="2"/>
    <n v="1099.98"/>
    <s v="Haro Flightline Two 26 Plus - 2017"/>
    <s v="Mountain Bikes"/>
    <x v="1"/>
    <s v="Marcelene Boyer"/>
    <s v="Haro"/>
  </r>
  <r>
    <n v="857"/>
    <s v="Sandee Alvarado"/>
    <s v="Depew"/>
    <x v="1"/>
    <x v="400"/>
    <n v="1"/>
    <n v="999.99"/>
    <s v="Trek X-Caliber 8 - 2017"/>
    <s v="Mountain Bikes"/>
    <x v="1"/>
    <s v="Venita Daniel"/>
    <s v="Trek"/>
  </r>
  <r>
    <n v="858"/>
    <s v="Kam Wilder"/>
    <s v="Newburgh"/>
    <x v="1"/>
    <x v="401"/>
    <n v="1"/>
    <n v="269.99"/>
    <s v="Electra Girl's Hawaii 1 (16-inch) - 2015/2016"/>
    <s v="Cruisers Bicycles"/>
    <x v="1"/>
    <s v="Marcelene Boyer"/>
    <s v="Electra"/>
  </r>
  <r>
    <n v="858"/>
    <s v="Kam Wilder"/>
    <s v="Newburgh"/>
    <x v="1"/>
    <x v="401"/>
    <n v="2"/>
    <n v="1739.98"/>
    <s v="Haro SR 1.2 - 2017"/>
    <s v="Mountain Bikes"/>
    <x v="1"/>
    <s v="Marcelene Boyer"/>
    <s v="Haro"/>
  </r>
  <r>
    <n v="858"/>
    <s v="Kam Wilder"/>
    <s v="Newburgh"/>
    <x v="1"/>
    <x v="401"/>
    <n v="1"/>
    <n v="1320.99"/>
    <s v="Heller Shagamaw Frame - 2016"/>
    <s v="Mountain Bikes"/>
    <x v="1"/>
    <s v="Marcelene Boyer"/>
    <s v="Heller"/>
  </r>
  <r>
    <n v="858"/>
    <s v="Kam Wilder"/>
    <s v="Newburgh"/>
    <x v="1"/>
    <x v="401"/>
    <n v="2"/>
    <n v="1499.98"/>
    <s v="Sun Bicycles Brickell Tandem 7 - 2017"/>
    <s v="Cruisers Bicycles"/>
    <x v="1"/>
    <s v="Marcelene Boyer"/>
    <s v="Sun Bicycles"/>
  </r>
  <r>
    <n v="859"/>
    <s v="Valentin Mclaughlin"/>
    <s v="Lindenhurst"/>
    <x v="1"/>
    <x v="401"/>
    <n v="1"/>
    <n v="269.99"/>
    <s v="Electra Cruiser 1 (24-Inch) - 2016"/>
    <s v="Cruisers Bicycles"/>
    <x v="1"/>
    <s v="Marcelene Boyer"/>
    <s v="Electra"/>
  </r>
  <r>
    <n v="859"/>
    <s v="Valentin Mclaughlin"/>
    <s v="Lindenhurst"/>
    <x v="1"/>
    <x v="401"/>
    <n v="2"/>
    <n v="539.98"/>
    <s v="Electra Girl's Hawaii 1 (16-inch) - 2015/2016"/>
    <s v="Cruisers Bicycles"/>
    <x v="1"/>
    <s v="Marcelene Boyer"/>
    <s v="Electra"/>
  </r>
  <r>
    <n v="859"/>
    <s v="Valentin Mclaughlin"/>
    <s v="Lindenhurst"/>
    <x v="1"/>
    <x v="401"/>
    <n v="2"/>
    <n v="1099.98"/>
    <s v="Haro Flightline Two 26 Plus - 2017"/>
    <s v="Mountain Bikes"/>
    <x v="1"/>
    <s v="Marcelene Boyer"/>
    <s v="Haro"/>
  </r>
  <r>
    <n v="859"/>
    <s v="Valentin Mclaughlin"/>
    <s v="Lindenhurst"/>
    <x v="1"/>
    <x v="401"/>
    <n v="2"/>
    <n v="833.98"/>
    <s v="Sun Bicycles Atlas X-Type - 2017"/>
    <s v="Cruisers Bicycles"/>
    <x v="1"/>
    <s v="Marcelene Boyer"/>
    <s v="Sun Bicycles"/>
  </r>
  <r>
    <n v="859"/>
    <s v="Valentin Mclaughlin"/>
    <s v="Lindenhurst"/>
    <x v="1"/>
    <x v="401"/>
    <n v="2"/>
    <n v="1665.98"/>
    <s v="Surly Troll Frameset - 2017"/>
    <s v="Mountain Bikes"/>
    <x v="1"/>
    <s v="Marcelene Boyer"/>
    <s v="Surly"/>
  </r>
  <r>
    <n v="860"/>
    <s v="Lashawna Richardson"/>
    <s v="Baldwin"/>
    <x v="1"/>
    <x v="402"/>
    <n v="2"/>
    <n v="599.98"/>
    <s v="Electra Girl's Hawaii 1 16&quot; - 2017"/>
    <s v="Children Bicycles"/>
    <x v="1"/>
    <s v="Venita Daniel"/>
    <s v="Electra"/>
  </r>
  <r>
    <n v="860"/>
    <s v="Lashawna Richardson"/>
    <s v="Baldwin"/>
    <x v="1"/>
    <x v="402"/>
    <n v="2"/>
    <n v="1099.98"/>
    <s v="Electra Townie Original 21D - 2016"/>
    <s v="Comfort Bicycles"/>
    <x v="1"/>
    <s v="Venita Daniel"/>
    <s v="Electra"/>
  </r>
  <r>
    <n v="860"/>
    <s v="Lashawna Richardson"/>
    <s v="Baldwin"/>
    <x v="1"/>
    <x v="402"/>
    <n v="1"/>
    <n v="499.99"/>
    <s v="Electra Townie Original 7D - 2015/2016"/>
    <s v="Comfort Bicycles"/>
    <x v="1"/>
    <s v="Venita Daniel"/>
    <s v="Electra"/>
  </r>
  <r>
    <n v="860"/>
    <s v="Lashawna Richardson"/>
    <s v="Baldwin"/>
    <x v="1"/>
    <x v="402"/>
    <n v="1"/>
    <n v="469.99"/>
    <s v="Surly Ice Cream Truck Frameset - 2016"/>
    <s v="Mountain Bikes"/>
    <x v="1"/>
    <s v="Venita Daniel"/>
    <s v="Surly"/>
  </r>
  <r>
    <n v="860"/>
    <s v="Lashawna Richardson"/>
    <s v="Baldwin"/>
    <x v="1"/>
    <x v="402"/>
    <n v="2"/>
    <n v="9999.98"/>
    <s v="Trek Madone 9.2 - 2017"/>
    <s v="Road Bikes"/>
    <x v="1"/>
    <s v="Venita Daniel"/>
    <s v="Trek"/>
  </r>
  <r>
    <n v="861"/>
    <s v="Charlesetta Soto"/>
    <s v="Poughkeepsie"/>
    <x v="1"/>
    <x v="402"/>
    <n v="2"/>
    <n v="539.98"/>
    <s v="Electra Girl's Hawaii 1 (16-inch) - 2015/2016"/>
    <s v="Cruisers Bicycles"/>
    <x v="1"/>
    <s v="Venita Daniel"/>
    <s v="Electra"/>
  </r>
  <r>
    <n v="861"/>
    <s v="Charlesetta Soto"/>
    <s v="Poughkeepsie"/>
    <x v="1"/>
    <x v="402"/>
    <n v="1"/>
    <n v="3499.99"/>
    <s v="Trek Boone 7 - 2017"/>
    <s v="Cyclocross Bicycles"/>
    <x v="1"/>
    <s v="Venita Daniel"/>
    <s v="Trek"/>
  </r>
  <r>
    <n v="862"/>
    <s v="Jesus Burch"/>
    <s v="Desoto"/>
    <x v="2"/>
    <x v="402"/>
    <n v="1"/>
    <n v="299.99"/>
    <s v="Electra Sugar Skulls 1 (20-inch) - Girl's - 2017"/>
    <s v="Children Bicycles"/>
    <x v="2"/>
    <s v="Kali Vargas"/>
    <s v="Electra"/>
  </r>
  <r>
    <n v="862"/>
    <s v="Jesus Burch"/>
    <s v="Desoto"/>
    <x v="2"/>
    <x v="402"/>
    <n v="1"/>
    <n v="329.99"/>
    <s v="Haro Downtown 16 - 2017"/>
    <s v="Children Bicycles"/>
    <x v="2"/>
    <s v="Kali Vargas"/>
    <s v="Haro"/>
  </r>
  <r>
    <n v="862"/>
    <s v="Jesus Burch"/>
    <s v="Desoto"/>
    <x v="2"/>
    <x v="402"/>
    <n v="2"/>
    <n v="6999.98"/>
    <s v="Trek Domane SL 6 - 2017"/>
    <s v="Road Bikes"/>
    <x v="2"/>
    <s v="Kali Vargas"/>
    <s v="Trek"/>
  </r>
  <r>
    <n v="863"/>
    <s v="Nathanael Bradley"/>
    <s v="Amsterdam"/>
    <x v="1"/>
    <x v="403"/>
    <n v="2"/>
    <n v="419.98"/>
    <s v="Haro Shredder 20 Girls - 2017"/>
    <s v="Children Bicycles"/>
    <x v="1"/>
    <s v="Venita Daniel"/>
    <s v="Haro"/>
  </r>
  <r>
    <n v="864"/>
    <s v="Elease Dejesus"/>
    <s v="Oswego"/>
    <x v="1"/>
    <x v="403"/>
    <n v="1"/>
    <n v="269.99"/>
    <s v="Electra Cruiser 1 (24-Inch) - 2016"/>
    <s v="Cruisers Bicycles"/>
    <x v="1"/>
    <s v="Marcelene Boyer"/>
    <s v="Electra"/>
  </r>
  <r>
    <n v="864"/>
    <s v="Elease Dejesus"/>
    <s v="Oswego"/>
    <x v="1"/>
    <x v="403"/>
    <n v="1"/>
    <n v="379.99"/>
    <s v="Haro Flightline One ST - 2017"/>
    <s v="Mountain Bikes"/>
    <x v="1"/>
    <s v="Marcelene Boyer"/>
    <s v="Haro"/>
  </r>
  <r>
    <n v="864"/>
    <s v="Elease Dejesus"/>
    <s v="Oswego"/>
    <x v="1"/>
    <x v="403"/>
    <n v="2"/>
    <n v="693.98"/>
    <s v="Sun Bicycles Lil Bolt Type-R - 2017"/>
    <s v="Cruisers Bicycles"/>
    <x v="1"/>
    <s v="Marcelene Boyer"/>
    <s v="Sun Bicycles"/>
  </r>
  <r>
    <n v="865"/>
    <s v="Marcell Barrett"/>
    <s v="Astoria"/>
    <x v="1"/>
    <x v="404"/>
    <n v="2"/>
    <n v="833.98"/>
    <s v="Sun Bicycles Cruz 7 - Women's - 2017"/>
    <s v="Comfort Bicycles"/>
    <x v="1"/>
    <s v="Marcelene Boyer"/>
    <s v="Sun Bicycles"/>
  </r>
  <r>
    <n v="865"/>
    <s v="Marcell Barrett"/>
    <s v="Astoria"/>
    <x v="1"/>
    <x v="404"/>
    <n v="1"/>
    <n v="469.99"/>
    <s v="Trek Session DH 27.5 Carbon Frameset - 2017"/>
    <s v="Mountain Bikes"/>
    <x v="1"/>
    <s v="Marcelene Boyer"/>
    <s v="Trek"/>
  </r>
  <r>
    <n v="866"/>
    <s v="Lurlene Finch"/>
    <s v="Yonkers"/>
    <x v="1"/>
    <x v="404"/>
    <n v="2"/>
    <n v="539.98"/>
    <s v="Electra Cruiser 1 (24-Inch) - 2016"/>
    <s v="Cruisers Bicycles"/>
    <x v="1"/>
    <s v="Marcelene Boyer"/>
    <s v="Electra"/>
  </r>
  <r>
    <n v="866"/>
    <s v="Lurlene Finch"/>
    <s v="Yonkers"/>
    <x v="1"/>
    <x v="404"/>
    <n v="1"/>
    <n v="761.99"/>
    <s v="Sun Bicycles Brickell Tandem CB - 2017"/>
    <s v="Cruisers Bicycles"/>
    <x v="1"/>
    <s v="Marcelene Boyer"/>
    <s v="Sun Bicycles"/>
  </r>
  <r>
    <n v="866"/>
    <s v="Lurlene Finch"/>
    <s v="Yonkers"/>
    <x v="1"/>
    <x v="404"/>
    <n v="2"/>
    <n v="501.98"/>
    <s v="Sun Bicycles Revolutions 24 - Girl's - 2017"/>
    <s v="Cruisers Bicycles"/>
    <x v="1"/>
    <s v="Marcelene Boyer"/>
    <s v="Sun Bicycles"/>
  </r>
  <r>
    <n v="866"/>
    <s v="Lurlene Finch"/>
    <s v="Yonkers"/>
    <x v="1"/>
    <x v="404"/>
    <n v="1"/>
    <n v="189.99"/>
    <s v="Trek Precaliber 12 Girls - 2017"/>
    <s v="Children Bicycles"/>
    <x v="1"/>
    <s v="Marcelene Boyer"/>
    <s v="Trek"/>
  </r>
  <r>
    <n v="867"/>
    <s v="Louanne Martin"/>
    <s v="Yuba City"/>
    <x v="0"/>
    <x v="405"/>
    <n v="1"/>
    <n v="339.99"/>
    <s v="Electra Townie 7D (20-inch) - Boys' - 2017"/>
    <s v="Children Bicycles"/>
    <x v="0"/>
    <s v="Genna Serrano"/>
    <s v="Electra"/>
  </r>
  <r>
    <n v="868"/>
    <s v="Domingo Casey"/>
    <s v="San Jose"/>
    <x v="0"/>
    <x v="405"/>
    <n v="1"/>
    <n v="1409.99"/>
    <s v="Haro SR 1.3 - 2017"/>
    <s v="Mountain Bikes"/>
    <x v="0"/>
    <s v="Genna Serrano"/>
    <s v="Haro"/>
  </r>
  <r>
    <n v="869"/>
    <s v="Felica Munoz"/>
    <s v="South Ozone Park"/>
    <x v="1"/>
    <x v="405"/>
    <n v="2"/>
    <n v="899.98"/>
    <s v="Sun Bicycles Cruz 3 - 2017"/>
    <s v="Comfort Bicycles"/>
    <x v="1"/>
    <s v="Venita Daniel"/>
    <s v="Sun Bicycles"/>
  </r>
  <r>
    <n v="869"/>
    <s v="Felica Munoz"/>
    <s v="South Ozone Park"/>
    <x v="1"/>
    <x v="405"/>
    <n v="2"/>
    <n v="693.98"/>
    <s v="Sun Bicycles Lil Bolt Type-R - 2017"/>
    <s v="Cruisers Bicycles"/>
    <x v="1"/>
    <s v="Venita Daniel"/>
    <s v="Sun Bicycles"/>
  </r>
  <r>
    <n v="869"/>
    <s v="Felica Munoz"/>
    <s v="South Ozone Park"/>
    <x v="1"/>
    <x v="405"/>
    <n v="1"/>
    <n v="469.99"/>
    <s v="Surly Wednesday Frameset - 2017"/>
    <s v="Mountain Bikes"/>
    <x v="1"/>
    <s v="Venita Daniel"/>
    <s v="Surly"/>
  </r>
  <r>
    <n v="869"/>
    <s v="Felica Munoz"/>
    <s v="South Ozone Park"/>
    <x v="1"/>
    <x v="405"/>
    <n v="2"/>
    <n v="5399.98"/>
    <s v="Trek Domane S 6 - 2017"/>
    <s v="Road Bikes"/>
    <x v="1"/>
    <s v="Venita Daniel"/>
    <s v="Trek"/>
  </r>
  <r>
    <n v="869"/>
    <s v="Felica Munoz"/>
    <s v="South Ozone Park"/>
    <x v="1"/>
    <x v="405"/>
    <n v="1"/>
    <n v="3999.99"/>
    <s v="Trek Slash 8 27.5 - 2016"/>
    <s v="Mountain Bikes"/>
    <x v="1"/>
    <s v="Venita Daniel"/>
    <s v="Trek"/>
  </r>
  <r>
    <n v="870"/>
    <s v="Miranda Kennedy"/>
    <s v="Astoria"/>
    <x v="1"/>
    <x v="405"/>
    <n v="1"/>
    <n v="3499.99"/>
    <s v="Trek Boone Race Shop Limited - 2017"/>
    <s v="Cyclocross Bicycles"/>
    <x v="1"/>
    <s v="Marcelene Boyer"/>
    <s v="Trek"/>
  </r>
  <r>
    <n v="871"/>
    <s v="Kandace Giles"/>
    <s v="Wantagh"/>
    <x v="1"/>
    <x v="406"/>
    <n v="1"/>
    <n v="549.99"/>
    <s v="Haro Flightline Two 26 Plus - 2017"/>
    <s v="Mountain Bikes"/>
    <x v="1"/>
    <s v="Venita Daniel"/>
    <s v="Haro"/>
  </r>
  <r>
    <n v="871"/>
    <s v="Kandace Giles"/>
    <s v="Wantagh"/>
    <x v="1"/>
    <x v="406"/>
    <n v="1"/>
    <n v="449.99"/>
    <s v="Sun Bicycles Cruz 3 - 2017"/>
    <s v="Comfort Bicycles"/>
    <x v="1"/>
    <s v="Venita Daniel"/>
    <s v="Sun Bicycles"/>
  </r>
  <r>
    <n v="871"/>
    <s v="Kandace Giles"/>
    <s v="Wantagh"/>
    <x v="1"/>
    <x v="406"/>
    <n v="2"/>
    <n v="833.98"/>
    <s v="Sun Bicycles Cruz 7 - 2017"/>
    <s v="Comfort Bicycles"/>
    <x v="1"/>
    <s v="Venita Daniel"/>
    <s v="Sun Bicycles"/>
  </r>
  <r>
    <n v="871"/>
    <s v="Kandace Giles"/>
    <s v="Wantagh"/>
    <x v="1"/>
    <x v="406"/>
    <n v="2"/>
    <n v="1999.98"/>
    <s v="Surly Ice Cream Truck Frameset - 2017"/>
    <s v="Mountain Bikes"/>
    <x v="1"/>
    <s v="Venita Daniel"/>
    <s v="Surly"/>
  </r>
  <r>
    <n v="872"/>
    <s v="Virgen Clemons"/>
    <s v="South El Monte"/>
    <x v="0"/>
    <x v="407"/>
    <n v="1"/>
    <n v="749.99"/>
    <s v="Surly Ogre Frameset - 2017"/>
    <s v="Road Bikes"/>
    <x v="0"/>
    <s v="Genna Serrano"/>
    <s v="Surly"/>
  </r>
  <r>
    <n v="872"/>
    <s v="Virgen Clemons"/>
    <s v="South El Monte"/>
    <x v="0"/>
    <x v="407"/>
    <n v="2"/>
    <n v="6999.98"/>
    <s v="Trek Boone 7 - 2017"/>
    <s v="Cyclocross Bicycles"/>
    <x v="0"/>
    <s v="Genna Serrano"/>
    <s v="Trek"/>
  </r>
  <r>
    <n v="873"/>
    <s v="Marcy Rodriguez"/>
    <s v="Lockport"/>
    <x v="1"/>
    <x v="407"/>
    <n v="2"/>
    <n v="939.98"/>
    <s v="Trek Farley Alloy Frameset - 2017"/>
    <s v="Mountain Bikes"/>
    <x v="1"/>
    <s v="Venita Daniel"/>
    <s v="Trek"/>
  </r>
  <r>
    <n v="874"/>
    <s v="Trena Hudson"/>
    <s v="Monroe"/>
    <x v="1"/>
    <x v="408"/>
    <n v="2"/>
    <n v="1599.98"/>
    <s v="Electra Glam Punk 3i Ladies' - 2017"/>
    <s v="Cruisers Bicycles"/>
    <x v="1"/>
    <s v="Venita Daniel"/>
    <s v="Electra"/>
  </r>
  <r>
    <n v="874"/>
    <s v="Trena Hudson"/>
    <s v="Monroe"/>
    <x v="1"/>
    <x v="408"/>
    <n v="1"/>
    <n v="749.99"/>
    <s v="Sun Bicycles Brickell Tandem 7 - 2017"/>
    <s v="Cruisers Bicycles"/>
    <x v="1"/>
    <s v="Venita Daniel"/>
    <s v="Sun Bicycles"/>
  </r>
  <r>
    <n v="874"/>
    <s v="Trena Hudson"/>
    <s v="Monroe"/>
    <x v="1"/>
    <x v="408"/>
    <n v="2"/>
    <n v="1999.98"/>
    <s v="Surly Big Dummy Frameset - 2017"/>
    <s v="Mountain Bikes"/>
    <x v="1"/>
    <s v="Venita Daniel"/>
    <s v="Surly"/>
  </r>
  <r>
    <n v="874"/>
    <s v="Trena Hudson"/>
    <s v="Monroe"/>
    <x v="1"/>
    <x v="408"/>
    <n v="1"/>
    <n v="5499.99"/>
    <s v="Trek Domane SLR 6 Disc - 2017"/>
    <s v="Road Bikes"/>
    <x v="1"/>
    <s v="Venita Daniel"/>
    <s v="Trek"/>
  </r>
  <r>
    <n v="875"/>
    <s v="Nelle Beck"/>
    <s v="Upland"/>
    <x v="0"/>
    <x v="409"/>
    <n v="1"/>
    <n v="269.99"/>
    <s v="Electra Girl's Hawaii 1 (16-inch) - 2015/2016"/>
    <s v="Cruisers Bicycles"/>
    <x v="0"/>
    <s v="Genna Serrano"/>
    <s v="Electra"/>
  </r>
  <r>
    <n v="875"/>
    <s v="Nelle Beck"/>
    <s v="Upland"/>
    <x v="0"/>
    <x v="409"/>
    <n v="2"/>
    <n v="1059.98"/>
    <s v="Electra Moto 1 - 2016"/>
    <s v="Cruisers Bicycles"/>
    <x v="0"/>
    <s v="Genna Serrano"/>
    <s v="Electra"/>
  </r>
  <r>
    <n v="875"/>
    <s v="Nelle Beck"/>
    <s v="Upland"/>
    <x v="0"/>
    <x v="409"/>
    <n v="2"/>
    <n v="2641.98"/>
    <s v="Heller Shagamaw Frame - 2016"/>
    <s v="Mountain Bikes"/>
    <x v="0"/>
    <s v="Genna Serrano"/>
    <s v="Heller"/>
  </r>
  <r>
    <n v="875"/>
    <s v="Nelle Beck"/>
    <s v="Upland"/>
    <x v="0"/>
    <x v="409"/>
    <n v="1"/>
    <n v="470.99"/>
    <s v="Sun Bicycles Drifter 7 - Women's - 2017"/>
    <s v="Comfort Bicycles"/>
    <x v="0"/>
    <s v="Genna Serrano"/>
    <s v="Sun Bicycles"/>
  </r>
  <r>
    <n v="876"/>
    <s v="Dane Mcdaniel"/>
    <s v="Canandaigua"/>
    <x v="1"/>
    <x v="409"/>
    <n v="1"/>
    <n v="349.99"/>
    <s v="Electra Moto 3i (20-inch) - Boy's - 2017"/>
    <s v="Children Bicycles"/>
    <x v="1"/>
    <s v="Venita Daniel"/>
    <s v="Electra"/>
  </r>
  <r>
    <n v="876"/>
    <s v="Dane Mcdaniel"/>
    <s v="Canandaigua"/>
    <x v="1"/>
    <x v="409"/>
    <n v="2"/>
    <n v="858"/>
    <s v="Pure Cycles Vine 8-Speed - 2016"/>
    <s v="Cruisers Bicycles"/>
    <x v="1"/>
    <s v="Venita Daniel"/>
    <s v="Pure Cycles"/>
  </r>
  <r>
    <n v="876"/>
    <s v="Dane Mcdaniel"/>
    <s v="Canandaigua"/>
    <x v="1"/>
    <x v="409"/>
    <n v="2"/>
    <n v="833.98"/>
    <s v="Sun Bicycles Cruz 7 - 2017"/>
    <s v="Comfort Bicycles"/>
    <x v="1"/>
    <s v="Venita Daniel"/>
    <s v="Sun Bicycles"/>
  </r>
  <r>
    <n v="876"/>
    <s v="Dane Mcdaniel"/>
    <s v="Canandaigua"/>
    <x v="1"/>
    <x v="409"/>
    <n v="2"/>
    <n v="501.98"/>
    <s v="Sun Bicycles Revolutions 24 - 2017"/>
    <s v="Cruisers Bicycles"/>
    <x v="1"/>
    <s v="Venita Daniel"/>
    <s v="Sun Bicycles"/>
  </r>
  <r>
    <n v="877"/>
    <s v="Debbra Jacobson"/>
    <s v="Ballston Spa"/>
    <x v="1"/>
    <x v="410"/>
    <n v="1"/>
    <n v="749.99"/>
    <s v="Sun Bicycles Brickell Tandem 7 - 2017"/>
    <s v="Cruisers Bicycles"/>
    <x v="1"/>
    <s v="Marcelene Boyer"/>
    <s v="Sun Bicycles"/>
  </r>
  <r>
    <n v="877"/>
    <s v="Debbra Jacobson"/>
    <s v="Ballston Spa"/>
    <x v="1"/>
    <x v="410"/>
    <n v="1"/>
    <n v="551.99"/>
    <s v="Sun Bicycles Streamway 3 - 2017"/>
    <s v="Comfort Bicycles"/>
    <x v="1"/>
    <s v="Marcelene Boyer"/>
    <s v="Sun Bicycles"/>
  </r>
  <r>
    <n v="878"/>
    <s v="Moses Pope"/>
    <s v="Lawndale"/>
    <x v="0"/>
    <x v="411"/>
    <n v="1"/>
    <n v="269.99"/>
    <s v="Electra Cruiser 1 (24-Inch) - 2016"/>
    <s v="Cruisers Bicycles"/>
    <x v="0"/>
    <s v="Genna Serrano"/>
    <s v="Electra"/>
  </r>
  <r>
    <n v="878"/>
    <s v="Moses Pope"/>
    <s v="Lawndale"/>
    <x v="0"/>
    <x v="411"/>
    <n v="2"/>
    <n v="898"/>
    <s v="Pure Cycles Western 3-Speed - Women's - 2015/2016"/>
    <s v="Cruisers Bicycles"/>
    <x v="0"/>
    <s v="Genna Serrano"/>
    <s v="Pure Cycles"/>
  </r>
  <r>
    <n v="878"/>
    <s v="Moses Pope"/>
    <s v="Lawndale"/>
    <x v="0"/>
    <x v="411"/>
    <n v="1"/>
    <n v="551.99"/>
    <s v="Sun Bicycles Streamway 3 - 2017"/>
    <s v="Comfort Bicycles"/>
    <x v="0"/>
    <s v="Genna Serrano"/>
    <s v="Sun Bicycles"/>
  </r>
  <r>
    <n v="878"/>
    <s v="Moses Pope"/>
    <s v="Lawndale"/>
    <x v="0"/>
    <x v="411"/>
    <n v="2"/>
    <n v="939.98"/>
    <s v="Surly Ice Cream Truck Frameset - 2016"/>
    <s v="Mountain Bikes"/>
    <x v="0"/>
    <s v="Genna Serrano"/>
    <s v="Surly"/>
  </r>
  <r>
    <n v="879"/>
    <s v="Ross Pugh"/>
    <s v="North Tonawanda"/>
    <x v="1"/>
    <x v="412"/>
    <n v="1"/>
    <n v="659.99"/>
    <s v="Electra Amsterdam Original 3i Ladies' - 2017"/>
    <s v="Cruisers Bicycles"/>
    <x v="1"/>
    <s v="Venita Daniel"/>
    <s v="Electra"/>
  </r>
  <r>
    <n v="879"/>
    <s v="Ross Pugh"/>
    <s v="North Tonawanda"/>
    <x v="1"/>
    <x v="412"/>
    <n v="2"/>
    <n v="979.98"/>
    <s v="Electra Townie 3i EQ (20-inch) - Boys' - 2017"/>
    <s v="Children Bicycles"/>
    <x v="1"/>
    <s v="Venita Daniel"/>
    <s v="Electra"/>
  </r>
  <r>
    <n v="879"/>
    <s v="Ross Pugh"/>
    <s v="North Tonawanda"/>
    <x v="1"/>
    <x v="412"/>
    <n v="2"/>
    <n v="1499.98"/>
    <s v="Ritchey Timberwolf Frameset - 2016"/>
    <s v="Mountain Bikes"/>
    <x v="1"/>
    <s v="Venita Daniel"/>
    <s v="Ritchey"/>
  </r>
  <r>
    <n v="879"/>
    <s v="Ross Pugh"/>
    <s v="North Tonawanda"/>
    <x v="1"/>
    <x v="412"/>
    <n v="2"/>
    <n v="299.98"/>
    <s v="Trek Boy's Kickster - 2015/2017"/>
    <s v="Children Bicycles"/>
    <x v="1"/>
    <s v="Venita Daniel"/>
    <s v="Trek"/>
  </r>
  <r>
    <n v="880"/>
    <s v="Mercy Brown"/>
    <s v="Hollis"/>
    <x v="1"/>
    <x v="412"/>
    <n v="1"/>
    <n v="299.99"/>
    <s v="Electra Girl's Hawaii 1 16&quot; - 2017"/>
    <s v="Children Bicycles"/>
    <x v="1"/>
    <s v="Marcelene Boyer"/>
    <s v="Electra"/>
  </r>
  <r>
    <n v="880"/>
    <s v="Mercy Brown"/>
    <s v="Hollis"/>
    <x v="1"/>
    <x v="412"/>
    <n v="1"/>
    <n v="599.99"/>
    <s v="Electra Townie Original 7D EQ - 2016"/>
    <s v="Comfort Bicycles"/>
    <x v="1"/>
    <s v="Marcelene Boyer"/>
    <s v="Electra"/>
  </r>
  <r>
    <n v="880"/>
    <s v="Mercy Brown"/>
    <s v="Hollis"/>
    <x v="1"/>
    <x v="412"/>
    <n v="1"/>
    <n v="1320.99"/>
    <s v="Heller Shagamaw Frame - 2016"/>
    <s v="Mountain Bikes"/>
    <x v="1"/>
    <s v="Marcelene Boyer"/>
    <s v="Heller"/>
  </r>
  <r>
    <n v="880"/>
    <s v="Mercy Brown"/>
    <s v="Hollis"/>
    <x v="1"/>
    <x v="412"/>
    <n v="1"/>
    <n v="250.99"/>
    <s v="Sun Bicycles Revolutions 24 - 2017"/>
    <s v="Cruisers Bicycles"/>
    <x v="1"/>
    <s v="Marcelene Boyer"/>
    <s v="Sun Bicycles"/>
  </r>
  <r>
    <n v="880"/>
    <s v="Mercy Brown"/>
    <s v="Hollis"/>
    <x v="1"/>
    <x v="412"/>
    <n v="2"/>
    <n v="4999.9799999999996"/>
    <s v="Surly Karate Monkey 27.5+ Frameset - 2017"/>
    <s v="Mountain Bikes"/>
    <x v="1"/>
    <s v="Marcelene Boyer"/>
    <s v="Surly"/>
  </r>
  <r>
    <n v="881"/>
    <s v="Coleman Boyd"/>
    <s v="El Paso"/>
    <x v="2"/>
    <x v="412"/>
    <n v="1"/>
    <n v="489.99"/>
    <s v="Electra Straight 8 3i (20-inch) - Boy's - 2017"/>
    <s v="Children Bicycles"/>
    <x v="2"/>
    <s v="Layla Terrell"/>
    <s v="Electra"/>
  </r>
  <r>
    <n v="881"/>
    <s v="Coleman Boyd"/>
    <s v="El Paso"/>
    <x v="2"/>
    <x v="412"/>
    <n v="2"/>
    <n v="979.98"/>
    <s v="Electra Townie Original 7D - 2017"/>
    <s v="Cruisers Bicycles"/>
    <x v="2"/>
    <s v="Layla Terrell"/>
    <s v="Electra"/>
  </r>
  <r>
    <n v="881"/>
    <s v="Coleman Boyd"/>
    <s v="El Paso"/>
    <x v="2"/>
    <x v="412"/>
    <n v="1"/>
    <n v="250.99"/>
    <s v="Sun Bicycles Revolutions 24 - Girl's - 2017"/>
    <s v="Cruisers Bicycles"/>
    <x v="2"/>
    <s v="Layla Terrell"/>
    <s v="Sun Bicycles"/>
  </r>
  <r>
    <n v="881"/>
    <s v="Coleman Boyd"/>
    <s v="El Paso"/>
    <x v="2"/>
    <x v="412"/>
    <n v="1"/>
    <n v="5999.99"/>
    <s v="Trek Silque SLR 7 Women's - 2017"/>
    <s v="Road Bikes"/>
    <x v="2"/>
    <s v="Layla Terrell"/>
    <s v="Trek"/>
  </r>
  <r>
    <n v="882"/>
    <s v="Edythe Valencia"/>
    <s v="North Tonawanda"/>
    <x v="1"/>
    <x v="413"/>
    <n v="2"/>
    <n v="899.98"/>
    <s v="Sun Bicycles Cruz 3 - Women's - 2017"/>
    <s v="Comfort Bicycles"/>
    <x v="1"/>
    <s v="Marcelene Boyer"/>
    <s v="Sun Bicycles"/>
  </r>
  <r>
    <n v="882"/>
    <s v="Edythe Valencia"/>
    <s v="North Tonawanda"/>
    <x v="1"/>
    <x v="413"/>
    <n v="2"/>
    <n v="6999.98"/>
    <s v="Trek Boone Race Shop Limited - 2017"/>
    <s v="Cyclocross Bicycles"/>
    <x v="1"/>
    <s v="Marcelene Boyer"/>
    <s v="Trek"/>
  </r>
  <r>
    <n v="882"/>
    <s v="Edythe Valencia"/>
    <s v="North Tonawanda"/>
    <x v="1"/>
    <x v="413"/>
    <n v="2"/>
    <n v="3999.98"/>
    <s v="Trek Emonda S 5 - 2017"/>
    <s v="Road Bikes"/>
    <x v="1"/>
    <s v="Marcelene Boyer"/>
    <s v="Trek"/>
  </r>
  <r>
    <n v="883"/>
    <s v="Sheree Pena"/>
    <s v="Staten Island"/>
    <x v="1"/>
    <x v="414"/>
    <n v="1"/>
    <n v="539.99"/>
    <s v="Haro SR 1.1 - 2017"/>
    <s v="Mountain Bikes"/>
    <x v="1"/>
    <s v="Marcelene Boyer"/>
    <s v="Haro"/>
  </r>
  <r>
    <n v="883"/>
    <s v="Sheree Pena"/>
    <s v="Staten Island"/>
    <x v="1"/>
    <x v="414"/>
    <n v="2"/>
    <n v="2641.98"/>
    <s v="Heller Shagamaw Frame - 2016"/>
    <s v="Mountain Bikes"/>
    <x v="1"/>
    <s v="Marcelene Boyer"/>
    <s v="Heller"/>
  </r>
  <r>
    <n v="884"/>
    <s v="Erlinda Humphrey"/>
    <s v="New Windsor"/>
    <x v="1"/>
    <x v="414"/>
    <n v="2"/>
    <n v="539.98"/>
    <s v="Electra Cruiser 1 (24-Inch) - 2016"/>
    <s v="Children Bicycles"/>
    <x v="1"/>
    <s v="Venita Daniel"/>
    <s v="Electra"/>
  </r>
  <r>
    <n v="884"/>
    <s v="Erlinda Humphrey"/>
    <s v="New Windsor"/>
    <x v="1"/>
    <x v="414"/>
    <n v="2"/>
    <n v="2819.98"/>
    <s v="Haro SR 1.3 - 2017"/>
    <s v="Mountain Bikes"/>
    <x v="1"/>
    <s v="Venita Daniel"/>
    <s v="Haro"/>
  </r>
  <r>
    <n v="884"/>
    <s v="Erlinda Humphrey"/>
    <s v="New Windsor"/>
    <x v="1"/>
    <x v="414"/>
    <n v="2"/>
    <n v="833.98"/>
    <s v="Sun Bicycles Cruz 7 - 2017"/>
    <s v="Cruisers Bicycles"/>
    <x v="1"/>
    <s v="Venita Daniel"/>
    <s v="Sun Bicycles"/>
  </r>
  <r>
    <n v="884"/>
    <s v="Erlinda Humphrey"/>
    <s v="New Windsor"/>
    <x v="1"/>
    <x v="414"/>
    <n v="1"/>
    <n v="1549"/>
    <s v="Surly Straggler - 2016"/>
    <s v="Cyclocross Bicycles"/>
    <x v="1"/>
    <s v="Venita Daniel"/>
    <s v="Surly"/>
  </r>
  <r>
    <n v="884"/>
    <s v="Erlinda Humphrey"/>
    <s v="New Windsor"/>
    <x v="1"/>
    <x v="414"/>
    <n v="2"/>
    <n v="6999.98"/>
    <s v="Trek Domane SL 6 - 2017"/>
    <s v="Road Bikes"/>
    <x v="1"/>
    <s v="Venita Daniel"/>
    <s v="Trek"/>
  </r>
  <r>
    <n v="885"/>
    <s v="Lorrie Becker"/>
    <s v="Garland"/>
    <x v="2"/>
    <x v="415"/>
    <n v="1"/>
    <n v="449.99"/>
    <s v="Sun Bicycles Cruz 3 - 2017"/>
    <s v="Comfort Bicycles"/>
    <x v="2"/>
    <s v="Kali Vargas"/>
    <s v="Sun Bicycles"/>
  </r>
  <r>
    <n v="885"/>
    <s v="Lorrie Becker"/>
    <s v="Garland"/>
    <x v="2"/>
    <x v="415"/>
    <n v="1"/>
    <n v="5299.99"/>
    <s v="Trek Fuel EX 9.8 27.5 Plus - 2017"/>
    <s v="Mountain Bikes"/>
    <x v="2"/>
    <s v="Kali Vargas"/>
    <s v="Trek"/>
  </r>
  <r>
    <n v="886"/>
    <s v="Delma Bailey"/>
    <s v="Anaheim"/>
    <x v="0"/>
    <x v="415"/>
    <n v="1"/>
    <n v="999.99"/>
    <s v="Surly Ice Cream Truck Frameset - 2017"/>
    <s v="Mountain Bikes"/>
    <x v="0"/>
    <s v="Mireya Copeland"/>
    <s v="Surly"/>
  </r>
  <r>
    <n v="886"/>
    <s v="Delma Bailey"/>
    <s v="Anaheim"/>
    <x v="0"/>
    <x v="415"/>
    <n v="1"/>
    <n v="5299.99"/>
    <s v="Trek Remedy 9.8 - 2017"/>
    <s v="Mountain Bikes"/>
    <x v="0"/>
    <s v="Mireya Copeland"/>
    <s v="Trek"/>
  </r>
  <r>
    <n v="887"/>
    <s v="Chantell Bridges"/>
    <s v="Buffalo"/>
    <x v="1"/>
    <x v="415"/>
    <n v="1"/>
    <n v="659.99"/>
    <s v="Electra Amsterdam Original 3i - 2015/2017"/>
    <s v="Cruisers Bicycles"/>
    <x v="1"/>
    <s v="Marcelene Boyer"/>
    <s v="Electra"/>
  </r>
  <r>
    <n v="887"/>
    <s v="Chantell Bridges"/>
    <s v="Buffalo"/>
    <x v="1"/>
    <x v="415"/>
    <n v="2"/>
    <n v="11999.98"/>
    <s v="Trek Silque SLR 7 Women's - 2017"/>
    <s v="Road Bikes"/>
    <x v="1"/>
    <s v="Marcelene Boyer"/>
    <s v="Trek"/>
  </r>
  <r>
    <n v="888"/>
    <s v="Garry Juarez"/>
    <s v="Forest Hills"/>
    <x v="1"/>
    <x v="416"/>
    <n v="2"/>
    <n v="1199.98"/>
    <s v="Electra Townie Original 7D EQ - 2016"/>
    <s v="Comfort Bicycles"/>
    <x v="1"/>
    <s v="Venita Daniel"/>
    <s v="Electra"/>
  </r>
  <r>
    <n v="888"/>
    <s v="Garry Juarez"/>
    <s v="Forest Hills"/>
    <x v="1"/>
    <x v="416"/>
    <n v="2"/>
    <n v="939.98"/>
    <s v="Surly Wednesday Frameset - 2017"/>
    <s v="Mountain Bikes"/>
    <x v="1"/>
    <s v="Venita Daniel"/>
    <s v="Surly"/>
  </r>
  <r>
    <n v="889"/>
    <s v="Edmund Gaines"/>
    <s v="Copperas Cove"/>
    <x v="2"/>
    <x v="416"/>
    <n v="2"/>
    <n v="1099.98"/>
    <s v="Electra Townie Original 21D - 2016"/>
    <s v="Cruisers Bicycles"/>
    <x v="2"/>
    <s v="Kali Vargas"/>
    <s v="Electra"/>
  </r>
  <r>
    <n v="890"/>
    <s v="Miriam Baker"/>
    <s v="Uniondale"/>
    <x v="1"/>
    <x v="417"/>
    <n v="2"/>
    <n v="1199.98"/>
    <s v="Electra Townie Original 7D EQ - 2016"/>
    <s v="Cruisers Bicycles"/>
    <x v="1"/>
    <s v="Marcelene Boyer"/>
    <s v="Electra"/>
  </r>
  <r>
    <n v="890"/>
    <s v="Miriam Baker"/>
    <s v="Uniondale"/>
    <x v="1"/>
    <x v="417"/>
    <n v="2"/>
    <n v="693.98"/>
    <s v="Sun Bicycles Lil Bolt Type-R - 2017"/>
    <s v="Cruisers Bicycles"/>
    <x v="1"/>
    <s v="Marcelene Boyer"/>
    <s v="Sun Bicycles"/>
  </r>
  <r>
    <n v="890"/>
    <s v="Miriam Baker"/>
    <s v="Uniondale"/>
    <x v="1"/>
    <x v="417"/>
    <n v="1"/>
    <n v="250.99"/>
    <s v="Sun Bicycles Revolutions 24 - Girl's - 2017"/>
    <s v="Cruisers Bicycles"/>
    <x v="1"/>
    <s v="Marcelene Boyer"/>
    <s v="Sun Bicycles"/>
  </r>
  <r>
    <n v="890"/>
    <s v="Miriam Baker"/>
    <s v="Uniondale"/>
    <x v="1"/>
    <x v="417"/>
    <n v="2"/>
    <n v="1067.98"/>
    <s v="Sun Bicycles Streamway 7 - 2017"/>
    <s v="Comfort Bicycles"/>
    <x v="1"/>
    <s v="Marcelene Boyer"/>
    <s v="Sun Bicycles"/>
  </r>
  <r>
    <n v="890"/>
    <s v="Miriam Baker"/>
    <s v="Uniondale"/>
    <x v="1"/>
    <x v="417"/>
    <n v="1"/>
    <n v="875.99"/>
    <s v="Surly Steamroller - 2017"/>
    <s v="Road Bikes"/>
    <x v="1"/>
    <s v="Marcelene Boyer"/>
    <s v="Surly"/>
  </r>
  <r>
    <n v="891"/>
    <s v="Aimee Merritt"/>
    <s v="Flushing"/>
    <x v="1"/>
    <x v="417"/>
    <n v="2"/>
    <n v="833.98"/>
    <s v="Sun Bicycles Cruz 7 - 2017"/>
    <s v="Comfort Bicycles"/>
    <x v="1"/>
    <s v="Marcelene Boyer"/>
    <s v="Sun Bicycles"/>
  </r>
  <r>
    <n v="891"/>
    <s v="Aimee Merritt"/>
    <s v="Flushing"/>
    <x v="1"/>
    <x v="417"/>
    <n v="2"/>
    <n v="1665.98"/>
    <s v="Sun Bicycles Spider 3i - 2017"/>
    <s v="Mountain Bikes"/>
    <x v="1"/>
    <s v="Marcelene Boyer"/>
    <s v="Sun Bicycles"/>
  </r>
  <r>
    <n v="891"/>
    <s v="Aimee Merritt"/>
    <s v="Flushing"/>
    <x v="1"/>
    <x v="417"/>
    <n v="1"/>
    <n v="469.99"/>
    <s v="Trek Farley Alloy Frameset - 2017"/>
    <s v="Mountain Bikes"/>
    <x v="1"/>
    <s v="Marcelene Boyer"/>
    <s v="Trek"/>
  </r>
  <r>
    <n v="891"/>
    <s v="Aimee Merritt"/>
    <s v="Flushing"/>
    <x v="1"/>
    <x v="417"/>
    <n v="1"/>
    <n v="5999.99"/>
    <s v="Trek Silque SLR 7 Women's - 2017"/>
    <s v="Road Bikes"/>
    <x v="1"/>
    <s v="Marcelene Boyer"/>
    <s v="Trek"/>
  </r>
  <r>
    <n v="892"/>
    <s v="Laure Pena"/>
    <s v="Wappingers Falls"/>
    <x v="1"/>
    <x v="417"/>
    <n v="1"/>
    <n v="832.99"/>
    <s v="Surly Troll Frameset - 2017"/>
    <s v="Mountain Bikes"/>
    <x v="1"/>
    <s v="Venita Daniel"/>
    <s v="Surly"/>
  </r>
  <r>
    <n v="892"/>
    <s v="Laure Pena"/>
    <s v="Wappingers Falls"/>
    <x v="1"/>
    <x v="417"/>
    <n v="2"/>
    <n v="5999.98"/>
    <s v="Trek Conduit+ - 2016"/>
    <s v="Electric Bikes"/>
    <x v="1"/>
    <s v="Venita Daniel"/>
    <s v="Trek"/>
  </r>
  <r>
    <n v="892"/>
    <s v="Laure Pena"/>
    <s v="Wappingers Falls"/>
    <x v="1"/>
    <x v="417"/>
    <n v="1"/>
    <n v="189.99"/>
    <s v="Trek Precaliber 12 Girls - 2017"/>
    <s v="Children Bicycles"/>
    <x v="1"/>
    <s v="Venita Daniel"/>
    <s v="Trek"/>
  </r>
  <r>
    <n v="892"/>
    <s v="Laure Pena"/>
    <s v="Wappingers Falls"/>
    <x v="1"/>
    <x v="417"/>
    <n v="2"/>
    <n v="11999.98"/>
    <s v="Trek Silque SLR 7 Women's - 2017"/>
    <s v="Road Bikes"/>
    <x v="1"/>
    <s v="Venita Daniel"/>
    <s v="Trek"/>
  </r>
  <r>
    <n v="893"/>
    <s v="Sally Kinney"/>
    <s v="Floral Park"/>
    <x v="1"/>
    <x v="418"/>
    <n v="1"/>
    <n v="869.99"/>
    <s v="Haro SR 1.2 - 2017"/>
    <s v="Mountain Bikes"/>
    <x v="1"/>
    <s v="Venita Daniel"/>
    <s v="Haro"/>
  </r>
  <r>
    <n v="893"/>
    <s v="Sally Kinney"/>
    <s v="Floral Park"/>
    <x v="1"/>
    <x v="418"/>
    <n v="2"/>
    <n v="501.98"/>
    <s v="Sun Bicycles Revolutions 24 - Girl's - 2017"/>
    <s v="Cruisers Bicycles"/>
    <x v="1"/>
    <s v="Venita Daniel"/>
    <s v="Sun Bicycles"/>
  </r>
  <r>
    <n v="894"/>
    <s v="Obdulia Barber"/>
    <s v="Newburgh"/>
    <x v="1"/>
    <x v="418"/>
    <n v="2"/>
    <n v="679.98"/>
    <s v="Electra Townie 7D (20-inch) - Boys' - 2017"/>
    <s v="Children Bicycles"/>
    <x v="1"/>
    <s v="Marcelene Boyer"/>
    <s v="Electra"/>
  </r>
  <r>
    <n v="895"/>
    <s v="Inga Koch"/>
    <s v="New Windsor"/>
    <x v="1"/>
    <x v="419"/>
    <n v="1"/>
    <n v="449.99"/>
    <s v="Sun Bicycles Cruz 3 - 2017"/>
    <s v="Comfort Bicycles"/>
    <x v="1"/>
    <s v="Marcelene Boyer"/>
    <s v="Sun Bicycles"/>
  </r>
  <r>
    <n v="896"/>
    <s v="Elanor Patrick"/>
    <s v="Victoria"/>
    <x v="2"/>
    <x v="420"/>
    <n v="1"/>
    <n v="1549"/>
    <s v="Surly Straggler - 2016"/>
    <s v="Cyclocross Bicycles"/>
    <x v="2"/>
    <s v="Layla Terrell"/>
    <s v="Surly"/>
  </r>
  <r>
    <n v="896"/>
    <s v="Elanor Patrick"/>
    <s v="Victoria"/>
    <x v="2"/>
    <x v="420"/>
    <n v="2"/>
    <n v="699.98"/>
    <s v="Trek Precaliber 24 (21-Speed) - Girls - 2017"/>
    <s v="Children Bicycles"/>
    <x v="2"/>
    <s v="Layla Terrell"/>
    <s v="Trek"/>
  </r>
  <r>
    <n v="897"/>
    <s v="Bridgette Guerra"/>
    <s v="San Lorenzo"/>
    <x v="0"/>
    <x v="421"/>
    <n v="1"/>
    <n v="349.99"/>
    <s v="Electra Moto 3i (20-inch) - Boy's - 2017"/>
    <s v="Children Bicycles"/>
    <x v="0"/>
    <s v="Mireya Copeland"/>
    <s v="Electra"/>
  </r>
  <r>
    <n v="897"/>
    <s v="Bridgette Guerra"/>
    <s v="San Lorenzo"/>
    <x v="0"/>
    <x v="421"/>
    <n v="1"/>
    <n v="533.99"/>
    <s v="Sun Bicycles Streamway 7 - 2017"/>
    <s v="Comfort Bicycles"/>
    <x v="0"/>
    <s v="Mireya Copeland"/>
    <s v="Sun Bicycles"/>
  </r>
  <r>
    <n v="898"/>
    <s v="Josef Greer"/>
    <s v="Jamaica"/>
    <x v="1"/>
    <x v="421"/>
    <n v="1"/>
    <n v="599.99"/>
    <s v="Electra Townie Original 7D EQ - 2016"/>
    <s v="Cruisers Bicycles"/>
    <x v="1"/>
    <s v="Marcelene Boyer"/>
    <s v="Electra"/>
  </r>
  <r>
    <n v="898"/>
    <s v="Josef Greer"/>
    <s v="Jamaica"/>
    <x v="1"/>
    <x v="421"/>
    <n v="2"/>
    <n v="1739.98"/>
    <s v="Haro SR 1.2 - 2017"/>
    <s v="Mountain Bikes"/>
    <x v="1"/>
    <s v="Marcelene Boyer"/>
    <s v="Haro"/>
  </r>
  <r>
    <n v="898"/>
    <s v="Josef Greer"/>
    <s v="Jamaica"/>
    <x v="1"/>
    <x v="421"/>
    <n v="2"/>
    <n v="833.98"/>
    <s v="Sun Bicycles Cruz 7 - 2017"/>
    <s v="Cruisers Bicycles"/>
    <x v="1"/>
    <s v="Marcelene Boyer"/>
    <s v="Sun Bicycles"/>
  </r>
  <r>
    <n v="898"/>
    <s v="Josef Greer"/>
    <s v="Jamaica"/>
    <x v="1"/>
    <x v="421"/>
    <n v="2"/>
    <n v="3999.98"/>
    <s v="Trek Emonda S 5 - 2017"/>
    <s v="Road Bikes"/>
    <x v="1"/>
    <s v="Marcelene Boyer"/>
    <s v="Trek"/>
  </r>
  <r>
    <n v="899"/>
    <s v="Renita Henry"/>
    <s v="New Rochelle"/>
    <x v="1"/>
    <x v="421"/>
    <n v="1"/>
    <n v="429"/>
    <s v="Pure Cycles Vine 8-Speed - 2016"/>
    <s v="Cruisers Bicycles"/>
    <x v="1"/>
    <s v="Venita Daniel"/>
    <s v="Pure Cycles"/>
  </r>
  <r>
    <n v="899"/>
    <s v="Renita Henry"/>
    <s v="New Rochelle"/>
    <x v="1"/>
    <x v="421"/>
    <n v="1"/>
    <n v="469.99"/>
    <s v="Surly Ice Cream Truck Frameset - 2016"/>
    <s v="Mountain Bikes"/>
    <x v="1"/>
    <s v="Venita Daniel"/>
    <s v="Surly"/>
  </r>
  <r>
    <n v="899"/>
    <s v="Renita Henry"/>
    <s v="New Rochelle"/>
    <x v="1"/>
    <x v="421"/>
    <n v="2"/>
    <n v="5199.9799999999996"/>
    <s v="Trek Domane S 5 Disc - 2017"/>
    <s v="Road Bikes"/>
    <x v="1"/>
    <s v="Venita Daniel"/>
    <s v="Trek"/>
  </r>
  <r>
    <n v="900"/>
    <s v="Samual Warner"/>
    <s v="Brentwood"/>
    <x v="1"/>
    <x v="421"/>
    <n v="2"/>
    <n v="1199.98"/>
    <s v="Electra Townie Original 7D EQ - 2016"/>
    <s v="Comfort Bicycles"/>
    <x v="1"/>
    <s v="Marcelene Boyer"/>
    <s v="Electra"/>
  </r>
  <r>
    <n v="900"/>
    <s v="Samual Warner"/>
    <s v="Brentwood"/>
    <x v="1"/>
    <x v="421"/>
    <n v="1"/>
    <n v="449.99"/>
    <s v="Sun Bicycles Cruz 3 - Women's - 2017"/>
    <s v="Comfort Bicycles"/>
    <x v="1"/>
    <s v="Marcelene Boyer"/>
    <s v="Sun Bicycles"/>
  </r>
  <r>
    <n v="900"/>
    <s v="Samual Warner"/>
    <s v="Brentwood"/>
    <x v="1"/>
    <x v="421"/>
    <n v="2"/>
    <n v="4999.9799999999996"/>
    <s v="Surly Karate Monkey 27.5+ Frameset - 2017"/>
    <s v="Mountain Bikes"/>
    <x v="1"/>
    <s v="Marcelene Boyer"/>
    <s v="Surly"/>
  </r>
  <r>
    <n v="900"/>
    <s v="Samual Warner"/>
    <s v="Brentwood"/>
    <x v="1"/>
    <x v="421"/>
    <n v="2"/>
    <n v="9999.98"/>
    <s v="Trek Powerfly 8 FS Plus - 2017"/>
    <s v="Electric Bikes"/>
    <x v="1"/>
    <s v="Marcelene Boyer"/>
    <s v="Trek"/>
  </r>
  <r>
    <n v="900"/>
    <s v="Samual Warner"/>
    <s v="Brentwood"/>
    <x v="1"/>
    <x v="421"/>
    <n v="1"/>
    <n v="209.99"/>
    <s v="Trek Precaliber 16 Boys - 2017"/>
    <s v="Children Bicycles"/>
    <x v="1"/>
    <s v="Marcelene Boyer"/>
    <s v="Trek"/>
  </r>
  <r>
    <n v="901"/>
    <s v="Mi Gray"/>
    <s v="Albany"/>
    <x v="1"/>
    <x v="422"/>
    <n v="1"/>
    <n v="5299.99"/>
    <s v="Trek Fuel EX 9.8 27.5 Plus - 2017"/>
    <s v="Mountain Bikes"/>
    <x v="1"/>
    <s v="Venita Daniel"/>
    <s v="Trek"/>
  </r>
  <r>
    <n v="901"/>
    <s v="Mi Gray"/>
    <s v="Albany"/>
    <x v="1"/>
    <x v="422"/>
    <n v="1"/>
    <n v="5999.99"/>
    <s v="Trek Silque SLR 7 Women's - 2017"/>
    <s v="Road Bikes"/>
    <x v="1"/>
    <s v="Venita Daniel"/>
    <s v="Trek"/>
  </r>
  <r>
    <n v="902"/>
    <s v="Loan Graham"/>
    <s v="Jackson Heights"/>
    <x v="1"/>
    <x v="422"/>
    <n v="2"/>
    <n v="599.98"/>
    <s v="Electra Girl's Hawaii 1 16&quot; - 2017"/>
    <s v="Cruisers Bicycles"/>
    <x v="1"/>
    <s v="Marcelene Boyer"/>
    <s v="Electra"/>
  </r>
  <r>
    <n v="902"/>
    <s v="Loan Graham"/>
    <s v="Jackson Heights"/>
    <x v="1"/>
    <x v="422"/>
    <n v="1"/>
    <n v="549.99"/>
    <s v="Electra Townie Original 21D - 2016"/>
    <s v="Cruisers Bicycles"/>
    <x v="1"/>
    <s v="Marcelene Boyer"/>
    <s v="Electra"/>
  </r>
  <r>
    <n v="902"/>
    <s v="Loan Graham"/>
    <s v="Jackson Heights"/>
    <x v="1"/>
    <x v="422"/>
    <n v="2"/>
    <n v="1099.98"/>
    <s v="Haro Flightline Two 26 Plus - 2017"/>
    <s v="Mountain Bikes"/>
    <x v="1"/>
    <s v="Marcelene Boyer"/>
    <s v="Haro"/>
  </r>
  <r>
    <n v="902"/>
    <s v="Loan Graham"/>
    <s v="Jackson Heights"/>
    <x v="1"/>
    <x v="422"/>
    <n v="1"/>
    <n v="209.99"/>
    <s v="Haro Shredder 20 - 2017"/>
    <s v="Children Bicycles"/>
    <x v="1"/>
    <s v="Marcelene Boyer"/>
    <s v="Haro"/>
  </r>
  <r>
    <n v="903"/>
    <s v="Deane Sears"/>
    <s v="Pittsford"/>
    <x v="1"/>
    <x v="423"/>
    <n v="2"/>
    <n v="3265.98"/>
    <s v="Surly Wednesday - 2017"/>
    <s v="Mountain Bikes"/>
    <x v="1"/>
    <s v="Venita Daniel"/>
    <s v="Surly"/>
  </r>
  <r>
    <n v="903"/>
    <s v="Deane Sears"/>
    <s v="Pittsford"/>
    <x v="1"/>
    <x v="423"/>
    <n v="2"/>
    <n v="2999.98"/>
    <s v="Trek Emonda S 4 - 2017"/>
    <s v="Road Bikes"/>
    <x v="1"/>
    <s v="Venita Daniel"/>
    <s v="Trek"/>
  </r>
  <r>
    <n v="904"/>
    <s v="Lorraine Marks"/>
    <s v="San Carlos"/>
    <x v="0"/>
    <x v="424"/>
    <n v="1"/>
    <n v="269.99"/>
    <s v="Electra Cruiser 1 (24-Inch) - 2016"/>
    <s v="Cruisers Bicycles"/>
    <x v="0"/>
    <s v="Mireya Copeland"/>
    <s v="Electra"/>
  </r>
  <r>
    <n v="904"/>
    <s v="Lorraine Marks"/>
    <s v="San Carlos"/>
    <x v="0"/>
    <x v="424"/>
    <n v="2"/>
    <n v="419.98"/>
    <s v="Haro Shredder 20 - 2017"/>
    <s v="Children Bicycles"/>
    <x v="0"/>
    <s v="Mireya Copeland"/>
    <s v="Haro"/>
  </r>
  <r>
    <n v="904"/>
    <s v="Lorraine Marks"/>
    <s v="San Carlos"/>
    <x v="0"/>
    <x v="424"/>
    <n v="2"/>
    <n v="1665.98"/>
    <s v="Surly Troll Frameset - 2017"/>
    <s v="Mountain Bikes"/>
    <x v="0"/>
    <s v="Mireya Copeland"/>
    <s v="Surly"/>
  </r>
  <r>
    <n v="904"/>
    <s v="Lorraine Marks"/>
    <s v="San Carlos"/>
    <x v="0"/>
    <x v="424"/>
    <n v="2"/>
    <n v="12999.98"/>
    <s v="Trek Silque SLR 8 Women's - 2017"/>
    <s v="Road Bikes"/>
    <x v="0"/>
    <s v="Mireya Copeland"/>
    <s v="Trek"/>
  </r>
  <r>
    <n v="905"/>
    <s v="Eliana Reese"/>
    <s v="Woodhaven"/>
    <x v="1"/>
    <x v="424"/>
    <n v="1"/>
    <n v="599.99"/>
    <s v="Electra Townie Original 7D EQ - Women's - 2016"/>
    <s v="Cruisers Bicycles"/>
    <x v="1"/>
    <s v="Marcelene Boyer"/>
    <s v="Electra"/>
  </r>
  <r>
    <n v="905"/>
    <s v="Eliana Reese"/>
    <s v="Woodhaven"/>
    <x v="1"/>
    <x v="424"/>
    <n v="1"/>
    <n v="250.99"/>
    <s v="Sun Bicycles Revolutions 24 - Girl's - 2017"/>
    <s v="Cruisers Bicycles"/>
    <x v="1"/>
    <s v="Marcelene Boyer"/>
    <s v="Sun Bicycles"/>
  </r>
  <r>
    <n v="905"/>
    <s v="Eliana Reese"/>
    <s v="Woodhaven"/>
    <x v="1"/>
    <x v="424"/>
    <n v="2"/>
    <n v="6999.98"/>
    <s v="Trek Boone 7 - 2017"/>
    <s v="Cyclocross Bicycles"/>
    <x v="1"/>
    <s v="Marcelene Boyer"/>
    <s v="Trek"/>
  </r>
  <r>
    <n v="905"/>
    <s v="Eliana Reese"/>
    <s v="Woodhaven"/>
    <x v="1"/>
    <x v="424"/>
    <n v="2"/>
    <n v="4599.9799999999996"/>
    <s v="Trek Fuel EX 5 27.5 Plus - 2017"/>
    <s v="Mountain Bikes"/>
    <x v="1"/>
    <s v="Marcelene Boyer"/>
    <s v="Trek"/>
  </r>
  <r>
    <n v="906"/>
    <s v="Janine Manning"/>
    <s v="Howard Beach"/>
    <x v="1"/>
    <x v="424"/>
    <n v="2"/>
    <n v="539.98"/>
    <s v="Electra Girl's Hawaii 1 (16-inch) - 2015/2016"/>
    <s v="Children Bicycles"/>
    <x v="1"/>
    <s v="Venita Daniel"/>
    <s v="Electra"/>
  </r>
  <r>
    <n v="906"/>
    <s v="Janine Manning"/>
    <s v="Howard Beach"/>
    <x v="1"/>
    <x v="424"/>
    <n v="2"/>
    <n v="599.98"/>
    <s v="Electra Girl's Hawaii 1 (20-inch) - 2015/2016"/>
    <s v="Children Bicycles"/>
    <x v="1"/>
    <s v="Venita Daniel"/>
    <s v="Electra"/>
  </r>
  <r>
    <n v="906"/>
    <s v="Janine Manning"/>
    <s v="Howard Beach"/>
    <x v="1"/>
    <x v="424"/>
    <n v="2"/>
    <n v="979.98"/>
    <s v="Electra Townie Original 7D - 2017"/>
    <s v="Comfort Bicycles"/>
    <x v="1"/>
    <s v="Venita Daniel"/>
    <s v="Electra"/>
  </r>
  <r>
    <n v="906"/>
    <s v="Janine Manning"/>
    <s v="Howard Beach"/>
    <x v="1"/>
    <x v="424"/>
    <n v="1"/>
    <n v="1409.99"/>
    <s v="Haro SR 1.3 - 2017"/>
    <s v="Mountain Bikes"/>
    <x v="1"/>
    <s v="Venita Daniel"/>
    <s v="Haro"/>
  </r>
  <r>
    <n v="906"/>
    <s v="Janine Manning"/>
    <s v="Howard Beach"/>
    <x v="1"/>
    <x v="424"/>
    <n v="2"/>
    <n v="4999.9799999999996"/>
    <s v="Surly Karate Monkey 27.5+ Frameset - 2017"/>
    <s v="Mountain Bikes"/>
    <x v="1"/>
    <s v="Venita Daniel"/>
    <s v="Surly"/>
  </r>
  <r>
    <n v="907"/>
    <s v="Luz House"/>
    <s v="Fresno"/>
    <x v="0"/>
    <x v="425"/>
    <n v="1"/>
    <n v="346.99"/>
    <s v="Sun Bicycles Lil Bolt Type-R - 2017"/>
    <s v="Cruisers Bicycles"/>
    <x v="0"/>
    <s v="Mireya Copeland"/>
    <s v="Sun Bicycles"/>
  </r>
  <r>
    <n v="907"/>
    <s v="Luz House"/>
    <s v="Fresno"/>
    <x v="0"/>
    <x v="425"/>
    <n v="2"/>
    <n v="219.98"/>
    <s v="Sun Bicycles Lil Kitt'n - 2017"/>
    <s v="Children Bicycles"/>
    <x v="0"/>
    <s v="Mireya Copeland"/>
    <s v="Sun Bicycles"/>
  </r>
  <r>
    <n v="908"/>
    <s v="Kerrie Morton"/>
    <s v="Pittsford"/>
    <x v="1"/>
    <x v="426"/>
    <n v="2"/>
    <n v="979.98"/>
    <s v="Electra Townie Original 7D - 2017"/>
    <s v="Comfort Bicycles"/>
    <x v="1"/>
    <s v="Venita Daniel"/>
    <s v="Electra"/>
  </r>
  <r>
    <n v="908"/>
    <s v="Kerrie Morton"/>
    <s v="Pittsford"/>
    <x v="1"/>
    <x v="426"/>
    <n v="1"/>
    <n v="1469.99"/>
    <s v="Haro Shift R3 - 2017"/>
    <s v="Mountain Bikes"/>
    <x v="1"/>
    <s v="Venita Daniel"/>
    <s v="Haro"/>
  </r>
  <r>
    <n v="908"/>
    <s v="Kerrie Morton"/>
    <s v="Pittsford"/>
    <x v="1"/>
    <x v="426"/>
    <n v="1"/>
    <n v="249.99"/>
    <s v="Haro Shredder Pro 20 - 2017"/>
    <s v="Children Bicycles"/>
    <x v="1"/>
    <s v="Venita Daniel"/>
    <s v="Haro"/>
  </r>
  <r>
    <n v="909"/>
    <s v="Sharla Flynn"/>
    <s v="Oxnard"/>
    <x v="0"/>
    <x v="427"/>
    <n v="1"/>
    <n v="1320.99"/>
    <s v="Heller Shagamaw Frame - 2016"/>
    <s v="Mountain Bikes"/>
    <x v="0"/>
    <s v="Mireya Copeland"/>
    <s v="Heller"/>
  </r>
  <r>
    <n v="910"/>
    <s v="Cassondra Pruitt"/>
    <s v="Merrick"/>
    <x v="1"/>
    <x v="427"/>
    <n v="1"/>
    <n v="299.99"/>
    <s v="Electra Girl's Hawaii 1 (20-inch) - 2015/2016"/>
    <s v="Children Bicycles"/>
    <x v="1"/>
    <s v="Venita Daniel"/>
    <s v="Electra"/>
  </r>
  <r>
    <n v="911"/>
    <s v="Graig Cannon"/>
    <s v="Syosset"/>
    <x v="1"/>
    <x v="427"/>
    <n v="1"/>
    <n v="449.99"/>
    <s v="Sun Bicycles Cruz 3 - 2017"/>
    <s v="Comfort Bicycles"/>
    <x v="1"/>
    <s v="Marcelene Boyer"/>
    <s v="Sun Bicycles"/>
  </r>
  <r>
    <n v="911"/>
    <s v="Graig Cannon"/>
    <s v="Syosset"/>
    <x v="1"/>
    <x v="427"/>
    <n v="2"/>
    <n v="501.98"/>
    <s v="Sun Bicycles Revolutions 24 - 2017"/>
    <s v="Cruisers Bicycles"/>
    <x v="1"/>
    <s v="Marcelene Boyer"/>
    <s v="Sun Bicycles"/>
  </r>
  <r>
    <n v="911"/>
    <s v="Graig Cannon"/>
    <s v="Syosset"/>
    <x v="1"/>
    <x v="427"/>
    <n v="1"/>
    <n v="3499.99"/>
    <s v="Trek Domane SL 6 - 2017"/>
    <s v="Road Bikes"/>
    <x v="1"/>
    <s v="Marcelene Boyer"/>
    <s v="Trek"/>
  </r>
  <r>
    <n v="911"/>
    <s v="Graig Cannon"/>
    <s v="Syosset"/>
    <x v="1"/>
    <x v="427"/>
    <n v="2"/>
    <n v="699.98"/>
    <s v="Trek Precaliber 24 (21-Speed) - Girls - 2017"/>
    <s v="Children Bicycles"/>
    <x v="1"/>
    <s v="Marcelene Boyer"/>
    <s v="Trek"/>
  </r>
  <r>
    <n v="912"/>
    <s v="Rudolf Gilliam"/>
    <s v="Palos Verdes Peninsula"/>
    <x v="0"/>
    <x v="428"/>
    <n v="2"/>
    <n v="539.98"/>
    <s v="Electra Girl's Hawaii 1 (16-inch) - 2015/2016"/>
    <s v="Children Bicycles"/>
    <x v="0"/>
    <s v="Mireya Copeland"/>
    <s v="Electra"/>
  </r>
  <r>
    <n v="912"/>
    <s v="Rudolf Gilliam"/>
    <s v="Palos Verdes Peninsula"/>
    <x v="0"/>
    <x v="428"/>
    <n v="1"/>
    <n v="339.99"/>
    <s v="Electra Townie 7D (20-inch) - Boys' - 2017"/>
    <s v="Children Bicycles"/>
    <x v="0"/>
    <s v="Mireya Copeland"/>
    <s v="Electra"/>
  </r>
  <r>
    <n v="912"/>
    <s v="Rudolf Gilliam"/>
    <s v="Palos Verdes Peninsula"/>
    <x v="0"/>
    <x v="428"/>
    <n v="2"/>
    <n v="1499.98"/>
    <s v="Ritchey Timberwolf Frameset - 2016"/>
    <s v="Mountain Bikes"/>
    <x v="0"/>
    <s v="Mireya Copeland"/>
    <s v="Ritchey"/>
  </r>
  <r>
    <n v="912"/>
    <s v="Rudolf Gilliam"/>
    <s v="Palos Verdes Peninsula"/>
    <x v="0"/>
    <x v="428"/>
    <n v="2"/>
    <n v="833.98"/>
    <s v="Sun Bicycles Atlas X-Type - 2017"/>
    <s v="Cruisers Bicycles"/>
    <x v="0"/>
    <s v="Mireya Copeland"/>
    <s v="Sun Bicycles"/>
  </r>
  <r>
    <n v="913"/>
    <s v="Zella Fernandez"/>
    <s v="Rockville Centre"/>
    <x v="1"/>
    <x v="428"/>
    <n v="2"/>
    <n v="1099.98"/>
    <s v="Electra Townie Original 21D - 2016"/>
    <s v="Comfort Bicycles"/>
    <x v="1"/>
    <s v="Marcelene Boyer"/>
    <s v="Electra"/>
  </r>
  <r>
    <n v="913"/>
    <s v="Zella Fernandez"/>
    <s v="Rockville Centre"/>
    <x v="1"/>
    <x v="428"/>
    <n v="2"/>
    <n v="419.98"/>
    <s v="Trek Precaliber 16 Girls - 2017"/>
    <s v="Children Bicycles"/>
    <x v="1"/>
    <s v="Marcelene Boyer"/>
    <s v="Trek"/>
  </r>
  <r>
    <n v="914"/>
    <s v="Doris Kaufman"/>
    <s v="Duarte"/>
    <x v="0"/>
    <x v="429"/>
    <n v="2"/>
    <n v="1199.98"/>
    <s v="Electra Townie Original 7D EQ - Women's - 2016"/>
    <s v="Cruisers Bicycles"/>
    <x v="0"/>
    <s v="Mireya Copeland"/>
    <s v="Electra"/>
  </r>
  <r>
    <n v="914"/>
    <s v="Doris Kaufman"/>
    <s v="Duarte"/>
    <x v="0"/>
    <x v="429"/>
    <n v="1"/>
    <n v="549.99"/>
    <s v="Haro Flightline Two 26 Plus - 2017"/>
    <s v="Mountain Bikes"/>
    <x v="0"/>
    <s v="Mireya Copeland"/>
    <s v="Haro"/>
  </r>
  <r>
    <n v="914"/>
    <s v="Doris Kaufman"/>
    <s v="Duarte"/>
    <x v="0"/>
    <x v="429"/>
    <n v="1"/>
    <n v="1409.99"/>
    <s v="Haro SR 1.3 - 2017"/>
    <s v="Mountain Bikes"/>
    <x v="0"/>
    <s v="Mireya Copeland"/>
    <s v="Haro"/>
  </r>
  <r>
    <n v="914"/>
    <s v="Doris Kaufman"/>
    <s v="Duarte"/>
    <x v="0"/>
    <x v="429"/>
    <n v="1"/>
    <n v="449.99"/>
    <s v="Sun Bicycles Cruz 3 - 2017"/>
    <s v="Comfort Bicycles"/>
    <x v="0"/>
    <s v="Mireya Copeland"/>
    <s v="Sun Bicycles"/>
  </r>
  <r>
    <n v="915"/>
    <s v="Judith Finley"/>
    <s v="Whitestone"/>
    <x v="1"/>
    <x v="429"/>
    <n v="1"/>
    <n v="489.99"/>
    <s v="Electra Townie Original 7D - 2017"/>
    <s v="Cruisers Bicycles"/>
    <x v="1"/>
    <s v="Marcelene Boyer"/>
    <s v="Electra"/>
  </r>
  <r>
    <n v="915"/>
    <s v="Judith Finley"/>
    <s v="Whitestone"/>
    <x v="1"/>
    <x v="429"/>
    <n v="1"/>
    <n v="749.99"/>
    <s v="Ritchey Timberwolf Frameset - 2016"/>
    <s v="Mountain Bikes"/>
    <x v="1"/>
    <s v="Marcelene Boyer"/>
    <s v="Ritchey"/>
  </r>
  <r>
    <n v="915"/>
    <s v="Judith Finley"/>
    <s v="Whitestone"/>
    <x v="1"/>
    <x v="429"/>
    <n v="1"/>
    <n v="1499.99"/>
    <s v="Trek Emonda S 4 - 2017"/>
    <s v="Road Bikes"/>
    <x v="1"/>
    <s v="Marcelene Boyer"/>
    <s v="Trek"/>
  </r>
  <r>
    <n v="915"/>
    <s v="Judith Finley"/>
    <s v="Whitestone"/>
    <x v="1"/>
    <x v="429"/>
    <n v="1"/>
    <n v="2299.9899999999998"/>
    <s v="Trek Fuel EX 5 27.5 Plus - 2017"/>
    <s v="Mountain Bikes"/>
    <x v="1"/>
    <s v="Marcelene Boyer"/>
    <s v="Trek"/>
  </r>
  <r>
    <n v="916"/>
    <s v="Luciana Mcgee"/>
    <s v="Selden"/>
    <x v="1"/>
    <x v="429"/>
    <n v="1"/>
    <n v="209.99"/>
    <s v="Haro Shredder 20 - 2017"/>
    <s v="Children Bicycles"/>
    <x v="1"/>
    <s v="Marcelene Boyer"/>
    <s v="Haro"/>
  </r>
  <r>
    <n v="917"/>
    <s v="Chloe Patel"/>
    <s v="Santa Monica"/>
    <x v="0"/>
    <x v="430"/>
    <n v="1"/>
    <n v="1469.99"/>
    <s v="Haro Shift R3 - 2017"/>
    <s v="Mountain Bikes"/>
    <x v="0"/>
    <s v="Mireya Copeland"/>
    <s v="Haro"/>
  </r>
  <r>
    <n v="918"/>
    <s v="Rutha Howell"/>
    <s v="Canyon Country"/>
    <x v="0"/>
    <x v="431"/>
    <n v="1"/>
    <n v="1632.99"/>
    <s v="Surly Wednesday - 2017"/>
    <s v="Mountain Bikes"/>
    <x v="0"/>
    <s v="Genna Serrano"/>
    <s v="Surly"/>
  </r>
  <r>
    <n v="918"/>
    <s v="Rutha Howell"/>
    <s v="Canyon Country"/>
    <x v="0"/>
    <x v="431"/>
    <n v="2"/>
    <n v="5799.98"/>
    <s v="Trek Fuel EX 8 29 - 2016"/>
    <s v="Mountain Bikes"/>
    <x v="0"/>
    <s v="Genna Serrano"/>
    <s v="Trek"/>
  </r>
  <r>
    <n v="918"/>
    <s v="Rutha Howell"/>
    <s v="Canyon Country"/>
    <x v="0"/>
    <x v="431"/>
    <n v="1"/>
    <n v="349.99"/>
    <s v="Trek Precaliber 24 (21-Speed) - Girls - 2017"/>
    <s v="Children Bicycles"/>
    <x v="0"/>
    <s v="Genna Serrano"/>
    <s v="Trek"/>
  </r>
  <r>
    <n v="919"/>
    <s v="Tajuana Riddle"/>
    <s v="Bayside"/>
    <x v="1"/>
    <x v="431"/>
    <n v="1"/>
    <n v="539.99"/>
    <s v="Haro SR 1.1 - 2017"/>
    <s v="Mountain Bikes"/>
    <x v="1"/>
    <s v="Venita Daniel"/>
    <s v="Haro"/>
  </r>
  <r>
    <n v="919"/>
    <s v="Tajuana Riddle"/>
    <s v="Bayside"/>
    <x v="1"/>
    <x v="431"/>
    <n v="1"/>
    <n v="3999.99"/>
    <s v="Trek Slash 8 27.5 - 2016"/>
    <s v="Mountain Bikes"/>
    <x v="1"/>
    <s v="Venita Daniel"/>
    <s v="Trek"/>
  </r>
  <r>
    <n v="920"/>
    <s v="Novella Patel"/>
    <s v="Glen Cove"/>
    <x v="1"/>
    <x v="431"/>
    <n v="1"/>
    <n v="299.99"/>
    <s v="Electra Girl's Hawaii 1 16&quot; - 2017"/>
    <s v="Cruisers Bicycles"/>
    <x v="1"/>
    <s v="Venita Daniel"/>
    <s v="Electra"/>
  </r>
  <r>
    <n v="920"/>
    <s v="Novella Patel"/>
    <s v="Glen Cove"/>
    <x v="1"/>
    <x v="431"/>
    <n v="1"/>
    <n v="647.99"/>
    <s v="Sun Bicycles Biscayne Tandem CB - 2017"/>
    <s v="Cruisers Bicycles"/>
    <x v="1"/>
    <s v="Venita Daniel"/>
    <s v="Sun Bicycles"/>
  </r>
  <r>
    <n v="920"/>
    <s v="Novella Patel"/>
    <s v="Glen Cove"/>
    <x v="1"/>
    <x v="431"/>
    <n v="2"/>
    <n v="1523.98"/>
    <s v="Sun Bicycles Brickell Tandem CB - 2017"/>
    <s v="Cruisers Bicycles"/>
    <x v="1"/>
    <s v="Venita Daniel"/>
    <s v="Sun Bicycles"/>
  </r>
  <r>
    <n v="920"/>
    <s v="Novella Patel"/>
    <s v="Glen Cove"/>
    <x v="1"/>
    <x v="431"/>
    <n v="2"/>
    <n v="2999.98"/>
    <s v="Trek Stache 5 - 2017"/>
    <s v="Mountain Bikes"/>
    <x v="1"/>
    <s v="Venita Daniel"/>
    <s v="Trek"/>
  </r>
  <r>
    <n v="921"/>
    <s v="Ehtel Cobb"/>
    <s v="Lockport"/>
    <x v="1"/>
    <x v="432"/>
    <n v="2"/>
    <n v="1199.98"/>
    <s v="Electra Cruiser Lux Fat Tire 1 Ladies - 2017"/>
    <s v="Cruisers Bicycles"/>
    <x v="1"/>
    <s v="Marcelene Boyer"/>
    <s v="Electra"/>
  </r>
  <r>
    <n v="921"/>
    <s v="Ehtel Cobb"/>
    <s v="Lockport"/>
    <x v="1"/>
    <x v="432"/>
    <n v="1"/>
    <n v="799.99"/>
    <s v="Electra Glam Punk 3i Ladies' - 2017"/>
    <s v="Cruisers Bicycles"/>
    <x v="1"/>
    <s v="Marcelene Boyer"/>
    <s v="Electra"/>
  </r>
  <r>
    <n v="921"/>
    <s v="Ehtel Cobb"/>
    <s v="Lockport"/>
    <x v="1"/>
    <x v="432"/>
    <n v="1"/>
    <n v="1499.99"/>
    <s v="Trek Emonda S 4 - 2017"/>
    <s v="Road Bikes"/>
    <x v="1"/>
    <s v="Marcelene Boyer"/>
    <s v="Trek"/>
  </r>
  <r>
    <n v="922"/>
    <s v="Romana Barnes"/>
    <s v="Floral Park"/>
    <x v="1"/>
    <x v="432"/>
    <n v="1"/>
    <n v="749.99"/>
    <s v="Sun Bicycles Brickell Tandem 7 - 2017"/>
    <s v="Cruisers Bicycles"/>
    <x v="1"/>
    <s v="Marcelene Boyer"/>
    <s v="Sun Bicycles"/>
  </r>
  <r>
    <n v="922"/>
    <s v="Romana Barnes"/>
    <s v="Floral Park"/>
    <x v="1"/>
    <x v="432"/>
    <n v="1"/>
    <n v="449.99"/>
    <s v="Sun Bicycles Cruz 3 - 2017"/>
    <s v="Cruisers Bicycles"/>
    <x v="1"/>
    <s v="Marcelene Boyer"/>
    <s v="Sun Bicycles"/>
  </r>
  <r>
    <n v="922"/>
    <s v="Romana Barnes"/>
    <s v="Floral Park"/>
    <x v="1"/>
    <x v="432"/>
    <n v="1"/>
    <n v="149.99"/>
    <s v="Trek Girl's Kickster - 2017"/>
    <s v="Children Bicycles"/>
    <x v="1"/>
    <s v="Marcelene Boyer"/>
    <s v="Trek"/>
  </r>
  <r>
    <n v="923"/>
    <s v="Agatha Melton"/>
    <s v="Springfield Gardens"/>
    <x v="1"/>
    <x v="432"/>
    <n v="2"/>
    <n v="879.98"/>
    <s v="Electra Cruiser Lux 1 - 2017"/>
    <s v="Cruisers Bicycles"/>
    <x v="1"/>
    <s v="Venita Daniel"/>
    <s v="Electra"/>
  </r>
  <r>
    <n v="923"/>
    <s v="Agatha Melton"/>
    <s v="Springfield Gardens"/>
    <x v="1"/>
    <x v="432"/>
    <n v="1"/>
    <n v="469.99"/>
    <s v="Surly Ice Cream Truck Frameset - 2016"/>
    <s v="Mountain Bikes"/>
    <x v="1"/>
    <s v="Venita Daniel"/>
    <s v="Surly"/>
  </r>
  <r>
    <n v="924"/>
    <s v="Jayne Kirkland"/>
    <s v="Rowlett"/>
    <x v="2"/>
    <x v="433"/>
    <n v="2"/>
    <n v="699.98"/>
    <s v="Electra Savannah 3i (20-inch) - Girl's - 2017"/>
    <s v="Children Bicycles"/>
    <x v="2"/>
    <s v="Kali Vargas"/>
    <s v="Electra"/>
  </r>
  <r>
    <n v="924"/>
    <s v="Jayne Kirkland"/>
    <s v="Rowlett"/>
    <x v="2"/>
    <x v="433"/>
    <n v="1"/>
    <n v="832.99"/>
    <s v="Surly Troll Frameset - 2017"/>
    <s v="Mountain Bikes"/>
    <x v="2"/>
    <s v="Kali Vargas"/>
    <s v="Surly"/>
  </r>
  <r>
    <n v="925"/>
    <s v="Conrad Mueller"/>
    <s v="Massapequa"/>
    <x v="1"/>
    <x v="433"/>
    <n v="1"/>
    <n v="349.99"/>
    <s v="Electra Savannah 3i (20-inch) - Girl's - 2017"/>
    <s v="Children Bicycles"/>
    <x v="1"/>
    <s v="Venita Daniel"/>
    <s v="Electra"/>
  </r>
  <r>
    <n v="925"/>
    <s v="Conrad Mueller"/>
    <s v="Massapequa"/>
    <x v="1"/>
    <x v="433"/>
    <n v="2"/>
    <n v="6999.98"/>
    <s v="Trek Boone 7 - 2017"/>
    <s v="Cyclocross Bicycles"/>
    <x v="1"/>
    <s v="Venita Daniel"/>
    <s v="Trek"/>
  </r>
  <r>
    <n v="926"/>
    <s v="Mariana Strong"/>
    <s v="Santa Clara"/>
    <x v="0"/>
    <x v="434"/>
    <n v="2"/>
    <n v="759.98"/>
    <s v="Haro Flightline One ST - 2017"/>
    <s v="Mountain Bikes"/>
    <x v="0"/>
    <s v="Mireya Copeland"/>
    <s v="Haro"/>
  </r>
  <r>
    <n v="927"/>
    <s v="Lee Dunn"/>
    <s v="San Jose"/>
    <x v="0"/>
    <x v="434"/>
    <n v="2"/>
    <n v="879.98"/>
    <s v="Electra Cruiser Lux 1 - 2017"/>
    <s v="Cruisers Bicycles"/>
    <x v="0"/>
    <s v="Mireya Copeland"/>
    <s v="Electra"/>
  </r>
  <r>
    <n v="927"/>
    <s v="Lee Dunn"/>
    <s v="San Jose"/>
    <x v="0"/>
    <x v="434"/>
    <n v="2"/>
    <n v="1199.98"/>
    <s v="Electra Townie Original 7D EQ - 2016"/>
    <s v="Cruisers Bicycles"/>
    <x v="0"/>
    <s v="Mireya Copeland"/>
    <s v="Electra"/>
  </r>
  <r>
    <n v="927"/>
    <s v="Lee Dunn"/>
    <s v="San Jose"/>
    <x v="0"/>
    <x v="434"/>
    <n v="1"/>
    <n v="999.99"/>
    <s v="Surly Wednesday Frameset - 2016"/>
    <s v="Mountain Bikes"/>
    <x v="0"/>
    <s v="Mireya Copeland"/>
    <s v="Surly"/>
  </r>
  <r>
    <n v="927"/>
    <s v="Lee Dunn"/>
    <s v="San Jose"/>
    <x v="0"/>
    <x v="434"/>
    <n v="1"/>
    <n v="5299.99"/>
    <s v="Trek Fuel EX 9.8 27.5 Plus - 2017"/>
    <s v="Mountain Bikes"/>
    <x v="0"/>
    <s v="Mireya Copeland"/>
    <s v="Trek"/>
  </r>
  <r>
    <n v="927"/>
    <s v="Lee Dunn"/>
    <s v="San Jose"/>
    <x v="0"/>
    <x v="434"/>
    <n v="1"/>
    <n v="5999.99"/>
    <s v="Trek Silque SLR 7 Women's - 2017"/>
    <s v="Road Bikes"/>
    <x v="0"/>
    <s v="Mireya Copeland"/>
    <s v="Trek"/>
  </r>
  <r>
    <n v="928"/>
    <s v="Stephen Vega"/>
    <s v="Anaheim"/>
    <x v="0"/>
    <x v="435"/>
    <n v="2"/>
    <n v="833.98"/>
    <s v="Sun Bicycles Atlas X-Type - 2017"/>
    <s v="Cruisers Bicycles"/>
    <x v="0"/>
    <s v="Genna Serrano"/>
    <s v="Sun Bicycles"/>
  </r>
  <r>
    <n v="928"/>
    <s v="Stephen Vega"/>
    <s v="Anaheim"/>
    <x v="0"/>
    <x v="435"/>
    <n v="1"/>
    <n v="149.99"/>
    <s v="Trek Boy's Kickster - 2015/2017"/>
    <s v="Children Bicycles"/>
    <x v="0"/>
    <s v="Genna Serrano"/>
    <s v="Trek"/>
  </r>
  <r>
    <n v="929"/>
    <s v="Myron Ruiz"/>
    <s v="Amityville"/>
    <x v="1"/>
    <x v="435"/>
    <n v="1"/>
    <n v="659.99"/>
    <s v="Electra Amsterdam Original 3i Ladies' - 2017"/>
    <s v="Cruisers Bicycles"/>
    <x v="1"/>
    <s v="Marcelene Boyer"/>
    <s v="Electra"/>
  </r>
  <r>
    <n v="929"/>
    <s v="Myron Ruiz"/>
    <s v="Amityville"/>
    <x v="1"/>
    <x v="435"/>
    <n v="1"/>
    <n v="549.99"/>
    <s v="Electra Townie Original 21D - 2016"/>
    <s v="Comfort Bicycles"/>
    <x v="1"/>
    <s v="Marcelene Boyer"/>
    <s v="Electra"/>
  </r>
  <r>
    <n v="929"/>
    <s v="Myron Ruiz"/>
    <s v="Amityville"/>
    <x v="1"/>
    <x v="435"/>
    <n v="2"/>
    <n v="6999.98"/>
    <s v="Trek Boone Race Shop Limited - 2017"/>
    <s v="Cyclocross Bicycles"/>
    <x v="1"/>
    <s v="Marcelene Boyer"/>
    <s v="Trek"/>
  </r>
  <r>
    <n v="930"/>
    <s v="Abram Copeland"/>
    <s v="Harlingen"/>
    <x v="2"/>
    <x v="435"/>
    <n v="1"/>
    <n v="659.99"/>
    <s v="Electra Amsterdam Original 3i Ladies' - 2017"/>
    <s v="Cruisers Bicycles"/>
    <x v="2"/>
    <s v="Layla Terrell"/>
    <s v="Electra"/>
  </r>
  <r>
    <n v="930"/>
    <s v="Abram Copeland"/>
    <s v="Harlingen"/>
    <x v="2"/>
    <x v="435"/>
    <n v="1"/>
    <n v="1559.99"/>
    <s v="Sun Bicycles ElectroLite - 2017"/>
    <s v="Electric Bikes"/>
    <x v="2"/>
    <s v="Layla Terrell"/>
    <s v="Sun Bicycles"/>
  </r>
  <r>
    <n v="930"/>
    <s v="Abram Copeland"/>
    <s v="Harlingen"/>
    <x v="2"/>
    <x v="435"/>
    <n v="2"/>
    <n v="693.98"/>
    <s v="Sun Bicycles Lil Bolt Type-R - 2017"/>
    <s v="Cruisers Bicycles"/>
    <x v="2"/>
    <s v="Layla Terrell"/>
    <s v="Sun Bicycles"/>
  </r>
  <r>
    <n v="930"/>
    <s v="Abram Copeland"/>
    <s v="Harlingen"/>
    <x v="2"/>
    <x v="435"/>
    <n v="2"/>
    <n v="10999.98"/>
    <s v="Trek Domane SLR 6 Disc - 2017"/>
    <s v="Road Bikes"/>
    <x v="2"/>
    <s v="Layla Terrell"/>
    <s v="Trek"/>
  </r>
  <r>
    <n v="930"/>
    <s v="Abram Copeland"/>
    <s v="Harlingen"/>
    <x v="2"/>
    <x v="435"/>
    <n v="2"/>
    <n v="12999.98"/>
    <s v="Trek Silque SLR 8 Women's - 2017"/>
    <s v="Road Bikes"/>
    <x v="2"/>
    <s v="Layla Terrell"/>
    <s v="Trek"/>
  </r>
  <r>
    <n v="931"/>
    <s v="Tressa Weiss"/>
    <s v="Ossining"/>
    <x v="1"/>
    <x v="436"/>
    <n v="1"/>
    <n v="299.99"/>
    <s v="Electra Girl's Hawaii 1 16&quot; - 2017"/>
    <s v="Cruisers Bicycles"/>
    <x v="1"/>
    <s v="Marcelene Boyer"/>
    <s v="Electra"/>
  </r>
  <r>
    <n v="931"/>
    <s v="Tressa Weiss"/>
    <s v="Ossining"/>
    <x v="1"/>
    <x v="436"/>
    <n v="2"/>
    <n v="6999.98"/>
    <s v="Trek Domane SL 6 - 2017"/>
    <s v="Road Bikes"/>
    <x v="1"/>
    <s v="Marcelene Boyer"/>
    <s v="Trek"/>
  </r>
  <r>
    <n v="932"/>
    <s v="Douglas Richards"/>
    <s v="Valley Stream"/>
    <x v="1"/>
    <x v="436"/>
    <n v="1"/>
    <n v="439.99"/>
    <s v="Electra Cruiser Lux 1 - 2017"/>
    <s v="Cruisers Bicycles"/>
    <x v="1"/>
    <s v="Marcelene Boyer"/>
    <s v="Electra"/>
  </r>
  <r>
    <n v="933"/>
    <s v="Alita Salinas"/>
    <s v="Uniondale"/>
    <x v="1"/>
    <x v="436"/>
    <n v="1"/>
    <n v="269.99"/>
    <s v="Electra Cruiser 1 (24-Inch) - 2016"/>
    <s v="Children Bicycles"/>
    <x v="1"/>
    <s v="Marcelene Boyer"/>
    <s v="Electra"/>
  </r>
  <r>
    <n v="933"/>
    <s v="Alita Salinas"/>
    <s v="Uniondale"/>
    <x v="1"/>
    <x v="436"/>
    <n v="2"/>
    <n v="1199.98"/>
    <s v="Electra Cruiser Lux Fat Tire 1 Ladies - 2017"/>
    <s v="Cruisers Bicycles"/>
    <x v="1"/>
    <s v="Marcelene Boyer"/>
    <s v="Electra"/>
  </r>
  <r>
    <n v="933"/>
    <s v="Alita Salinas"/>
    <s v="Uniondale"/>
    <x v="1"/>
    <x v="436"/>
    <n v="1"/>
    <n v="799.99"/>
    <s v="Electra Glam Punk 3i Ladies' - 2017"/>
    <s v="Cruisers Bicycles"/>
    <x v="1"/>
    <s v="Marcelene Boyer"/>
    <s v="Electra"/>
  </r>
  <r>
    <n v="934"/>
    <s v="Corrina Sawyer"/>
    <s v="Troy"/>
    <x v="1"/>
    <x v="437"/>
    <n v="1"/>
    <n v="449"/>
    <s v="Pure Cycles Western 3-Speed - Women's - 2015/2016"/>
    <s v="Cruisers Bicycles"/>
    <x v="1"/>
    <s v="Venita Daniel"/>
    <s v="Pure Cycles"/>
  </r>
  <r>
    <n v="934"/>
    <s v="Corrina Sawyer"/>
    <s v="Troy"/>
    <x v="1"/>
    <x v="437"/>
    <n v="2"/>
    <n v="1665.98"/>
    <s v="Sun Bicycles Spider 3i - 2017"/>
    <s v="Mountain Bikes"/>
    <x v="1"/>
    <s v="Venita Daniel"/>
    <s v="Sun Bicycles"/>
  </r>
  <r>
    <n v="934"/>
    <s v="Corrina Sawyer"/>
    <s v="Troy"/>
    <x v="1"/>
    <x v="437"/>
    <n v="2"/>
    <n v="10999.98"/>
    <s v="Trek Domane SLR 6 Disc - 2017"/>
    <s v="Road Bikes"/>
    <x v="1"/>
    <s v="Venita Daniel"/>
    <s v="Trek"/>
  </r>
  <r>
    <n v="934"/>
    <s v="Corrina Sawyer"/>
    <s v="Troy"/>
    <x v="1"/>
    <x v="437"/>
    <n v="1"/>
    <n v="1499.99"/>
    <s v="Trek Emonda S 4 - 2017"/>
    <s v="Road Bikes"/>
    <x v="1"/>
    <s v="Venita Daniel"/>
    <s v="Trek"/>
  </r>
  <r>
    <n v="934"/>
    <s v="Corrina Sawyer"/>
    <s v="Troy"/>
    <x v="1"/>
    <x v="437"/>
    <n v="1"/>
    <n v="4999.99"/>
    <s v="Trek Powerfly 8 FS Plus - 2017"/>
    <s v="Electric Bikes"/>
    <x v="1"/>
    <s v="Venita Daniel"/>
    <s v="Trek"/>
  </r>
  <r>
    <n v="935"/>
    <s v="Mozelle Carter"/>
    <s v="Houston"/>
    <x v="2"/>
    <x v="438"/>
    <n v="2"/>
    <n v="599.98"/>
    <s v="Electra Girl's Hawaii 1 16&quot; - 2017"/>
    <s v="Cruisers Bicycles"/>
    <x v="2"/>
    <s v="Kali Vargas"/>
    <s v="Electra"/>
  </r>
  <r>
    <n v="935"/>
    <s v="Mozelle Carter"/>
    <s v="Houston"/>
    <x v="2"/>
    <x v="438"/>
    <n v="1"/>
    <n v="549.99"/>
    <s v="Haro Flightline Two 26 Plus - 2017"/>
    <s v="Mountain Bikes"/>
    <x v="2"/>
    <s v="Kali Vargas"/>
    <s v="Haro"/>
  </r>
  <r>
    <n v="935"/>
    <s v="Mozelle Carter"/>
    <s v="Houston"/>
    <x v="2"/>
    <x v="438"/>
    <n v="2"/>
    <n v="693.98"/>
    <s v="Sun Bicycles Lil Bolt Type-R - 2017"/>
    <s v="Cruisers Bicycles"/>
    <x v="2"/>
    <s v="Kali Vargas"/>
    <s v="Sun Bicycles"/>
  </r>
  <r>
    <n v="935"/>
    <s v="Mozelle Carter"/>
    <s v="Houston"/>
    <x v="2"/>
    <x v="438"/>
    <n v="1"/>
    <n v="469.99"/>
    <s v="Surly Ice Cream Truck Frameset - 2016"/>
    <s v="Mountain Bikes"/>
    <x v="2"/>
    <s v="Kali Vargas"/>
    <s v="Surly"/>
  </r>
  <r>
    <n v="936"/>
    <s v="Mellisa Farley"/>
    <s v="Central Islip"/>
    <x v="1"/>
    <x v="438"/>
    <n v="1"/>
    <n v="659.99"/>
    <s v="Electra Amsterdam Original 3i - 2015/2017"/>
    <s v="Cruisers Bicycles"/>
    <x v="1"/>
    <s v="Marcelene Boyer"/>
    <s v="Electra"/>
  </r>
  <r>
    <n v="936"/>
    <s v="Mellisa Farley"/>
    <s v="Central Islip"/>
    <x v="1"/>
    <x v="438"/>
    <n v="1"/>
    <n v="539.99"/>
    <s v="Haro SR 1.1 - 2017"/>
    <s v="Mountain Bikes"/>
    <x v="1"/>
    <s v="Marcelene Boyer"/>
    <s v="Haro"/>
  </r>
  <r>
    <n v="937"/>
    <s v="Melanie Hayes"/>
    <s v="Liverpool"/>
    <x v="1"/>
    <x v="439"/>
    <n v="2"/>
    <n v="899.98"/>
    <s v="Sun Bicycles Cruz 3 - Women's - 2017"/>
    <s v="Comfort Bicycles"/>
    <x v="1"/>
    <s v="Venita Daniel"/>
    <s v="Sun Bicycles"/>
  </r>
  <r>
    <n v="937"/>
    <s v="Melanie Hayes"/>
    <s v="Liverpool"/>
    <x v="1"/>
    <x v="439"/>
    <n v="1"/>
    <n v="250.99"/>
    <s v="Sun Bicycles Revolutions 24 - 2017"/>
    <s v="Cruisers Bicycles"/>
    <x v="1"/>
    <s v="Venita Daniel"/>
    <s v="Sun Bicycles"/>
  </r>
  <r>
    <n v="937"/>
    <s v="Melanie Hayes"/>
    <s v="Liverpool"/>
    <x v="1"/>
    <x v="439"/>
    <n v="2"/>
    <n v="4999.9799999999996"/>
    <s v="Surly Karate Monkey 27.5+ Frameset - 2017"/>
    <s v="Mountain Bikes"/>
    <x v="1"/>
    <s v="Venita Daniel"/>
    <s v="Surly"/>
  </r>
  <r>
    <n v="937"/>
    <s v="Melanie Hayes"/>
    <s v="Liverpool"/>
    <x v="1"/>
    <x v="439"/>
    <n v="2"/>
    <n v="9999.98"/>
    <s v="Trek Madone 9.2 - 2017"/>
    <s v="Road Bikes"/>
    <x v="1"/>
    <s v="Venita Daniel"/>
    <s v="Trek"/>
  </r>
  <r>
    <n v="937"/>
    <s v="Melanie Hayes"/>
    <s v="Liverpool"/>
    <x v="1"/>
    <x v="439"/>
    <n v="2"/>
    <n v="12999.98"/>
    <s v="Trek Silque SLR 8 Women's - 2017"/>
    <s v="Road Bikes"/>
    <x v="1"/>
    <s v="Venita Daniel"/>
    <s v="Trek"/>
  </r>
  <r>
    <n v="938"/>
    <s v="Walton Dejesus"/>
    <s v="Lockport"/>
    <x v="1"/>
    <x v="439"/>
    <n v="1"/>
    <n v="269.99"/>
    <s v="Electra Cruiser 1 (24-Inch) - 2016"/>
    <s v="Cruisers Bicycles"/>
    <x v="1"/>
    <s v="Marcelene Boyer"/>
    <s v="Electra"/>
  </r>
  <r>
    <n v="938"/>
    <s v="Walton Dejesus"/>
    <s v="Lockport"/>
    <x v="1"/>
    <x v="439"/>
    <n v="1"/>
    <n v="2899.99"/>
    <s v="Trek Fuel EX 8 29 - 2016"/>
    <s v="Mountain Bikes"/>
    <x v="1"/>
    <s v="Marcelene Boyer"/>
    <s v="Trek"/>
  </r>
  <r>
    <n v="939"/>
    <s v="Hugh Craft"/>
    <s v="Centereach"/>
    <x v="1"/>
    <x v="439"/>
    <n v="1"/>
    <n v="1320.99"/>
    <s v="Heller Shagamaw Frame - 2016"/>
    <s v="Mountain Bikes"/>
    <x v="1"/>
    <s v="Marcelene Boyer"/>
    <s v="Heller"/>
  </r>
  <r>
    <n v="939"/>
    <s v="Hugh Craft"/>
    <s v="Centereach"/>
    <x v="1"/>
    <x v="439"/>
    <n v="2"/>
    <n v="833.98"/>
    <s v="Sun Bicycles Cruz 7 - 2017"/>
    <s v="Comfort Bicycles"/>
    <x v="1"/>
    <s v="Marcelene Boyer"/>
    <s v="Sun Bicycles"/>
  </r>
  <r>
    <n v="940"/>
    <s v="Chasidy Webster"/>
    <s v="Rocklin"/>
    <x v="0"/>
    <x v="440"/>
    <n v="2"/>
    <n v="1199.98"/>
    <s v="Electra Cruiser Lux Fat Tire 1 Ladies - 2017"/>
    <s v="Cruisers Bicycles"/>
    <x v="0"/>
    <s v="Mireya Copeland"/>
    <s v="Electra"/>
  </r>
  <r>
    <n v="941"/>
    <s v="Genny Hensley"/>
    <s v="Redondo Beach"/>
    <x v="0"/>
    <x v="440"/>
    <n v="1"/>
    <n v="499.99"/>
    <s v="Electra Townie Original 7D - 2015/2016"/>
    <s v="Comfort Bicycles"/>
    <x v="0"/>
    <s v="Mireya Copeland"/>
    <s v="Electra"/>
  </r>
  <r>
    <n v="941"/>
    <s v="Genny Hensley"/>
    <s v="Redondo Beach"/>
    <x v="0"/>
    <x v="440"/>
    <n v="2"/>
    <n v="979.98"/>
    <s v="Electra Townie Original 7D - 2017"/>
    <s v="Comfort Bicycles"/>
    <x v="0"/>
    <s v="Mireya Copeland"/>
    <s v="Electra"/>
  </r>
  <r>
    <n v="941"/>
    <s v="Genny Hensley"/>
    <s v="Redondo Beach"/>
    <x v="0"/>
    <x v="440"/>
    <n v="2"/>
    <n v="3361.98"/>
    <s v="Surly Straggler 650b - 2016"/>
    <s v="Cyclocross Bicycles"/>
    <x v="0"/>
    <s v="Mireya Copeland"/>
    <s v="Surly"/>
  </r>
  <r>
    <n v="942"/>
    <s v="Carter Bentley"/>
    <s v="Carmel"/>
    <x v="1"/>
    <x v="441"/>
    <n v="2"/>
    <n v="979.98"/>
    <s v="Electra Straight 8 3i (20-inch) - Boy's - 2017"/>
    <s v="Children Bicycles"/>
    <x v="1"/>
    <s v="Marcelene Boyer"/>
    <s v="Electra"/>
  </r>
  <r>
    <n v="942"/>
    <s v="Carter Bentley"/>
    <s v="Carmel"/>
    <x v="1"/>
    <x v="441"/>
    <n v="1"/>
    <n v="489.99"/>
    <s v="Electra Townie 3i EQ (20-inch) - Boys' - 2017"/>
    <s v="Children Bicycles"/>
    <x v="1"/>
    <s v="Marcelene Boyer"/>
    <s v="Electra"/>
  </r>
  <r>
    <n v="942"/>
    <s v="Carter Bentley"/>
    <s v="Carmel"/>
    <x v="1"/>
    <x v="441"/>
    <n v="2"/>
    <n v="941.98"/>
    <s v="Sun Bicycles Drifter 7 - 2017"/>
    <s v="Comfort Bicycles"/>
    <x v="1"/>
    <s v="Marcelene Boyer"/>
    <s v="Sun Bicycles"/>
  </r>
  <r>
    <n v="942"/>
    <s v="Carter Bentley"/>
    <s v="Carmel"/>
    <x v="1"/>
    <x v="441"/>
    <n v="2"/>
    <n v="1665.98"/>
    <s v="Sun Bicycles Spider 3i - 2017"/>
    <s v="Mountain Bikes"/>
    <x v="1"/>
    <s v="Marcelene Boyer"/>
    <s v="Sun Bicycles"/>
  </r>
  <r>
    <n v="942"/>
    <s v="Carter Bentley"/>
    <s v="Carmel"/>
    <x v="1"/>
    <x v="441"/>
    <n v="1"/>
    <n v="551.99"/>
    <s v="Sun Bicycles Streamway 3 - 2017"/>
    <s v="Comfort Bicycles"/>
    <x v="1"/>
    <s v="Marcelene Boyer"/>
    <s v="Sun Bicycles"/>
  </r>
  <r>
    <n v="943"/>
    <s v="Daphine Willis"/>
    <s v="Farmingdale"/>
    <x v="1"/>
    <x v="441"/>
    <n v="1"/>
    <n v="659.99"/>
    <s v="Electra Amsterdam Original 3i Ladies' - 2017"/>
    <s v="Cruisers Bicycles"/>
    <x v="1"/>
    <s v="Marcelene Boyer"/>
    <s v="Electra"/>
  </r>
  <r>
    <n v="943"/>
    <s v="Daphine Willis"/>
    <s v="Farmingdale"/>
    <x v="1"/>
    <x v="441"/>
    <n v="1"/>
    <n v="499.99"/>
    <s v="Electra Townie Original 7D - 2015/2016"/>
    <s v="Comfort Bicycles"/>
    <x v="1"/>
    <s v="Marcelene Boyer"/>
    <s v="Electra"/>
  </r>
  <r>
    <n v="944"/>
    <s v="Jone Bernard"/>
    <s v="Anaheim"/>
    <x v="0"/>
    <x v="442"/>
    <n v="2"/>
    <n v="1319.98"/>
    <s v="Electra Amsterdam Original 3i - 2015/2017"/>
    <s v="Cruisers Bicycles"/>
    <x v="0"/>
    <s v="Genna Serrano"/>
    <s v="Electra"/>
  </r>
  <r>
    <n v="944"/>
    <s v="Jone Bernard"/>
    <s v="Anaheim"/>
    <x v="0"/>
    <x v="442"/>
    <n v="2"/>
    <n v="1199.98"/>
    <s v="Electra Townie Original 7D EQ - 2016"/>
    <s v="Cruisers Bicycles"/>
    <x v="0"/>
    <s v="Genna Serrano"/>
    <s v="Electra"/>
  </r>
  <r>
    <n v="944"/>
    <s v="Jone Bernard"/>
    <s v="Anaheim"/>
    <x v="0"/>
    <x v="442"/>
    <n v="2"/>
    <n v="659.98"/>
    <s v="Haro Downtown 16 - 2017"/>
    <s v="Children Bicycles"/>
    <x v="0"/>
    <s v="Genna Serrano"/>
    <s v="Haro"/>
  </r>
  <r>
    <n v="944"/>
    <s v="Jone Bernard"/>
    <s v="Anaheim"/>
    <x v="0"/>
    <x v="442"/>
    <n v="2"/>
    <n v="833.98"/>
    <s v="Sun Bicycles Cruz 7 - 2017"/>
    <s v="Cruisers Bicycles"/>
    <x v="0"/>
    <s v="Genna Serrano"/>
    <s v="Sun Bicycles"/>
  </r>
  <r>
    <n v="944"/>
    <s v="Jone Bernard"/>
    <s v="Anaheim"/>
    <x v="0"/>
    <x v="442"/>
    <n v="2"/>
    <n v="1999.98"/>
    <s v="Trek X-Caliber 8 - 2017"/>
    <s v="Mountain Bikes"/>
    <x v="0"/>
    <s v="Genna Serrano"/>
    <s v="Trek"/>
  </r>
  <r>
    <n v="945"/>
    <s v="Loreta Johnston"/>
    <s v="Spring Valley"/>
    <x v="1"/>
    <x v="442"/>
    <n v="2"/>
    <n v="499.98"/>
    <s v="Haro Shredder Pro 20 - 2017"/>
    <s v="Children Bicycles"/>
    <x v="1"/>
    <s v="Venita Daniel"/>
    <s v="Haro"/>
  </r>
  <r>
    <n v="945"/>
    <s v="Loreta Johnston"/>
    <s v="Spring Valley"/>
    <x v="1"/>
    <x v="442"/>
    <n v="2"/>
    <n v="1079.98"/>
    <s v="Haro SR 1.1 - 2017"/>
    <s v="Mountain Bikes"/>
    <x v="1"/>
    <s v="Venita Daniel"/>
    <s v="Haro"/>
  </r>
  <r>
    <n v="945"/>
    <s v="Loreta Johnston"/>
    <s v="Spring Valley"/>
    <x v="1"/>
    <x v="442"/>
    <n v="1"/>
    <n v="533.99"/>
    <s v="Sun Bicycles Streamway 7 - 2017"/>
    <s v="Comfort Bicycles"/>
    <x v="1"/>
    <s v="Venita Daniel"/>
    <s v="Sun Bicycles"/>
  </r>
  <r>
    <n v="945"/>
    <s v="Loreta Johnston"/>
    <s v="Spring Valley"/>
    <x v="1"/>
    <x v="442"/>
    <n v="2"/>
    <n v="939.98"/>
    <s v="Trek Session DH 27.5 Carbon Frameset - 2017"/>
    <s v="Mountain Bikes"/>
    <x v="1"/>
    <s v="Venita Daniel"/>
    <s v="Trek"/>
  </r>
  <r>
    <n v="945"/>
    <s v="Loreta Johnston"/>
    <s v="Spring Valley"/>
    <x v="1"/>
    <x v="442"/>
    <n v="2"/>
    <n v="11999.98"/>
    <s v="Trek Silque SLR 7 Women's - 2017"/>
    <s v="Road Bikes"/>
    <x v="1"/>
    <s v="Venita Daniel"/>
    <s v="Trek"/>
  </r>
  <r>
    <n v="946"/>
    <s v="Andreas Mayer"/>
    <s v="New Rochelle"/>
    <x v="1"/>
    <x v="442"/>
    <n v="2"/>
    <n v="539.98"/>
    <s v="Electra Girl's Hawaii 1 (16-inch) - 2015/2016"/>
    <s v="Children Bicycles"/>
    <x v="1"/>
    <s v="Marcelene Boyer"/>
    <s v="Electra"/>
  </r>
  <r>
    <n v="946"/>
    <s v="Andreas Mayer"/>
    <s v="New Rochelle"/>
    <x v="1"/>
    <x v="442"/>
    <n v="2"/>
    <n v="659.98"/>
    <s v="Haro Downtown 16 - 2017"/>
    <s v="Children Bicycles"/>
    <x v="1"/>
    <s v="Marcelene Boyer"/>
    <s v="Haro"/>
  </r>
  <r>
    <n v="946"/>
    <s v="Andreas Mayer"/>
    <s v="New Rochelle"/>
    <x v="1"/>
    <x v="442"/>
    <n v="1"/>
    <n v="3499.99"/>
    <s v="Trek Boone 7 - 2017"/>
    <s v="Cyclocross Bicycles"/>
    <x v="1"/>
    <s v="Marcelene Boyer"/>
    <s v="Trek"/>
  </r>
  <r>
    <n v="946"/>
    <s v="Andreas Mayer"/>
    <s v="New Rochelle"/>
    <x v="1"/>
    <x v="442"/>
    <n v="2"/>
    <n v="10999.98"/>
    <s v="Trek Domane SLR 6 Disc - 2017"/>
    <s v="Road Bikes"/>
    <x v="1"/>
    <s v="Marcelene Boyer"/>
    <s v="Trek"/>
  </r>
  <r>
    <n v="946"/>
    <s v="Andreas Mayer"/>
    <s v="New Rochelle"/>
    <x v="1"/>
    <x v="442"/>
    <n v="1"/>
    <n v="3999.99"/>
    <s v="Trek Slash 8 27.5 - 2016"/>
    <s v="Mountain Bikes"/>
    <x v="1"/>
    <s v="Marcelene Boyer"/>
    <s v="Trek"/>
  </r>
  <r>
    <n v="947"/>
    <s v="Myesha Burgess"/>
    <s v="Campbell"/>
    <x v="0"/>
    <x v="443"/>
    <n v="1"/>
    <n v="539.99"/>
    <s v="Haro SR 1.1 - 2017"/>
    <s v="Mountain Bikes"/>
    <x v="0"/>
    <s v="Genna Serrano"/>
    <s v="Haro"/>
  </r>
  <r>
    <n v="947"/>
    <s v="Myesha Burgess"/>
    <s v="Campbell"/>
    <x v="0"/>
    <x v="443"/>
    <n v="1"/>
    <n v="469.99"/>
    <s v="Trek Farley Alloy Frameset - 2017"/>
    <s v="Mountain Bikes"/>
    <x v="0"/>
    <s v="Genna Serrano"/>
    <s v="Trek"/>
  </r>
  <r>
    <n v="947"/>
    <s v="Myesha Burgess"/>
    <s v="Campbell"/>
    <x v="0"/>
    <x v="443"/>
    <n v="2"/>
    <n v="4599.9799999999996"/>
    <s v="Trek Fuel EX 5 27.5 Plus - 2017"/>
    <s v="Mountain Bikes"/>
    <x v="0"/>
    <s v="Genna Serrano"/>
    <s v="Trek"/>
  </r>
  <r>
    <n v="948"/>
    <s v="Skye Pope"/>
    <s v="Richmond Hill"/>
    <x v="1"/>
    <x v="443"/>
    <n v="2"/>
    <n v="599.98"/>
    <s v="Electra Girl's Hawaii 1 (20-inch) - 2015/2016"/>
    <s v="Children Bicycles"/>
    <x v="1"/>
    <s v="Marcelene Boyer"/>
    <s v="Electra"/>
  </r>
  <r>
    <n v="948"/>
    <s v="Skye Pope"/>
    <s v="Richmond Hill"/>
    <x v="1"/>
    <x v="443"/>
    <n v="1"/>
    <n v="339.99"/>
    <s v="Electra Townie 7D (20-inch) - Boys' - 2017"/>
    <s v="Children Bicycles"/>
    <x v="1"/>
    <s v="Marcelene Boyer"/>
    <s v="Electra"/>
  </r>
  <r>
    <n v="948"/>
    <s v="Skye Pope"/>
    <s v="Richmond Hill"/>
    <x v="1"/>
    <x v="443"/>
    <n v="2"/>
    <n v="1199.98"/>
    <s v="Electra Townie Original 7D EQ - Women's - 2016"/>
    <s v="Cruisers Bicycles"/>
    <x v="1"/>
    <s v="Marcelene Boyer"/>
    <s v="Electra"/>
  </r>
  <r>
    <n v="948"/>
    <s v="Skye Pope"/>
    <s v="Richmond Hill"/>
    <x v="1"/>
    <x v="443"/>
    <n v="2"/>
    <n v="419.98"/>
    <s v="Haro Shredder 20 - 2017"/>
    <s v="Children Bicycles"/>
    <x v="1"/>
    <s v="Marcelene Boyer"/>
    <s v="Haro"/>
  </r>
  <r>
    <n v="948"/>
    <s v="Skye Pope"/>
    <s v="Richmond Hill"/>
    <x v="1"/>
    <x v="443"/>
    <n v="2"/>
    <n v="1239.98"/>
    <s v="Sun Bicycles Biscayne Tandem 7 - 2017"/>
    <s v="Cruisers Bicycles"/>
    <x v="1"/>
    <s v="Marcelene Boyer"/>
    <s v="Sun Bicycles"/>
  </r>
  <r>
    <n v="949"/>
    <s v="Rosalva Hamilton"/>
    <s v="Campbell"/>
    <x v="0"/>
    <x v="444"/>
    <n v="2"/>
    <n v="5999.98"/>
    <s v="Trek Conduit+ - 2016"/>
    <s v="Electric Bikes"/>
    <x v="0"/>
    <s v="Genna Serrano"/>
    <s v="Trek"/>
  </r>
  <r>
    <n v="949"/>
    <s v="Rosalva Hamilton"/>
    <s v="Campbell"/>
    <x v="0"/>
    <x v="444"/>
    <n v="2"/>
    <n v="5399.98"/>
    <s v="Trek Domane S 6 - 2017"/>
    <s v="Road Bikes"/>
    <x v="0"/>
    <s v="Genna Serrano"/>
    <s v="Trek"/>
  </r>
  <r>
    <n v="950"/>
    <s v="Nicholas Vazquez"/>
    <s v="West Hempstead"/>
    <x v="1"/>
    <x v="444"/>
    <n v="1"/>
    <n v="5499.99"/>
    <s v="Trek Domane SLR 6 Disc - 2017"/>
    <s v="Road Bikes"/>
    <x v="1"/>
    <s v="Marcelene Boyer"/>
    <s v="Trek"/>
  </r>
  <r>
    <n v="951"/>
    <s v="Tamela Harrell"/>
    <s v="Central Islip"/>
    <x v="1"/>
    <x v="444"/>
    <n v="2"/>
    <n v="6999.98"/>
    <s v="Trek Boone 7 - 2017"/>
    <s v="Cyclocross Bicycles"/>
    <x v="1"/>
    <s v="Venita Daniel"/>
    <s v="Trek"/>
  </r>
  <r>
    <n v="951"/>
    <s v="Tamela Harrell"/>
    <s v="Central Islip"/>
    <x v="1"/>
    <x v="444"/>
    <n v="1"/>
    <n v="2599.9899999999998"/>
    <s v="Trek Domane S 5 Disc - 2017"/>
    <s v="Road Bikes"/>
    <x v="1"/>
    <s v="Venita Daniel"/>
    <s v="Trek"/>
  </r>
  <r>
    <n v="951"/>
    <s v="Tamela Harrell"/>
    <s v="Central Islip"/>
    <x v="1"/>
    <x v="444"/>
    <n v="2"/>
    <n v="10599.98"/>
    <s v="Trek Fuel EX 9.8 27.5 Plus - 2017"/>
    <s v="Mountain Bikes"/>
    <x v="1"/>
    <s v="Venita Daniel"/>
    <s v="Trek"/>
  </r>
  <r>
    <n v="952"/>
    <s v="Arvilla Weiss"/>
    <s v="Bay Shore"/>
    <x v="1"/>
    <x v="444"/>
    <n v="2"/>
    <n v="1199.98"/>
    <s v="Electra Townie Original 7D EQ - Women's - 2016"/>
    <s v="Cruisers Bicycles"/>
    <x v="1"/>
    <s v="Venita Daniel"/>
    <s v="Electra"/>
  </r>
  <r>
    <n v="952"/>
    <s v="Arvilla Weiss"/>
    <s v="Bay Shore"/>
    <x v="1"/>
    <x v="444"/>
    <n v="1"/>
    <n v="1999.99"/>
    <s v="Trek Emonda S 5 - 2017"/>
    <s v="Road Bikes"/>
    <x v="1"/>
    <s v="Venita Daniel"/>
    <s v="Trek"/>
  </r>
  <r>
    <n v="953"/>
    <s v="Nicki Larson"/>
    <s v="Monsey"/>
    <x v="1"/>
    <x v="444"/>
    <n v="2"/>
    <n v="599.98"/>
    <s v="Electra Girl's Hawaii 1 (20-inch) - 2015/2016"/>
    <s v="Children Bicycles"/>
    <x v="1"/>
    <s v="Venita Daniel"/>
    <s v="Electra"/>
  </r>
  <r>
    <n v="954"/>
    <s v="Ashleigh Frank"/>
    <s v="Levittown"/>
    <x v="1"/>
    <x v="445"/>
    <n v="2"/>
    <n v="5799.98"/>
    <s v="Trek Fuel EX 8 29 - 2016"/>
    <s v="Mountain Bikes"/>
    <x v="1"/>
    <s v="Marcelene Boyer"/>
    <s v="Trek"/>
  </r>
  <r>
    <n v="955"/>
    <s v="Phebe Turner"/>
    <s v="Sunnyside"/>
    <x v="1"/>
    <x v="445"/>
    <n v="1"/>
    <n v="349.99"/>
    <s v="Electra Moto 3i (20-inch) - Boy's - 2017"/>
    <s v="Children Bicycles"/>
    <x v="1"/>
    <s v="Marcelene Boyer"/>
    <s v="Electra"/>
  </r>
  <r>
    <n v="955"/>
    <s v="Phebe Turner"/>
    <s v="Sunnyside"/>
    <x v="1"/>
    <x v="445"/>
    <n v="2"/>
    <n v="3265.98"/>
    <s v="Surly Wednesday - 2017"/>
    <s v="Mountain Bikes"/>
    <x v="1"/>
    <s v="Marcelene Boyer"/>
    <s v="Surly"/>
  </r>
  <r>
    <n v="955"/>
    <s v="Phebe Turner"/>
    <s v="Sunnyside"/>
    <x v="1"/>
    <x v="445"/>
    <n v="1"/>
    <n v="3499.99"/>
    <s v="Trek Boone Race Shop Limited - 2017"/>
    <s v="Cyclocross Bicycles"/>
    <x v="1"/>
    <s v="Marcelene Boyer"/>
    <s v="Trek"/>
  </r>
  <r>
    <n v="955"/>
    <s v="Phebe Turner"/>
    <s v="Sunnyside"/>
    <x v="1"/>
    <x v="445"/>
    <n v="1"/>
    <n v="5299.99"/>
    <s v="Trek Fuel EX 9.8 27.5 Plus - 2017"/>
    <s v="Mountain Bikes"/>
    <x v="1"/>
    <s v="Marcelene Boyer"/>
    <s v="Trek"/>
  </r>
  <r>
    <n v="955"/>
    <s v="Phebe Turner"/>
    <s v="Sunnyside"/>
    <x v="1"/>
    <x v="445"/>
    <n v="1"/>
    <n v="189.99"/>
    <s v="Trek Precaliber 12 Girls - 2017"/>
    <s v="Children Bicycles"/>
    <x v="1"/>
    <s v="Marcelene Boyer"/>
    <s v="Trek"/>
  </r>
  <r>
    <n v="956"/>
    <s v="Annabelle Hebert"/>
    <s v="Spring Valley"/>
    <x v="1"/>
    <x v="445"/>
    <n v="2"/>
    <n v="539.98"/>
    <s v="Electra Cruiser 1 (24-Inch) - 2016"/>
    <s v="Cruisers Bicycles"/>
    <x v="1"/>
    <s v="Marcelene Boyer"/>
    <s v="Electra"/>
  </r>
  <r>
    <n v="956"/>
    <s v="Annabelle Hebert"/>
    <s v="Spring Valley"/>
    <x v="1"/>
    <x v="445"/>
    <n v="1"/>
    <n v="299.99"/>
    <s v="Electra Girl's Hawaii 1 (20-inch) - 2015/2016"/>
    <s v="Children Bicycles"/>
    <x v="1"/>
    <s v="Marcelene Boyer"/>
    <s v="Electra"/>
  </r>
  <r>
    <n v="956"/>
    <s v="Annabelle Hebert"/>
    <s v="Spring Valley"/>
    <x v="1"/>
    <x v="445"/>
    <n v="2"/>
    <n v="599.98"/>
    <s v="Electra Girl's Hawaii 1 16&quot; - 2017"/>
    <s v="Cruisers Bicycles"/>
    <x v="1"/>
    <s v="Marcelene Boyer"/>
    <s v="Electra"/>
  </r>
  <r>
    <n v="956"/>
    <s v="Annabelle Hebert"/>
    <s v="Spring Valley"/>
    <x v="1"/>
    <x v="445"/>
    <n v="2"/>
    <n v="805.98"/>
    <s v="Sun Bicycles Boardwalk (24-inch Wheels) - 2017"/>
    <s v="Cruisers Bicycles"/>
    <x v="1"/>
    <s v="Marcelene Boyer"/>
    <s v="Sun Bicycles"/>
  </r>
  <r>
    <n v="956"/>
    <s v="Annabelle Hebert"/>
    <s v="Spring Valley"/>
    <x v="1"/>
    <x v="445"/>
    <n v="2"/>
    <n v="1499.98"/>
    <s v="Sun Bicycles Brickell Tandem 7 - 2017"/>
    <s v="Cruisers Bicycles"/>
    <x v="1"/>
    <s v="Marcelene Boyer"/>
    <s v="Sun Bicycles"/>
  </r>
  <r>
    <n v="957"/>
    <s v="Camila Carroll"/>
    <s v="San Antonio"/>
    <x v="2"/>
    <x v="445"/>
    <n v="2"/>
    <n v="1319.98"/>
    <s v="Electra Amsterdam Original 3i - 2015/2017"/>
    <s v="Cruisers Bicycles"/>
    <x v="2"/>
    <s v="Layla Terrell"/>
    <s v="Electra"/>
  </r>
  <r>
    <n v="957"/>
    <s v="Camila Carroll"/>
    <s v="San Antonio"/>
    <x v="2"/>
    <x v="445"/>
    <n v="2"/>
    <n v="539.98"/>
    <s v="Electra Girl's Hawaii 1 (16-inch) - 2015/2016"/>
    <s v="Cruisers Bicycles"/>
    <x v="2"/>
    <s v="Layla Terrell"/>
    <s v="Electra"/>
  </r>
  <r>
    <n v="957"/>
    <s v="Camila Carroll"/>
    <s v="San Antonio"/>
    <x v="2"/>
    <x v="445"/>
    <n v="2"/>
    <n v="899.98"/>
    <s v="Sun Bicycles Cruz 3 - Women's - 2017"/>
    <s v="Comfort Bicycles"/>
    <x v="2"/>
    <s v="Layla Terrell"/>
    <s v="Sun Bicycles"/>
  </r>
  <r>
    <n v="957"/>
    <s v="Camila Carroll"/>
    <s v="San Antonio"/>
    <x v="2"/>
    <x v="445"/>
    <n v="1"/>
    <n v="470.99"/>
    <s v="Sun Bicycles Drifter 7 - Women's - 2017"/>
    <s v="Comfort Bicycles"/>
    <x v="2"/>
    <s v="Layla Terrell"/>
    <s v="Sun Bicycles"/>
  </r>
  <r>
    <n v="957"/>
    <s v="Camila Carroll"/>
    <s v="San Antonio"/>
    <x v="2"/>
    <x v="445"/>
    <n v="1"/>
    <n v="250.99"/>
    <s v="Sun Bicycles Revolutions 24 - 2017"/>
    <s v="Cruisers Bicycles"/>
    <x v="2"/>
    <s v="Layla Terrell"/>
    <s v="Sun Bicycles"/>
  </r>
  <r>
    <n v="958"/>
    <s v="Shona Mcmillan"/>
    <s v="Apple Valley"/>
    <x v="0"/>
    <x v="446"/>
    <n v="1"/>
    <n v="299.99"/>
    <s v="Electra Girl's Hawaii 1 16&quot; - 2017"/>
    <s v="Cruisers Bicycles"/>
    <x v="0"/>
    <s v="Mireya Copeland"/>
    <s v="Electra"/>
  </r>
  <r>
    <n v="958"/>
    <s v="Shona Mcmillan"/>
    <s v="Apple Valley"/>
    <x v="0"/>
    <x v="446"/>
    <n v="1"/>
    <n v="6499.99"/>
    <s v="Trek Silque SLR 8 Women's - 2017"/>
    <s v="Road Bikes"/>
    <x v="0"/>
    <s v="Mireya Copeland"/>
    <s v="Trek"/>
  </r>
  <r>
    <n v="959"/>
    <s v="Rita Bailey"/>
    <s v="Ossining"/>
    <x v="1"/>
    <x v="446"/>
    <n v="1"/>
    <n v="529.99"/>
    <s v="Electra Moto 1 - 2016"/>
    <s v="Cruisers Bicycles"/>
    <x v="1"/>
    <s v="Venita Daniel"/>
    <s v="Electra"/>
  </r>
  <r>
    <n v="959"/>
    <s v="Rita Bailey"/>
    <s v="Ossining"/>
    <x v="1"/>
    <x v="446"/>
    <n v="1"/>
    <n v="1469.99"/>
    <s v="Haro Shift R3 - 2017"/>
    <s v="Mountain Bikes"/>
    <x v="1"/>
    <s v="Venita Daniel"/>
    <s v="Haro"/>
  </r>
  <r>
    <n v="959"/>
    <s v="Rita Bailey"/>
    <s v="Ossining"/>
    <x v="1"/>
    <x v="446"/>
    <n v="1"/>
    <n v="619.99"/>
    <s v="Sun Bicycles Biscayne Tandem 7 - 2017"/>
    <s v="Cruisers Bicycles"/>
    <x v="1"/>
    <s v="Venita Daniel"/>
    <s v="Sun Bicycles"/>
  </r>
  <r>
    <n v="959"/>
    <s v="Rita Bailey"/>
    <s v="Ossining"/>
    <x v="1"/>
    <x v="446"/>
    <n v="1"/>
    <n v="346.99"/>
    <s v="Sun Bicycles Lil Bolt Type-R - 2017"/>
    <s v="Cruisers Bicycles"/>
    <x v="1"/>
    <s v="Venita Daniel"/>
    <s v="Sun Bicycles"/>
  </r>
  <r>
    <n v="960"/>
    <s v="Genoveva Lloyd"/>
    <s v="Bayside"/>
    <x v="1"/>
    <x v="446"/>
    <n v="2"/>
    <n v="1499.98"/>
    <s v="Sun Bicycles Brickell Tandem 7 - 2017"/>
    <s v="Cruisers Bicycles"/>
    <x v="1"/>
    <s v="Venita Daniel"/>
    <s v="Sun Bicycles"/>
  </r>
  <r>
    <n v="960"/>
    <s v="Genoveva Lloyd"/>
    <s v="Bayside"/>
    <x v="1"/>
    <x v="446"/>
    <n v="1"/>
    <n v="875.99"/>
    <s v="Surly Steamroller - 2017"/>
    <s v="Road Bikes"/>
    <x v="1"/>
    <s v="Venita Daniel"/>
    <s v="Surly"/>
  </r>
  <r>
    <n v="960"/>
    <s v="Genoveva Lloyd"/>
    <s v="Bayside"/>
    <x v="1"/>
    <x v="446"/>
    <n v="2"/>
    <n v="299.98"/>
    <s v="Trek Boy's Kickster - 2015/2017"/>
    <s v="Children Bicycles"/>
    <x v="1"/>
    <s v="Venita Daniel"/>
    <s v="Trek"/>
  </r>
  <r>
    <n v="960"/>
    <s v="Genoveva Lloyd"/>
    <s v="Bayside"/>
    <x v="1"/>
    <x v="446"/>
    <n v="2"/>
    <n v="2999.98"/>
    <s v="Trek Emonda S 4 - 2017"/>
    <s v="Road Bikes"/>
    <x v="1"/>
    <s v="Venita Daniel"/>
    <s v="Trek"/>
  </r>
  <r>
    <n v="961"/>
    <s v="Lizzie Joyner"/>
    <s v="Coachella"/>
    <x v="0"/>
    <x v="447"/>
    <n v="2"/>
    <n v="693.98"/>
    <s v="Sun Bicycles Lil Bolt Type-R - 2017"/>
    <s v="Cruisers Bicycles"/>
    <x v="0"/>
    <s v="Mireya Copeland"/>
    <s v="Sun Bicycles"/>
  </r>
  <r>
    <n v="961"/>
    <s v="Lizzie Joyner"/>
    <s v="Coachella"/>
    <x v="0"/>
    <x v="447"/>
    <n v="1"/>
    <n v="533.99"/>
    <s v="Sun Bicycles Streamway 7 - 2017"/>
    <s v="Comfort Bicycles"/>
    <x v="0"/>
    <s v="Mireya Copeland"/>
    <s v="Sun Bicycles"/>
  </r>
  <r>
    <n v="961"/>
    <s v="Lizzie Joyner"/>
    <s v="Coachella"/>
    <x v="0"/>
    <x v="447"/>
    <n v="2"/>
    <n v="10599.98"/>
    <s v="Trek Remedy 9.8 - 2017"/>
    <s v="Mountain Bikes"/>
    <x v="0"/>
    <s v="Mireya Copeland"/>
    <s v="Trek"/>
  </r>
  <r>
    <n v="962"/>
    <s v="Marissa Summers"/>
    <s v="Saint Albans"/>
    <x v="1"/>
    <x v="447"/>
    <n v="2"/>
    <n v="979.98"/>
    <s v="Electra Townie Original 7D - 2017"/>
    <s v="Cruisers Bicycles"/>
    <x v="1"/>
    <s v="Venita Daniel"/>
    <s v="Electra"/>
  </r>
  <r>
    <n v="962"/>
    <s v="Marissa Summers"/>
    <s v="Saint Albans"/>
    <x v="1"/>
    <x v="447"/>
    <n v="2"/>
    <n v="693.98"/>
    <s v="Sun Bicycles Lil Bolt Type-R - 2017"/>
    <s v="Cruisers Bicycles"/>
    <x v="1"/>
    <s v="Venita Daniel"/>
    <s v="Sun Bicycles"/>
  </r>
  <r>
    <n v="963"/>
    <s v="Zona Cameron"/>
    <s v="East Northport"/>
    <x v="1"/>
    <x v="447"/>
    <n v="1"/>
    <n v="2899.99"/>
    <s v="Trek Fuel EX 8 29 - 2016"/>
    <s v="Mountain Bikes"/>
    <x v="1"/>
    <s v="Marcelene Boyer"/>
    <s v="Trek"/>
  </r>
  <r>
    <n v="964"/>
    <s v="Augustus Steele"/>
    <s v="Ballston Spa"/>
    <x v="1"/>
    <x v="448"/>
    <n v="1"/>
    <n v="439.99"/>
    <s v="Electra Cruiser Lux 1 - 2017"/>
    <s v="Cruisers Bicycles"/>
    <x v="1"/>
    <s v="Venita Daniel"/>
    <s v="Electra"/>
  </r>
  <r>
    <n v="964"/>
    <s v="Augustus Steele"/>
    <s v="Ballston Spa"/>
    <x v="1"/>
    <x v="448"/>
    <n v="1"/>
    <n v="209.99"/>
    <s v="Trek Precaliber 16 Girls - 2017"/>
    <s v="Children Bicycles"/>
    <x v="1"/>
    <s v="Venita Daniel"/>
    <s v="Trek"/>
  </r>
  <r>
    <n v="965"/>
    <s v="Jeni Farley"/>
    <s v="Richmond Hill"/>
    <x v="1"/>
    <x v="448"/>
    <n v="2"/>
    <n v="419.98"/>
    <s v="Trek Precaliber 16 Girls - 2017"/>
    <s v="Children Bicycles"/>
    <x v="1"/>
    <s v="Marcelene Boyer"/>
    <s v="Trek"/>
  </r>
  <r>
    <n v="966"/>
    <s v="Leif Short"/>
    <s v="San Angelo"/>
    <x v="2"/>
    <x v="448"/>
    <n v="1"/>
    <n v="749.99"/>
    <s v="Sun Bicycles Brickell Tandem 7 - 2017"/>
    <s v="Cruisers Bicycles"/>
    <x v="2"/>
    <s v="Kali Vargas"/>
    <s v="Sun Bicycles"/>
  </r>
  <r>
    <n v="966"/>
    <s v="Leif Short"/>
    <s v="San Angelo"/>
    <x v="2"/>
    <x v="448"/>
    <n v="1"/>
    <n v="189.99"/>
    <s v="Trek Precaliber 12 Girls - 2017"/>
    <s v="Children Bicycles"/>
    <x v="2"/>
    <s v="Kali Vargas"/>
    <s v="Trek"/>
  </r>
  <r>
    <n v="967"/>
    <s v="Ebony Cotton"/>
    <s v="West Babylon"/>
    <x v="1"/>
    <x v="449"/>
    <n v="2"/>
    <n v="1599.98"/>
    <s v="Electra Glam Punk 3i Ladies' - 2017"/>
    <s v="Cruisers Bicycles"/>
    <x v="1"/>
    <s v="Marcelene Boyer"/>
    <s v="Electra"/>
  </r>
  <r>
    <n v="967"/>
    <s v="Ebony Cotton"/>
    <s v="West Babylon"/>
    <x v="1"/>
    <x v="449"/>
    <n v="1"/>
    <n v="250.99"/>
    <s v="Sun Bicycles Revolutions 24 - 2017"/>
    <s v="Cruisers Bicycles"/>
    <x v="1"/>
    <s v="Marcelene Boyer"/>
    <s v="Sun Bicycles"/>
  </r>
  <r>
    <n v="967"/>
    <s v="Ebony Cotton"/>
    <s v="West Babylon"/>
    <x v="1"/>
    <x v="449"/>
    <n v="1"/>
    <n v="551.99"/>
    <s v="Sun Bicycles Streamway 3 - 2017"/>
    <s v="Comfort Bicycles"/>
    <x v="1"/>
    <s v="Marcelene Boyer"/>
    <s v="Sun Bicycles"/>
  </r>
  <r>
    <n v="967"/>
    <s v="Ebony Cotton"/>
    <s v="West Babylon"/>
    <x v="1"/>
    <x v="449"/>
    <n v="1"/>
    <n v="189.99"/>
    <s v="Trek Precaliber 12 Boys - 2017"/>
    <s v="Children Bicycles"/>
    <x v="1"/>
    <s v="Marcelene Boyer"/>
    <s v="Trek"/>
  </r>
  <r>
    <n v="968"/>
    <s v="Mila Moody"/>
    <s v="Troy"/>
    <x v="1"/>
    <x v="449"/>
    <n v="2"/>
    <n v="3098"/>
    <s v="Surly Straggler - 2016"/>
    <s v="Cyclocross Bicycles"/>
    <x v="1"/>
    <s v="Marcelene Boyer"/>
    <s v="Surly"/>
  </r>
  <r>
    <n v="968"/>
    <s v="Mila Moody"/>
    <s v="Troy"/>
    <x v="1"/>
    <x v="449"/>
    <n v="2"/>
    <n v="9999.98"/>
    <s v="Trek Powerfly 8 FS Plus - 2017"/>
    <s v="Electric Bikes"/>
    <x v="1"/>
    <s v="Marcelene Boyer"/>
    <s v="Trek"/>
  </r>
  <r>
    <n v="968"/>
    <s v="Mila Moody"/>
    <s v="Troy"/>
    <x v="1"/>
    <x v="449"/>
    <n v="1"/>
    <n v="189.99"/>
    <s v="Trek Precaliber 12 Boys - 2017"/>
    <s v="Children Bicycles"/>
    <x v="1"/>
    <s v="Marcelene Boyer"/>
    <s v="Trek"/>
  </r>
  <r>
    <n v="969"/>
    <s v="Cecelia Gill"/>
    <s v="Mcallen"/>
    <x v="2"/>
    <x v="449"/>
    <n v="1"/>
    <n v="439.99"/>
    <s v="Electra Cruiser Lux 1 - 2017"/>
    <s v="Cruisers Bicycles"/>
    <x v="2"/>
    <s v="Layla Terrell"/>
    <s v="Electra"/>
  </r>
  <r>
    <n v="969"/>
    <s v="Cecelia Gill"/>
    <s v="Mcallen"/>
    <x v="2"/>
    <x v="449"/>
    <n v="1"/>
    <n v="832.99"/>
    <s v="Surly Troll Frameset - 2017"/>
    <s v="Mountain Bikes"/>
    <x v="2"/>
    <s v="Layla Terrell"/>
    <s v="Surly"/>
  </r>
  <r>
    <n v="970"/>
    <s v="Corinna Adams"/>
    <s v="Rosedale"/>
    <x v="1"/>
    <x v="450"/>
    <n v="1"/>
    <n v="329.99"/>
    <s v="Haro Downtown 16 - 2017"/>
    <s v="Children Bicycles"/>
    <x v="1"/>
    <s v="Venita Daniel"/>
    <s v="Haro"/>
  </r>
  <r>
    <n v="970"/>
    <s v="Corinna Adams"/>
    <s v="Rosedale"/>
    <x v="1"/>
    <x v="450"/>
    <n v="1"/>
    <n v="449.99"/>
    <s v="Sun Bicycles Cruz 3 - 2017"/>
    <s v="Cruisers Bicycles"/>
    <x v="1"/>
    <s v="Venita Daniel"/>
    <s v="Sun Bicycles"/>
  </r>
  <r>
    <n v="970"/>
    <s v="Corinna Adams"/>
    <s v="Rosedale"/>
    <x v="1"/>
    <x v="450"/>
    <n v="2"/>
    <n v="6399.98"/>
    <s v="Trek Domane SL Disc Frameset - 2017"/>
    <s v="Road Bikes"/>
    <x v="1"/>
    <s v="Venita Daniel"/>
    <s v="Trek"/>
  </r>
  <r>
    <n v="970"/>
    <s v="Corinna Adams"/>
    <s v="Rosedale"/>
    <x v="1"/>
    <x v="450"/>
    <n v="2"/>
    <n v="2999.98"/>
    <s v="Trek Emonda S 4 - 2017"/>
    <s v="Road Bikes"/>
    <x v="1"/>
    <s v="Venita Daniel"/>
    <s v="Trek"/>
  </r>
  <r>
    <n v="971"/>
    <s v="Londa Gould"/>
    <s v="Corpus Christi"/>
    <x v="2"/>
    <x v="450"/>
    <n v="2"/>
    <n v="1319.98"/>
    <s v="Electra Amsterdam Original 3i - 2015/2017"/>
    <s v="Cruisers Bicycles"/>
    <x v="2"/>
    <s v="Kali Vargas"/>
    <s v="Electra"/>
  </r>
  <r>
    <n v="971"/>
    <s v="Londa Gould"/>
    <s v="Corpus Christi"/>
    <x v="2"/>
    <x v="450"/>
    <n v="2"/>
    <n v="1099.98"/>
    <s v="Electra Townie Original 21D - 2016"/>
    <s v="Cruisers Bicycles"/>
    <x v="2"/>
    <s v="Kali Vargas"/>
    <s v="Electra"/>
  </r>
  <r>
    <n v="971"/>
    <s v="Londa Gould"/>
    <s v="Corpus Christi"/>
    <x v="2"/>
    <x v="450"/>
    <n v="1"/>
    <n v="549.99"/>
    <s v="Haro Flightline Two 26 Plus - 2017"/>
    <s v="Mountain Bikes"/>
    <x v="2"/>
    <s v="Kali Vargas"/>
    <s v="Haro"/>
  </r>
  <r>
    <n v="971"/>
    <s v="Londa Gould"/>
    <s v="Corpus Christi"/>
    <x v="2"/>
    <x v="450"/>
    <n v="2"/>
    <n v="693.98"/>
    <s v="Sun Bicycles Lil Bolt Type-R - 2017"/>
    <s v="Cruisers Bicycles"/>
    <x v="2"/>
    <s v="Kali Vargas"/>
    <s v="Sun Bicycles"/>
  </r>
  <r>
    <n v="971"/>
    <s v="Londa Gould"/>
    <s v="Corpus Christi"/>
    <x v="2"/>
    <x v="450"/>
    <n v="2"/>
    <n v="3599.98"/>
    <s v="Trek Remedy 29 Carbon Frameset - 2016"/>
    <s v="Mountain Bikes"/>
    <x v="2"/>
    <s v="Kali Vargas"/>
    <s v="Trek"/>
  </r>
  <r>
    <n v="972"/>
    <s v="Claudio Wise"/>
    <s v="Kingston"/>
    <x v="1"/>
    <x v="451"/>
    <n v="1"/>
    <n v="489.99"/>
    <s v="Electra Townie 3i EQ (20-inch) - Boys' - 2017"/>
    <s v="Children Bicycles"/>
    <x v="1"/>
    <s v="Venita Daniel"/>
    <s v="Electra"/>
  </r>
  <r>
    <n v="972"/>
    <s v="Claudio Wise"/>
    <s v="Kingston"/>
    <x v="1"/>
    <x v="451"/>
    <n v="1"/>
    <n v="3499.99"/>
    <s v="Trek Boone Race Shop Limited - 2017"/>
    <s v="Cyclocross Bicycles"/>
    <x v="1"/>
    <s v="Venita Daniel"/>
    <s v="Trek"/>
  </r>
  <r>
    <n v="973"/>
    <s v="Cindi Larson"/>
    <s v="Howard Beach"/>
    <x v="1"/>
    <x v="452"/>
    <n v="1"/>
    <n v="416.99"/>
    <s v="Sun Bicycles Atlas X-Type - 2017"/>
    <s v="Cruisers Bicycles"/>
    <x v="1"/>
    <s v="Marcelene Boyer"/>
    <s v="Sun Bicycles"/>
  </r>
  <r>
    <n v="973"/>
    <s v="Cindi Larson"/>
    <s v="Howard Beach"/>
    <x v="1"/>
    <x v="452"/>
    <n v="2"/>
    <n v="4999.9799999999996"/>
    <s v="Surly Karate Monkey 27.5+ Frameset - 2017"/>
    <s v="Mountain Bikes"/>
    <x v="1"/>
    <s v="Marcelene Boyer"/>
    <s v="Surly"/>
  </r>
  <r>
    <n v="973"/>
    <s v="Cindi Larson"/>
    <s v="Howard Beach"/>
    <x v="1"/>
    <x v="452"/>
    <n v="2"/>
    <n v="5799.98"/>
    <s v="Trek Fuel EX 8 29 - 2016"/>
    <s v="Mountain Bikes"/>
    <x v="1"/>
    <s v="Marcelene Boyer"/>
    <s v="Trek"/>
  </r>
  <r>
    <n v="973"/>
    <s v="Cindi Larson"/>
    <s v="Howard Beach"/>
    <x v="1"/>
    <x v="452"/>
    <n v="2"/>
    <n v="10599.98"/>
    <s v="Trek Remedy 9.8 - 2017"/>
    <s v="Mountain Bikes"/>
    <x v="1"/>
    <s v="Marcelene Boyer"/>
    <s v="Trek"/>
  </r>
  <r>
    <n v="974"/>
    <s v="Julienne Moody"/>
    <s v="Fort Worth"/>
    <x v="2"/>
    <x v="452"/>
    <n v="2"/>
    <n v="539.98"/>
    <s v="Electra Girl's Hawaii 1 (16-inch) - 2015/2016"/>
    <s v="Children Bicycles"/>
    <x v="2"/>
    <s v="Kali Vargas"/>
    <s v="Electra"/>
  </r>
  <r>
    <n v="974"/>
    <s v="Julienne Moody"/>
    <s v="Fort Worth"/>
    <x v="2"/>
    <x v="452"/>
    <n v="2"/>
    <n v="939.98"/>
    <s v="Surly Wednesday Frameset - 2017"/>
    <s v="Mountain Bikes"/>
    <x v="2"/>
    <s v="Kali Vargas"/>
    <s v="Surly"/>
  </r>
  <r>
    <n v="975"/>
    <s v="Lavinia Cotton"/>
    <s v="East Northport"/>
    <x v="1"/>
    <x v="453"/>
    <n v="2"/>
    <n v="941.98"/>
    <s v="Sun Bicycles Drifter 7 - 2017"/>
    <s v="Comfort Bicycles"/>
    <x v="1"/>
    <s v="Marcelene Boyer"/>
    <s v="Sun Bicycles"/>
  </r>
  <r>
    <n v="976"/>
    <s v="Myrl Gay"/>
    <s v="Garland"/>
    <x v="2"/>
    <x v="453"/>
    <n v="2"/>
    <n v="1199.98"/>
    <s v="Electra Townie Original 7D EQ - 2016"/>
    <s v="Comfort Bicycles"/>
    <x v="2"/>
    <s v="Layla Terrell"/>
    <s v="Electra"/>
  </r>
  <r>
    <n v="976"/>
    <s v="Myrl Gay"/>
    <s v="Garland"/>
    <x v="2"/>
    <x v="453"/>
    <n v="1"/>
    <n v="1499.99"/>
    <s v="Trek Stache 5 - 2017"/>
    <s v="Mountain Bikes"/>
    <x v="2"/>
    <s v="Layla Terrell"/>
    <s v="Trek"/>
  </r>
  <r>
    <n v="977"/>
    <s v="Alfredo Dodson"/>
    <s v="Depew"/>
    <x v="1"/>
    <x v="454"/>
    <n v="2"/>
    <n v="1523.98"/>
    <s v="Sun Bicycles Brickell Tandem CB - 2017"/>
    <s v="Cruisers Bicycles"/>
    <x v="1"/>
    <s v="Venita Daniel"/>
    <s v="Sun Bicycles"/>
  </r>
  <r>
    <n v="977"/>
    <s v="Alfredo Dodson"/>
    <s v="Depew"/>
    <x v="1"/>
    <x v="454"/>
    <n v="2"/>
    <n v="833.98"/>
    <s v="Sun Bicycles Cruz 7 - 2017"/>
    <s v="Cruisers Bicycles"/>
    <x v="1"/>
    <s v="Venita Daniel"/>
    <s v="Sun Bicycles"/>
  </r>
  <r>
    <n v="977"/>
    <s v="Alfredo Dodson"/>
    <s v="Depew"/>
    <x v="1"/>
    <x v="454"/>
    <n v="1"/>
    <n v="999.99"/>
    <s v="Surly Big Dummy Frameset - 2017"/>
    <s v="Mountain Bikes"/>
    <x v="1"/>
    <s v="Venita Daniel"/>
    <s v="Surly"/>
  </r>
  <r>
    <n v="977"/>
    <s v="Alfredo Dodson"/>
    <s v="Depew"/>
    <x v="1"/>
    <x v="454"/>
    <n v="2"/>
    <n v="1751.98"/>
    <s v="Surly Steamroller - 2017"/>
    <s v="Road Bikes"/>
    <x v="1"/>
    <s v="Venita Daniel"/>
    <s v="Surly"/>
  </r>
  <r>
    <n v="978"/>
    <s v="Raphael O'neil"/>
    <s v="Fairport"/>
    <x v="1"/>
    <x v="454"/>
    <n v="2"/>
    <n v="999.98"/>
    <s v="Electra Townie Original 7D - 2015/2016"/>
    <s v="Comfort Bicycles"/>
    <x v="1"/>
    <s v="Marcelene Boyer"/>
    <s v="Electra"/>
  </r>
  <r>
    <n v="978"/>
    <s v="Raphael O'neil"/>
    <s v="Fairport"/>
    <x v="1"/>
    <x v="454"/>
    <n v="2"/>
    <n v="899.98"/>
    <s v="Sun Bicycles Cruz 3 - 2017"/>
    <s v="Comfort Bicycles"/>
    <x v="1"/>
    <s v="Marcelene Boyer"/>
    <s v="Sun Bicycles"/>
  </r>
  <r>
    <n v="978"/>
    <s v="Raphael O'neil"/>
    <s v="Fairport"/>
    <x v="1"/>
    <x v="454"/>
    <n v="2"/>
    <n v="899.98"/>
    <s v="Sun Bicycles Cruz 3 - Women's - 2017"/>
    <s v="Comfort Bicycles"/>
    <x v="1"/>
    <s v="Marcelene Boyer"/>
    <s v="Sun Bicycles"/>
  </r>
  <r>
    <n v="979"/>
    <s v="Romeo Steele"/>
    <s v="Port Jefferson Station"/>
    <x v="1"/>
    <x v="454"/>
    <n v="2"/>
    <n v="1099.98"/>
    <s v="Electra Townie Original 21D - 2016"/>
    <s v="Cruisers Bicycles"/>
    <x v="1"/>
    <s v="Marcelene Boyer"/>
    <s v="Electra"/>
  </r>
  <r>
    <n v="979"/>
    <s v="Romeo Steele"/>
    <s v="Port Jefferson Station"/>
    <x v="1"/>
    <x v="454"/>
    <n v="2"/>
    <n v="833.98"/>
    <s v="Sun Bicycles Atlas X-Type - 2017"/>
    <s v="Cruisers Bicycles"/>
    <x v="1"/>
    <s v="Marcelene Boyer"/>
    <s v="Sun Bicycles"/>
  </r>
  <r>
    <n v="979"/>
    <s v="Romeo Steele"/>
    <s v="Port Jefferson Station"/>
    <x v="1"/>
    <x v="454"/>
    <n v="1"/>
    <n v="875.99"/>
    <s v="Surly Steamroller - 2017"/>
    <s v="Road Bikes"/>
    <x v="1"/>
    <s v="Marcelene Boyer"/>
    <s v="Surly"/>
  </r>
  <r>
    <n v="979"/>
    <s v="Romeo Steele"/>
    <s v="Port Jefferson Station"/>
    <x v="1"/>
    <x v="454"/>
    <n v="1"/>
    <n v="2699.99"/>
    <s v="Trek Domane S 6 - 2017"/>
    <s v="Road Bikes"/>
    <x v="1"/>
    <s v="Marcelene Boyer"/>
    <s v="Trek"/>
  </r>
  <r>
    <n v="980"/>
    <s v="Bettie Glover"/>
    <s v="Euless"/>
    <x v="2"/>
    <x v="454"/>
    <n v="1"/>
    <n v="489.99"/>
    <s v="Electra Townie Original 7D - 2017"/>
    <s v="Cruisers Bicycles"/>
    <x v="2"/>
    <s v="Layla Terrell"/>
    <s v="Electra"/>
  </r>
  <r>
    <n v="980"/>
    <s v="Bettie Glover"/>
    <s v="Euless"/>
    <x v="2"/>
    <x v="454"/>
    <n v="1"/>
    <n v="2999.99"/>
    <s v="Trek Conduit+ - 2016"/>
    <s v="Electric Bikes"/>
    <x v="2"/>
    <s v="Layla Terrell"/>
    <s v="Trek"/>
  </r>
  <r>
    <n v="980"/>
    <s v="Bettie Glover"/>
    <s v="Euless"/>
    <x v="2"/>
    <x v="454"/>
    <n v="2"/>
    <n v="6999.98"/>
    <s v="Trek Domane SL 6 - 2017"/>
    <s v="Road Bikes"/>
    <x v="2"/>
    <s v="Layla Terrell"/>
    <s v="Trek"/>
  </r>
  <r>
    <n v="981"/>
    <s v="Cecilia Camacho"/>
    <s v="Desoto"/>
    <x v="2"/>
    <x v="454"/>
    <n v="2"/>
    <n v="539.98"/>
    <s v="Electra Cruiser 1 (24-Inch) - 2016"/>
    <s v="Children Bicycles"/>
    <x v="2"/>
    <s v="Kali Vargas"/>
    <s v="Electra"/>
  </r>
  <r>
    <n v="981"/>
    <s v="Cecilia Camacho"/>
    <s v="Desoto"/>
    <x v="2"/>
    <x v="454"/>
    <n v="2"/>
    <n v="599.98"/>
    <s v="Electra Girl's Hawaii 1 16&quot; - 2017"/>
    <s v="Children Bicycles"/>
    <x v="2"/>
    <s v="Kali Vargas"/>
    <s v="Electra"/>
  </r>
  <r>
    <n v="981"/>
    <s v="Cecilia Camacho"/>
    <s v="Desoto"/>
    <x v="2"/>
    <x v="454"/>
    <n v="1"/>
    <n v="832.99"/>
    <s v="Sun Bicycles Spider 3i - 2017"/>
    <s v="Mountain Bikes"/>
    <x v="2"/>
    <s v="Kali Vargas"/>
    <s v="Sun Bicycles"/>
  </r>
  <r>
    <n v="981"/>
    <s v="Cecilia Camacho"/>
    <s v="Desoto"/>
    <x v="2"/>
    <x v="454"/>
    <n v="2"/>
    <n v="1665.98"/>
    <s v="Surly Troll Frameset - 2017"/>
    <s v="Mountain Bikes"/>
    <x v="2"/>
    <s v="Kali Vargas"/>
    <s v="Surly"/>
  </r>
  <r>
    <n v="981"/>
    <s v="Cecilia Camacho"/>
    <s v="Desoto"/>
    <x v="2"/>
    <x v="454"/>
    <n v="1"/>
    <n v="4999.99"/>
    <s v="Trek Powerfly 8 FS Plus - 2017"/>
    <s v="Electric Bikes"/>
    <x v="2"/>
    <s v="Kali Vargas"/>
    <s v="Trek"/>
  </r>
  <r>
    <n v="982"/>
    <s v="Dollie Cervantes"/>
    <s v="Fort Worth"/>
    <x v="2"/>
    <x v="454"/>
    <n v="2"/>
    <n v="539.98"/>
    <s v="Electra Girl's Hawaii 1 (16-inch) - 2015/2016"/>
    <s v="Children Bicycles"/>
    <x v="2"/>
    <s v="Layla Terrell"/>
    <s v="Electra"/>
  </r>
  <r>
    <n v="982"/>
    <s v="Dollie Cervantes"/>
    <s v="Fort Worth"/>
    <x v="2"/>
    <x v="454"/>
    <n v="1"/>
    <n v="470.99"/>
    <s v="Sun Bicycles Drifter 7 - 2017"/>
    <s v="Comfort Bicycles"/>
    <x v="2"/>
    <s v="Layla Terrell"/>
    <s v="Sun Bicycles"/>
  </r>
  <r>
    <n v="982"/>
    <s v="Dollie Cervantes"/>
    <s v="Fort Worth"/>
    <x v="2"/>
    <x v="454"/>
    <n v="1"/>
    <n v="875.99"/>
    <s v="Surly Steamroller - 2017"/>
    <s v="Road Bikes"/>
    <x v="2"/>
    <s v="Layla Terrell"/>
    <s v="Surly"/>
  </r>
  <r>
    <n v="982"/>
    <s v="Dollie Cervantes"/>
    <s v="Fort Worth"/>
    <x v="2"/>
    <x v="454"/>
    <n v="2"/>
    <n v="9999.98"/>
    <s v="Trek Fuel EX 9.8 29 - 2017"/>
    <s v="Mountain Bikes"/>
    <x v="2"/>
    <s v="Layla Terrell"/>
    <s v="Trek"/>
  </r>
  <r>
    <n v="983"/>
    <s v="Vito Pickett"/>
    <s v="Canandaigua"/>
    <x v="1"/>
    <x v="455"/>
    <n v="2"/>
    <n v="2199.98"/>
    <s v="Electra Amsterdam Fashion 7i Ladies' - 2017"/>
    <s v="Cruisers Bicycles"/>
    <x v="1"/>
    <s v="Marcelene Boyer"/>
    <s v="Electra"/>
  </r>
  <r>
    <n v="983"/>
    <s v="Vito Pickett"/>
    <s v="Canandaigua"/>
    <x v="1"/>
    <x v="455"/>
    <n v="2"/>
    <n v="1199.98"/>
    <s v="Electra Townie Original 7D EQ - Women's - 2016"/>
    <s v="Cruisers Bicycles"/>
    <x v="1"/>
    <s v="Marcelene Boyer"/>
    <s v="Electra"/>
  </r>
  <r>
    <n v="983"/>
    <s v="Vito Pickett"/>
    <s v="Canandaigua"/>
    <x v="1"/>
    <x v="455"/>
    <n v="1"/>
    <n v="449.99"/>
    <s v="Sun Bicycles Cruz 3 - 2017"/>
    <s v="Cruisers Bicycles"/>
    <x v="1"/>
    <s v="Marcelene Boyer"/>
    <s v="Sun Bicycles"/>
  </r>
  <r>
    <n v="983"/>
    <s v="Vito Pickett"/>
    <s v="Canandaigua"/>
    <x v="1"/>
    <x v="455"/>
    <n v="1"/>
    <n v="3499.99"/>
    <s v="Trek Boone Race Shop Limited - 2017"/>
    <s v="Cyclocross Bicycles"/>
    <x v="1"/>
    <s v="Marcelene Boyer"/>
    <s v="Trek"/>
  </r>
  <r>
    <n v="983"/>
    <s v="Vito Pickett"/>
    <s v="Canandaigua"/>
    <x v="1"/>
    <x v="455"/>
    <n v="1"/>
    <n v="189.99"/>
    <s v="Trek Precaliber 12 Girls - 2017"/>
    <s v="Children Bicycles"/>
    <x v="1"/>
    <s v="Marcelene Boyer"/>
    <s v="Trek"/>
  </r>
  <r>
    <n v="984"/>
    <s v="Victor Pittman"/>
    <s v="Astoria"/>
    <x v="1"/>
    <x v="455"/>
    <n v="2"/>
    <n v="2199.98"/>
    <s v="Electra Amsterdam Fashion 7i Ladies' - 2017"/>
    <s v="Cruisers Bicycles"/>
    <x v="1"/>
    <s v="Venita Daniel"/>
    <s v="Electra"/>
  </r>
  <r>
    <n v="984"/>
    <s v="Victor Pittman"/>
    <s v="Astoria"/>
    <x v="1"/>
    <x v="455"/>
    <n v="1"/>
    <n v="549.99"/>
    <s v="Electra Townie Original 21D - 2016"/>
    <s v="Cruisers Bicycles"/>
    <x v="1"/>
    <s v="Venita Daniel"/>
    <s v="Electra"/>
  </r>
  <r>
    <n v="984"/>
    <s v="Victor Pittman"/>
    <s v="Astoria"/>
    <x v="1"/>
    <x v="455"/>
    <n v="1"/>
    <n v="449.99"/>
    <s v="Sun Bicycles Cruz 3 - 2017"/>
    <s v="Cruisers Bicycles"/>
    <x v="1"/>
    <s v="Venita Daniel"/>
    <s v="Sun Bicycles"/>
  </r>
  <r>
    <n v="984"/>
    <s v="Victor Pittman"/>
    <s v="Astoria"/>
    <x v="1"/>
    <x v="455"/>
    <n v="1"/>
    <n v="470.99"/>
    <s v="Sun Bicycles Drifter 7 - Women's - 2017"/>
    <s v="Comfort Bicycles"/>
    <x v="1"/>
    <s v="Venita Daniel"/>
    <s v="Sun Bicycles"/>
  </r>
  <r>
    <n v="985"/>
    <s v="Effie Jenkins"/>
    <s v="Brentwood"/>
    <x v="1"/>
    <x v="456"/>
    <n v="2"/>
    <n v="2641.98"/>
    <s v="Heller Shagamaw Frame - 2016"/>
    <s v="Mountain Bikes"/>
    <x v="1"/>
    <s v="Marcelene Boyer"/>
    <s v="Heller"/>
  </r>
  <r>
    <n v="985"/>
    <s v="Effie Jenkins"/>
    <s v="Brentwood"/>
    <x v="1"/>
    <x v="456"/>
    <n v="2"/>
    <n v="1295.98"/>
    <s v="Sun Bicycles Biscayne Tandem CB - 2017"/>
    <s v="Cruisers Bicycles"/>
    <x v="1"/>
    <s v="Marcelene Boyer"/>
    <s v="Sun Bicycles"/>
  </r>
  <r>
    <n v="985"/>
    <s v="Effie Jenkins"/>
    <s v="Brentwood"/>
    <x v="1"/>
    <x v="456"/>
    <n v="1"/>
    <n v="2599.9899999999998"/>
    <s v="Trek Domane S 5 Disc - 2017"/>
    <s v="Road Bikes"/>
    <x v="1"/>
    <s v="Marcelene Boyer"/>
    <s v="Trek"/>
  </r>
  <r>
    <n v="986"/>
    <s v="Vernell Goff"/>
    <s v="Monroe"/>
    <x v="1"/>
    <x v="456"/>
    <n v="2"/>
    <n v="1199.98"/>
    <s v="Electra Townie Original 7D EQ - 2016"/>
    <s v="Comfort Bicycles"/>
    <x v="1"/>
    <s v="Venita Daniel"/>
    <s v="Electra"/>
  </r>
  <r>
    <n v="986"/>
    <s v="Vernell Goff"/>
    <s v="Monroe"/>
    <x v="1"/>
    <x v="456"/>
    <n v="1"/>
    <n v="647.99"/>
    <s v="Sun Bicycles Biscayne Tandem CB - 2017"/>
    <s v="Cruisers Bicycles"/>
    <x v="1"/>
    <s v="Venita Daniel"/>
    <s v="Sun Bicycles"/>
  </r>
  <r>
    <n v="986"/>
    <s v="Vernell Goff"/>
    <s v="Monroe"/>
    <x v="1"/>
    <x v="456"/>
    <n v="1"/>
    <n v="189.99"/>
    <s v="Trek Precaliber 12 Boys - 2017"/>
    <s v="Children Bicycles"/>
    <x v="1"/>
    <s v="Venita Daniel"/>
    <s v="Trek"/>
  </r>
  <r>
    <n v="987"/>
    <s v="Jeanie Kirkland"/>
    <s v="Santa Clara"/>
    <x v="0"/>
    <x v="457"/>
    <n v="1"/>
    <n v="761.99"/>
    <s v="Sun Bicycles Brickell Tandem CB - 2017"/>
    <s v="Cruisers Bicycles"/>
    <x v="0"/>
    <s v="Mireya Copeland"/>
    <s v="Sun Bicycles"/>
  </r>
  <r>
    <n v="987"/>
    <s v="Jeanie Kirkland"/>
    <s v="Santa Clara"/>
    <x v="0"/>
    <x v="457"/>
    <n v="2"/>
    <n v="3119.98"/>
    <s v="Sun Bicycles ElectroLite - 2017"/>
    <s v="Electric Bikes"/>
    <x v="0"/>
    <s v="Mireya Copeland"/>
    <s v="Sun Bicycles"/>
  </r>
  <r>
    <n v="987"/>
    <s v="Jeanie Kirkland"/>
    <s v="Santa Clara"/>
    <x v="0"/>
    <x v="457"/>
    <n v="2"/>
    <n v="12999.98"/>
    <s v="Trek Silque SLR 8 Women's - 2017"/>
    <s v="Road Bikes"/>
    <x v="0"/>
    <s v="Mireya Copeland"/>
    <s v="Trek"/>
  </r>
  <r>
    <n v="988"/>
    <s v="Honey Camacho"/>
    <s v="Bayside"/>
    <x v="1"/>
    <x v="457"/>
    <n v="2"/>
    <n v="1099.98"/>
    <s v="Electra Townie Original 21D - 2016"/>
    <s v="Cruisers Bicycles"/>
    <x v="1"/>
    <s v="Marcelene Boyer"/>
    <s v="Electra"/>
  </r>
  <r>
    <n v="988"/>
    <s v="Honey Camacho"/>
    <s v="Bayside"/>
    <x v="1"/>
    <x v="457"/>
    <n v="1"/>
    <n v="549.99"/>
    <s v="Haro Flightline Two 26 Plus - 2017"/>
    <s v="Mountain Bikes"/>
    <x v="1"/>
    <s v="Marcelene Boyer"/>
    <s v="Haro"/>
  </r>
  <r>
    <n v="988"/>
    <s v="Honey Camacho"/>
    <s v="Bayside"/>
    <x v="1"/>
    <x v="457"/>
    <n v="1"/>
    <n v="832.99"/>
    <s v="Sun Bicycles Spider 3i - 2017"/>
    <s v="Mountain Bikes"/>
    <x v="1"/>
    <s v="Marcelene Boyer"/>
    <s v="Sun Bicycles"/>
  </r>
  <r>
    <n v="989"/>
    <s v="Deandrea Vega"/>
    <s v="Yonkers"/>
    <x v="1"/>
    <x v="457"/>
    <n v="1"/>
    <n v="659.99"/>
    <s v="Electra Amsterdam Original 3i - 2015/2017"/>
    <s v="Cruisers Bicycles"/>
    <x v="1"/>
    <s v="Marcelene Boyer"/>
    <s v="Electra"/>
  </r>
  <r>
    <n v="989"/>
    <s v="Deandrea Vega"/>
    <s v="Yonkers"/>
    <x v="1"/>
    <x v="457"/>
    <n v="1"/>
    <n v="299.99"/>
    <s v="Electra Sugar Skulls 1 (20-inch) - Girl's - 2017"/>
    <s v="Children Bicycles"/>
    <x v="1"/>
    <s v="Marcelene Boyer"/>
    <s v="Electra"/>
  </r>
  <r>
    <n v="989"/>
    <s v="Deandrea Vega"/>
    <s v="Yonkers"/>
    <x v="1"/>
    <x v="457"/>
    <n v="1"/>
    <n v="1320.99"/>
    <s v="Heller Shagamaw Frame - 2016"/>
    <s v="Mountain Bikes"/>
    <x v="1"/>
    <s v="Marcelene Boyer"/>
    <s v="Heller"/>
  </r>
  <r>
    <n v="989"/>
    <s v="Deandrea Vega"/>
    <s v="Yonkers"/>
    <x v="1"/>
    <x v="457"/>
    <n v="2"/>
    <n v="219.98"/>
    <s v="Sun Bicycles Lil Kitt'n - 2017"/>
    <s v="Children Bicycles"/>
    <x v="1"/>
    <s v="Marcelene Boyer"/>
    <s v="Sun Bicycles"/>
  </r>
  <r>
    <n v="989"/>
    <s v="Deandrea Vega"/>
    <s v="Yonkers"/>
    <x v="1"/>
    <x v="457"/>
    <n v="1"/>
    <n v="999.99"/>
    <s v="Surly Big Dummy Frameset - 2017"/>
    <s v="Mountain Bikes"/>
    <x v="1"/>
    <s v="Marcelene Boyer"/>
    <s v="Surly"/>
  </r>
  <r>
    <n v="990"/>
    <s v="Lolita O'neill"/>
    <s v="Massapequa Park"/>
    <x v="1"/>
    <x v="458"/>
    <n v="2"/>
    <n v="539.98"/>
    <s v="Electra Girl's Hawaii 1 (16-inch) - 2015/2016"/>
    <s v="Cruisers Bicycles"/>
    <x v="1"/>
    <s v="Venita Daniel"/>
    <s v="Electra"/>
  </r>
  <r>
    <n v="990"/>
    <s v="Lolita O'neill"/>
    <s v="Massapequa Park"/>
    <x v="1"/>
    <x v="458"/>
    <n v="2"/>
    <n v="939.98"/>
    <s v="Surly Ice Cream Truck Frameset - 2016"/>
    <s v="Mountain Bikes"/>
    <x v="1"/>
    <s v="Venita Daniel"/>
    <s v="Surly"/>
  </r>
  <r>
    <n v="990"/>
    <s v="Lolita O'neill"/>
    <s v="Massapequa Park"/>
    <x v="1"/>
    <x v="458"/>
    <n v="1"/>
    <n v="349.99"/>
    <s v="Trek Precaliber 24 (21-Speed) - Girls - 2017"/>
    <s v="Children Bicycles"/>
    <x v="1"/>
    <s v="Venita Daniel"/>
    <s v="Trek"/>
  </r>
  <r>
    <n v="990"/>
    <s v="Lolita O'neill"/>
    <s v="Massapequa Park"/>
    <x v="1"/>
    <x v="458"/>
    <n v="1"/>
    <n v="999.99"/>
    <s v="Trek X-Caliber 8 - 2017"/>
    <s v="Mountain Bikes"/>
    <x v="1"/>
    <s v="Venita Daniel"/>
    <s v="Trek"/>
  </r>
  <r>
    <n v="991"/>
    <s v="Hermila Mckay"/>
    <s v="Coachella"/>
    <x v="0"/>
    <x v="459"/>
    <n v="1"/>
    <n v="402.99"/>
    <s v="Sun Bicycles Boardwalk (24-inch Wheels) - 2017"/>
    <s v="Cruisers Bicycles"/>
    <x v="0"/>
    <s v="Mireya Copeland"/>
    <s v="Sun Bicycles"/>
  </r>
  <r>
    <n v="991"/>
    <s v="Hermila Mckay"/>
    <s v="Coachella"/>
    <x v="0"/>
    <x v="459"/>
    <n v="2"/>
    <n v="5999.98"/>
    <s v="Trek Conduit+ - 2016"/>
    <s v="Electric Bikes"/>
    <x v="0"/>
    <s v="Mireya Copeland"/>
    <s v="Trek"/>
  </r>
  <r>
    <n v="991"/>
    <s v="Hermila Mckay"/>
    <s v="Coachella"/>
    <x v="0"/>
    <x v="459"/>
    <n v="1"/>
    <n v="469.99"/>
    <s v="Trek Session DH 27.5 Carbon Frameset - 2017"/>
    <s v="Mountain Bikes"/>
    <x v="0"/>
    <s v="Mireya Copeland"/>
    <s v="Trek"/>
  </r>
  <r>
    <n v="992"/>
    <s v="Vicki Wiggins"/>
    <s v="Wappingers Falls"/>
    <x v="1"/>
    <x v="460"/>
    <n v="2"/>
    <n v="679.98"/>
    <s v="Electra Townie 7D (20-inch) - Boys' - 2017"/>
    <s v="Children Bicycles"/>
    <x v="1"/>
    <s v="Venita Daniel"/>
    <s v="Electra"/>
  </r>
  <r>
    <n v="992"/>
    <s v="Vicki Wiggins"/>
    <s v="Wappingers Falls"/>
    <x v="1"/>
    <x v="460"/>
    <n v="1"/>
    <n v="489.99"/>
    <s v="Electra Townie Original 7D - 2017"/>
    <s v="Comfort Bicycles"/>
    <x v="1"/>
    <s v="Venita Daniel"/>
    <s v="Electra"/>
  </r>
  <r>
    <n v="992"/>
    <s v="Vicki Wiggins"/>
    <s v="Wappingers Falls"/>
    <x v="1"/>
    <x v="460"/>
    <n v="1"/>
    <n v="599.99"/>
    <s v="Electra Townie Original 7D EQ - Women's - 2016"/>
    <s v="Cruisers Bicycles"/>
    <x v="1"/>
    <s v="Venita Daniel"/>
    <s v="Electra"/>
  </r>
  <r>
    <n v="992"/>
    <s v="Vicki Wiggins"/>
    <s v="Wappingers Falls"/>
    <x v="1"/>
    <x v="460"/>
    <n v="1"/>
    <n v="869.99"/>
    <s v="Haro SR 1.2 - 2017"/>
    <s v="Mountain Bikes"/>
    <x v="1"/>
    <s v="Venita Daniel"/>
    <s v="Haro"/>
  </r>
  <r>
    <n v="992"/>
    <s v="Vicki Wiggins"/>
    <s v="Wappingers Falls"/>
    <x v="1"/>
    <x v="460"/>
    <n v="1"/>
    <n v="3999.99"/>
    <s v="Trek Slash 8 27.5 - 2016"/>
    <s v="Mountain Bikes"/>
    <x v="1"/>
    <s v="Venita Daniel"/>
    <s v="Trek"/>
  </r>
  <r>
    <n v="993"/>
    <s v="Harold O'connor"/>
    <s v="Santa Cruz"/>
    <x v="0"/>
    <x v="461"/>
    <n v="2"/>
    <n v="599.98"/>
    <s v="Electra Sugar Skulls 1 (20-inch) - Girl's - 2017"/>
    <s v="Children Bicycles"/>
    <x v="0"/>
    <s v="Genna Serrano"/>
    <s v="Electra"/>
  </r>
  <r>
    <n v="993"/>
    <s v="Harold O'connor"/>
    <s v="Santa Cruz"/>
    <x v="0"/>
    <x v="461"/>
    <n v="2"/>
    <n v="805.98"/>
    <s v="Sun Bicycles Boardwalk (24-inch Wheels) - 2017"/>
    <s v="Cruisers Bicycles"/>
    <x v="0"/>
    <s v="Genna Serrano"/>
    <s v="Sun Bicycles"/>
  </r>
  <r>
    <n v="993"/>
    <s v="Harold O'connor"/>
    <s v="Santa Cruz"/>
    <x v="0"/>
    <x v="461"/>
    <n v="2"/>
    <n v="3098"/>
    <s v="Surly Straggler - 2016"/>
    <s v="Cyclocross Bicycles"/>
    <x v="0"/>
    <s v="Genna Serrano"/>
    <s v="Surly"/>
  </r>
  <r>
    <n v="993"/>
    <s v="Harold O'connor"/>
    <s v="Santa Cruz"/>
    <x v="0"/>
    <x v="461"/>
    <n v="2"/>
    <n v="1665.98"/>
    <s v="Surly Troll Frameset - 2017"/>
    <s v="Mountain Bikes"/>
    <x v="0"/>
    <s v="Genna Serrano"/>
    <s v="Surly"/>
  </r>
  <r>
    <n v="993"/>
    <s v="Harold O'connor"/>
    <s v="Santa Cruz"/>
    <x v="0"/>
    <x v="461"/>
    <n v="1"/>
    <n v="4999.99"/>
    <s v="Trek Madone 9.2 - 2017"/>
    <s v="Road Bikes"/>
    <x v="0"/>
    <s v="Genna Serrano"/>
    <s v="Trek"/>
  </r>
  <r>
    <n v="994"/>
    <s v="Krystin Marshall"/>
    <s v="Poughkeepsie"/>
    <x v="1"/>
    <x v="461"/>
    <n v="2"/>
    <n v="759.98"/>
    <s v="Haro Flightline One ST - 2017"/>
    <s v="Mountain Bikes"/>
    <x v="1"/>
    <s v="Venita Daniel"/>
    <s v="Haro"/>
  </r>
  <r>
    <n v="994"/>
    <s v="Krystin Marshall"/>
    <s v="Poughkeepsie"/>
    <x v="1"/>
    <x v="461"/>
    <n v="1"/>
    <n v="869.99"/>
    <s v="Haro SR 1.2 - 2017"/>
    <s v="Mountain Bikes"/>
    <x v="1"/>
    <s v="Venita Daniel"/>
    <s v="Haro"/>
  </r>
  <r>
    <n v="994"/>
    <s v="Krystin Marshall"/>
    <s v="Poughkeepsie"/>
    <x v="1"/>
    <x v="461"/>
    <n v="1"/>
    <n v="250.99"/>
    <s v="Sun Bicycles Revolutions 24 - 2017"/>
    <s v="Cruisers Bicycles"/>
    <x v="1"/>
    <s v="Venita Daniel"/>
    <s v="Sun Bicycles"/>
  </r>
  <r>
    <n v="995"/>
    <s v="Basil Ballard"/>
    <s v="San Lorenzo"/>
    <x v="0"/>
    <x v="462"/>
    <n v="1"/>
    <n v="339.99"/>
    <s v="Electra Townie 7D (20-inch) - Boys' - 2017"/>
    <s v="Children Bicycles"/>
    <x v="0"/>
    <s v="Mireya Copeland"/>
    <s v="Electra"/>
  </r>
  <r>
    <n v="995"/>
    <s v="Basil Ballard"/>
    <s v="San Lorenzo"/>
    <x v="0"/>
    <x v="462"/>
    <n v="2"/>
    <n v="1199.98"/>
    <s v="Electra Townie Original 7D EQ - 2016"/>
    <s v="Cruisers Bicycles"/>
    <x v="0"/>
    <s v="Mireya Copeland"/>
    <s v="Electra"/>
  </r>
  <r>
    <n v="995"/>
    <s v="Basil Ballard"/>
    <s v="San Lorenzo"/>
    <x v="0"/>
    <x v="462"/>
    <n v="1"/>
    <n v="209.99"/>
    <s v="Trek Precaliber 16 Girls - 2017"/>
    <s v="Children Bicycles"/>
    <x v="0"/>
    <s v="Mireya Copeland"/>
    <s v="Trek"/>
  </r>
  <r>
    <n v="996"/>
    <s v="Beryl Bennett"/>
    <s v="Sacramento"/>
    <x v="0"/>
    <x v="462"/>
    <n v="2"/>
    <n v="899.98"/>
    <s v="Sun Bicycles Cruz 3 - 2017"/>
    <s v="Cruisers Bicycles"/>
    <x v="0"/>
    <s v="Mireya Copeland"/>
    <s v="Sun Bicycles"/>
  </r>
  <r>
    <n v="996"/>
    <s v="Beryl Bennett"/>
    <s v="Sacramento"/>
    <x v="0"/>
    <x v="462"/>
    <n v="1"/>
    <n v="469.99"/>
    <s v="Trek Farley Alloy Frameset - 2017"/>
    <s v="Mountain Bikes"/>
    <x v="0"/>
    <s v="Mireya Copeland"/>
    <s v="Trek"/>
  </r>
  <r>
    <n v="997"/>
    <s v="Catherine Miles"/>
    <s v="East Elmhurst"/>
    <x v="1"/>
    <x v="462"/>
    <n v="2"/>
    <n v="539.98"/>
    <s v="Electra Girl's Hawaii 1 (16-inch) - 2015/2016"/>
    <s v="Cruisers Bicycles"/>
    <x v="1"/>
    <s v="Venita Daniel"/>
    <s v="Electra"/>
  </r>
  <r>
    <n v="997"/>
    <s v="Catherine Miles"/>
    <s v="East Elmhurst"/>
    <x v="1"/>
    <x v="462"/>
    <n v="2"/>
    <n v="1067.98"/>
    <s v="Sun Bicycles Streamway 7 - 2017"/>
    <s v="Comfort Bicycles"/>
    <x v="1"/>
    <s v="Venita Daniel"/>
    <s v="Sun Bicycles"/>
  </r>
  <r>
    <n v="997"/>
    <s v="Catherine Miles"/>
    <s v="East Elmhurst"/>
    <x v="1"/>
    <x v="462"/>
    <n v="2"/>
    <n v="299.98"/>
    <s v="Trek Girl's Kickster - 2017"/>
    <s v="Children Bicycles"/>
    <x v="1"/>
    <s v="Venita Daniel"/>
    <s v="Trek"/>
  </r>
  <r>
    <n v="998"/>
    <s v="Darcie Morgan"/>
    <s v="Oceanside"/>
    <x v="1"/>
    <x v="463"/>
    <n v="2"/>
    <n v="1199.98"/>
    <s v="Electra Townie Original 7D EQ - 2016"/>
    <s v="Comfort Bicycles"/>
    <x v="1"/>
    <s v="Venita Daniel"/>
    <s v="Electra"/>
  </r>
  <r>
    <n v="998"/>
    <s v="Darcie Morgan"/>
    <s v="Oceanside"/>
    <x v="1"/>
    <x v="463"/>
    <n v="1"/>
    <n v="533.99"/>
    <s v="Sun Bicycles Streamway 7 - 2017"/>
    <s v="Comfort Bicycles"/>
    <x v="1"/>
    <s v="Venita Daniel"/>
    <s v="Sun Bicycles"/>
  </r>
  <r>
    <n v="999"/>
    <s v="Cyndi Dyer"/>
    <s v="Baldwin"/>
    <x v="1"/>
    <x v="463"/>
    <n v="2"/>
    <n v="1319.98"/>
    <s v="Electra Amsterdam Original 3i - 2015/2017"/>
    <s v="Cruisers Bicycles"/>
    <x v="1"/>
    <s v="Marcelene Boyer"/>
    <s v="Electra"/>
  </r>
  <r>
    <n v="999"/>
    <s v="Cyndi Dyer"/>
    <s v="Baldwin"/>
    <x v="1"/>
    <x v="463"/>
    <n v="1"/>
    <n v="449.99"/>
    <s v="Sun Bicycles Cruz 3 - 2017"/>
    <s v="Comfort Bicycles"/>
    <x v="1"/>
    <s v="Marcelene Boyer"/>
    <s v="Sun Bicycles"/>
  </r>
  <r>
    <n v="1000"/>
    <s v="Lewis Garner"/>
    <s v="Brentwood"/>
    <x v="1"/>
    <x v="463"/>
    <n v="2"/>
    <n v="898"/>
    <s v="Pure Cycles William 3-Speed - 2016"/>
    <s v="Cruisers Bicycles"/>
    <x v="1"/>
    <s v="Venita Daniel"/>
    <s v="Pure Cycles"/>
  </r>
  <r>
    <n v="1000"/>
    <s v="Lewis Garner"/>
    <s v="Brentwood"/>
    <x v="1"/>
    <x v="463"/>
    <n v="1"/>
    <n v="470.99"/>
    <s v="Sun Bicycles Drifter 7 - Women's - 2017"/>
    <s v="Comfort Bicycles"/>
    <x v="1"/>
    <s v="Venita Daniel"/>
    <s v="Sun Bicycles"/>
  </r>
  <r>
    <n v="1000"/>
    <s v="Lewis Garner"/>
    <s v="Brentwood"/>
    <x v="1"/>
    <x v="463"/>
    <n v="2"/>
    <n v="693.98"/>
    <s v="Sun Bicycles Lil Bolt Type-R - 2017"/>
    <s v="Cruisers Bicycles"/>
    <x v="1"/>
    <s v="Venita Daniel"/>
    <s v="Sun Bicycles"/>
  </r>
  <r>
    <n v="1000"/>
    <s v="Lewis Garner"/>
    <s v="Brentwood"/>
    <x v="1"/>
    <x v="463"/>
    <n v="2"/>
    <n v="1999.98"/>
    <s v="Trek X-Caliber 8 - 2017"/>
    <s v="Mountain Bikes"/>
    <x v="1"/>
    <s v="Venita Daniel"/>
    <s v="Trek"/>
  </r>
  <r>
    <n v="1001"/>
    <s v="Tonda Armstrong"/>
    <s v="Sunnyside"/>
    <x v="1"/>
    <x v="464"/>
    <n v="2"/>
    <n v="1739.98"/>
    <s v="Haro SR 1.2 - 2017"/>
    <s v="Mountain Bikes"/>
    <x v="1"/>
    <s v="Marcelene Boyer"/>
    <s v="Haro"/>
  </r>
  <r>
    <n v="1001"/>
    <s v="Tonda Armstrong"/>
    <s v="Sunnyside"/>
    <x v="1"/>
    <x v="464"/>
    <n v="1"/>
    <n v="619.99"/>
    <s v="Sun Bicycles Biscayne Tandem 7 - 2017"/>
    <s v="Cruisers Bicycles"/>
    <x v="1"/>
    <s v="Marcelene Boyer"/>
    <s v="Sun Bicycles"/>
  </r>
  <r>
    <n v="1001"/>
    <s v="Tonda Armstrong"/>
    <s v="Sunnyside"/>
    <x v="1"/>
    <x v="464"/>
    <n v="1"/>
    <n v="470.99"/>
    <s v="Sun Bicycles Drifter 7 - Women's - 2017"/>
    <s v="Comfort Bicycles"/>
    <x v="1"/>
    <s v="Marcelene Boyer"/>
    <s v="Sun Bicycles"/>
  </r>
  <r>
    <n v="1001"/>
    <s v="Tonda Armstrong"/>
    <s v="Sunnyside"/>
    <x v="1"/>
    <x v="464"/>
    <n v="1"/>
    <n v="4999.99"/>
    <s v="Trek Madone 9.2 - 2017"/>
    <s v="Road Bikes"/>
    <x v="1"/>
    <s v="Marcelene Boyer"/>
    <s v="Trek"/>
  </r>
  <r>
    <n v="1002"/>
    <s v="Penni Best"/>
    <s v="Anaheim"/>
    <x v="0"/>
    <x v="465"/>
    <n v="1"/>
    <n v="489.99"/>
    <s v="Electra Townie 3i EQ (20-inch) - Boys' - 2017"/>
    <s v="Children Bicycles"/>
    <x v="0"/>
    <s v="Genna Serrano"/>
    <s v="Electra"/>
  </r>
  <r>
    <n v="1002"/>
    <s v="Penni Best"/>
    <s v="Anaheim"/>
    <x v="0"/>
    <x v="465"/>
    <n v="1"/>
    <n v="402.99"/>
    <s v="Sun Bicycles Boardwalk (24-inch Wheels) - 2017"/>
    <s v="Cruisers Bicycles"/>
    <x v="0"/>
    <s v="Genna Serrano"/>
    <s v="Sun Bicycles"/>
  </r>
  <r>
    <n v="1002"/>
    <s v="Penni Best"/>
    <s v="Anaheim"/>
    <x v="0"/>
    <x v="465"/>
    <n v="1"/>
    <n v="149.99"/>
    <s v="Trek Boy's Kickster - 2015/2017"/>
    <s v="Children Bicycles"/>
    <x v="0"/>
    <s v="Genna Serrano"/>
    <s v="Trek"/>
  </r>
  <r>
    <n v="1002"/>
    <s v="Penni Best"/>
    <s v="Anaheim"/>
    <x v="0"/>
    <x v="465"/>
    <n v="2"/>
    <n v="3599.98"/>
    <s v="Trek Remedy 29 Carbon Frameset - 2016"/>
    <s v="Mountain Bikes"/>
    <x v="0"/>
    <s v="Genna Serrano"/>
    <s v="Trek"/>
  </r>
  <r>
    <n v="1003"/>
    <s v="Marlo Jefferson"/>
    <s v="Niagara Falls"/>
    <x v="1"/>
    <x v="465"/>
    <n v="2"/>
    <n v="939.98"/>
    <s v="Trek Session DH 27.5 Carbon Frameset - 2017"/>
    <s v="Mountain Bikes"/>
    <x v="1"/>
    <s v="Venita Daniel"/>
    <s v="Trek"/>
  </r>
  <r>
    <n v="1003"/>
    <s v="Marlo Jefferson"/>
    <s v="Niagara Falls"/>
    <x v="1"/>
    <x v="465"/>
    <n v="2"/>
    <n v="12999.98"/>
    <s v="Trek Silque SLR 8 Women's - 2017"/>
    <s v="Road Bikes"/>
    <x v="1"/>
    <s v="Venita Daniel"/>
    <s v="Trek"/>
  </r>
  <r>
    <n v="1004"/>
    <s v="Ulrike Chan"/>
    <s v="Port Chester"/>
    <x v="1"/>
    <x v="465"/>
    <n v="2"/>
    <n v="1665.98"/>
    <s v="Surly Troll Frameset - 2017"/>
    <s v="Mountain Bikes"/>
    <x v="1"/>
    <s v="Marcelene Boyer"/>
    <s v="Surly"/>
  </r>
  <r>
    <n v="1005"/>
    <s v="Myung Hooper"/>
    <s v="Elmont"/>
    <x v="1"/>
    <x v="466"/>
    <n v="2"/>
    <n v="2199.98"/>
    <s v="Electra Amsterdam Fashion 7i Ladies' - 2017"/>
    <s v="Cruisers Bicycles"/>
    <x v="1"/>
    <s v="Venita Daniel"/>
    <s v="Electra"/>
  </r>
  <r>
    <n v="1005"/>
    <s v="Myung Hooper"/>
    <s v="Elmont"/>
    <x v="1"/>
    <x v="466"/>
    <n v="2"/>
    <n v="539.98"/>
    <s v="Electra Girl's Hawaii 1 (16-inch) - 2015/2016"/>
    <s v="Cruisers Bicycles"/>
    <x v="1"/>
    <s v="Venita Daniel"/>
    <s v="Electra"/>
  </r>
  <r>
    <n v="1005"/>
    <s v="Myung Hooper"/>
    <s v="Elmont"/>
    <x v="1"/>
    <x v="466"/>
    <n v="1"/>
    <n v="299.99"/>
    <s v="Electra Sugar Skulls 1 (20-inch) - Girl's - 2017"/>
    <s v="Children Bicycles"/>
    <x v="1"/>
    <s v="Venita Daniel"/>
    <s v="Electra"/>
  </r>
  <r>
    <n v="1006"/>
    <s v="Olimpia Mays"/>
    <s v="Oakland Gardens"/>
    <x v="1"/>
    <x v="466"/>
    <n v="1"/>
    <n v="599.99"/>
    <s v="Electra Townie Original 7D EQ - Women's - 2016"/>
    <s v="Cruisers Bicycles"/>
    <x v="1"/>
    <s v="Venita Daniel"/>
    <s v="Electra"/>
  </r>
  <r>
    <n v="1006"/>
    <s v="Olimpia Mays"/>
    <s v="Oakland Gardens"/>
    <x v="1"/>
    <x v="466"/>
    <n v="1"/>
    <n v="1409.99"/>
    <s v="Haro SR 1.3 - 2017"/>
    <s v="Mountain Bikes"/>
    <x v="1"/>
    <s v="Venita Daniel"/>
    <s v="Haro"/>
  </r>
  <r>
    <n v="1006"/>
    <s v="Olimpia Mays"/>
    <s v="Oakland Gardens"/>
    <x v="1"/>
    <x v="466"/>
    <n v="1"/>
    <n v="449.99"/>
    <s v="Sun Bicycles Cruz 3 - 2017"/>
    <s v="Cruisers Bicycles"/>
    <x v="1"/>
    <s v="Venita Daniel"/>
    <s v="Sun Bicycles"/>
  </r>
  <r>
    <n v="1006"/>
    <s v="Olimpia Mays"/>
    <s v="Oakland Gardens"/>
    <x v="1"/>
    <x v="466"/>
    <n v="1"/>
    <n v="346.99"/>
    <s v="Sun Bicycles Lil Bolt Type-R - 2017"/>
    <s v="Cruisers Bicycles"/>
    <x v="1"/>
    <s v="Venita Daniel"/>
    <s v="Sun Bicycles"/>
  </r>
  <r>
    <n v="1006"/>
    <s v="Olimpia Mays"/>
    <s v="Oakland Gardens"/>
    <x v="1"/>
    <x v="466"/>
    <n v="2"/>
    <n v="10999.98"/>
    <s v="Trek Domane SLR 6 Disc - 2017"/>
    <s v="Road Bikes"/>
    <x v="1"/>
    <s v="Venita Daniel"/>
    <s v="Trek"/>
  </r>
  <r>
    <n v="1007"/>
    <s v="Lina Meadows"/>
    <s v="Glen Cove"/>
    <x v="1"/>
    <x v="467"/>
    <n v="1"/>
    <n v="299.99"/>
    <s v="Electra Girl's Hawaii 1 16&quot; - 2017"/>
    <s v="Cruisers Bicycles"/>
    <x v="1"/>
    <s v="Marcelene Boyer"/>
    <s v="Electra"/>
  </r>
  <r>
    <n v="1007"/>
    <s v="Lina Meadows"/>
    <s v="Glen Cove"/>
    <x v="1"/>
    <x v="467"/>
    <n v="1"/>
    <n v="599.99"/>
    <s v="Electra Townie Original 7D EQ - 2016"/>
    <s v="Comfort Bicycles"/>
    <x v="1"/>
    <s v="Marcelene Boyer"/>
    <s v="Electra"/>
  </r>
  <r>
    <n v="1007"/>
    <s v="Lina Meadows"/>
    <s v="Glen Cove"/>
    <x v="1"/>
    <x v="467"/>
    <n v="2"/>
    <n v="659.98"/>
    <s v="Haro Downtown 16 - 2017"/>
    <s v="Children Bicycles"/>
    <x v="1"/>
    <s v="Marcelene Boyer"/>
    <s v="Haro"/>
  </r>
  <r>
    <n v="1007"/>
    <s v="Lina Meadows"/>
    <s v="Glen Cove"/>
    <x v="1"/>
    <x v="467"/>
    <n v="2"/>
    <n v="899.98"/>
    <s v="Sun Bicycles Cruz 3 - 2017"/>
    <s v="Comfort Bicycles"/>
    <x v="1"/>
    <s v="Marcelene Boyer"/>
    <s v="Sun Bicycles"/>
  </r>
  <r>
    <n v="1007"/>
    <s v="Lina Meadows"/>
    <s v="Glen Cove"/>
    <x v="1"/>
    <x v="467"/>
    <n v="1"/>
    <n v="1680.99"/>
    <s v="Surly Straggler 650b - 2016"/>
    <s v="Cyclocross Bicycles"/>
    <x v="1"/>
    <s v="Marcelene Boyer"/>
    <s v="Surly"/>
  </r>
  <r>
    <n v="1008"/>
    <s v="Arie Hunter"/>
    <s v="Flushing"/>
    <x v="1"/>
    <x v="467"/>
    <n v="1"/>
    <n v="299.99"/>
    <s v="Electra Girl's Hawaii 1 16&quot; - 2017"/>
    <s v="Children Bicycles"/>
    <x v="1"/>
    <s v="Marcelene Boyer"/>
    <s v="Electra"/>
  </r>
  <r>
    <n v="1008"/>
    <s v="Arie Hunter"/>
    <s v="Flushing"/>
    <x v="1"/>
    <x v="467"/>
    <n v="1"/>
    <n v="749.99"/>
    <s v="Ritchey Timberwolf Frameset - 2016"/>
    <s v="Mountain Bikes"/>
    <x v="1"/>
    <s v="Marcelene Boyer"/>
    <s v="Ritchey"/>
  </r>
  <r>
    <n v="1008"/>
    <s v="Arie Hunter"/>
    <s v="Flushing"/>
    <x v="1"/>
    <x v="467"/>
    <n v="1"/>
    <n v="416.99"/>
    <s v="Sun Bicycles Atlas X-Type - 2017"/>
    <s v="Cruisers Bicycles"/>
    <x v="1"/>
    <s v="Marcelene Boyer"/>
    <s v="Sun Bicycles"/>
  </r>
  <r>
    <n v="1009"/>
    <s v="Patsy Russo"/>
    <s v="Rowlett"/>
    <x v="2"/>
    <x v="467"/>
    <n v="2"/>
    <n v="599.98"/>
    <s v="Electra Girl's Hawaii 1 16&quot; - 2017"/>
    <s v="Children Bicycles"/>
    <x v="2"/>
    <s v="Kali Vargas"/>
    <s v="Electra"/>
  </r>
  <r>
    <n v="1009"/>
    <s v="Patsy Russo"/>
    <s v="Rowlett"/>
    <x v="2"/>
    <x v="467"/>
    <n v="1"/>
    <n v="539.99"/>
    <s v="Haro SR 1.1 - 2017"/>
    <s v="Mountain Bikes"/>
    <x v="2"/>
    <s v="Kali Vargas"/>
    <s v="Haro"/>
  </r>
  <r>
    <n v="1010"/>
    <s v="Jacquline Duncan"/>
    <s v="Jackson Heights"/>
    <x v="1"/>
    <x v="468"/>
    <n v="2"/>
    <n v="833.98"/>
    <s v="Sun Bicycles Cruz 7 - Women's - 2017"/>
    <s v="Comfort Bicycles"/>
    <x v="1"/>
    <s v="Venita Daniel"/>
    <s v="Sun Bicycles"/>
  </r>
  <r>
    <n v="1011"/>
    <s v="Travis Goodman"/>
    <s v="Los Banos"/>
    <x v="0"/>
    <x v="468"/>
    <n v="2"/>
    <n v="599.98"/>
    <s v="Electra Sugar Skulls 1 (20-inch) - Girl's - 2017"/>
    <s v="Children Bicycles"/>
    <x v="0"/>
    <s v="Genna Serrano"/>
    <s v="Electra"/>
  </r>
  <r>
    <n v="1011"/>
    <s v="Travis Goodman"/>
    <s v="Los Banos"/>
    <x v="0"/>
    <x v="468"/>
    <n v="2"/>
    <n v="1199.98"/>
    <s v="Electra Townie Original 7D EQ - 2016"/>
    <s v="Cruisers Bicycles"/>
    <x v="0"/>
    <s v="Genna Serrano"/>
    <s v="Electra"/>
  </r>
  <r>
    <n v="1011"/>
    <s v="Travis Goodman"/>
    <s v="Los Banos"/>
    <x v="0"/>
    <x v="468"/>
    <n v="2"/>
    <n v="899.98"/>
    <s v="Sun Bicycles Cruz 3 - 2017"/>
    <s v="Cruisers Bicycles"/>
    <x v="0"/>
    <s v="Genna Serrano"/>
    <s v="Sun Bicycles"/>
  </r>
  <r>
    <n v="1011"/>
    <s v="Travis Goodman"/>
    <s v="Los Banos"/>
    <x v="0"/>
    <x v="468"/>
    <n v="1"/>
    <n v="189.99"/>
    <s v="Trek Precaliber 12 Girls - 2017"/>
    <s v="Children Bicycles"/>
    <x v="0"/>
    <s v="Genna Serrano"/>
    <s v="Trek"/>
  </r>
  <r>
    <n v="1012"/>
    <s v="Eric Hardin"/>
    <s v="Jamaica"/>
    <x v="1"/>
    <x v="468"/>
    <n v="1"/>
    <n v="489.99"/>
    <s v="Electra Townie Original 7D - 2017"/>
    <s v="Cruisers Bicycles"/>
    <x v="1"/>
    <s v="Venita Daniel"/>
    <s v="Electra"/>
  </r>
  <r>
    <n v="1012"/>
    <s v="Eric Hardin"/>
    <s v="Jamaica"/>
    <x v="1"/>
    <x v="468"/>
    <n v="1"/>
    <n v="1799.99"/>
    <s v="Trek Remedy 29 Carbon Frameset - 2016"/>
    <s v="Mountain Bikes"/>
    <x v="1"/>
    <s v="Venita Daniel"/>
    <s v="Trek"/>
  </r>
  <r>
    <n v="1013"/>
    <s v="Babara Ochoa"/>
    <s v="Scarsdale"/>
    <x v="1"/>
    <x v="469"/>
    <n v="2"/>
    <n v="3119.98"/>
    <s v="Sun Bicycles ElectroLite - 2017"/>
    <s v="Electric Bikes"/>
    <x v="1"/>
    <s v="Marcelene Boyer"/>
    <s v="Sun Bicycles"/>
  </r>
  <r>
    <n v="1014"/>
    <s v="Oliva Blackwell"/>
    <s v="Elmhurst"/>
    <x v="1"/>
    <x v="469"/>
    <n v="2"/>
    <n v="2199.98"/>
    <s v="Electra Amsterdam Fashion 7i Ladies' - 2017"/>
    <s v="Cruisers Bicycles"/>
    <x v="1"/>
    <s v="Marcelene Boyer"/>
    <s v="Electra"/>
  </r>
  <r>
    <n v="1014"/>
    <s v="Oliva Blackwell"/>
    <s v="Elmhurst"/>
    <x v="1"/>
    <x v="469"/>
    <n v="1"/>
    <n v="349.99"/>
    <s v="Electra Savannah 3i (20-inch) - Girl's - 2017"/>
    <s v="Children Bicycles"/>
    <x v="1"/>
    <s v="Marcelene Boyer"/>
    <s v="Electra"/>
  </r>
  <r>
    <n v="1014"/>
    <s v="Oliva Blackwell"/>
    <s v="Elmhurst"/>
    <x v="1"/>
    <x v="469"/>
    <n v="2"/>
    <n v="1739.98"/>
    <s v="Haro SR 1.2 - 2017"/>
    <s v="Mountain Bikes"/>
    <x v="1"/>
    <s v="Marcelene Boyer"/>
    <s v="Haro"/>
  </r>
  <r>
    <n v="1014"/>
    <s v="Oliva Blackwell"/>
    <s v="Elmhurst"/>
    <x v="1"/>
    <x v="469"/>
    <n v="1"/>
    <n v="2599.9899999999998"/>
    <s v="Trek Domane S 5 Disc - 2017"/>
    <s v="Road Bikes"/>
    <x v="1"/>
    <s v="Marcelene Boyer"/>
    <s v="Trek"/>
  </r>
  <r>
    <n v="1015"/>
    <s v="India Barron"/>
    <s v="Huntington"/>
    <x v="1"/>
    <x v="469"/>
    <n v="1"/>
    <n v="269.99"/>
    <s v="Electra Cruiser 1 (24-Inch) - 2016"/>
    <s v="Cruisers Bicycles"/>
    <x v="1"/>
    <s v="Venita Daniel"/>
    <s v="Electra"/>
  </r>
  <r>
    <n v="1015"/>
    <s v="India Barron"/>
    <s v="Huntington"/>
    <x v="1"/>
    <x v="469"/>
    <n v="2"/>
    <n v="679.98"/>
    <s v="Electra Townie 7D (20-inch) - Boys' - 2017"/>
    <s v="Children Bicycles"/>
    <x v="1"/>
    <s v="Venita Daniel"/>
    <s v="Electra"/>
  </r>
  <r>
    <n v="1015"/>
    <s v="India Barron"/>
    <s v="Huntington"/>
    <x v="1"/>
    <x v="469"/>
    <n v="2"/>
    <n v="1499.98"/>
    <s v="Sun Bicycles Brickell Tandem 7 - 2017"/>
    <s v="Cruisers Bicycles"/>
    <x v="1"/>
    <s v="Venita Daniel"/>
    <s v="Sun Bicycles"/>
  </r>
  <r>
    <n v="1015"/>
    <s v="India Barron"/>
    <s v="Huntington"/>
    <x v="1"/>
    <x v="469"/>
    <n v="2"/>
    <n v="939.98"/>
    <s v="Surly Ice Cream Truck Frameset - 2016"/>
    <s v="Mountain Bikes"/>
    <x v="1"/>
    <s v="Venita Daniel"/>
    <s v="Surly"/>
  </r>
  <r>
    <n v="1016"/>
    <s v="Jasper Castro"/>
    <s v="Forney"/>
    <x v="2"/>
    <x v="469"/>
    <n v="2"/>
    <n v="599.98"/>
    <s v="Electra Girl's Hawaii 1 16&quot; - 2017"/>
    <s v="Cruisers Bicycles"/>
    <x v="2"/>
    <s v="Layla Terrell"/>
    <s v="Electra"/>
  </r>
  <r>
    <n v="1017"/>
    <s v="Nettie Mcdaniel"/>
    <s v="South Ozone Park"/>
    <x v="1"/>
    <x v="470"/>
    <n v="2"/>
    <n v="1319.98"/>
    <s v="Electra Amsterdam Original 3i Ladies' - 2017"/>
    <s v="Cruisers Bicycles"/>
    <x v="1"/>
    <s v="Marcelene Boyer"/>
    <s v="Electra"/>
  </r>
  <r>
    <n v="1017"/>
    <s v="Nettie Mcdaniel"/>
    <s v="South Ozone Park"/>
    <x v="1"/>
    <x v="470"/>
    <n v="2"/>
    <n v="1599.98"/>
    <s v="Electra Glam Punk 3i Ladies' - 2017"/>
    <s v="Cruisers Bicycles"/>
    <x v="1"/>
    <s v="Marcelene Boyer"/>
    <s v="Electra"/>
  </r>
  <r>
    <n v="1017"/>
    <s v="Nettie Mcdaniel"/>
    <s v="South Ozone Park"/>
    <x v="1"/>
    <x v="470"/>
    <n v="1"/>
    <n v="489.99"/>
    <s v="Electra Townie 3i EQ (20-inch) - Boys' - 2017"/>
    <s v="Children Bicycles"/>
    <x v="1"/>
    <s v="Marcelene Boyer"/>
    <s v="Electra"/>
  </r>
  <r>
    <n v="1017"/>
    <s v="Nettie Mcdaniel"/>
    <s v="South Ozone Park"/>
    <x v="1"/>
    <x v="470"/>
    <n v="2"/>
    <n v="898"/>
    <s v="Pure Cycles Western 3-Speed - Women's - 2015/2016"/>
    <s v="Cruisers Bicycles"/>
    <x v="1"/>
    <s v="Marcelene Boyer"/>
    <s v="Pure Cycles"/>
  </r>
  <r>
    <n v="1017"/>
    <s v="Nettie Mcdaniel"/>
    <s v="South Ozone Park"/>
    <x v="1"/>
    <x v="470"/>
    <n v="1"/>
    <n v="209.99"/>
    <s v="Trek Precaliber 16 Boys - 2017"/>
    <s v="Children Bicycles"/>
    <x v="1"/>
    <s v="Marcelene Boyer"/>
    <s v="Trek"/>
  </r>
  <r>
    <n v="1018"/>
    <s v="Barry Buckner"/>
    <s v="Centereach"/>
    <x v="1"/>
    <x v="471"/>
    <n v="2"/>
    <n v="599.98"/>
    <s v="Electra Girl's Hawaii 1 16&quot; - 2017"/>
    <s v="Cruisers Bicycles"/>
    <x v="1"/>
    <s v="Marcelene Boyer"/>
    <s v="Electra"/>
  </r>
  <r>
    <n v="1018"/>
    <s v="Barry Buckner"/>
    <s v="Centereach"/>
    <x v="1"/>
    <x v="471"/>
    <n v="2"/>
    <n v="699.98"/>
    <s v="Electra Savannah 3i (20-inch) - Girl's - 2017"/>
    <s v="Children Bicycles"/>
    <x v="1"/>
    <s v="Marcelene Boyer"/>
    <s v="Electra"/>
  </r>
  <r>
    <n v="1018"/>
    <s v="Barry Buckner"/>
    <s v="Centereach"/>
    <x v="1"/>
    <x v="471"/>
    <n v="1"/>
    <n v="349.99"/>
    <s v="Trek Precaliber 24 (21-Speed) - Girls - 2017"/>
    <s v="Children Bicycles"/>
    <x v="1"/>
    <s v="Marcelene Boyer"/>
    <s v="Trek"/>
  </r>
  <r>
    <n v="1019"/>
    <s v="Edra Fitzgerald"/>
    <s v="Central Islip"/>
    <x v="1"/>
    <x v="471"/>
    <n v="1"/>
    <n v="379.99"/>
    <s v="Haro Flightline One ST - 2017"/>
    <s v="Mountain Bikes"/>
    <x v="1"/>
    <s v="Venita Daniel"/>
    <s v="Haro"/>
  </r>
  <r>
    <n v="1019"/>
    <s v="Edra Fitzgerald"/>
    <s v="Central Islip"/>
    <x v="1"/>
    <x v="471"/>
    <n v="2"/>
    <n v="419.98"/>
    <s v="Haro Shredder 20 Girls - 2017"/>
    <s v="Children Bicycles"/>
    <x v="1"/>
    <s v="Venita Daniel"/>
    <s v="Haro"/>
  </r>
  <r>
    <n v="1019"/>
    <s v="Edra Fitzgerald"/>
    <s v="Central Islip"/>
    <x v="1"/>
    <x v="471"/>
    <n v="1"/>
    <n v="999.99"/>
    <s v="Surly Ice Cream Truck Frameset - 2017"/>
    <s v="Mountain Bikes"/>
    <x v="1"/>
    <s v="Venita Daniel"/>
    <s v="Surly"/>
  </r>
  <r>
    <n v="1019"/>
    <s v="Edra Fitzgerald"/>
    <s v="Central Islip"/>
    <x v="1"/>
    <x v="471"/>
    <n v="1"/>
    <n v="875.99"/>
    <s v="Surly Steamroller - 2017"/>
    <s v="Road Bikes"/>
    <x v="1"/>
    <s v="Venita Daniel"/>
    <s v="Surly"/>
  </r>
  <r>
    <n v="1020"/>
    <s v="Emmitt Sanchez"/>
    <s v="New York"/>
    <x v="1"/>
    <x v="472"/>
    <n v="1"/>
    <n v="529.99"/>
    <s v="Electra Moto 1 - 2016"/>
    <s v="Cruisers Bicycles"/>
    <x v="1"/>
    <s v="Marcelene Boyer"/>
    <s v="Electra"/>
  </r>
  <r>
    <n v="1020"/>
    <s v="Emmitt Sanchez"/>
    <s v="New York"/>
    <x v="1"/>
    <x v="472"/>
    <n v="2"/>
    <n v="1199.98"/>
    <s v="Electra Townie Original 7D EQ - Women's - 2016"/>
    <s v="Cruisers Bicycles"/>
    <x v="1"/>
    <s v="Marcelene Boyer"/>
    <s v="Electra"/>
  </r>
  <r>
    <n v="1020"/>
    <s v="Emmitt Sanchez"/>
    <s v="New York"/>
    <x v="1"/>
    <x v="472"/>
    <n v="2"/>
    <n v="833.98"/>
    <s v="Sun Bicycles Cruz 7 - 2017"/>
    <s v="Cruisers Bicycles"/>
    <x v="1"/>
    <s v="Marcelene Boyer"/>
    <s v="Sun Bicycles"/>
  </r>
  <r>
    <n v="1020"/>
    <s v="Emmitt Sanchez"/>
    <s v="New York"/>
    <x v="1"/>
    <x v="472"/>
    <n v="2"/>
    <n v="3999.98"/>
    <s v="Trek Emonda S 5 - 2017"/>
    <s v="Road Bikes"/>
    <x v="1"/>
    <s v="Marcelene Boyer"/>
    <s v="Trek"/>
  </r>
  <r>
    <n v="1020"/>
    <s v="Emmitt Sanchez"/>
    <s v="New York"/>
    <x v="1"/>
    <x v="472"/>
    <n v="2"/>
    <n v="9999.98"/>
    <s v="Trek Fuel EX 9.8 29 - 2017"/>
    <s v="Mountain Bikes"/>
    <x v="1"/>
    <s v="Marcelene Boyer"/>
    <s v="Trek"/>
  </r>
  <r>
    <n v="1021"/>
    <s v="Herlinda Stone"/>
    <s v="Canandaigua"/>
    <x v="1"/>
    <x v="472"/>
    <n v="2"/>
    <n v="599.98"/>
    <s v="Electra Girl's Hawaii 1 (20-inch) - 2015/2016"/>
    <s v="Children Bicycles"/>
    <x v="1"/>
    <s v="Marcelene Boyer"/>
    <s v="Electra"/>
  </r>
  <r>
    <n v="1021"/>
    <s v="Herlinda Stone"/>
    <s v="Canandaigua"/>
    <x v="1"/>
    <x v="472"/>
    <n v="2"/>
    <n v="6999.98"/>
    <s v="Trek Domane SL 6 - 2017"/>
    <s v="Road Bikes"/>
    <x v="1"/>
    <s v="Marcelene Boyer"/>
    <s v="Trek"/>
  </r>
  <r>
    <n v="1022"/>
    <s v="Tisa Whitney"/>
    <s v="Monsey"/>
    <x v="1"/>
    <x v="472"/>
    <n v="1"/>
    <n v="1409.99"/>
    <s v="Haro SR 1.3 - 2017"/>
    <s v="Mountain Bikes"/>
    <x v="1"/>
    <s v="Venita Daniel"/>
    <s v="Haro"/>
  </r>
  <r>
    <n v="1022"/>
    <s v="Tisa Whitney"/>
    <s v="Monsey"/>
    <x v="1"/>
    <x v="472"/>
    <n v="1"/>
    <n v="1320.99"/>
    <s v="Heller Shagamaw Frame - 2016"/>
    <s v="Mountain Bikes"/>
    <x v="1"/>
    <s v="Venita Daniel"/>
    <s v="Heller"/>
  </r>
  <r>
    <n v="1022"/>
    <s v="Tisa Whitney"/>
    <s v="Monsey"/>
    <x v="1"/>
    <x v="472"/>
    <n v="1"/>
    <n v="346.99"/>
    <s v="Sun Bicycles Lil Bolt Type-R - 2017"/>
    <s v="Cruisers Bicycles"/>
    <x v="1"/>
    <s v="Venita Daniel"/>
    <s v="Sun Bicycles"/>
  </r>
  <r>
    <n v="1022"/>
    <s v="Tisa Whitney"/>
    <s v="Monsey"/>
    <x v="1"/>
    <x v="472"/>
    <n v="1"/>
    <n v="469.99"/>
    <s v="Surly Wednesday Frameset - 2017"/>
    <s v="Mountain Bikes"/>
    <x v="1"/>
    <s v="Venita Daniel"/>
    <s v="Surly"/>
  </r>
  <r>
    <n v="1023"/>
    <s v="Vashti Rosario"/>
    <s v="Bronx"/>
    <x v="1"/>
    <x v="472"/>
    <n v="2"/>
    <n v="10599.98"/>
    <s v="Trek Fuel EX 9.8 27.5 Plus - 2017"/>
    <s v="Mountain Bikes"/>
    <x v="1"/>
    <s v="Marcelene Boyer"/>
    <s v="Trek"/>
  </r>
  <r>
    <n v="1023"/>
    <s v="Vashti Rosario"/>
    <s v="Bronx"/>
    <x v="1"/>
    <x v="472"/>
    <n v="1"/>
    <n v="349.99"/>
    <s v="Trek Precaliber 24 (21-Speed) - Girls - 2017"/>
    <s v="Children Bicycles"/>
    <x v="1"/>
    <s v="Marcelene Boyer"/>
    <s v="Trek"/>
  </r>
  <r>
    <n v="1024"/>
    <s v="Kellye Campbell"/>
    <s v="Baldwinsville"/>
    <x v="1"/>
    <x v="472"/>
    <n v="2"/>
    <n v="699.98"/>
    <s v="Electra Moto 3i (20-inch) - Boy's - 2017"/>
    <s v="Children Bicycles"/>
    <x v="1"/>
    <s v="Venita Daniel"/>
    <s v="Electra"/>
  </r>
  <r>
    <n v="1024"/>
    <s v="Kellye Campbell"/>
    <s v="Baldwinsville"/>
    <x v="1"/>
    <x v="472"/>
    <n v="2"/>
    <n v="979.98"/>
    <s v="Electra Straight 8 3i (20-inch) - Boy's - 2017"/>
    <s v="Children Bicycles"/>
    <x v="1"/>
    <s v="Venita Daniel"/>
    <s v="Electra"/>
  </r>
  <r>
    <n v="1024"/>
    <s v="Kellye Campbell"/>
    <s v="Baldwinsville"/>
    <x v="1"/>
    <x v="472"/>
    <n v="1"/>
    <n v="481.99"/>
    <s v="Sun Bicycles Streamway - 2017"/>
    <s v="Comfort Bicycles"/>
    <x v="1"/>
    <s v="Venita Daniel"/>
    <s v="Sun Bicycles"/>
  </r>
  <r>
    <n v="1024"/>
    <s v="Kellye Campbell"/>
    <s v="Baldwinsville"/>
    <x v="1"/>
    <x v="472"/>
    <n v="2"/>
    <n v="4999.9799999999996"/>
    <s v="Surly Karate Monkey 27.5+ Frameset - 2017"/>
    <s v="Mountain Bikes"/>
    <x v="1"/>
    <s v="Venita Daniel"/>
    <s v="Surly"/>
  </r>
  <r>
    <n v="1024"/>
    <s v="Kellye Campbell"/>
    <s v="Baldwinsville"/>
    <x v="1"/>
    <x v="472"/>
    <n v="1"/>
    <n v="349.99"/>
    <s v="Trek Precaliber 24 (21-Speed) - Girls - 2017"/>
    <s v="Children Bicycles"/>
    <x v="1"/>
    <s v="Venita Daniel"/>
    <s v="Trek"/>
  </r>
  <r>
    <n v="1025"/>
    <s v="Tama Berg"/>
    <s v="Hollis"/>
    <x v="1"/>
    <x v="472"/>
    <n v="1"/>
    <n v="529.99"/>
    <s v="Electra Moto 1 - 2016"/>
    <s v="Cruisers Bicycles"/>
    <x v="1"/>
    <s v="Marcelene Boyer"/>
    <s v="Electra"/>
  </r>
  <r>
    <n v="1025"/>
    <s v="Tama Berg"/>
    <s v="Hollis"/>
    <x v="1"/>
    <x v="472"/>
    <n v="1"/>
    <n v="489.99"/>
    <s v="Electra Townie Original 7D - 2017"/>
    <s v="Comfort Bicycles"/>
    <x v="1"/>
    <s v="Marcelene Boyer"/>
    <s v="Electra"/>
  </r>
  <r>
    <n v="1025"/>
    <s v="Tama Berg"/>
    <s v="Hollis"/>
    <x v="1"/>
    <x v="472"/>
    <n v="2"/>
    <n v="501.98"/>
    <s v="Sun Bicycles Revolutions 24 - 2017"/>
    <s v="Cruisers Bicycles"/>
    <x v="1"/>
    <s v="Marcelene Boyer"/>
    <s v="Sun Bicycles"/>
  </r>
  <r>
    <n v="1025"/>
    <s v="Tama Berg"/>
    <s v="Hollis"/>
    <x v="1"/>
    <x v="472"/>
    <n v="1"/>
    <n v="209.99"/>
    <s v="Trek Precaliber 16 Boys - 2017"/>
    <s v="Children Bicycles"/>
    <x v="1"/>
    <s v="Marcelene Boyer"/>
    <s v="Trek"/>
  </r>
  <r>
    <n v="1025"/>
    <s v="Tama Berg"/>
    <s v="Hollis"/>
    <x v="1"/>
    <x v="472"/>
    <n v="1"/>
    <n v="1499.99"/>
    <s v="Trek Stache 5 - 2017"/>
    <s v="Mountain Bikes"/>
    <x v="1"/>
    <s v="Marcelene Boyer"/>
    <s v="Trek"/>
  </r>
  <r>
    <n v="1026"/>
    <s v="Rona Rojas"/>
    <s v="San Jose"/>
    <x v="0"/>
    <x v="473"/>
    <n v="2"/>
    <n v="7999.98"/>
    <s v="Trek Slash 8 27.5 - 2016"/>
    <s v="Mountain Bikes"/>
    <x v="0"/>
    <s v="Mireya Copeland"/>
    <s v="Trek"/>
  </r>
  <r>
    <n v="1027"/>
    <s v="Cherelle Key"/>
    <s v="Valley Stream"/>
    <x v="1"/>
    <x v="473"/>
    <n v="2"/>
    <n v="539.98"/>
    <s v="Electra Girl's Hawaii 1 (16-inch) - 2015/2016"/>
    <s v="Cruisers Bicycles"/>
    <x v="1"/>
    <s v="Marcelene Boyer"/>
    <s v="Electra"/>
  </r>
  <r>
    <n v="1027"/>
    <s v="Cherelle Key"/>
    <s v="Valley Stream"/>
    <x v="1"/>
    <x v="473"/>
    <n v="2"/>
    <n v="599.98"/>
    <s v="Electra Girl's Hawaii 1 16&quot; - 2017"/>
    <s v="Children Bicycles"/>
    <x v="1"/>
    <s v="Marcelene Boyer"/>
    <s v="Electra"/>
  </r>
  <r>
    <n v="1028"/>
    <s v="Cheree Hale"/>
    <s v="Oswego"/>
    <x v="1"/>
    <x v="474"/>
    <n v="1"/>
    <n v="1469.99"/>
    <s v="Haro Shift R3 - 2017"/>
    <s v="Mountain Bikes"/>
    <x v="1"/>
    <s v="Venita Daniel"/>
    <s v="Haro"/>
  </r>
  <r>
    <n v="1028"/>
    <s v="Cheree Hale"/>
    <s v="Oswego"/>
    <x v="1"/>
    <x v="474"/>
    <n v="1"/>
    <n v="449.99"/>
    <s v="Sun Bicycles Cruz 3 - Women's - 2017"/>
    <s v="Comfort Bicycles"/>
    <x v="1"/>
    <s v="Venita Daniel"/>
    <s v="Sun Bicycles"/>
  </r>
  <r>
    <n v="1028"/>
    <s v="Cheree Hale"/>
    <s v="Oswego"/>
    <x v="1"/>
    <x v="474"/>
    <n v="2"/>
    <n v="941.98"/>
    <s v="Sun Bicycles Drifter 7 - Women's - 2017"/>
    <s v="Comfort Bicycles"/>
    <x v="1"/>
    <s v="Venita Daniel"/>
    <s v="Sun Bicycles"/>
  </r>
  <r>
    <n v="1028"/>
    <s v="Cheree Hale"/>
    <s v="Oswego"/>
    <x v="1"/>
    <x v="474"/>
    <n v="2"/>
    <n v="1665.98"/>
    <s v="Sun Bicycles Spider 3i - 2017"/>
    <s v="Mountain Bikes"/>
    <x v="1"/>
    <s v="Venita Daniel"/>
    <s v="Sun Bicycles"/>
  </r>
  <r>
    <n v="1028"/>
    <s v="Cheree Hale"/>
    <s v="Oswego"/>
    <x v="1"/>
    <x v="474"/>
    <n v="1"/>
    <n v="1549"/>
    <s v="Surly Straggler - 2016"/>
    <s v="Cyclocross Bicycles"/>
    <x v="1"/>
    <s v="Venita Daniel"/>
    <s v="Surly"/>
  </r>
  <r>
    <n v="1029"/>
    <s v="Dannette Guerrero"/>
    <s v="San Pablo"/>
    <x v="0"/>
    <x v="475"/>
    <n v="1"/>
    <n v="599.99"/>
    <s v="Electra Townie Original 7D EQ - Women's - 2016"/>
    <s v="Cruisers Bicycles"/>
    <x v="0"/>
    <s v="Genna Serrano"/>
    <s v="Electra"/>
  </r>
  <r>
    <n v="1029"/>
    <s v="Dannette Guerrero"/>
    <s v="San Pablo"/>
    <x v="0"/>
    <x v="475"/>
    <n v="2"/>
    <n v="899.98"/>
    <s v="Sun Bicycles Cruz 3 - 2017"/>
    <s v="Cruisers Bicycles"/>
    <x v="0"/>
    <s v="Genna Serrano"/>
    <s v="Sun Bicycles"/>
  </r>
  <r>
    <n v="1029"/>
    <s v="Dannette Guerrero"/>
    <s v="San Pablo"/>
    <x v="0"/>
    <x v="475"/>
    <n v="1"/>
    <n v="2699.99"/>
    <s v="Trek Domane S 6 - 2017"/>
    <s v="Road Bikes"/>
    <x v="0"/>
    <s v="Genna Serrano"/>
    <s v="Trek"/>
  </r>
  <r>
    <n v="1029"/>
    <s v="Dannette Guerrero"/>
    <s v="San Pablo"/>
    <x v="0"/>
    <x v="475"/>
    <n v="1"/>
    <n v="4999.99"/>
    <s v="Trek Fuel EX 9.8 29 - 2017"/>
    <s v="Mountain Bikes"/>
    <x v="0"/>
    <s v="Genna Serrano"/>
    <s v="Trek"/>
  </r>
  <r>
    <n v="1030"/>
    <s v="Crystle Gilliam"/>
    <s v="Smithtown"/>
    <x v="1"/>
    <x v="475"/>
    <n v="1"/>
    <n v="619.99"/>
    <s v="Sun Bicycles Biscayne Tandem 7 - 2017"/>
    <s v="Cruisers Bicycles"/>
    <x v="1"/>
    <s v="Marcelene Boyer"/>
    <s v="Sun Bicycles"/>
  </r>
  <r>
    <n v="1030"/>
    <s v="Crystle Gilliam"/>
    <s v="Smithtown"/>
    <x v="1"/>
    <x v="475"/>
    <n v="1"/>
    <n v="999.99"/>
    <s v="Surly Big Dummy Frameset - 2017"/>
    <s v="Mountain Bikes"/>
    <x v="1"/>
    <s v="Marcelene Boyer"/>
    <s v="Surly"/>
  </r>
  <r>
    <n v="1030"/>
    <s v="Crystle Gilliam"/>
    <s v="Smithtown"/>
    <x v="1"/>
    <x v="475"/>
    <n v="2"/>
    <n v="3098"/>
    <s v="Surly Straggler - 2016"/>
    <s v="Cyclocross Bicycles"/>
    <x v="1"/>
    <s v="Marcelene Boyer"/>
    <s v="Surly"/>
  </r>
  <r>
    <n v="1031"/>
    <s v="Shea Howell"/>
    <s v="South El Monte"/>
    <x v="0"/>
    <x v="476"/>
    <n v="2"/>
    <n v="899.98"/>
    <s v="Sun Bicycles Cruz 3 - Women's - 2017"/>
    <s v="Comfort Bicycles"/>
    <x v="0"/>
    <s v="Mireya Copeland"/>
    <s v="Sun Bicycles"/>
  </r>
  <r>
    <n v="1031"/>
    <s v="Shea Howell"/>
    <s v="South El Monte"/>
    <x v="0"/>
    <x v="476"/>
    <n v="2"/>
    <n v="1999.98"/>
    <s v="Surly Big Dummy Frameset - 2017"/>
    <s v="Mountain Bikes"/>
    <x v="0"/>
    <s v="Mireya Copeland"/>
    <s v="Surly"/>
  </r>
  <r>
    <n v="1032"/>
    <s v="Emmett Casey"/>
    <s v="Valley Stream"/>
    <x v="1"/>
    <x v="476"/>
    <n v="1"/>
    <n v="429"/>
    <s v="Pure Cycles Vine 8-Speed - 2016"/>
    <s v="Cruisers Bicycles"/>
    <x v="1"/>
    <s v="Marcelene Boyer"/>
    <s v="Pure Cycles"/>
  </r>
  <r>
    <n v="1032"/>
    <s v="Emmett Casey"/>
    <s v="Valley Stream"/>
    <x v="1"/>
    <x v="476"/>
    <n v="2"/>
    <n v="3119.98"/>
    <s v="Sun Bicycles ElectroLite - 2017"/>
    <s v="Electric Bikes"/>
    <x v="1"/>
    <s v="Marcelene Boyer"/>
    <s v="Sun Bicycles"/>
  </r>
  <r>
    <n v="1033"/>
    <s v="Soledad Moses"/>
    <s v="Jackson Heights"/>
    <x v="1"/>
    <x v="476"/>
    <n v="1"/>
    <n v="599.99"/>
    <s v="Electra Townie Original 7D EQ - 2016"/>
    <s v="Comfort Bicycles"/>
    <x v="1"/>
    <s v="Venita Daniel"/>
    <s v="Electra"/>
  </r>
  <r>
    <n v="1033"/>
    <s v="Soledad Moses"/>
    <s v="Jackson Heights"/>
    <x v="1"/>
    <x v="476"/>
    <n v="2"/>
    <n v="833.98"/>
    <s v="Sun Bicycles Cruz 7 - Women's - 2017"/>
    <s v="Comfort Bicycles"/>
    <x v="1"/>
    <s v="Venita Daniel"/>
    <s v="Sun Bicycles"/>
  </r>
  <r>
    <n v="1033"/>
    <s v="Soledad Moses"/>
    <s v="Jackson Heights"/>
    <x v="1"/>
    <x v="476"/>
    <n v="2"/>
    <n v="1999.98"/>
    <s v="Surly Big Dummy Frameset - 2017"/>
    <s v="Mountain Bikes"/>
    <x v="1"/>
    <s v="Venita Daniel"/>
    <s v="Surly"/>
  </r>
  <r>
    <n v="1034"/>
    <s v="Elaina Key"/>
    <s v="Plainview"/>
    <x v="1"/>
    <x v="476"/>
    <n v="1"/>
    <n v="269.99"/>
    <s v="Electra Cruiser 1 (24-Inch) - 2016"/>
    <s v="Children Bicycles"/>
    <x v="1"/>
    <s v="Venita Daniel"/>
    <s v="Electra"/>
  </r>
  <r>
    <n v="1034"/>
    <s v="Elaina Key"/>
    <s v="Plainview"/>
    <x v="1"/>
    <x v="476"/>
    <n v="1"/>
    <n v="339.99"/>
    <s v="Electra Townie 7D (20-inch) - Boys' - 2017"/>
    <s v="Children Bicycles"/>
    <x v="1"/>
    <s v="Venita Daniel"/>
    <s v="Electra"/>
  </r>
  <r>
    <n v="1034"/>
    <s v="Elaina Key"/>
    <s v="Plainview"/>
    <x v="1"/>
    <x v="476"/>
    <n v="2"/>
    <n v="3361.98"/>
    <s v="Surly Straggler 650b - 2016"/>
    <s v="Cyclocross Bicycles"/>
    <x v="1"/>
    <s v="Venita Daniel"/>
    <s v="Surly"/>
  </r>
  <r>
    <n v="1034"/>
    <s v="Elaina Key"/>
    <s v="Plainview"/>
    <x v="1"/>
    <x v="476"/>
    <n v="2"/>
    <n v="3599.98"/>
    <s v="Trek Remedy 29 Carbon Frameset - 2016"/>
    <s v="Mountain Bikes"/>
    <x v="1"/>
    <s v="Venita Daniel"/>
    <s v="Trek"/>
  </r>
  <r>
    <n v="1035"/>
    <s v="Mica Barry"/>
    <s v="Hopewell Junction"/>
    <x v="1"/>
    <x v="476"/>
    <n v="1"/>
    <n v="349.99"/>
    <s v="Electra Moto 3i (20-inch) - Boy's - 2017"/>
    <s v="Children Bicycles"/>
    <x v="1"/>
    <s v="Marcelene Boyer"/>
    <s v="Electra"/>
  </r>
  <r>
    <n v="1036"/>
    <s v="Cassie Cline"/>
    <s v="Brooklyn"/>
    <x v="1"/>
    <x v="476"/>
    <n v="1"/>
    <n v="299.99"/>
    <s v="Electra Girl's Hawaii 1 16&quot; - 2017"/>
    <s v="Cruisers Bicycles"/>
    <x v="1"/>
    <s v="Marcelene Boyer"/>
    <s v="Electra"/>
  </r>
  <r>
    <n v="1036"/>
    <s v="Cassie Cline"/>
    <s v="Brooklyn"/>
    <x v="1"/>
    <x v="476"/>
    <n v="1"/>
    <n v="549.99"/>
    <s v="Electra Townie Original 21D - 2016"/>
    <s v="Cruisers Bicycles"/>
    <x v="1"/>
    <s v="Marcelene Boyer"/>
    <s v="Electra"/>
  </r>
  <r>
    <n v="1036"/>
    <s v="Cassie Cline"/>
    <s v="Brooklyn"/>
    <x v="1"/>
    <x v="476"/>
    <n v="2"/>
    <n v="898"/>
    <s v="Pure Cycles Western 3-Speed - Women's - 2015/2016"/>
    <s v="Cruisers Bicycles"/>
    <x v="1"/>
    <s v="Marcelene Boyer"/>
    <s v="Pure Cycles"/>
  </r>
  <r>
    <n v="1036"/>
    <s v="Cassie Cline"/>
    <s v="Brooklyn"/>
    <x v="1"/>
    <x v="476"/>
    <n v="2"/>
    <n v="693.98"/>
    <s v="Sun Bicycles Lil Bolt Type-R - 2017"/>
    <s v="Cruisers Bicycles"/>
    <x v="1"/>
    <s v="Marcelene Boyer"/>
    <s v="Sun Bicycles"/>
  </r>
  <r>
    <n v="1036"/>
    <s v="Cassie Cline"/>
    <s v="Brooklyn"/>
    <x v="1"/>
    <x v="476"/>
    <n v="2"/>
    <n v="5399.98"/>
    <s v="Trek Domane S 6 - 2017"/>
    <s v="Road Bikes"/>
    <x v="1"/>
    <s v="Marcelene Boyer"/>
    <s v="Trek"/>
  </r>
  <r>
    <n v="1037"/>
    <s v="Carina Lynch"/>
    <s v="Wappingers Falls"/>
    <x v="1"/>
    <x v="477"/>
    <n v="2"/>
    <n v="879.98"/>
    <s v="Electra Cruiser Lux 1 - 2017"/>
    <s v="Cruisers Bicycles"/>
    <x v="1"/>
    <s v="Marcelene Boyer"/>
    <s v="Electra"/>
  </r>
  <r>
    <n v="1037"/>
    <s v="Carina Lynch"/>
    <s v="Wappingers Falls"/>
    <x v="1"/>
    <x v="477"/>
    <n v="1"/>
    <n v="209.99"/>
    <s v="Haro Shredder 20 - 2017"/>
    <s v="Children Bicycles"/>
    <x v="1"/>
    <s v="Marcelene Boyer"/>
    <s v="Haro"/>
  </r>
  <r>
    <n v="1037"/>
    <s v="Carina Lynch"/>
    <s v="Wappingers Falls"/>
    <x v="1"/>
    <x v="477"/>
    <n v="2"/>
    <n v="693.98"/>
    <s v="Sun Bicycles Lil Bolt Type-R - 2017"/>
    <s v="Cruisers Bicycles"/>
    <x v="1"/>
    <s v="Marcelene Boyer"/>
    <s v="Sun Bicycles"/>
  </r>
  <r>
    <n v="1037"/>
    <s v="Carina Lynch"/>
    <s v="Wappingers Falls"/>
    <x v="1"/>
    <x v="477"/>
    <n v="2"/>
    <n v="219.98"/>
    <s v="Sun Bicycles Lil Kitt'n - 2017"/>
    <s v="Children Bicycles"/>
    <x v="1"/>
    <s v="Marcelene Boyer"/>
    <s v="Sun Bicycles"/>
  </r>
  <r>
    <n v="1037"/>
    <s v="Carina Lynch"/>
    <s v="Wappingers Falls"/>
    <x v="1"/>
    <x v="477"/>
    <n v="1"/>
    <n v="999.99"/>
    <s v="Surly Wednesday Frameset - 2016"/>
    <s v="Mountain Bikes"/>
    <x v="1"/>
    <s v="Marcelene Boyer"/>
    <s v="Surly"/>
  </r>
  <r>
    <n v="1038"/>
    <s v="Marlen Dawson"/>
    <s v="Woodside"/>
    <x v="1"/>
    <x v="477"/>
    <n v="1"/>
    <n v="149.99"/>
    <s v="Trek Boy's Kickster - 2015/2017"/>
    <s v="Children Bicycles"/>
    <x v="1"/>
    <s v="Venita Daniel"/>
    <s v="Trek"/>
  </r>
  <r>
    <n v="1038"/>
    <s v="Marlen Dawson"/>
    <s v="Woodside"/>
    <x v="1"/>
    <x v="477"/>
    <n v="1"/>
    <n v="2999.99"/>
    <s v="Trek Conduit+ - 2016"/>
    <s v="Electric Bikes"/>
    <x v="1"/>
    <s v="Venita Daniel"/>
    <s v="Trek"/>
  </r>
  <r>
    <n v="1039"/>
    <s v="Heather Perry"/>
    <s v="Sunnyside"/>
    <x v="1"/>
    <x v="478"/>
    <n v="2"/>
    <n v="898"/>
    <s v="Pure Cycles Western 3-Speed - Women's - 2015/2016"/>
    <s v="Cruisers Bicycles"/>
    <x v="1"/>
    <s v="Venita Daniel"/>
    <s v="Pure Cycles"/>
  </r>
  <r>
    <n v="1040"/>
    <s v="Mellisa Griffin"/>
    <s v="Los Banos"/>
    <x v="0"/>
    <x v="479"/>
    <n v="1"/>
    <n v="349.99"/>
    <s v="Electra Savannah 3i (20-inch) - Girl's - 2017"/>
    <s v="Children Bicycles"/>
    <x v="0"/>
    <s v="Mireya Copeland"/>
    <s v="Electra"/>
  </r>
  <r>
    <n v="1040"/>
    <s v="Mellisa Griffin"/>
    <s v="Los Banos"/>
    <x v="0"/>
    <x v="479"/>
    <n v="1"/>
    <n v="489.99"/>
    <s v="Electra Townie Original 7D - 2017"/>
    <s v="Cruisers Bicycles"/>
    <x v="0"/>
    <s v="Mireya Copeland"/>
    <s v="Electra"/>
  </r>
  <r>
    <n v="1040"/>
    <s v="Mellisa Griffin"/>
    <s v="Los Banos"/>
    <x v="0"/>
    <x v="479"/>
    <n v="2"/>
    <n v="1999.98"/>
    <s v="Surly Big Dummy Frameset - 2017"/>
    <s v="Mountain Bikes"/>
    <x v="0"/>
    <s v="Mireya Copeland"/>
    <s v="Surly"/>
  </r>
  <r>
    <n v="1040"/>
    <s v="Mellisa Griffin"/>
    <s v="Los Banos"/>
    <x v="0"/>
    <x v="479"/>
    <n v="2"/>
    <n v="4999.9799999999996"/>
    <s v="Surly Karate Monkey 27.5+ Frameset - 2017"/>
    <s v="Mountain Bikes"/>
    <x v="0"/>
    <s v="Mireya Copeland"/>
    <s v="Surly"/>
  </r>
  <r>
    <n v="1040"/>
    <s v="Mellisa Griffin"/>
    <s v="Los Banos"/>
    <x v="0"/>
    <x v="479"/>
    <n v="2"/>
    <n v="3599.98"/>
    <s v="Trek Remedy 29 Carbon Frameset - 2016"/>
    <s v="Mountain Bikes"/>
    <x v="0"/>
    <s v="Mireya Copeland"/>
    <s v="Trek"/>
  </r>
  <r>
    <n v="1041"/>
    <s v="Tomasa Carson"/>
    <s v="East Elmhurst"/>
    <x v="1"/>
    <x v="479"/>
    <n v="2"/>
    <n v="499.98"/>
    <s v="Haro Shredder Pro 20 - 2017"/>
    <s v="Children Bicycles"/>
    <x v="1"/>
    <s v="Venita Daniel"/>
    <s v="Haro"/>
  </r>
  <r>
    <n v="1041"/>
    <s v="Tomasa Carson"/>
    <s v="East Elmhurst"/>
    <x v="1"/>
    <x v="479"/>
    <n v="2"/>
    <n v="9999.98"/>
    <s v="Trek Powerfly 8 FS Plus - 2017"/>
    <s v="Electric Bikes"/>
    <x v="1"/>
    <s v="Venita Daniel"/>
    <s v="Trek"/>
  </r>
  <r>
    <n v="1041"/>
    <s v="Tomasa Carson"/>
    <s v="East Elmhurst"/>
    <x v="1"/>
    <x v="479"/>
    <n v="1"/>
    <n v="209.99"/>
    <s v="Trek Precaliber 16 Boys - 2017"/>
    <s v="Children Bicycles"/>
    <x v="1"/>
    <s v="Venita Daniel"/>
    <s v="Trek"/>
  </r>
  <r>
    <n v="1042"/>
    <s v="Jamika Acevedo"/>
    <s v="Ozone Park"/>
    <x v="1"/>
    <x v="480"/>
    <n v="1"/>
    <n v="299.99"/>
    <s v="Electra Girl's Hawaii 1 (20-inch) - 2015/2016"/>
    <s v="Children Bicycles"/>
    <x v="1"/>
    <s v="Venita Daniel"/>
    <s v="Electra"/>
  </r>
  <r>
    <n v="1043"/>
    <s v="Georgina Gonzales"/>
    <s v="Endicott"/>
    <x v="1"/>
    <x v="480"/>
    <n v="1"/>
    <n v="599.99"/>
    <s v="Electra Townie Original 7D EQ - Women's - 2016"/>
    <s v="Cruisers Bicycles"/>
    <x v="1"/>
    <s v="Marcelene Boyer"/>
    <s v="Electra"/>
  </r>
  <r>
    <n v="1043"/>
    <s v="Georgina Gonzales"/>
    <s v="Endicott"/>
    <x v="1"/>
    <x v="480"/>
    <n v="2"/>
    <n v="5399.98"/>
    <s v="Trek Domane S 6 - 2017"/>
    <s v="Road Bikes"/>
    <x v="1"/>
    <s v="Marcelene Boyer"/>
    <s v="Trek"/>
  </r>
  <r>
    <n v="1044"/>
    <s v="Ciera Webb"/>
    <s v="Orchard Park"/>
    <x v="1"/>
    <x v="481"/>
    <n v="2"/>
    <n v="699.98"/>
    <s v="Electra Savannah 3i (20-inch) - Girl's - 2017"/>
    <s v="Children Bicycles"/>
    <x v="1"/>
    <s v="Venita Daniel"/>
    <s v="Electra"/>
  </r>
  <r>
    <n v="1045"/>
    <s v="Morton Lee"/>
    <s v="San Angelo"/>
    <x v="2"/>
    <x v="481"/>
    <n v="2"/>
    <n v="963.98"/>
    <s v="Sun Bicycles Streamway - 2017"/>
    <s v="Comfort Bicycles"/>
    <x v="2"/>
    <s v="Layla Terrell"/>
    <s v="Sun Bicycles"/>
  </r>
  <r>
    <n v="1045"/>
    <s v="Morton Lee"/>
    <s v="San Angelo"/>
    <x v="2"/>
    <x v="481"/>
    <n v="1"/>
    <n v="2499.9899999999998"/>
    <s v="Surly Karate Monkey 27.5+ Frameset - 2017"/>
    <s v="Mountain Bikes"/>
    <x v="2"/>
    <s v="Layla Terrell"/>
    <s v="Surly"/>
  </r>
  <r>
    <n v="1046"/>
    <s v="Sherril Alvarado"/>
    <s v="Desoto"/>
    <x v="2"/>
    <x v="481"/>
    <n v="2"/>
    <n v="2939.98"/>
    <s v="Haro Shift R3 - 2017"/>
    <s v="Mountain Bikes"/>
    <x v="2"/>
    <s v="Kali Vargas"/>
    <s v="Haro"/>
  </r>
  <r>
    <n v="1046"/>
    <s v="Sherril Alvarado"/>
    <s v="Desoto"/>
    <x v="2"/>
    <x v="481"/>
    <n v="2"/>
    <n v="858"/>
    <s v="Pure Cycles Vine 8-Speed - 2016"/>
    <s v="Cruisers Bicycles"/>
    <x v="2"/>
    <s v="Kali Vargas"/>
    <s v="Pure Cycles"/>
  </r>
  <r>
    <n v="1046"/>
    <s v="Sherril Alvarado"/>
    <s v="Desoto"/>
    <x v="2"/>
    <x v="481"/>
    <n v="1"/>
    <n v="402.99"/>
    <s v="Sun Bicycles Boardwalk (24-inch Wheels) - 2017"/>
    <s v="Cruisers Bicycles"/>
    <x v="2"/>
    <s v="Kali Vargas"/>
    <s v="Sun Bicycles"/>
  </r>
  <r>
    <n v="1046"/>
    <s v="Sherril Alvarado"/>
    <s v="Desoto"/>
    <x v="2"/>
    <x v="481"/>
    <n v="1"/>
    <n v="1559.99"/>
    <s v="Sun Bicycles ElectroLite - 2017"/>
    <s v="Electric Bikes"/>
    <x v="2"/>
    <s v="Kali Vargas"/>
    <s v="Sun Bicycles"/>
  </r>
  <r>
    <n v="1046"/>
    <s v="Sherril Alvarado"/>
    <s v="Desoto"/>
    <x v="2"/>
    <x v="481"/>
    <n v="1"/>
    <n v="469.99"/>
    <s v="Trek Farley Alloy Frameset - 2017"/>
    <s v="Mountain Bikes"/>
    <x v="2"/>
    <s v="Kali Vargas"/>
    <s v="Trek"/>
  </r>
  <r>
    <n v="1047"/>
    <s v="Merlene Vinson"/>
    <s v="Euless"/>
    <x v="2"/>
    <x v="482"/>
    <n v="1"/>
    <n v="647.99"/>
    <s v="Sun Bicycles Biscayne Tandem CB - 2017"/>
    <s v="Cruisers Bicycles"/>
    <x v="2"/>
    <s v="Kali Vargas"/>
    <s v="Sun Bicycles"/>
  </r>
  <r>
    <n v="1047"/>
    <s v="Merlene Vinson"/>
    <s v="Euless"/>
    <x v="2"/>
    <x v="482"/>
    <n v="1"/>
    <n v="832.99"/>
    <s v="Sun Bicycles Spider 3i - 2017"/>
    <s v="Mountain Bikes"/>
    <x v="2"/>
    <s v="Kali Vargas"/>
    <s v="Sun Bicycles"/>
  </r>
  <r>
    <n v="1047"/>
    <s v="Merlene Vinson"/>
    <s v="Euless"/>
    <x v="2"/>
    <x v="482"/>
    <n v="2"/>
    <n v="4999.9799999999996"/>
    <s v="Surly Karate Monkey 27.5+ Frameset - 2017"/>
    <s v="Mountain Bikes"/>
    <x v="2"/>
    <s v="Kali Vargas"/>
    <s v="Surly"/>
  </r>
  <r>
    <n v="1047"/>
    <s v="Merlene Vinson"/>
    <s v="Euless"/>
    <x v="2"/>
    <x v="482"/>
    <n v="1"/>
    <n v="3499.99"/>
    <s v="Trek Domane SL 6 - 2017"/>
    <s v="Road Bikes"/>
    <x v="2"/>
    <s v="Kali Vargas"/>
    <s v="Trek"/>
  </r>
  <r>
    <n v="1048"/>
    <s v="Ilda Roberson"/>
    <s v="Kingston"/>
    <x v="1"/>
    <x v="482"/>
    <n v="1"/>
    <n v="379.99"/>
    <s v="Haro Flightline One ST - 2017"/>
    <s v="Mountain Bikes"/>
    <x v="1"/>
    <s v="Venita Daniel"/>
    <s v="Haro"/>
  </r>
  <r>
    <n v="1048"/>
    <s v="Ilda Roberson"/>
    <s v="Kingston"/>
    <x v="1"/>
    <x v="482"/>
    <n v="1"/>
    <n v="249.99"/>
    <s v="Haro Shredder Pro 20 - 2017"/>
    <s v="Children Bicycles"/>
    <x v="1"/>
    <s v="Venita Daniel"/>
    <s v="Haro"/>
  </r>
  <r>
    <n v="1048"/>
    <s v="Ilda Roberson"/>
    <s v="Kingston"/>
    <x v="1"/>
    <x v="482"/>
    <n v="2"/>
    <n v="1999.98"/>
    <s v="Surly Wednesday Frameset - 2016"/>
    <s v="Mountain Bikes"/>
    <x v="1"/>
    <s v="Venita Daniel"/>
    <s v="Surly"/>
  </r>
  <r>
    <n v="1049"/>
    <s v="Dorine Roberson"/>
    <s v="Santa Cruz"/>
    <x v="0"/>
    <x v="483"/>
    <n v="1"/>
    <n v="599.99"/>
    <s v="Electra Townie Original 7D EQ - 2016"/>
    <s v="Comfort Bicycles"/>
    <x v="0"/>
    <s v="Mireya Copeland"/>
    <s v="Electra"/>
  </r>
  <r>
    <n v="1049"/>
    <s v="Dorine Roberson"/>
    <s v="Santa Cruz"/>
    <x v="0"/>
    <x v="483"/>
    <n v="2"/>
    <n v="3098"/>
    <s v="Surly Straggler - 2016"/>
    <s v="Cyclocross Bicycles"/>
    <x v="0"/>
    <s v="Mireya Copeland"/>
    <s v="Surly"/>
  </r>
  <r>
    <n v="1049"/>
    <s v="Dorine Roberson"/>
    <s v="Santa Cruz"/>
    <x v="0"/>
    <x v="483"/>
    <n v="2"/>
    <n v="1665.98"/>
    <s v="Surly Troll Frameset - 2017"/>
    <s v="Mountain Bikes"/>
    <x v="0"/>
    <s v="Mireya Copeland"/>
    <s v="Surly"/>
  </r>
  <r>
    <n v="1049"/>
    <s v="Dorine Roberson"/>
    <s v="Santa Cruz"/>
    <x v="0"/>
    <x v="483"/>
    <n v="1"/>
    <n v="999.99"/>
    <s v="Surly Wednesday Frameset - 2016"/>
    <s v="Mountain Bikes"/>
    <x v="0"/>
    <s v="Mireya Copeland"/>
    <s v="Surly"/>
  </r>
  <r>
    <n v="1049"/>
    <s v="Dorine Roberson"/>
    <s v="Santa Cruz"/>
    <x v="0"/>
    <x v="483"/>
    <n v="1"/>
    <n v="2999.99"/>
    <s v="Trek Conduit+ - 2016"/>
    <s v="Electric Bikes"/>
    <x v="0"/>
    <s v="Mireya Copeland"/>
    <s v="Trek"/>
  </r>
  <r>
    <n v="1050"/>
    <s v="Felice Guzman"/>
    <s v="Canyon Country"/>
    <x v="0"/>
    <x v="483"/>
    <n v="2"/>
    <n v="539.98"/>
    <s v="Electra Girl's Hawaii 1 (16-inch) - 2015/2016"/>
    <s v="Cruisers Bicycles"/>
    <x v="0"/>
    <s v="Genna Serrano"/>
    <s v="Electra"/>
  </r>
  <r>
    <n v="1050"/>
    <s v="Felice Guzman"/>
    <s v="Canyon Country"/>
    <x v="0"/>
    <x v="483"/>
    <n v="2"/>
    <n v="699.98"/>
    <s v="Electra Moto 3i (20-inch) - Boy's - 2017"/>
    <s v="Children Bicycles"/>
    <x v="0"/>
    <s v="Genna Serrano"/>
    <s v="Electra"/>
  </r>
  <r>
    <n v="1050"/>
    <s v="Felice Guzman"/>
    <s v="Canyon Country"/>
    <x v="0"/>
    <x v="483"/>
    <n v="2"/>
    <n v="599.98"/>
    <s v="Electra Sugar Skulls 1 (20-inch) - Girl's - 2017"/>
    <s v="Children Bicycles"/>
    <x v="0"/>
    <s v="Genna Serrano"/>
    <s v="Electra"/>
  </r>
  <r>
    <n v="1050"/>
    <s v="Felice Guzman"/>
    <s v="Canyon Country"/>
    <x v="0"/>
    <x v="483"/>
    <n v="2"/>
    <n v="1739.98"/>
    <s v="Haro SR 1.2 - 2017"/>
    <s v="Mountain Bikes"/>
    <x v="0"/>
    <s v="Genna Serrano"/>
    <s v="Haro"/>
  </r>
  <r>
    <n v="1051"/>
    <s v="Jutta Everett"/>
    <s v="Selden"/>
    <x v="1"/>
    <x v="484"/>
    <n v="1"/>
    <n v="1409.99"/>
    <s v="Haro SR 1.3 - 2017"/>
    <s v="Mountain Bikes"/>
    <x v="1"/>
    <s v="Venita Daniel"/>
    <s v="Haro"/>
  </r>
  <r>
    <n v="1052"/>
    <s v="Romelia Myers"/>
    <s v="Garden City"/>
    <x v="1"/>
    <x v="484"/>
    <n v="2"/>
    <n v="1199.98"/>
    <s v="Electra Townie Original 7D EQ - 2016"/>
    <s v="Comfort Bicycles"/>
    <x v="1"/>
    <s v="Marcelene Boyer"/>
    <s v="Electra"/>
  </r>
  <r>
    <n v="1052"/>
    <s v="Romelia Myers"/>
    <s v="Garden City"/>
    <x v="1"/>
    <x v="484"/>
    <n v="1"/>
    <n v="551.99"/>
    <s v="Sun Bicycles Streamway 3 - 2017"/>
    <s v="Comfort Bicycles"/>
    <x v="1"/>
    <s v="Marcelene Boyer"/>
    <s v="Sun Bicycles"/>
  </r>
  <r>
    <n v="1052"/>
    <s v="Romelia Myers"/>
    <s v="Garden City"/>
    <x v="1"/>
    <x v="484"/>
    <n v="1"/>
    <n v="3999.99"/>
    <s v="Trek Slash 8 27.5 - 2016"/>
    <s v="Mountain Bikes"/>
    <x v="1"/>
    <s v="Marcelene Boyer"/>
    <s v="Trek"/>
  </r>
  <r>
    <n v="1053"/>
    <s v="Florrie Little"/>
    <s v="New Rochelle"/>
    <x v="1"/>
    <x v="484"/>
    <n v="2"/>
    <n v="599.98"/>
    <s v="Electra Girl's Hawaii 1 (20-inch) - 2015/2016"/>
    <s v="Children Bicycles"/>
    <x v="1"/>
    <s v="Marcelene Boyer"/>
    <s v="Electra"/>
  </r>
  <r>
    <n v="1053"/>
    <s v="Florrie Little"/>
    <s v="New Rochelle"/>
    <x v="1"/>
    <x v="484"/>
    <n v="2"/>
    <n v="1199.98"/>
    <s v="Electra Townie Original 7D EQ - 2016"/>
    <s v="Comfort Bicycles"/>
    <x v="1"/>
    <s v="Marcelene Boyer"/>
    <s v="Electra"/>
  </r>
  <r>
    <n v="1053"/>
    <s v="Florrie Little"/>
    <s v="New Rochelle"/>
    <x v="1"/>
    <x v="484"/>
    <n v="2"/>
    <n v="1499.98"/>
    <s v="Sun Bicycles Brickell Tandem 7 - 2017"/>
    <s v="Cruisers Bicycles"/>
    <x v="1"/>
    <s v="Marcelene Boyer"/>
    <s v="Sun Bicycles"/>
  </r>
  <r>
    <n v="1053"/>
    <s v="Florrie Little"/>
    <s v="New Rochelle"/>
    <x v="1"/>
    <x v="484"/>
    <n v="1"/>
    <n v="449.99"/>
    <s v="Sun Bicycles Cruz 3 - 2017"/>
    <s v="Cruisers Bicycles"/>
    <x v="1"/>
    <s v="Marcelene Boyer"/>
    <s v="Sun Bicycles"/>
  </r>
  <r>
    <n v="1053"/>
    <s v="Florrie Little"/>
    <s v="New Rochelle"/>
    <x v="1"/>
    <x v="484"/>
    <n v="2"/>
    <n v="6999.98"/>
    <s v="Trek Domane SL 6 - 2017"/>
    <s v="Road Bikes"/>
    <x v="1"/>
    <s v="Marcelene Boyer"/>
    <s v="Trek"/>
  </r>
  <r>
    <n v="1054"/>
    <s v="Damian Dawson"/>
    <s v="Liverpool"/>
    <x v="1"/>
    <x v="485"/>
    <n v="1"/>
    <n v="599.99"/>
    <s v="Electra Townie Original 7D EQ - 2016"/>
    <s v="Cruisers Bicycles"/>
    <x v="1"/>
    <s v="Venita Daniel"/>
    <s v="Electra"/>
  </r>
  <r>
    <n v="1054"/>
    <s v="Damian Dawson"/>
    <s v="Liverpool"/>
    <x v="1"/>
    <x v="485"/>
    <n v="2"/>
    <n v="1665.98"/>
    <s v="Surly Troll Frameset - 2017"/>
    <s v="Mountain Bikes"/>
    <x v="1"/>
    <s v="Venita Daniel"/>
    <s v="Surly"/>
  </r>
  <r>
    <n v="1055"/>
    <s v="Cleopatra Tate"/>
    <s v="East Elmhurst"/>
    <x v="1"/>
    <x v="486"/>
    <n v="2"/>
    <n v="679.98"/>
    <s v="Electra Townie 7D (20-inch) - Boys' - 2017"/>
    <s v="Children Bicycles"/>
    <x v="1"/>
    <s v="Marcelene Boyer"/>
    <s v="Electra"/>
  </r>
  <r>
    <n v="1055"/>
    <s v="Cleopatra Tate"/>
    <s v="East Elmhurst"/>
    <x v="1"/>
    <x v="486"/>
    <n v="2"/>
    <n v="1099.98"/>
    <s v="Electra Townie Original 21D - 2016"/>
    <s v="Cruisers Bicycles"/>
    <x v="1"/>
    <s v="Marcelene Boyer"/>
    <s v="Electra"/>
  </r>
  <r>
    <n v="1055"/>
    <s v="Cleopatra Tate"/>
    <s v="East Elmhurst"/>
    <x v="1"/>
    <x v="486"/>
    <n v="1"/>
    <n v="1559.99"/>
    <s v="Sun Bicycles ElectroLite - 2017"/>
    <s v="Electric Bikes"/>
    <x v="1"/>
    <s v="Marcelene Boyer"/>
    <s v="Sun Bicycles"/>
  </r>
  <r>
    <n v="1055"/>
    <s v="Cleopatra Tate"/>
    <s v="East Elmhurst"/>
    <x v="1"/>
    <x v="486"/>
    <n v="2"/>
    <n v="299.98"/>
    <s v="Trek Boy's Kickster - 2015/2017"/>
    <s v="Children Bicycles"/>
    <x v="1"/>
    <s v="Marcelene Boyer"/>
    <s v="Trek"/>
  </r>
  <r>
    <n v="1055"/>
    <s v="Cleopatra Tate"/>
    <s v="East Elmhurst"/>
    <x v="1"/>
    <x v="486"/>
    <n v="2"/>
    <n v="10599.98"/>
    <s v="Trek Fuel EX 9.8 27.5 Plus - 2017"/>
    <s v="Mountain Bikes"/>
    <x v="1"/>
    <s v="Marcelene Boyer"/>
    <s v="Trek"/>
  </r>
  <r>
    <n v="1056"/>
    <s v="Berna Moore"/>
    <s v="Bronx"/>
    <x v="1"/>
    <x v="486"/>
    <n v="1"/>
    <n v="999.99"/>
    <s v="Surly Wednesday Frameset - 2016"/>
    <s v="Mountain Bikes"/>
    <x v="1"/>
    <s v="Venita Daniel"/>
    <s v="Surly"/>
  </r>
  <r>
    <n v="1057"/>
    <s v="Serina Hensley"/>
    <s v="Jamaica"/>
    <x v="1"/>
    <x v="486"/>
    <n v="1"/>
    <n v="349.99"/>
    <s v="Electra Savannah 3i (20-inch) - Girl's - 2017"/>
    <s v="Children Bicycles"/>
    <x v="1"/>
    <s v="Venita Daniel"/>
    <s v="Electra"/>
  </r>
  <r>
    <n v="1057"/>
    <s v="Serina Hensley"/>
    <s v="Jamaica"/>
    <x v="1"/>
    <x v="486"/>
    <n v="2"/>
    <n v="979.98"/>
    <s v="Electra Straight 8 3i (20-inch) - Boy's - 2017"/>
    <s v="Children Bicycles"/>
    <x v="1"/>
    <s v="Venita Daniel"/>
    <s v="Electra"/>
  </r>
  <r>
    <n v="1057"/>
    <s v="Serina Hensley"/>
    <s v="Jamaica"/>
    <x v="1"/>
    <x v="486"/>
    <n v="1"/>
    <n v="533.99"/>
    <s v="Sun Bicycles Streamway 7 - 2017"/>
    <s v="Comfort Bicycles"/>
    <x v="1"/>
    <s v="Venita Daniel"/>
    <s v="Sun Bicycles"/>
  </r>
  <r>
    <n v="1058"/>
    <s v="Ricki Bullock"/>
    <s v="Woodside"/>
    <x v="1"/>
    <x v="487"/>
    <n v="1"/>
    <n v="551.99"/>
    <s v="Sun Bicycles Streamway 3 - 2017"/>
    <s v="Comfort Bicycles"/>
    <x v="1"/>
    <s v="Marcelene Boyer"/>
    <s v="Sun Bicycles"/>
  </r>
  <r>
    <n v="1058"/>
    <s v="Ricki Bullock"/>
    <s v="Woodside"/>
    <x v="1"/>
    <x v="487"/>
    <n v="1"/>
    <n v="5299.99"/>
    <s v="Trek Fuel EX 9.8 27.5 Plus - 2017"/>
    <s v="Mountain Bikes"/>
    <x v="1"/>
    <s v="Marcelene Boyer"/>
    <s v="Trek"/>
  </r>
  <r>
    <n v="1058"/>
    <s v="Ricki Bullock"/>
    <s v="Woodside"/>
    <x v="1"/>
    <x v="487"/>
    <n v="2"/>
    <n v="1999.98"/>
    <s v="Trek X-Caliber 8 - 2017"/>
    <s v="Mountain Bikes"/>
    <x v="1"/>
    <s v="Marcelene Boyer"/>
    <s v="Trek"/>
  </r>
  <r>
    <n v="1059"/>
    <s v="Lyndsey Bean"/>
    <s v="Fairport"/>
    <x v="1"/>
    <x v="488"/>
    <n v="1"/>
    <n v="269.99"/>
    <s v="Electra Cruiser 1 (24-Inch) - 2016"/>
    <s v="Cruisers Bicycles"/>
    <x v="1"/>
    <s v="Venita Daniel"/>
    <s v="Electra"/>
  </r>
  <r>
    <n v="1059"/>
    <s v="Lyndsey Bean"/>
    <s v="Fairport"/>
    <x v="1"/>
    <x v="488"/>
    <n v="2"/>
    <n v="2819.98"/>
    <s v="Haro SR 1.3 - 2017"/>
    <s v="Mountain Bikes"/>
    <x v="1"/>
    <s v="Venita Daniel"/>
    <s v="Haro"/>
  </r>
  <r>
    <n v="1059"/>
    <s v="Lyndsey Bean"/>
    <s v="Fairport"/>
    <x v="1"/>
    <x v="488"/>
    <n v="1"/>
    <n v="3999.99"/>
    <s v="Trek Slash 8 27.5 - 2016"/>
    <s v="Mountain Bikes"/>
    <x v="1"/>
    <s v="Venita Daniel"/>
    <s v="Trek"/>
  </r>
  <r>
    <n v="1060"/>
    <s v="Jenniffer Bullock"/>
    <s v="Bay Shore"/>
    <x v="1"/>
    <x v="489"/>
    <n v="2"/>
    <n v="1999.98"/>
    <s v="Surly Ice Cream Truck Frameset - 2017"/>
    <s v="Mountain Bikes"/>
    <x v="1"/>
    <s v="Marcelene Boyer"/>
    <s v="Surly"/>
  </r>
  <r>
    <n v="1060"/>
    <s v="Jenniffer Bullock"/>
    <s v="Bay Shore"/>
    <x v="1"/>
    <x v="489"/>
    <n v="2"/>
    <n v="3361.98"/>
    <s v="Surly Straggler 650b - 2016"/>
    <s v="Cyclocross Bicycles"/>
    <x v="1"/>
    <s v="Marcelene Boyer"/>
    <s v="Surly"/>
  </r>
  <r>
    <n v="1060"/>
    <s v="Jenniffer Bullock"/>
    <s v="Bay Shore"/>
    <x v="1"/>
    <x v="489"/>
    <n v="2"/>
    <n v="9999.98"/>
    <s v="Trek Powerfly 8 FS Plus - 2017"/>
    <s v="Electric Bikes"/>
    <x v="1"/>
    <s v="Marcelene Boyer"/>
    <s v="Trek"/>
  </r>
  <r>
    <n v="1060"/>
    <s v="Jenniffer Bullock"/>
    <s v="Bay Shore"/>
    <x v="1"/>
    <x v="489"/>
    <n v="1"/>
    <n v="3999.99"/>
    <s v="Trek Slash 8 27.5 - 2016"/>
    <s v="Mountain Bikes"/>
    <x v="1"/>
    <s v="Marcelene Boyer"/>
    <s v="Trek"/>
  </r>
  <r>
    <n v="1061"/>
    <s v="Marylyn Browning"/>
    <s v="Scarsdale"/>
    <x v="1"/>
    <x v="489"/>
    <n v="1"/>
    <n v="269.99"/>
    <s v="Electra Girl's Hawaii 1 (16-inch) - 2015/2016"/>
    <s v="Cruisers Bicycles"/>
    <x v="1"/>
    <s v="Venita Daniel"/>
    <s v="Electra"/>
  </r>
  <r>
    <n v="1061"/>
    <s v="Marylyn Browning"/>
    <s v="Scarsdale"/>
    <x v="1"/>
    <x v="489"/>
    <n v="1"/>
    <n v="449"/>
    <s v="Pure Cycles William 3-Speed - 2016"/>
    <s v="Cruisers Bicycles"/>
    <x v="1"/>
    <s v="Venita Daniel"/>
    <s v="Pure Cycles"/>
  </r>
  <r>
    <n v="1062"/>
    <s v="Shawnna Frank"/>
    <s v="Woodside"/>
    <x v="1"/>
    <x v="489"/>
    <n v="1"/>
    <n v="269.99"/>
    <s v="Electra Cruiser 1 (24-Inch) - 2016"/>
    <s v="Cruisers Bicycles"/>
    <x v="1"/>
    <s v="Marcelene Boyer"/>
    <s v="Electra"/>
  </r>
  <r>
    <n v="1062"/>
    <s v="Shawnna Frank"/>
    <s v="Woodside"/>
    <x v="1"/>
    <x v="489"/>
    <n v="1"/>
    <n v="549.99"/>
    <s v="Electra Townie Original 21D - 2016"/>
    <s v="Cruisers Bicycles"/>
    <x v="1"/>
    <s v="Marcelene Boyer"/>
    <s v="Electra"/>
  </r>
  <r>
    <n v="1062"/>
    <s v="Shawnna Frank"/>
    <s v="Woodside"/>
    <x v="1"/>
    <x v="489"/>
    <n v="1"/>
    <n v="1320.99"/>
    <s v="Heller Shagamaw Frame - 2016"/>
    <s v="Mountain Bikes"/>
    <x v="1"/>
    <s v="Marcelene Boyer"/>
    <s v="Heller"/>
  </r>
  <r>
    <n v="1062"/>
    <s v="Shawnna Frank"/>
    <s v="Woodside"/>
    <x v="1"/>
    <x v="489"/>
    <n v="2"/>
    <n v="941.98"/>
    <s v="Sun Bicycles Drifter 7 - Women's - 2017"/>
    <s v="Comfort Bicycles"/>
    <x v="1"/>
    <s v="Marcelene Boyer"/>
    <s v="Sun Bicycles"/>
  </r>
  <r>
    <n v="1063"/>
    <s v="Luis Tyler"/>
    <s v="Amarillo"/>
    <x v="2"/>
    <x v="490"/>
    <n v="2"/>
    <n v="979.98"/>
    <s v="Electra Townie 3i EQ (20-inch) - Boys' - 2017"/>
    <s v="Children Bicycles"/>
    <x v="2"/>
    <s v="Kali Vargas"/>
    <s v="Electra"/>
  </r>
  <r>
    <n v="1063"/>
    <s v="Luis Tyler"/>
    <s v="Amarillo"/>
    <x v="2"/>
    <x v="490"/>
    <n v="2"/>
    <n v="1239.98"/>
    <s v="Sun Bicycles Biscayne Tandem 7 - 2017"/>
    <s v="Cruisers Bicycles"/>
    <x v="2"/>
    <s v="Kali Vargas"/>
    <s v="Sun Bicycles"/>
  </r>
  <r>
    <n v="1063"/>
    <s v="Luis Tyler"/>
    <s v="Amarillo"/>
    <x v="2"/>
    <x v="490"/>
    <n v="2"/>
    <n v="939.98"/>
    <s v="Surly Wednesday Frameset - 2017"/>
    <s v="Mountain Bikes"/>
    <x v="2"/>
    <s v="Kali Vargas"/>
    <s v="Surly"/>
  </r>
  <r>
    <n v="1064"/>
    <s v="Crysta Velez"/>
    <s v="Houston"/>
    <x v="2"/>
    <x v="490"/>
    <n v="1"/>
    <n v="449"/>
    <s v="Pure Cycles Western 3-Speed - Women's - 2015/2016"/>
    <s v="Cruisers Bicycles"/>
    <x v="2"/>
    <s v="Layla Terrell"/>
    <s v="Pure Cycles"/>
  </r>
  <r>
    <n v="1064"/>
    <s v="Crysta Velez"/>
    <s v="Houston"/>
    <x v="2"/>
    <x v="490"/>
    <n v="1"/>
    <n v="3499.99"/>
    <s v="Trek Domane SL 6 - 2017"/>
    <s v="Road Bikes"/>
    <x v="2"/>
    <s v="Layla Terrell"/>
    <s v="Trek"/>
  </r>
  <r>
    <n v="1065"/>
    <s v="Regenia Vaughan"/>
    <s v="Mahopac"/>
    <x v="1"/>
    <x v="491"/>
    <n v="2"/>
    <n v="1103.98"/>
    <s v="Sun Bicycles Streamway 3 - 2017"/>
    <s v="Comfort Bicycles"/>
    <x v="1"/>
    <s v="Venita Daniel"/>
    <s v="Sun Bicycles"/>
  </r>
  <r>
    <n v="1065"/>
    <s v="Regenia Vaughan"/>
    <s v="Mahopac"/>
    <x v="1"/>
    <x v="491"/>
    <n v="1"/>
    <n v="3499.99"/>
    <s v="Trek Boone Race Shop Limited - 2017"/>
    <s v="Cyclocross Bicycles"/>
    <x v="1"/>
    <s v="Venita Daniel"/>
    <s v="Trek"/>
  </r>
  <r>
    <n v="1065"/>
    <s v="Regenia Vaughan"/>
    <s v="Mahopac"/>
    <x v="1"/>
    <x v="491"/>
    <n v="2"/>
    <n v="2999.98"/>
    <s v="Trek Emonda S 4 - 2017"/>
    <s v="Road Bikes"/>
    <x v="1"/>
    <s v="Venita Daniel"/>
    <s v="Trek"/>
  </r>
  <r>
    <n v="1066"/>
    <s v="Raul Melendez"/>
    <s v="Elmhurst"/>
    <x v="1"/>
    <x v="491"/>
    <n v="2"/>
    <n v="1059.98"/>
    <s v="Electra Moto 1 - 2016"/>
    <s v="Cruisers Bicycles"/>
    <x v="1"/>
    <s v="Venita Daniel"/>
    <s v="Electra"/>
  </r>
  <r>
    <n v="1066"/>
    <s v="Raul Melendez"/>
    <s v="Elmhurst"/>
    <x v="1"/>
    <x v="491"/>
    <n v="1"/>
    <n v="549.99"/>
    <s v="Electra Townie Original 21D - 2016"/>
    <s v="Cruisers Bicycles"/>
    <x v="1"/>
    <s v="Venita Daniel"/>
    <s v="Electra"/>
  </r>
  <r>
    <n v="1066"/>
    <s v="Raul Melendez"/>
    <s v="Elmhurst"/>
    <x v="1"/>
    <x v="491"/>
    <n v="1"/>
    <n v="1409.99"/>
    <s v="Haro SR 1.3 - 2017"/>
    <s v="Mountain Bikes"/>
    <x v="1"/>
    <s v="Venita Daniel"/>
    <s v="Haro"/>
  </r>
  <r>
    <n v="1067"/>
    <s v="Barbera Riggs"/>
    <s v="Plainview"/>
    <x v="1"/>
    <x v="491"/>
    <n v="2"/>
    <n v="879.98"/>
    <s v="Electra Cruiser Lux 1 - 2017"/>
    <s v="Cruisers Bicycles"/>
    <x v="1"/>
    <s v="Venita Daniel"/>
    <s v="Electra"/>
  </r>
  <r>
    <n v="1067"/>
    <s v="Barbera Riggs"/>
    <s v="Plainview"/>
    <x v="1"/>
    <x v="491"/>
    <n v="2"/>
    <n v="1239.98"/>
    <s v="Sun Bicycles Biscayne Tandem 7 - 2017"/>
    <s v="Cruisers Bicycles"/>
    <x v="1"/>
    <s v="Venita Daniel"/>
    <s v="Sun Bicycles"/>
  </r>
  <r>
    <n v="1067"/>
    <s v="Barbera Riggs"/>
    <s v="Plainview"/>
    <x v="1"/>
    <x v="491"/>
    <n v="2"/>
    <n v="939.98"/>
    <s v="Surly Ice Cream Truck Frameset - 2016"/>
    <s v="Mountain Bikes"/>
    <x v="1"/>
    <s v="Venita Daniel"/>
    <s v="Surly"/>
  </r>
  <r>
    <n v="1067"/>
    <s v="Barbera Riggs"/>
    <s v="Plainview"/>
    <x v="1"/>
    <x v="491"/>
    <n v="2"/>
    <n v="5999.98"/>
    <s v="Trek Conduit+ - 2016"/>
    <s v="Electric Bikes"/>
    <x v="1"/>
    <s v="Venita Daniel"/>
    <s v="Trek"/>
  </r>
  <r>
    <n v="1068"/>
    <s v="Courtney Wyatt"/>
    <s v="Garden City"/>
    <x v="1"/>
    <x v="491"/>
    <n v="1"/>
    <n v="659.99"/>
    <s v="Electra Amsterdam Original 3i Ladies' - 2017"/>
    <s v="Cruisers Bicycles"/>
    <x v="1"/>
    <s v="Venita Daniel"/>
    <s v="Electra"/>
  </r>
  <r>
    <n v="1068"/>
    <s v="Courtney Wyatt"/>
    <s v="Garden City"/>
    <x v="1"/>
    <x v="491"/>
    <n v="2"/>
    <n v="1739.98"/>
    <s v="Haro SR 1.2 - 2017"/>
    <s v="Mountain Bikes"/>
    <x v="1"/>
    <s v="Venita Daniel"/>
    <s v="Haro"/>
  </r>
  <r>
    <n v="1068"/>
    <s v="Courtney Wyatt"/>
    <s v="Garden City"/>
    <x v="1"/>
    <x v="491"/>
    <n v="2"/>
    <n v="6999.98"/>
    <s v="Trek Domane SL 6 - 2017"/>
    <s v="Road Bikes"/>
    <x v="1"/>
    <s v="Venita Daniel"/>
    <s v="Trek"/>
  </r>
  <r>
    <n v="1068"/>
    <s v="Courtney Wyatt"/>
    <s v="Garden City"/>
    <x v="1"/>
    <x v="491"/>
    <n v="2"/>
    <n v="379.98"/>
    <s v="Trek Precaliber 12 Boys - 2017"/>
    <s v="Children Bicycles"/>
    <x v="1"/>
    <s v="Venita Daniel"/>
    <s v="Trek"/>
  </r>
  <r>
    <n v="1069"/>
    <s v="Lise Alvarado"/>
    <s v="Hamburg"/>
    <x v="1"/>
    <x v="491"/>
    <n v="1"/>
    <n v="209.99"/>
    <s v="Haro Shredder 20 Girls - 2017"/>
    <s v="Children Bicycles"/>
    <x v="1"/>
    <s v="Marcelene Boyer"/>
    <s v="Haro"/>
  </r>
  <r>
    <n v="1069"/>
    <s v="Lise Alvarado"/>
    <s v="Hamburg"/>
    <x v="1"/>
    <x v="491"/>
    <n v="1"/>
    <n v="416.99"/>
    <s v="Sun Bicycles Cruz 7 - Women's - 2017"/>
    <s v="Comfort Bicycles"/>
    <x v="1"/>
    <s v="Marcelene Boyer"/>
    <s v="Sun Bicycles"/>
  </r>
  <r>
    <n v="1070"/>
    <s v="Emelda Dickerson"/>
    <s v="Hamburg"/>
    <x v="1"/>
    <x v="491"/>
    <n v="1"/>
    <n v="249.99"/>
    <s v="Haro Shredder Pro 20 - 2017"/>
    <s v="Children Bicycles"/>
    <x v="1"/>
    <s v="Venita Daniel"/>
    <s v="Haro"/>
  </r>
  <r>
    <n v="1070"/>
    <s v="Emelda Dickerson"/>
    <s v="Hamburg"/>
    <x v="1"/>
    <x v="491"/>
    <n v="2"/>
    <n v="898"/>
    <s v="Pure Cycles Western 3-Speed - Women's - 2015/2016"/>
    <s v="Cruisers Bicycles"/>
    <x v="1"/>
    <s v="Venita Daniel"/>
    <s v="Pure Cycles"/>
  </r>
  <r>
    <n v="1070"/>
    <s v="Emelda Dickerson"/>
    <s v="Hamburg"/>
    <x v="1"/>
    <x v="491"/>
    <n v="1"/>
    <n v="470.99"/>
    <s v="Sun Bicycles Drifter 7 - 2017"/>
    <s v="Comfort Bicycles"/>
    <x v="1"/>
    <s v="Venita Daniel"/>
    <s v="Sun Bicycles"/>
  </r>
  <r>
    <n v="1071"/>
    <s v="Delaine Estes"/>
    <s v="Amarillo"/>
    <x v="2"/>
    <x v="491"/>
    <n v="2"/>
    <n v="999.98"/>
    <s v="Electra Townie Original 7D - 2015/2016"/>
    <s v="Comfort Bicycles"/>
    <x v="2"/>
    <s v="Kali Vargas"/>
    <s v="Electra"/>
  </r>
  <r>
    <n v="1072"/>
    <s v="Bridgette Guerra"/>
    <s v="San Lorenzo"/>
    <x v="0"/>
    <x v="492"/>
    <n v="2"/>
    <n v="1665.98"/>
    <s v="Surly Troll Frameset - 2017"/>
    <s v="Mountain Bikes"/>
    <x v="0"/>
    <s v="Genna Serrano"/>
    <s v="Surly"/>
  </r>
  <r>
    <n v="1072"/>
    <s v="Bridgette Guerra"/>
    <s v="San Lorenzo"/>
    <x v="0"/>
    <x v="492"/>
    <n v="1"/>
    <n v="149.99"/>
    <s v="Trek Boy's Kickster - 2015/2017"/>
    <s v="Children Bicycles"/>
    <x v="0"/>
    <s v="Genna Serrano"/>
    <s v="Trek"/>
  </r>
  <r>
    <n v="1072"/>
    <s v="Bridgette Guerra"/>
    <s v="San Lorenzo"/>
    <x v="0"/>
    <x v="492"/>
    <n v="2"/>
    <n v="419.98"/>
    <s v="Trek Precaliber 16 Boys - 2017"/>
    <s v="Children Bicycles"/>
    <x v="0"/>
    <s v="Genna Serrano"/>
    <s v="Trek"/>
  </r>
  <r>
    <n v="1073"/>
    <s v="Nikita Roy"/>
    <s v="Pittsford"/>
    <x v="1"/>
    <x v="492"/>
    <n v="1"/>
    <n v="1099.99"/>
    <s v="Electra Amsterdam Fashion 7i Ladies' - 2017"/>
    <s v="Cruisers Bicycles"/>
    <x v="1"/>
    <s v="Venita Daniel"/>
    <s v="Electra"/>
  </r>
  <r>
    <n v="1073"/>
    <s v="Nikita Roy"/>
    <s v="Pittsford"/>
    <x v="1"/>
    <x v="492"/>
    <n v="1"/>
    <n v="269.99"/>
    <s v="Electra Cruiser 1 (24-Inch) - 2016"/>
    <s v="Cruisers Bicycles"/>
    <x v="1"/>
    <s v="Venita Daniel"/>
    <s v="Electra"/>
  </r>
  <r>
    <n v="1073"/>
    <s v="Nikita Roy"/>
    <s v="Pittsford"/>
    <x v="1"/>
    <x v="492"/>
    <n v="1"/>
    <n v="599.99"/>
    <s v="Electra Townie Original 7D EQ - Women's - 2016"/>
    <s v="Cruisers Bicycles"/>
    <x v="1"/>
    <s v="Venita Daniel"/>
    <s v="Electra"/>
  </r>
  <r>
    <n v="1074"/>
    <s v="Deshawn Mendoza"/>
    <s v="Monsey"/>
    <x v="1"/>
    <x v="493"/>
    <n v="1"/>
    <n v="2599.9899999999998"/>
    <s v="Trek Domane S 5 Disc - 2017"/>
    <s v="Road Bikes"/>
    <x v="1"/>
    <s v="Marcelene Boyer"/>
    <s v="Trek"/>
  </r>
  <r>
    <n v="1074"/>
    <s v="Deshawn Mendoza"/>
    <s v="Monsey"/>
    <x v="1"/>
    <x v="493"/>
    <n v="1"/>
    <n v="189.99"/>
    <s v="Trek Precaliber 12 Boys - 2017"/>
    <s v="Children Bicycles"/>
    <x v="1"/>
    <s v="Marcelene Boyer"/>
    <s v="Trek"/>
  </r>
  <r>
    <n v="1074"/>
    <s v="Deshawn Mendoza"/>
    <s v="Monsey"/>
    <x v="1"/>
    <x v="493"/>
    <n v="2"/>
    <n v="419.98"/>
    <s v="Trek Precaliber 16 Boys - 2017"/>
    <s v="Children Bicycles"/>
    <x v="1"/>
    <s v="Marcelene Boyer"/>
    <s v="Trek"/>
  </r>
  <r>
    <n v="1075"/>
    <s v="Sharell Ross"/>
    <s v="Vista"/>
    <x v="0"/>
    <x v="493"/>
    <n v="2"/>
    <n v="941.98"/>
    <s v="Sun Bicycles Drifter 7 - Women's - 2017"/>
    <s v="Comfort Bicycles"/>
    <x v="0"/>
    <s v="Genna Serrano"/>
    <s v="Sun Bicycles"/>
  </r>
  <r>
    <n v="1075"/>
    <s v="Sharell Ross"/>
    <s v="Vista"/>
    <x v="0"/>
    <x v="493"/>
    <n v="2"/>
    <n v="2999.98"/>
    <s v="Trek Emonda S 4 - 2017"/>
    <s v="Road Bikes"/>
    <x v="0"/>
    <s v="Genna Serrano"/>
    <s v="Trek"/>
  </r>
  <r>
    <n v="1076"/>
    <s v="Tangela Quinn"/>
    <s v="Richmond Hill"/>
    <x v="1"/>
    <x v="493"/>
    <n v="1"/>
    <n v="299.99"/>
    <s v="Electra Girl's Hawaii 1 16&quot; - 2017"/>
    <s v="Children Bicycles"/>
    <x v="1"/>
    <s v="Marcelene Boyer"/>
    <s v="Electra"/>
  </r>
  <r>
    <n v="1076"/>
    <s v="Tangela Quinn"/>
    <s v="Richmond Hill"/>
    <x v="1"/>
    <x v="493"/>
    <n v="1"/>
    <n v="489.99"/>
    <s v="Electra Townie Original 7D - 2017"/>
    <s v="Comfort Bicycles"/>
    <x v="1"/>
    <s v="Marcelene Boyer"/>
    <s v="Electra"/>
  </r>
  <r>
    <n v="1076"/>
    <s v="Tangela Quinn"/>
    <s v="Richmond Hill"/>
    <x v="1"/>
    <x v="493"/>
    <n v="2"/>
    <n v="1499.98"/>
    <s v="Sun Bicycles Brickell Tandem 7 - 2017"/>
    <s v="Cruisers Bicycles"/>
    <x v="1"/>
    <s v="Marcelene Boyer"/>
    <s v="Sun Bicycles"/>
  </r>
  <r>
    <n v="1077"/>
    <s v="Dexter Roberts"/>
    <s v="Sunnyside"/>
    <x v="1"/>
    <x v="493"/>
    <n v="2"/>
    <n v="3119.98"/>
    <s v="Sun Bicycles ElectroLite - 2017"/>
    <s v="Electric Bikes"/>
    <x v="1"/>
    <s v="Marcelene Boyer"/>
    <s v="Sun Bicycles"/>
  </r>
  <r>
    <n v="1078"/>
    <s v="Chantay Maynard"/>
    <s v="Elmhurst"/>
    <x v="1"/>
    <x v="493"/>
    <n v="2"/>
    <n v="599.98"/>
    <s v="Electra Girl's Hawaii 1 16&quot; - 2017"/>
    <s v="Cruisers Bicycles"/>
    <x v="1"/>
    <s v="Marcelene Boyer"/>
    <s v="Electra"/>
  </r>
  <r>
    <n v="1078"/>
    <s v="Chantay Maynard"/>
    <s v="Elmhurst"/>
    <x v="1"/>
    <x v="493"/>
    <n v="1"/>
    <n v="529.99"/>
    <s v="Electra Moto 1 - 2016"/>
    <s v="Cruisers Bicycles"/>
    <x v="1"/>
    <s v="Marcelene Boyer"/>
    <s v="Electra"/>
  </r>
  <r>
    <n v="1078"/>
    <s v="Chantay Maynard"/>
    <s v="Elmhurst"/>
    <x v="1"/>
    <x v="493"/>
    <n v="2"/>
    <n v="1239.98"/>
    <s v="Sun Bicycles Biscayne Tandem 7 - 2017"/>
    <s v="Cruisers Bicycles"/>
    <x v="1"/>
    <s v="Marcelene Boyer"/>
    <s v="Sun Bicycles"/>
  </r>
  <r>
    <n v="1078"/>
    <s v="Chantay Maynard"/>
    <s v="Elmhurst"/>
    <x v="1"/>
    <x v="493"/>
    <n v="2"/>
    <n v="3119.98"/>
    <s v="Sun Bicycles ElectroLite - 2017"/>
    <s v="Electric Bikes"/>
    <x v="1"/>
    <s v="Marcelene Boyer"/>
    <s v="Sun Bicycles"/>
  </r>
  <r>
    <n v="1078"/>
    <s v="Chantay Maynard"/>
    <s v="Elmhurst"/>
    <x v="1"/>
    <x v="493"/>
    <n v="2"/>
    <n v="3098"/>
    <s v="Surly Straggler - 2016"/>
    <s v="Cyclocross Bicycles"/>
    <x v="1"/>
    <s v="Marcelene Boyer"/>
    <s v="Surly"/>
  </r>
  <r>
    <n v="1079"/>
    <s v="Martha Burgess"/>
    <s v="Woodhaven"/>
    <x v="1"/>
    <x v="493"/>
    <n v="2"/>
    <n v="1319.98"/>
    <s v="Electra Amsterdam Original 3i - 2015/2017"/>
    <s v="Cruisers Bicycles"/>
    <x v="1"/>
    <s v="Venita Daniel"/>
    <s v="Electra"/>
  </r>
  <r>
    <n v="1080"/>
    <s v="Cori Schwartz"/>
    <s v="Jamaica"/>
    <x v="1"/>
    <x v="493"/>
    <n v="1"/>
    <n v="1632.99"/>
    <s v="Surly Wednesday - 2017"/>
    <s v="Mountain Bikes"/>
    <x v="1"/>
    <s v="Venita Daniel"/>
    <s v="Surly"/>
  </r>
  <r>
    <n v="1080"/>
    <s v="Cori Schwartz"/>
    <s v="Jamaica"/>
    <x v="1"/>
    <x v="493"/>
    <n v="2"/>
    <n v="939.98"/>
    <s v="Trek Farley Alloy Frameset - 2017"/>
    <s v="Mountain Bikes"/>
    <x v="1"/>
    <s v="Venita Daniel"/>
    <s v="Trek"/>
  </r>
  <r>
    <n v="1080"/>
    <s v="Cori Schwartz"/>
    <s v="Jamaica"/>
    <x v="1"/>
    <x v="493"/>
    <n v="1"/>
    <n v="4999.99"/>
    <s v="Trek Fuel EX 9.8 29 - 2017"/>
    <s v="Mountain Bikes"/>
    <x v="1"/>
    <s v="Venita Daniel"/>
    <s v="Trek"/>
  </r>
  <r>
    <n v="1080"/>
    <s v="Cori Schwartz"/>
    <s v="Jamaica"/>
    <x v="1"/>
    <x v="493"/>
    <n v="1"/>
    <n v="149.99"/>
    <s v="Trek Girl's Kickster - 2017"/>
    <s v="Children Bicycles"/>
    <x v="1"/>
    <s v="Venita Daniel"/>
    <s v="Trek"/>
  </r>
  <r>
    <n v="1080"/>
    <s v="Cori Schwartz"/>
    <s v="Jamaica"/>
    <x v="1"/>
    <x v="493"/>
    <n v="1"/>
    <n v="5999.99"/>
    <s v="Trek Silque SLR 7 Women's - 2017"/>
    <s v="Road Bikes"/>
    <x v="1"/>
    <s v="Venita Daniel"/>
    <s v="Trek"/>
  </r>
  <r>
    <n v="1081"/>
    <s v="Jerri Henry"/>
    <s v="Spring Valley"/>
    <x v="1"/>
    <x v="493"/>
    <n v="2"/>
    <n v="1751.98"/>
    <s v="Surly Steamroller - 2017"/>
    <s v="Road Bikes"/>
    <x v="1"/>
    <s v="Marcelene Boyer"/>
    <s v="Surly"/>
  </r>
  <r>
    <n v="1082"/>
    <s v="Consuela Romero"/>
    <s v="Monroe"/>
    <x v="1"/>
    <x v="494"/>
    <n v="2"/>
    <n v="1999.98"/>
    <s v="Trek X-Caliber 8 - 2017"/>
    <s v="Mountain Bikes"/>
    <x v="1"/>
    <s v="Marcelene Boyer"/>
    <s v="Trek"/>
  </r>
  <r>
    <n v="1083"/>
    <s v="Renna Williams"/>
    <s v="South Ozone Park"/>
    <x v="1"/>
    <x v="494"/>
    <n v="2"/>
    <n v="1599.98"/>
    <s v="Electra Glam Punk 3i Ladies' - 2017"/>
    <s v="Cruisers Bicycles"/>
    <x v="1"/>
    <s v="Marcelene Boyer"/>
    <s v="Electra"/>
  </r>
  <r>
    <n v="1083"/>
    <s v="Renna Williams"/>
    <s v="South Ozone Park"/>
    <x v="1"/>
    <x v="494"/>
    <n v="2"/>
    <n v="693.98"/>
    <s v="Sun Bicycles Lil Bolt Type-R - 2017"/>
    <s v="Cruisers Bicycles"/>
    <x v="1"/>
    <s v="Marcelene Boyer"/>
    <s v="Sun Bicycles"/>
  </r>
  <r>
    <n v="1083"/>
    <s v="Renna Williams"/>
    <s v="South Ozone Park"/>
    <x v="1"/>
    <x v="494"/>
    <n v="1"/>
    <n v="469.99"/>
    <s v="Surly Wednesday Frameset - 2017"/>
    <s v="Mountain Bikes"/>
    <x v="1"/>
    <s v="Marcelene Boyer"/>
    <s v="Surly"/>
  </r>
  <r>
    <n v="1083"/>
    <s v="Renna Williams"/>
    <s v="South Ozone Park"/>
    <x v="1"/>
    <x v="494"/>
    <n v="1"/>
    <n v="4999.99"/>
    <s v="Trek Powerfly 8 FS Plus - 2017"/>
    <s v="Electric Bikes"/>
    <x v="1"/>
    <s v="Marcelene Boyer"/>
    <s v="Trek"/>
  </r>
  <r>
    <n v="1084"/>
    <s v="Kasha Todd"/>
    <s v="Campbell"/>
    <x v="0"/>
    <x v="495"/>
    <n v="1"/>
    <n v="659.99"/>
    <s v="Electra Amsterdam Original 3i - 2015/2017"/>
    <s v="Cruisers Bicycles"/>
    <x v="0"/>
    <s v="Mireya Copeland"/>
    <s v="Electra"/>
  </r>
  <r>
    <n v="1084"/>
    <s v="Kasha Todd"/>
    <s v="Campbell"/>
    <x v="0"/>
    <x v="495"/>
    <n v="2"/>
    <n v="979.98"/>
    <s v="Electra Straight 8 3i (20-inch) - Boy's - 2017"/>
    <s v="Children Bicycles"/>
    <x v="0"/>
    <s v="Mireya Copeland"/>
    <s v="Electra"/>
  </r>
  <r>
    <n v="1084"/>
    <s v="Kasha Todd"/>
    <s v="Campbell"/>
    <x v="0"/>
    <x v="495"/>
    <n v="1"/>
    <n v="1559.99"/>
    <s v="Sun Bicycles ElectroLite - 2017"/>
    <s v="Electric Bikes"/>
    <x v="0"/>
    <s v="Mireya Copeland"/>
    <s v="Sun Bicycles"/>
  </r>
  <r>
    <n v="1084"/>
    <s v="Kasha Todd"/>
    <s v="Campbell"/>
    <x v="0"/>
    <x v="495"/>
    <n v="2"/>
    <n v="693.98"/>
    <s v="Sun Bicycles Lil Bolt Type-R - 2017"/>
    <s v="Cruisers Bicycles"/>
    <x v="0"/>
    <s v="Mireya Copeland"/>
    <s v="Sun Bicycles"/>
  </r>
  <r>
    <n v="1084"/>
    <s v="Kasha Todd"/>
    <s v="Campbell"/>
    <x v="0"/>
    <x v="495"/>
    <n v="1"/>
    <n v="999.99"/>
    <s v="Surly Ice Cream Truck Frameset - 2017"/>
    <s v="Mountain Bikes"/>
    <x v="0"/>
    <s v="Mireya Copeland"/>
    <s v="Surly"/>
  </r>
  <r>
    <n v="1085"/>
    <s v="Hope Cotton"/>
    <s v="Redondo Beach"/>
    <x v="0"/>
    <x v="495"/>
    <n v="1"/>
    <n v="439.99"/>
    <s v="Electra Cruiser Lux 1 - 2017"/>
    <s v="Cruisers Bicycles"/>
    <x v="0"/>
    <s v="Genna Serrano"/>
    <s v="Electra"/>
  </r>
  <r>
    <n v="1085"/>
    <s v="Hope Cotton"/>
    <s v="Redondo Beach"/>
    <x v="0"/>
    <x v="495"/>
    <n v="1"/>
    <n v="489.99"/>
    <s v="Electra Townie Original 7D - 2017"/>
    <s v="Cruisers Bicycles"/>
    <x v="0"/>
    <s v="Genna Serrano"/>
    <s v="Electra"/>
  </r>
  <r>
    <n v="1085"/>
    <s v="Hope Cotton"/>
    <s v="Redondo Beach"/>
    <x v="0"/>
    <x v="495"/>
    <n v="2"/>
    <n v="501.98"/>
    <s v="Sun Bicycles Revolutions 24 - 2017"/>
    <s v="Cruisers Bicycles"/>
    <x v="0"/>
    <s v="Genna Serrano"/>
    <s v="Sun Bicycles"/>
  </r>
  <r>
    <n v="1086"/>
    <s v="Lucio Sherman"/>
    <s v="Smithtown"/>
    <x v="1"/>
    <x v="495"/>
    <n v="2"/>
    <n v="2199.98"/>
    <s v="Electra Amsterdam Fashion 7i Ladies' - 2017"/>
    <s v="Cruisers Bicycles"/>
    <x v="1"/>
    <s v="Venita Daniel"/>
    <s v="Electra"/>
  </r>
  <r>
    <n v="1086"/>
    <s v="Lucio Sherman"/>
    <s v="Smithtown"/>
    <x v="1"/>
    <x v="495"/>
    <n v="1"/>
    <n v="1320.99"/>
    <s v="Heller Shagamaw Frame - 2016"/>
    <s v="Mountain Bikes"/>
    <x v="1"/>
    <s v="Venita Daniel"/>
    <s v="Heller"/>
  </r>
  <r>
    <n v="1086"/>
    <s v="Lucio Sherman"/>
    <s v="Smithtown"/>
    <x v="1"/>
    <x v="495"/>
    <n v="1"/>
    <n v="449.99"/>
    <s v="Sun Bicycles Cruz 3 - Women's - 2017"/>
    <s v="Comfort Bicycles"/>
    <x v="1"/>
    <s v="Venita Daniel"/>
    <s v="Sun Bicycles"/>
  </r>
  <r>
    <n v="1086"/>
    <s v="Lucio Sherman"/>
    <s v="Smithtown"/>
    <x v="1"/>
    <x v="495"/>
    <n v="1"/>
    <n v="250.99"/>
    <s v="Sun Bicycles Revolutions 24 - Girl's - 2017"/>
    <s v="Cruisers Bicycles"/>
    <x v="1"/>
    <s v="Venita Daniel"/>
    <s v="Sun Bicycles"/>
  </r>
  <r>
    <n v="1086"/>
    <s v="Lucio Sherman"/>
    <s v="Smithtown"/>
    <x v="1"/>
    <x v="495"/>
    <n v="2"/>
    <n v="3098"/>
    <s v="Surly Straggler - 2016"/>
    <s v="Cyclocross Bicycles"/>
    <x v="1"/>
    <s v="Venita Daniel"/>
    <s v="Surly"/>
  </r>
  <r>
    <n v="1087"/>
    <s v="Kermit Bowman"/>
    <s v="El Paso"/>
    <x v="2"/>
    <x v="496"/>
    <n v="2"/>
    <n v="539.98"/>
    <s v="Electra Cruiser 1 (24-Inch) - 2016"/>
    <s v="Cruisers Bicycles"/>
    <x v="2"/>
    <s v="Kali Vargas"/>
    <s v="Electra"/>
  </r>
  <r>
    <n v="1087"/>
    <s v="Kermit Bowman"/>
    <s v="El Paso"/>
    <x v="2"/>
    <x v="496"/>
    <n v="1"/>
    <n v="529.99"/>
    <s v="Electra Moto 1 - 2016"/>
    <s v="Cruisers Bicycles"/>
    <x v="2"/>
    <s v="Kali Vargas"/>
    <s v="Electra"/>
  </r>
  <r>
    <n v="1087"/>
    <s v="Kermit Bowman"/>
    <s v="El Paso"/>
    <x v="2"/>
    <x v="496"/>
    <n v="2"/>
    <n v="979.98"/>
    <s v="Electra Townie Original 7D - 2017"/>
    <s v="Comfort Bicycles"/>
    <x v="2"/>
    <s v="Kali Vargas"/>
    <s v="Electra"/>
  </r>
  <r>
    <n v="1087"/>
    <s v="Kermit Bowman"/>
    <s v="El Paso"/>
    <x v="2"/>
    <x v="496"/>
    <n v="2"/>
    <n v="833.98"/>
    <s v="Sun Bicycles Cruz 7 - Women's - 2017"/>
    <s v="Comfort Bicycles"/>
    <x v="2"/>
    <s v="Kali Vargas"/>
    <s v="Sun Bicycles"/>
  </r>
  <r>
    <n v="1087"/>
    <s v="Kermit Bowman"/>
    <s v="El Paso"/>
    <x v="2"/>
    <x v="496"/>
    <n v="2"/>
    <n v="5199.9799999999996"/>
    <s v="Trek Domane S 5 Disc - 2017"/>
    <s v="Road Bikes"/>
    <x v="2"/>
    <s v="Kali Vargas"/>
    <s v="Trek"/>
  </r>
  <r>
    <n v="1088"/>
    <s v="Efren Whitfield"/>
    <s v="Euless"/>
    <x v="2"/>
    <x v="496"/>
    <n v="1"/>
    <n v="489.99"/>
    <s v="Electra Townie Original 7D - 2017"/>
    <s v="Cruisers Bicycles"/>
    <x v="2"/>
    <s v="Kali Vargas"/>
    <s v="Electra"/>
  </r>
  <r>
    <n v="1088"/>
    <s v="Efren Whitfield"/>
    <s v="Euless"/>
    <x v="2"/>
    <x v="496"/>
    <n v="1"/>
    <n v="999.99"/>
    <s v="Surly Ice Cream Truck Frameset - 2017"/>
    <s v="Mountain Bikes"/>
    <x v="2"/>
    <s v="Kali Vargas"/>
    <s v="Surly"/>
  </r>
  <r>
    <n v="1088"/>
    <s v="Efren Whitfield"/>
    <s v="Euless"/>
    <x v="2"/>
    <x v="496"/>
    <n v="2"/>
    <n v="1665.98"/>
    <s v="Surly Troll Frameset - 2017"/>
    <s v="Mountain Bikes"/>
    <x v="2"/>
    <s v="Kali Vargas"/>
    <s v="Surly"/>
  </r>
  <r>
    <n v="1088"/>
    <s v="Efren Whitfield"/>
    <s v="Euless"/>
    <x v="2"/>
    <x v="496"/>
    <n v="1"/>
    <n v="469.99"/>
    <s v="Surly Wednesday Frameset - 2017"/>
    <s v="Mountain Bikes"/>
    <x v="2"/>
    <s v="Kali Vargas"/>
    <s v="Surly"/>
  </r>
  <r>
    <n v="1089"/>
    <s v="Monika Berg"/>
    <s v="Encino"/>
    <x v="0"/>
    <x v="497"/>
    <n v="2"/>
    <n v="1319.98"/>
    <s v="Electra Amsterdam Original 3i - 2015/2017"/>
    <s v="Cruisers Bicycles"/>
    <x v="0"/>
    <s v="Mireya Copeland"/>
    <s v="Electra"/>
  </r>
  <r>
    <n v="1089"/>
    <s v="Monika Berg"/>
    <s v="Encino"/>
    <x v="0"/>
    <x v="497"/>
    <n v="2"/>
    <n v="1999.98"/>
    <s v="Surly Ice Cream Truck Frameset - 2017"/>
    <s v="Mountain Bikes"/>
    <x v="0"/>
    <s v="Mireya Copeland"/>
    <s v="Surly"/>
  </r>
  <r>
    <n v="1090"/>
    <s v="Mikel Wilkerson"/>
    <s v="Atwater"/>
    <x v="0"/>
    <x v="498"/>
    <n v="1"/>
    <n v="439.99"/>
    <s v="Electra Cruiser Lux 1 - 2017"/>
    <s v="Cruisers Bicycles"/>
    <x v="0"/>
    <s v="Mireya Copeland"/>
    <s v="Electra"/>
  </r>
  <r>
    <n v="1091"/>
    <s v="Phuong Wolf"/>
    <s v="Schenectady"/>
    <x v="1"/>
    <x v="498"/>
    <n v="1"/>
    <n v="349.99"/>
    <s v="Electra Savannah 3i (20-inch) - Girl's - 2017"/>
    <s v="Children Bicycles"/>
    <x v="1"/>
    <s v="Venita Daniel"/>
    <s v="Electra"/>
  </r>
  <r>
    <n v="1091"/>
    <s v="Phuong Wolf"/>
    <s v="Schenectady"/>
    <x v="1"/>
    <x v="498"/>
    <n v="1"/>
    <n v="449"/>
    <s v="Pure Cycles William 3-Speed - 2016"/>
    <s v="Cruisers Bicycles"/>
    <x v="1"/>
    <s v="Venita Daniel"/>
    <s v="Pure Cycles"/>
  </r>
  <r>
    <n v="1091"/>
    <s v="Phuong Wolf"/>
    <s v="Schenectady"/>
    <x v="1"/>
    <x v="498"/>
    <n v="1"/>
    <n v="5499.99"/>
    <s v="Trek Domane SLR 6 Disc - 2017"/>
    <s v="Road Bikes"/>
    <x v="1"/>
    <s v="Venita Daniel"/>
    <s v="Trek"/>
  </r>
  <r>
    <n v="1092"/>
    <s v="Ronna Butler"/>
    <s v="Encino"/>
    <x v="0"/>
    <x v="499"/>
    <n v="1"/>
    <n v="449"/>
    <s v="Pure Cycles Western 3-Speed - Women's - 2015/2016"/>
    <s v="Cruisers Bicycles"/>
    <x v="0"/>
    <s v="Mireya Copeland"/>
    <s v="Pure Cycles"/>
  </r>
  <r>
    <n v="1092"/>
    <s v="Ronna Butler"/>
    <s v="Encino"/>
    <x v="0"/>
    <x v="499"/>
    <n v="2"/>
    <n v="1499.98"/>
    <s v="Ritchey Timberwolf Frameset - 2016"/>
    <s v="Mountain Bikes"/>
    <x v="0"/>
    <s v="Mireya Copeland"/>
    <s v="Ritchey"/>
  </r>
  <r>
    <n v="1092"/>
    <s v="Ronna Butler"/>
    <s v="Encino"/>
    <x v="0"/>
    <x v="499"/>
    <n v="2"/>
    <n v="1999.98"/>
    <s v="Surly Ice Cream Truck Frameset - 2017"/>
    <s v="Mountain Bikes"/>
    <x v="0"/>
    <s v="Mireya Copeland"/>
    <s v="Surly"/>
  </r>
  <r>
    <n v="1092"/>
    <s v="Ronna Butler"/>
    <s v="Encino"/>
    <x v="0"/>
    <x v="499"/>
    <n v="1"/>
    <n v="469.99"/>
    <s v="Trek Session DH 27.5 Carbon Frameset - 2017"/>
    <s v="Mountain Bikes"/>
    <x v="0"/>
    <s v="Mireya Copeland"/>
    <s v="Trek"/>
  </r>
  <r>
    <n v="1093"/>
    <s v="Shiela Calderon"/>
    <s v="Rocklin"/>
    <x v="0"/>
    <x v="499"/>
    <n v="2"/>
    <n v="1739.98"/>
    <s v="Haro SR 1.2 - 2017"/>
    <s v="Mountain Bikes"/>
    <x v="0"/>
    <s v="Genna Serrano"/>
    <s v="Haro"/>
  </r>
  <r>
    <n v="1093"/>
    <s v="Shiela Calderon"/>
    <s v="Rocklin"/>
    <x v="0"/>
    <x v="499"/>
    <n v="2"/>
    <n v="858"/>
    <s v="Pure Cycles Vine 8-Speed - 2016"/>
    <s v="Cruisers Bicycles"/>
    <x v="0"/>
    <s v="Genna Serrano"/>
    <s v="Pure Cycles"/>
  </r>
  <r>
    <n v="1093"/>
    <s v="Shiela Calderon"/>
    <s v="Rocklin"/>
    <x v="0"/>
    <x v="499"/>
    <n v="2"/>
    <n v="419.98"/>
    <s v="Trek Precaliber 16 Girls - 2017"/>
    <s v="Children Bicycles"/>
    <x v="0"/>
    <s v="Genna Serrano"/>
    <s v="Trek"/>
  </r>
  <r>
    <n v="1094"/>
    <s v="Renato Morton"/>
    <s v="Mount Vernon"/>
    <x v="1"/>
    <x v="499"/>
    <n v="1"/>
    <n v="549.99"/>
    <s v="Electra Townie Original 21D - 2016"/>
    <s v="Comfort Bicycles"/>
    <x v="1"/>
    <s v="Marcelene Boyer"/>
    <s v="Electra"/>
  </r>
  <r>
    <n v="1094"/>
    <s v="Renato Morton"/>
    <s v="Mount Vernon"/>
    <x v="1"/>
    <x v="499"/>
    <n v="1"/>
    <n v="416.99"/>
    <s v="Sun Bicycles Atlas X-Type - 2017"/>
    <s v="Cruisers Bicycles"/>
    <x v="1"/>
    <s v="Marcelene Boyer"/>
    <s v="Sun Bicycles"/>
  </r>
  <r>
    <n v="1094"/>
    <s v="Renato Morton"/>
    <s v="Mount Vernon"/>
    <x v="1"/>
    <x v="499"/>
    <n v="1"/>
    <n v="416.99"/>
    <s v="Sun Bicycles Cruz 7 - 2017"/>
    <s v="Comfort Bicycles"/>
    <x v="1"/>
    <s v="Marcelene Boyer"/>
    <s v="Sun Bicycles"/>
  </r>
  <r>
    <n v="1094"/>
    <s v="Renato Morton"/>
    <s v="Mount Vernon"/>
    <x v="1"/>
    <x v="499"/>
    <n v="1"/>
    <n v="1680.99"/>
    <s v="Surly Straggler 650b - 2016"/>
    <s v="Cyclocross Bicycles"/>
    <x v="1"/>
    <s v="Marcelene Boyer"/>
    <s v="Surly"/>
  </r>
  <r>
    <n v="1095"/>
    <s v="Wynona Douglas"/>
    <s v="Harlingen"/>
    <x v="2"/>
    <x v="500"/>
    <n v="2"/>
    <n v="1059.98"/>
    <s v="Electra Moto 1 - 2016"/>
    <s v="Cruisers Bicycles"/>
    <x v="2"/>
    <s v="Layla Terrell"/>
    <s v="Electra"/>
  </r>
  <r>
    <n v="1095"/>
    <s v="Wynona Douglas"/>
    <s v="Harlingen"/>
    <x v="2"/>
    <x v="500"/>
    <n v="2"/>
    <n v="1295.98"/>
    <s v="Sun Bicycles Biscayne Tandem CB - 2017"/>
    <s v="Cruisers Bicycles"/>
    <x v="2"/>
    <s v="Layla Terrell"/>
    <s v="Sun Bicycles"/>
  </r>
  <r>
    <n v="1095"/>
    <s v="Wynona Douglas"/>
    <s v="Harlingen"/>
    <x v="2"/>
    <x v="500"/>
    <n v="1"/>
    <n v="1632.99"/>
    <s v="Surly Wednesday - 2017"/>
    <s v="Mountain Bikes"/>
    <x v="2"/>
    <s v="Layla Terrell"/>
    <s v="Surly"/>
  </r>
  <r>
    <n v="1095"/>
    <s v="Wynona Douglas"/>
    <s v="Harlingen"/>
    <x v="2"/>
    <x v="500"/>
    <n v="2"/>
    <n v="1999.98"/>
    <s v="Surly Wednesday Frameset - 2016"/>
    <s v="Mountain Bikes"/>
    <x v="2"/>
    <s v="Layla Terrell"/>
    <s v="Surly"/>
  </r>
  <r>
    <n v="1095"/>
    <s v="Wynona Douglas"/>
    <s v="Harlingen"/>
    <x v="2"/>
    <x v="500"/>
    <n v="2"/>
    <n v="11999.98"/>
    <s v="Trek Silque SLR 7 Women's - 2017"/>
    <s v="Road Bikes"/>
    <x v="2"/>
    <s v="Layla Terrell"/>
    <s v="Trek"/>
  </r>
  <r>
    <n v="1096"/>
    <s v="Jeffry Church"/>
    <s v="Pleasanton"/>
    <x v="0"/>
    <x v="501"/>
    <n v="1"/>
    <n v="1680.99"/>
    <s v="Surly Straggler 650b - 2016"/>
    <s v="Cyclocross Bicycles"/>
    <x v="0"/>
    <s v="Mireya Copeland"/>
    <s v="Surly"/>
  </r>
  <r>
    <n v="1097"/>
    <s v="Whitley Cannon"/>
    <s v="Coram"/>
    <x v="1"/>
    <x v="501"/>
    <n v="2"/>
    <n v="979.98"/>
    <s v="Electra Straight 8 3i (20-inch) - Boy's - 2017"/>
    <s v="Children Bicycles"/>
    <x v="1"/>
    <s v="Marcelene Boyer"/>
    <s v="Electra"/>
  </r>
  <r>
    <n v="1097"/>
    <s v="Whitley Cannon"/>
    <s v="Coram"/>
    <x v="1"/>
    <x v="501"/>
    <n v="1"/>
    <n v="299.99"/>
    <s v="Electra Sugar Skulls 1 (20-inch) - Girl's - 2017"/>
    <s v="Children Bicycles"/>
    <x v="1"/>
    <s v="Marcelene Boyer"/>
    <s v="Electra"/>
  </r>
  <r>
    <n v="1097"/>
    <s v="Whitley Cannon"/>
    <s v="Coram"/>
    <x v="1"/>
    <x v="501"/>
    <n v="1"/>
    <n v="449"/>
    <s v="Pure Cycles William 3-Speed - 2016"/>
    <s v="Cruisers Bicycles"/>
    <x v="1"/>
    <s v="Marcelene Boyer"/>
    <s v="Pure Cycles"/>
  </r>
  <r>
    <n v="1097"/>
    <s v="Whitley Cannon"/>
    <s v="Coram"/>
    <x v="1"/>
    <x v="501"/>
    <n v="2"/>
    <n v="899.98"/>
    <s v="Sun Bicycles Cruz 3 - 2017"/>
    <s v="Comfort Bicycles"/>
    <x v="1"/>
    <s v="Marcelene Boyer"/>
    <s v="Sun Bicycles"/>
  </r>
  <r>
    <n v="1097"/>
    <s v="Whitley Cannon"/>
    <s v="Coram"/>
    <x v="1"/>
    <x v="501"/>
    <n v="2"/>
    <n v="1665.98"/>
    <s v="Sun Bicycles Spider 3i - 2017"/>
    <s v="Mountain Bikes"/>
    <x v="1"/>
    <s v="Marcelene Boyer"/>
    <s v="Sun Bicycles"/>
  </r>
  <r>
    <n v="1098"/>
    <s v="Lloyd Miranda"/>
    <s v="Encino"/>
    <x v="0"/>
    <x v="502"/>
    <n v="1"/>
    <n v="189.99"/>
    <s v="Trek Precaliber 12 Girls - 2017"/>
    <s v="Children Bicycles"/>
    <x v="0"/>
    <s v="Mireya Copeland"/>
    <s v="Trek"/>
  </r>
  <r>
    <n v="1099"/>
    <s v="Bea Kane"/>
    <s v="Mahopac"/>
    <x v="1"/>
    <x v="502"/>
    <n v="2"/>
    <n v="539.98"/>
    <s v="Electra Cruiser 1 (24-Inch) - 2016"/>
    <s v="Cruisers Bicycles"/>
    <x v="1"/>
    <s v="Marcelene Boyer"/>
    <s v="Electra"/>
  </r>
  <r>
    <n v="1099"/>
    <s v="Bea Kane"/>
    <s v="Mahopac"/>
    <x v="1"/>
    <x v="502"/>
    <n v="1"/>
    <n v="489.99"/>
    <s v="Electra Townie Original 7D - 2017"/>
    <s v="Cruisers Bicycles"/>
    <x v="1"/>
    <s v="Marcelene Boyer"/>
    <s v="Electra"/>
  </r>
  <r>
    <n v="1099"/>
    <s v="Bea Kane"/>
    <s v="Mahopac"/>
    <x v="1"/>
    <x v="502"/>
    <n v="1"/>
    <n v="1409.99"/>
    <s v="Haro SR 1.3 - 2017"/>
    <s v="Mountain Bikes"/>
    <x v="1"/>
    <s v="Marcelene Boyer"/>
    <s v="Haro"/>
  </r>
  <r>
    <n v="1099"/>
    <s v="Bea Kane"/>
    <s v="Mahopac"/>
    <x v="1"/>
    <x v="502"/>
    <n v="2"/>
    <n v="419.98"/>
    <s v="Trek Precaliber 16 Boys - 2017"/>
    <s v="Children Bicycles"/>
    <x v="1"/>
    <s v="Marcelene Boyer"/>
    <s v="Trek"/>
  </r>
  <r>
    <n v="1100"/>
    <s v="Trista Lambert"/>
    <s v="Fairport"/>
    <x v="1"/>
    <x v="502"/>
    <n v="1"/>
    <n v="549.99"/>
    <s v="Electra Townie Original 21D - 2016"/>
    <s v="Cruisers Bicycles"/>
    <x v="1"/>
    <s v="Venita Daniel"/>
    <s v="Electra"/>
  </r>
  <r>
    <n v="1100"/>
    <s v="Trista Lambert"/>
    <s v="Fairport"/>
    <x v="1"/>
    <x v="502"/>
    <n v="2"/>
    <n v="5999.98"/>
    <s v="Trek Conduit+ - 2016"/>
    <s v="Electric Bikes"/>
    <x v="1"/>
    <s v="Venita Daniel"/>
    <s v="Trek"/>
  </r>
  <r>
    <n v="1101"/>
    <s v="Mina Carrillo"/>
    <s v="Uniondale"/>
    <x v="1"/>
    <x v="503"/>
    <n v="1"/>
    <n v="533.99"/>
    <s v="Sun Bicycles Streamway 7 - 2017"/>
    <s v="Comfort Bicycles"/>
    <x v="1"/>
    <s v="Venita Daniel"/>
    <s v="Sun Bicycles"/>
  </r>
  <r>
    <n v="1101"/>
    <s v="Mina Carrillo"/>
    <s v="Uniondale"/>
    <x v="1"/>
    <x v="503"/>
    <n v="1"/>
    <n v="6499.99"/>
    <s v="Trek Silque SLR 8 Women's - 2017"/>
    <s v="Road Bikes"/>
    <x v="1"/>
    <s v="Venita Daniel"/>
    <s v="Trek"/>
  </r>
  <r>
    <n v="1102"/>
    <s v="Glady Wells"/>
    <s v="Syosset"/>
    <x v="1"/>
    <x v="503"/>
    <n v="1"/>
    <n v="349.99"/>
    <s v="Trek Precaliber 24 (21-Speed) - Girls - 2017"/>
    <s v="Children Bicycles"/>
    <x v="1"/>
    <s v="Marcelene Boyer"/>
    <s v="Trek"/>
  </r>
  <r>
    <n v="1103"/>
    <s v="Genny Fields"/>
    <s v="Amityville"/>
    <x v="1"/>
    <x v="504"/>
    <n v="2"/>
    <n v="2819.98"/>
    <s v="Haro SR 1.3 - 2017"/>
    <s v="Mountain Bikes"/>
    <x v="1"/>
    <s v="Venita Daniel"/>
    <s v="Haro"/>
  </r>
  <r>
    <n v="1103"/>
    <s v="Genny Fields"/>
    <s v="Amityville"/>
    <x v="1"/>
    <x v="504"/>
    <n v="1"/>
    <n v="449.99"/>
    <s v="Sun Bicycles Cruz 3 - 2017"/>
    <s v="Comfort Bicycles"/>
    <x v="1"/>
    <s v="Venita Daniel"/>
    <s v="Sun Bicycles"/>
  </r>
  <r>
    <n v="1104"/>
    <s v="Trinity Riddle"/>
    <s v="Ballston Spa"/>
    <x v="1"/>
    <x v="505"/>
    <n v="2"/>
    <n v="1319.98"/>
    <s v="Electra Amsterdam Original 3i - 2015/2017"/>
    <s v="Cruisers Bicycles"/>
    <x v="1"/>
    <s v="Marcelene Boyer"/>
    <s v="Electra"/>
  </r>
  <r>
    <n v="1104"/>
    <s v="Trinity Riddle"/>
    <s v="Ballston Spa"/>
    <x v="1"/>
    <x v="505"/>
    <n v="1"/>
    <n v="429"/>
    <s v="Pure Cycles Vine 8-Speed - 2016"/>
    <s v="Cruisers Bicycles"/>
    <x v="1"/>
    <s v="Marcelene Boyer"/>
    <s v="Pure Cycles"/>
  </r>
  <r>
    <n v="1104"/>
    <s v="Trinity Riddle"/>
    <s v="Ballston Spa"/>
    <x v="1"/>
    <x v="505"/>
    <n v="1"/>
    <n v="761.99"/>
    <s v="Sun Bicycles Brickell Tandem CB - 2017"/>
    <s v="Cruisers Bicycles"/>
    <x v="1"/>
    <s v="Marcelene Boyer"/>
    <s v="Sun Bicycles"/>
  </r>
  <r>
    <n v="1104"/>
    <s v="Trinity Riddle"/>
    <s v="Ballston Spa"/>
    <x v="1"/>
    <x v="505"/>
    <n v="1"/>
    <n v="5299.99"/>
    <s v="Trek Fuel EX 9.8 27.5 Plus - 2017"/>
    <s v="Mountain Bikes"/>
    <x v="1"/>
    <s v="Marcelene Boyer"/>
    <s v="Trek"/>
  </r>
  <r>
    <n v="1105"/>
    <s v="Margret Barnett"/>
    <s v="Forney"/>
    <x v="2"/>
    <x v="505"/>
    <n v="1"/>
    <n v="1559.99"/>
    <s v="Sun Bicycles ElectroLite - 2017"/>
    <s v="Electric Bikes"/>
    <x v="2"/>
    <s v="Kali Vargas"/>
    <s v="Sun Bicycles"/>
  </r>
  <r>
    <n v="1105"/>
    <s v="Margret Barnett"/>
    <s v="Forney"/>
    <x v="2"/>
    <x v="505"/>
    <n v="2"/>
    <n v="1665.98"/>
    <s v="Sun Bicycles Spider 3i - 2017"/>
    <s v="Mountain Bikes"/>
    <x v="2"/>
    <s v="Kali Vargas"/>
    <s v="Sun Bicycles"/>
  </r>
  <r>
    <n v="1105"/>
    <s v="Margret Barnett"/>
    <s v="Forney"/>
    <x v="2"/>
    <x v="505"/>
    <n v="2"/>
    <n v="10999.98"/>
    <s v="Trek Domane SLR 6 Disc - 2017"/>
    <s v="Road Bikes"/>
    <x v="2"/>
    <s v="Kali Vargas"/>
    <s v="Trek"/>
  </r>
  <r>
    <n v="1106"/>
    <s v="Deangelo Cooley"/>
    <s v="Rosedale"/>
    <x v="1"/>
    <x v="506"/>
    <n v="1"/>
    <n v="349.99"/>
    <s v="Electra Moto 3i (20-inch) - Boy's - 2017"/>
    <s v="Children Bicycles"/>
    <x v="1"/>
    <s v="Marcelene Boyer"/>
    <s v="Electra"/>
  </r>
  <r>
    <n v="1107"/>
    <s v="Lashunda Cole"/>
    <s v="Monsey"/>
    <x v="1"/>
    <x v="506"/>
    <n v="2"/>
    <n v="2939.98"/>
    <s v="Haro Shift R3 - 2017"/>
    <s v="Mountain Bikes"/>
    <x v="1"/>
    <s v="Venita Daniel"/>
    <s v="Haro"/>
  </r>
  <r>
    <n v="1107"/>
    <s v="Lashunda Cole"/>
    <s v="Monsey"/>
    <x v="1"/>
    <x v="506"/>
    <n v="1"/>
    <n v="5299.99"/>
    <s v="Trek Fuel EX 9.8 27.5 Plus - 2017"/>
    <s v="Mountain Bikes"/>
    <x v="1"/>
    <s v="Venita Daniel"/>
    <s v="Trek"/>
  </r>
  <r>
    <n v="1108"/>
    <s v="Aide Franco"/>
    <s v="Atwater"/>
    <x v="0"/>
    <x v="507"/>
    <n v="1"/>
    <n v="489.99"/>
    <s v="Electra Townie 3i EQ (20-inch) - Boys' - 2017"/>
    <s v="Children Bicycles"/>
    <x v="0"/>
    <s v="Genna Serrano"/>
    <s v="Electra"/>
  </r>
  <r>
    <n v="1108"/>
    <s v="Aide Franco"/>
    <s v="Atwater"/>
    <x v="0"/>
    <x v="507"/>
    <n v="2"/>
    <n v="1739.98"/>
    <s v="Haro SR 1.2 - 2017"/>
    <s v="Mountain Bikes"/>
    <x v="0"/>
    <s v="Genna Serrano"/>
    <s v="Haro"/>
  </r>
  <r>
    <n v="1108"/>
    <s v="Aide Franco"/>
    <s v="Atwater"/>
    <x v="0"/>
    <x v="507"/>
    <n v="1"/>
    <n v="533.99"/>
    <s v="Sun Bicycles Streamway 7 - 2017"/>
    <s v="Comfort Bicycles"/>
    <x v="0"/>
    <s v="Genna Serrano"/>
    <s v="Sun Bicycles"/>
  </r>
  <r>
    <n v="1109"/>
    <s v="Kaylee English"/>
    <s v="Hollis"/>
    <x v="1"/>
    <x v="507"/>
    <n v="2"/>
    <n v="1239.98"/>
    <s v="Sun Bicycles Biscayne Tandem 7 - 2017"/>
    <s v="Cruisers Bicycles"/>
    <x v="1"/>
    <s v="Marcelene Boyer"/>
    <s v="Sun Bicycles"/>
  </r>
  <r>
    <n v="1110"/>
    <s v="Inocencia Key"/>
    <s v="Massapequa Park"/>
    <x v="1"/>
    <x v="508"/>
    <n v="1"/>
    <n v="5499.99"/>
    <s v="Trek Domane SLR 6 Disc - 2017"/>
    <s v="Road Bikes"/>
    <x v="1"/>
    <s v="Marcelene Boyer"/>
    <s v="Trek"/>
  </r>
  <r>
    <n v="1111"/>
    <s v="Delana Wagner"/>
    <s v="Clifton Park"/>
    <x v="1"/>
    <x v="508"/>
    <n v="1"/>
    <n v="269.99"/>
    <s v="Electra Girl's Hawaii 1 (16-inch) - 2015/2016"/>
    <s v="Cruisers Bicycles"/>
    <x v="1"/>
    <s v="Marcelene Boyer"/>
    <s v="Electra"/>
  </r>
  <r>
    <n v="1111"/>
    <s v="Delana Wagner"/>
    <s v="Clifton Park"/>
    <x v="1"/>
    <x v="508"/>
    <n v="1"/>
    <n v="299.99"/>
    <s v="Electra Girl's Hawaii 1 16&quot; - 2017"/>
    <s v="Children Bicycles"/>
    <x v="1"/>
    <s v="Marcelene Boyer"/>
    <s v="Electra"/>
  </r>
  <r>
    <n v="1111"/>
    <s v="Delana Wagner"/>
    <s v="Clifton Park"/>
    <x v="1"/>
    <x v="508"/>
    <n v="1"/>
    <n v="549.99"/>
    <s v="Electra Townie Original 21D - 2016"/>
    <s v="Comfort Bicycles"/>
    <x v="1"/>
    <s v="Marcelene Boyer"/>
    <s v="Electra"/>
  </r>
  <r>
    <n v="1111"/>
    <s v="Delana Wagner"/>
    <s v="Clifton Park"/>
    <x v="1"/>
    <x v="508"/>
    <n v="2"/>
    <n v="501.98"/>
    <s v="Sun Bicycles Revolutions 24 - 2017"/>
    <s v="Cruisers Bicycles"/>
    <x v="1"/>
    <s v="Marcelene Boyer"/>
    <s v="Sun Bicycles"/>
  </r>
  <r>
    <n v="1112"/>
    <s v="Alyse Jacobson"/>
    <s v="Massapequa Park"/>
    <x v="1"/>
    <x v="509"/>
    <n v="2"/>
    <n v="2641.98"/>
    <s v="Heller Shagamaw Frame - 2016"/>
    <s v="Mountain Bikes"/>
    <x v="1"/>
    <s v="Venita Daniel"/>
    <s v="Heller"/>
  </r>
  <r>
    <n v="1112"/>
    <s v="Alyse Jacobson"/>
    <s v="Massapequa Park"/>
    <x v="1"/>
    <x v="509"/>
    <n v="2"/>
    <n v="833.98"/>
    <s v="Sun Bicycles Atlas X-Type - 2017"/>
    <s v="Cruisers Bicycles"/>
    <x v="1"/>
    <s v="Venita Daniel"/>
    <s v="Sun Bicycles"/>
  </r>
  <r>
    <n v="1112"/>
    <s v="Alyse Jacobson"/>
    <s v="Massapequa Park"/>
    <x v="1"/>
    <x v="509"/>
    <n v="2"/>
    <n v="5999.98"/>
    <s v="Trek Conduit+ - 2016"/>
    <s v="Electric Bikes"/>
    <x v="1"/>
    <s v="Venita Daniel"/>
    <s v="Trek"/>
  </r>
  <r>
    <n v="1112"/>
    <s v="Alyse Jacobson"/>
    <s v="Massapequa Park"/>
    <x v="1"/>
    <x v="509"/>
    <n v="1"/>
    <n v="2299.9899999999998"/>
    <s v="Trek Fuel EX 5 27.5 Plus - 2017"/>
    <s v="Mountain Bikes"/>
    <x v="1"/>
    <s v="Venita Daniel"/>
    <s v="Trek"/>
  </r>
  <r>
    <n v="1112"/>
    <s v="Alyse Jacobson"/>
    <s v="Massapequa Park"/>
    <x v="1"/>
    <x v="509"/>
    <n v="2"/>
    <n v="379.98"/>
    <s v="Trek Precaliber 12 Boys - 2017"/>
    <s v="Children Bicycles"/>
    <x v="1"/>
    <s v="Venita Daniel"/>
    <s v="Trek"/>
  </r>
  <r>
    <n v="1113"/>
    <s v="Aleta Stone"/>
    <s v="Whitestone"/>
    <x v="1"/>
    <x v="510"/>
    <n v="1"/>
    <n v="449.99"/>
    <s v="Sun Bicycles Cruz 3 - 2017"/>
    <s v="Comfort Bicycles"/>
    <x v="1"/>
    <s v="Venita Daniel"/>
    <s v="Sun Bicycles"/>
  </r>
  <r>
    <n v="1114"/>
    <s v="Randee Lester"/>
    <s v="Centereach"/>
    <x v="1"/>
    <x v="510"/>
    <n v="1"/>
    <n v="875.99"/>
    <s v="Surly Steamroller - 2017"/>
    <s v="Road Bikes"/>
    <x v="1"/>
    <s v="Marcelene Boyer"/>
    <s v="Surly"/>
  </r>
  <r>
    <n v="1115"/>
    <s v="Penny Acevedo"/>
    <s v="Ballston Spa"/>
    <x v="1"/>
    <x v="511"/>
    <n v="2"/>
    <n v="699.98"/>
    <s v="Electra Savannah 3i (20-inch) - Girl's - 2017"/>
    <s v="Children Bicycles"/>
    <x v="1"/>
    <s v="Marcelene Boyer"/>
    <s v="Electra"/>
  </r>
  <r>
    <n v="1115"/>
    <s v="Penny Acevedo"/>
    <s v="Ballston Spa"/>
    <x v="1"/>
    <x v="511"/>
    <n v="2"/>
    <n v="6999.98"/>
    <s v="Trek Domane SL 6 - 2017"/>
    <s v="Road Bikes"/>
    <x v="1"/>
    <s v="Marcelene Boyer"/>
    <s v="Trek"/>
  </r>
  <r>
    <n v="1115"/>
    <s v="Penny Acevedo"/>
    <s v="Ballston Spa"/>
    <x v="1"/>
    <x v="511"/>
    <n v="2"/>
    <n v="699.98"/>
    <s v="Trek Precaliber 24 (21-Speed) - Girls - 2017"/>
    <s v="Children Bicycles"/>
    <x v="1"/>
    <s v="Marcelene Boyer"/>
    <s v="Trek"/>
  </r>
  <r>
    <n v="1115"/>
    <s v="Penny Acevedo"/>
    <s v="Ballston Spa"/>
    <x v="1"/>
    <x v="511"/>
    <n v="2"/>
    <n v="11999.98"/>
    <s v="Trek Silque SLR 7 Women's - 2017"/>
    <s v="Road Bikes"/>
    <x v="1"/>
    <s v="Marcelene Boyer"/>
    <s v="Trek"/>
  </r>
  <r>
    <n v="1116"/>
    <s v="Tu Ramirez"/>
    <s v="East Elmhurst"/>
    <x v="1"/>
    <x v="512"/>
    <n v="2"/>
    <n v="3361.98"/>
    <s v="Surly Straggler 650b - 2016"/>
    <s v="Cyclocross Bicycles"/>
    <x v="1"/>
    <s v="Venita Daniel"/>
    <s v="Surly"/>
  </r>
  <r>
    <n v="1117"/>
    <s v="Somer Jordan"/>
    <s v="Huntington Station"/>
    <x v="1"/>
    <x v="512"/>
    <n v="2"/>
    <n v="759.98"/>
    <s v="Haro Flightline One ST - 2017"/>
    <s v="Mountain Bikes"/>
    <x v="1"/>
    <s v="Marcelene Boyer"/>
    <s v="Haro"/>
  </r>
  <r>
    <n v="1117"/>
    <s v="Somer Jordan"/>
    <s v="Huntington Station"/>
    <x v="1"/>
    <x v="512"/>
    <n v="1"/>
    <n v="349.99"/>
    <s v="Trek Precaliber 24 (21-Speed) - Girls - 2017"/>
    <s v="Children Bicycles"/>
    <x v="1"/>
    <s v="Marcelene Boyer"/>
    <s v="Trek"/>
  </r>
  <r>
    <n v="1117"/>
    <s v="Somer Jordan"/>
    <s v="Huntington Station"/>
    <x v="1"/>
    <x v="512"/>
    <n v="2"/>
    <n v="12999.98"/>
    <s v="Trek Silque SLR 8 Women's - 2017"/>
    <s v="Road Bikes"/>
    <x v="1"/>
    <s v="Marcelene Boyer"/>
    <s v="Trek"/>
  </r>
  <r>
    <n v="1118"/>
    <s v="Adena Blake"/>
    <s v="Ballston Spa"/>
    <x v="1"/>
    <x v="512"/>
    <n v="2"/>
    <n v="5399.98"/>
    <s v="Trek Domane S 6 - 2017"/>
    <s v="Road Bikes"/>
    <x v="1"/>
    <s v="Marcelene Boyer"/>
    <s v="Trek"/>
  </r>
  <r>
    <n v="1118"/>
    <s v="Adena Blake"/>
    <s v="Ballston Spa"/>
    <x v="1"/>
    <x v="512"/>
    <n v="2"/>
    <n v="10599.98"/>
    <s v="Trek Remedy 9.8 - 2017"/>
    <s v="Mountain Bikes"/>
    <x v="1"/>
    <s v="Marcelene Boyer"/>
    <s v="Trek"/>
  </r>
  <r>
    <n v="1118"/>
    <s v="Adena Blake"/>
    <s v="Ballston Spa"/>
    <x v="1"/>
    <x v="512"/>
    <n v="1"/>
    <n v="5999.99"/>
    <s v="Trek Silque SLR 7 Women's - 2017"/>
    <s v="Road Bikes"/>
    <x v="1"/>
    <s v="Marcelene Boyer"/>
    <s v="Trek"/>
  </r>
  <r>
    <n v="1118"/>
    <s v="Adena Blake"/>
    <s v="Ballston Spa"/>
    <x v="1"/>
    <x v="512"/>
    <n v="1"/>
    <n v="999.99"/>
    <s v="Trek X-Caliber 8 - 2017"/>
    <s v="Mountain Bikes"/>
    <x v="1"/>
    <s v="Marcelene Boyer"/>
    <s v="Trek"/>
  </r>
  <r>
    <n v="1119"/>
    <s v="Oralia Farley"/>
    <s v="Upland"/>
    <x v="0"/>
    <x v="513"/>
    <n v="2"/>
    <n v="419.98"/>
    <s v="Haro Shredder 20 Girls - 2017"/>
    <s v="Children Bicycles"/>
    <x v="0"/>
    <s v="Mireya Copeland"/>
    <s v="Haro"/>
  </r>
  <r>
    <n v="1119"/>
    <s v="Oralia Farley"/>
    <s v="Upland"/>
    <x v="0"/>
    <x v="513"/>
    <n v="1"/>
    <n v="481.99"/>
    <s v="Sun Bicycles Streamway - 2017"/>
    <s v="Comfort Bicycles"/>
    <x v="0"/>
    <s v="Mireya Copeland"/>
    <s v="Sun Bicycles"/>
  </r>
  <r>
    <n v="1119"/>
    <s v="Oralia Farley"/>
    <s v="Upland"/>
    <x v="0"/>
    <x v="513"/>
    <n v="2"/>
    <n v="5399.98"/>
    <s v="Trek Domane S 6 - 2017"/>
    <s v="Road Bikes"/>
    <x v="0"/>
    <s v="Mireya Copeland"/>
    <s v="Trek"/>
  </r>
  <r>
    <n v="1120"/>
    <s v="Gustavo Gamble"/>
    <s v="Port Washington"/>
    <x v="1"/>
    <x v="513"/>
    <n v="2"/>
    <n v="419.98"/>
    <s v="Haro Shredder 20 - 2017"/>
    <s v="Children Bicycles"/>
    <x v="1"/>
    <s v="Venita Daniel"/>
    <s v="Haro"/>
  </r>
  <r>
    <n v="1120"/>
    <s v="Gustavo Gamble"/>
    <s v="Port Washington"/>
    <x v="1"/>
    <x v="513"/>
    <n v="1"/>
    <n v="209.99"/>
    <s v="Haro Shredder 20 Girls - 2017"/>
    <s v="Children Bicycles"/>
    <x v="1"/>
    <s v="Venita Daniel"/>
    <s v="Haro"/>
  </r>
  <r>
    <n v="1120"/>
    <s v="Gustavo Gamble"/>
    <s v="Port Washington"/>
    <x v="1"/>
    <x v="513"/>
    <n v="1"/>
    <n v="249.99"/>
    <s v="Haro Shredder Pro 20 - 2017"/>
    <s v="Children Bicycles"/>
    <x v="1"/>
    <s v="Venita Daniel"/>
    <s v="Haro"/>
  </r>
  <r>
    <n v="1120"/>
    <s v="Gustavo Gamble"/>
    <s v="Port Washington"/>
    <x v="1"/>
    <x v="513"/>
    <n v="2"/>
    <n v="1999.98"/>
    <s v="Surly Ice Cream Truck Frameset - 2017"/>
    <s v="Mountain Bikes"/>
    <x v="1"/>
    <s v="Venita Daniel"/>
    <s v="Surly"/>
  </r>
  <r>
    <n v="1120"/>
    <s v="Gustavo Gamble"/>
    <s v="Port Washington"/>
    <x v="1"/>
    <x v="513"/>
    <n v="1"/>
    <n v="1632.99"/>
    <s v="Surly Wednesday - 2017"/>
    <s v="Mountain Bikes"/>
    <x v="1"/>
    <s v="Venita Daniel"/>
    <s v="Surly"/>
  </r>
  <r>
    <n v="1121"/>
    <s v="Janae Doyle"/>
    <s v="Jackson Heights"/>
    <x v="1"/>
    <x v="514"/>
    <n v="2"/>
    <n v="941.98"/>
    <s v="Sun Bicycles Drifter 7 - 2017"/>
    <s v="Comfort Bicycles"/>
    <x v="1"/>
    <s v="Venita Daniel"/>
    <s v="Sun Bicycles"/>
  </r>
  <r>
    <n v="1121"/>
    <s v="Janae Doyle"/>
    <s v="Jackson Heights"/>
    <x v="1"/>
    <x v="514"/>
    <n v="2"/>
    <n v="3361.98"/>
    <s v="Surly Straggler 650b - 2016"/>
    <s v="Cyclocross Bicycles"/>
    <x v="1"/>
    <s v="Venita Daniel"/>
    <s v="Surly"/>
  </r>
  <r>
    <n v="1122"/>
    <s v="Parthenia Holman"/>
    <s v="Ithaca"/>
    <x v="1"/>
    <x v="515"/>
    <n v="2"/>
    <n v="2939.98"/>
    <s v="Haro Shift R3 - 2017"/>
    <s v="Mountain Bikes"/>
    <x v="1"/>
    <s v="Marcelene Boyer"/>
    <s v="Haro"/>
  </r>
  <r>
    <n v="1122"/>
    <s v="Parthenia Holman"/>
    <s v="Ithaca"/>
    <x v="1"/>
    <x v="515"/>
    <n v="1"/>
    <n v="619.99"/>
    <s v="Sun Bicycles Biscayne Tandem 7 - 2017"/>
    <s v="Cruisers Bicycles"/>
    <x v="1"/>
    <s v="Marcelene Boyer"/>
    <s v="Sun Bicycles"/>
  </r>
  <r>
    <n v="1122"/>
    <s v="Parthenia Holman"/>
    <s v="Ithaca"/>
    <x v="1"/>
    <x v="515"/>
    <n v="1"/>
    <n v="749.99"/>
    <s v="Surly Ogre Frameset - 2017"/>
    <s v="Road Bikes"/>
    <x v="1"/>
    <s v="Marcelene Boyer"/>
    <s v="Surly"/>
  </r>
  <r>
    <n v="1122"/>
    <s v="Parthenia Holman"/>
    <s v="Ithaca"/>
    <x v="1"/>
    <x v="515"/>
    <n v="2"/>
    <n v="5999.98"/>
    <s v="Trek Conduit+ - 2016"/>
    <s v="Electric Bikes"/>
    <x v="1"/>
    <s v="Marcelene Boyer"/>
    <s v="Trek"/>
  </r>
  <r>
    <n v="1122"/>
    <s v="Parthenia Holman"/>
    <s v="Ithaca"/>
    <x v="1"/>
    <x v="515"/>
    <n v="2"/>
    <n v="6999.98"/>
    <s v="Trek Domane SL 6 - 2017"/>
    <s v="Road Bikes"/>
    <x v="1"/>
    <s v="Marcelene Boyer"/>
    <s v="Trek"/>
  </r>
  <r>
    <n v="1123"/>
    <s v="Benito Hendrix"/>
    <s v="Depew"/>
    <x v="1"/>
    <x v="516"/>
    <n v="2"/>
    <n v="693.98"/>
    <s v="Sun Bicycles Lil Bolt Type-R - 2017"/>
    <s v="Cruisers Bicycles"/>
    <x v="1"/>
    <s v="Venita Daniel"/>
    <s v="Sun Bicycles"/>
  </r>
  <r>
    <n v="1123"/>
    <s v="Benito Hendrix"/>
    <s v="Depew"/>
    <x v="1"/>
    <x v="516"/>
    <n v="2"/>
    <n v="9999.98"/>
    <s v="Trek Powerfly 8 FS Plus - 2017"/>
    <s v="Electric Bikes"/>
    <x v="1"/>
    <s v="Venita Daniel"/>
    <s v="Trek"/>
  </r>
  <r>
    <n v="1124"/>
    <s v="Pinkie Kirkland"/>
    <s v="San Angelo"/>
    <x v="2"/>
    <x v="516"/>
    <n v="2"/>
    <n v="1739.98"/>
    <s v="Haro SR 1.2 - 2017"/>
    <s v="Mountain Bikes"/>
    <x v="2"/>
    <s v="Layla Terrell"/>
    <s v="Haro"/>
  </r>
  <r>
    <n v="1124"/>
    <s v="Pinkie Kirkland"/>
    <s v="San Angelo"/>
    <x v="2"/>
    <x v="516"/>
    <n v="2"/>
    <n v="1499.98"/>
    <s v="Ritchey Timberwolf Frameset - 2016"/>
    <s v="Mountain Bikes"/>
    <x v="2"/>
    <s v="Layla Terrell"/>
    <s v="Ritchey"/>
  </r>
  <r>
    <n v="1124"/>
    <s v="Pinkie Kirkland"/>
    <s v="San Angelo"/>
    <x v="2"/>
    <x v="516"/>
    <n v="2"/>
    <n v="833.98"/>
    <s v="Sun Bicycles Cruz 7 - Women's - 2017"/>
    <s v="Comfort Bicycles"/>
    <x v="2"/>
    <s v="Layla Terrell"/>
    <s v="Sun Bicycles"/>
  </r>
  <r>
    <n v="1124"/>
    <s v="Pinkie Kirkland"/>
    <s v="San Angelo"/>
    <x v="2"/>
    <x v="516"/>
    <n v="1"/>
    <n v="469.99"/>
    <s v="Surly Ice Cream Truck Frameset - 2016"/>
    <s v="Mountain Bikes"/>
    <x v="2"/>
    <s v="Layla Terrell"/>
    <s v="Surly"/>
  </r>
  <r>
    <n v="1124"/>
    <s v="Pinkie Kirkland"/>
    <s v="San Angelo"/>
    <x v="2"/>
    <x v="516"/>
    <n v="2"/>
    <n v="7999.98"/>
    <s v="Trek Slash 8 27.5 - 2016"/>
    <s v="Mountain Bikes"/>
    <x v="2"/>
    <s v="Layla Terrell"/>
    <s v="Trek"/>
  </r>
  <r>
    <n v="1125"/>
    <s v="Krissy Ochoa"/>
    <s v="Port Washington"/>
    <x v="1"/>
    <x v="517"/>
    <n v="2"/>
    <n v="2199.98"/>
    <s v="Electra Amsterdam Fashion 7i Ladies' - 2017"/>
    <s v="Cruisers Bicycles"/>
    <x v="1"/>
    <s v="Venita Daniel"/>
    <s v="Electra"/>
  </r>
  <r>
    <n v="1125"/>
    <s v="Krissy Ochoa"/>
    <s v="Port Washington"/>
    <x v="1"/>
    <x v="517"/>
    <n v="1"/>
    <n v="269.99"/>
    <s v="Electra Cruiser 1 (24-Inch) - 2016"/>
    <s v="Children Bicycles"/>
    <x v="1"/>
    <s v="Venita Daniel"/>
    <s v="Electra"/>
  </r>
  <r>
    <n v="1125"/>
    <s v="Krissy Ochoa"/>
    <s v="Port Washington"/>
    <x v="1"/>
    <x v="517"/>
    <n v="1"/>
    <n v="549.99"/>
    <s v="Electra Townie Original 21D - 2016"/>
    <s v="Comfort Bicycles"/>
    <x v="1"/>
    <s v="Venita Daniel"/>
    <s v="Electra"/>
  </r>
  <r>
    <n v="1125"/>
    <s v="Krissy Ochoa"/>
    <s v="Port Washington"/>
    <x v="1"/>
    <x v="517"/>
    <n v="2"/>
    <n v="1199.98"/>
    <s v="Electra Townie Original 7D EQ - 2016"/>
    <s v="Cruisers Bicycles"/>
    <x v="1"/>
    <s v="Venita Daniel"/>
    <s v="Electra"/>
  </r>
  <r>
    <n v="1125"/>
    <s v="Krissy Ochoa"/>
    <s v="Port Washington"/>
    <x v="1"/>
    <x v="517"/>
    <n v="2"/>
    <n v="939.98"/>
    <s v="Trek Farley Alloy Frameset - 2017"/>
    <s v="Mountain Bikes"/>
    <x v="1"/>
    <s v="Venita Daniel"/>
    <s v="Trek"/>
  </r>
  <r>
    <n v="1126"/>
    <s v="Yang Giles"/>
    <s v="San Angelo"/>
    <x v="2"/>
    <x v="517"/>
    <n v="2"/>
    <n v="939.98"/>
    <s v="Surly Wednesday Frameset - 2017"/>
    <s v="Mountain Bikes"/>
    <x v="2"/>
    <s v="Kali Vargas"/>
    <s v="Surly"/>
  </r>
  <r>
    <n v="1126"/>
    <s v="Yang Giles"/>
    <s v="San Angelo"/>
    <x v="2"/>
    <x v="517"/>
    <n v="1"/>
    <n v="4999.99"/>
    <s v="Trek Madone 9.2 - 2017"/>
    <s v="Road Bikes"/>
    <x v="2"/>
    <s v="Kali Vargas"/>
    <s v="Trek"/>
  </r>
  <r>
    <n v="1126"/>
    <s v="Yang Giles"/>
    <s v="San Angelo"/>
    <x v="2"/>
    <x v="517"/>
    <n v="2"/>
    <n v="419.98"/>
    <s v="Trek Precaliber 16 Boys - 2017"/>
    <s v="Children Bicycles"/>
    <x v="2"/>
    <s v="Kali Vargas"/>
    <s v="Trek"/>
  </r>
  <r>
    <n v="1127"/>
    <s v="Pearl Fox"/>
    <s v="Uniondale"/>
    <x v="1"/>
    <x v="518"/>
    <n v="2"/>
    <n v="599.98"/>
    <s v="Electra Girl's Hawaii 1 (20-inch) - 2015/2016"/>
    <s v="Children Bicycles"/>
    <x v="1"/>
    <s v="Venita Daniel"/>
    <s v="Electra"/>
  </r>
  <r>
    <n v="1127"/>
    <s v="Pearl Fox"/>
    <s v="Uniondale"/>
    <x v="1"/>
    <x v="518"/>
    <n v="2"/>
    <n v="699.98"/>
    <s v="Electra Moto 3i (20-inch) - Boy's - 2017"/>
    <s v="Children Bicycles"/>
    <x v="1"/>
    <s v="Venita Daniel"/>
    <s v="Electra"/>
  </r>
  <r>
    <n v="1127"/>
    <s v="Pearl Fox"/>
    <s v="Uniondale"/>
    <x v="1"/>
    <x v="518"/>
    <n v="1"/>
    <n v="379.99"/>
    <s v="Haro Flightline One ST - 2017"/>
    <s v="Mountain Bikes"/>
    <x v="1"/>
    <s v="Venita Daniel"/>
    <s v="Haro"/>
  </r>
  <r>
    <n v="1128"/>
    <s v="Sherilyn Wilcox"/>
    <s v="Ossining"/>
    <x v="1"/>
    <x v="518"/>
    <n v="1"/>
    <n v="539.99"/>
    <s v="Haro SR 1.1 - 2017"/>
    <s v="Mountain Bikes"/>
    <x v="1"/>
    <s v="Marcelene Boyer"/>
    <s v="Haro"/>
  </r>
  <r>
    <n v="1128"/>
    <s v="Sherilyn Wilcox"/>
    <s v="Ossining"/>
    <x v="1"/>
    <x v="518"/>
    <n v="2"/>
    <n v="693.98"/>
    <s v="Sun Bicycles Lil Bolt Type-R - 2017"/>
    <s v="Cruisers Bicycles"/>
    <x v="1"/>
    <s v="Marcelene Boyer"/>
    <s v="Sun Bicycles"/>
  </r>
  <r>
    <n v="1128"/>
    <s v="Sherilyn Wilcox"/>
    <s v="Ossining"/>
    <x v="1"/>
    <x v="518"/>
    <n v="1"/>
    <n v="1549"/>
    <s v="Surly Straggler - 2016"/>
    <s v="Cyclocross Bicycles"/>
    <x v="1"/>
    <s v="Marcelene Boyer"/>
    <s v="Surly"/>
  </r>
  <r>
    <n v="1129"/>
    <s v="Alissa Hood"/>
    <s v="New Windsor"/>
    <x v="1"/>
    <x v="519"/>
    <n v="2"/>
    <n v="833.98"/>
    <s v="Sun Bicycles Atlas X-Type - 2017"/>
    <s v="Cruisers Bicycles"/>
    <x v="1"/>
    <s v="Marcelene Boyer"/>
    <s v="Sun Bicycles"/>
  </r>
  <r>
    <n v="1129"/>
    <s v="Alissa Hood"/>
    <s v="New Windsor"/>
    <x v="1"/>
    <x v="519"/>
    <n v="1"/>
    <n v="5499.99"/>
    <s v="Trek Domane SLR 6 Disc - 2017"/>
    <s v="Road Bikes"/>
    <x v="1"/>
    <s v="Marcelene Boyer"/>
    <s v="Trek"/>
  </r>
  <r>
    <n v="1129"/>
    <s v="Alissa Hood"/>
    <s v="New Windsor"/>
    <x v="1"/>
    <x v="519"/>
    <n v="2"/>
    <n v="9999.98"/>
    <s v="Trek Powerfly 8 FS Plus - 2017"/>
    <s v="Electric Bikes"/>
    <x v="1"/>
    <s v="Marcelene Boyer"/>
    <s v="Trek"/>
  </r>
  <r>
    <n v="1130"/>
    <s v="Katelin Kennedy"/>
    <s v="Rocklin"/>
    <x v="0"/>
    <x v="520"/>
    <n v="2"/>
    <n v="6399.98"/>
    <s v="Trek Domane SL Disc Frameset - 2017"/>
    <s v="Road Bikes"/>
    <x v="0"/>
    <s v="Genna Serrano"/>
    <s v="Trek"/>
  </r>
  <r>
    <n v="1131"/>
    <s v="Wendie Nash"/>
    <s v="Oxnard"/>
    <x v="0"/>
    <x v="520"/>
    <n v="2"/>
    <n v="3119.98"/>
    <s v="Sun Bicycles ElectroLite - 2017"/>
    <s v="Electric Bikes"/>
    <x v="0"/>
    <s v="Genna Serrano"/>
    <s v="Sun Bicycles"/>
  </r>
  <r>
    <n v="1131"/>
    <s v="Wendie Nash"/>
    <s v="Oxnard"/>
    <x v="0"/>
    <x v="520"/>
    <n v="2"/>
    <n v="1103.98"/>
    <s v="Sun Bicycles Streamway 3 - 2017"/>
    <s v="Comfort Bicycles"/>
    <x v="0"/>
    <s v="Genna Serrano"/>
    <s v="Sun Bicycles"/>
  </r>
  <r>
    <n v="1132"/>
    <s v="Margorie Wynn"/>
    <s v="Monsey"/>
    <x v="1"/>
    <x v="521"/>
    <n v="1"/>
    <n v="599.99"/>
    <s v="Electra Townie Original 7D EQ - 2016"/>
    <s v="Cruisers Bicycles"/>
    <x v="1"/>
    <s v="Marcelene Boyer"/>
    <s v="Electra"/>
  </r>
  <r>
    <n v="1132"/>
    <s v="Margorie Wynn"/>
    <s v="Monsey"/>
    <x v="1"/>
    <x v="521"/>
    <n v="1"/>
    <n v="1549"/>
    <s v="Surly Straggler - 2016"/>
    <s v="Cyclocross Bicycles"/>
    <x v="1"/>
    <s v="Marcelene Boyer"/>
    <s v="Surly"/>
  </r>
  <r>
    <n v="1132"/>
    <s v="Margorie Wynn"/>
    <s v="Monsey"/>
    <x v="1"/>
    <x v="521"/>
    <n v="2"/>
    <n v="1665.98"/>
    <s v="Surly Troll Frameset - 2017"/>
    <s v="Mountain Bikes"/>
    <x v="1"/>
    <s v="Marcelene Boyer"/>
    <s v="Surly"/>
  </r>
  <r>
    <n v="1132"/>
    <s v="Margorie Wynn"/>
    <s v="Monsey"/>
    <x v="1"/>
    <x v="521"/>
    <n v="1"/>
    <n v="5299.99"/>
    <s v="Trek Fuel EX 9.8 27.5 Plus - 2017"/>
    <s v="Mountain Bikes"/>
    <x v="1"/>
    <s v="Marcelene Boyer"/>
    <s v="Trek"/>
  </r>
  <r>
    <n v="1133"/>
    <s v="Buford Gilbert"/>
    <s v="Bellmore"/>
    <x v="1"/>
    <x v="521"/>
    <n v="1"/>
    <n v="429"/>
    <s v="Pure Cycles Vine 8-Speed - 2016"/>
    <s v="Cruisers Bicycles"/>
    <x v="1"/>
    <s v="Venita Daniel"/>
    <s v="Pure Cycles"/>
  </r>
  <r>
    <n v="1133"/>
    <s v="Buford Gilbert"/>
    <s v="Bellmore"/>
    <x v="1"/>
    <x v="521"/>
    <n v="1"/>
    <n v="3499.99"/>
    <s v="Trek Boone 7 - 2017"/>
    <s v="Cyclocross Bicycles"/>
    <x v="1"/>
    <s v="Venita Daniel"/>
    <s v="Trek"/>
  </r>
  <r>
    <n v="1133"/>
    <s v="Buford Gilbert"/>
    <s v="Bellmore"/>
    <x v="1"/>
    <x v="521"/>
    <n v="2"/>
    <n v="5799.98"/>
    <s v="Trek Fuel EX 8 29 - 2016"/>
    <s v="Mountain Bikes"/>
    <x v="1"/>
    <s v="Venita Daniel"/>
    <s v="Trek"/>
  </r>
  <r>
    <n v="1133"/>
    <s v="Buford Gilbert"/>
    <s v="Bellmore"/>
    <x v="1"/>
    <x v="521"/>
    <n v="2"/>
    <n v="419.98"/>
    <s v="Trek Precaliber 16 Girls - 2017"/>
    <s v="Children Bicycles"/>
    <x v="1"/>
    <s v="Venita Daniel"/>
    <s v="Trek"/>
  </r>
  <r>
    <n v="1134"/>
    <s v="Diana Reyes"/>
    <s v="Bronx"/>
    <x v="1"/>
    <x v="521"/>
    <n v="1"/>
    <n v="349.99"/>
    <s v="Electra Savannah 3i (20-inch) - Girl's - 2017"/>
    <s v="Children Bicycles"/>
    <x v="1"/>
    <s v="Marcelene Boyer"/>
    <s v="Electra"/>
  </r>
  <r>
    <n v="1134"/>
    <s v="Diana Reyes"/>
    <s v="Bronx"/>
    <x v="1"/>
    <x v="521"/>
    <n v="1"/>
    <n v="832.99"/>
    <s v="Surly Troll Frameset - 2017"/>
    <s v="Mountain Bikes"/>
    <x v="1"/>
    <s v="Marcelene Boyer"/>
    <s v="Surly"/>
  </r>
  <r>
    <n v="1135"/>
    <s v="Kate Barber"/>
    <s v="Saratoga Springs"/>
    <x v="1"/>
    <x v="521"/>
    <n v="2"/>
    <n v="679.98"/>
    <s v="Electra Townie 7D (20-inch) - Boys' - 2017"/>
    <s v="Children Bicycles"/>
    <x v="1"/>
    <s v="Marcelene Boyer"/>
    <s v="Electra"/>
  </r>
  <r>
    <n v="1135"/>
    <s v="Kate Barber"/>
    <s v="Saratoga Springs"/>
    <x v="1"/>
    <x v="521"/>
    <n v="1"/>
    <n v="6499.99"/>
    <s v="Trek Silque SLR 8 Women's - 2017"/>
    <s v="Road Bikes"/>
    <x v="1"/>
    <s v="Marcelene Boyer"/>
    <s v="Trek"/>
  </r>
  <r>
    <n v="1136"/>
    <s v="Rozella Fitzgerald"/>
    <s v="Shirley"/>
    <x v="1"/>
    <x v="522"/>
    <n v="1"/>
    <n v="533.99"/>
    <s v="Sun Bicycles Streamway 7 - 2017"/>
    <s v="Comfort Bicycles"/>
    <x v="1"/>
    <s v="Marcelene Boyer"/>
    <s v="Sun Bicycles"/>
  </r>
  <r>
    <n v="1137"/>
    <s v="Ivelisse Nixon"/>
    <s v="Houston"/>
    <x v="2"/>
    <x v="522"/>
    <n v="2"/>
    <n v="833.98"/>
    <s v="Sun Bicycles Cruz 7 - 2017"/>
    <s v="Cruisers Bicycles"/>
    <x v="2"/>
    <s v="Kali Vargas"/>
    <s v="Sun Bicycles"/>
  </r>
  <r>
    <n v="1137"/>
    <s v="Ivelisse Nixon"/>
    <s v="Houston"/>
    <x v="2"/>
    <x v="522"/>
    <n v="2"/>
    <n v="219.98"/>
    <s v="Sun Bicycles Lil Kitt'n - 2017"/>
    <s v="Children Bicycles"/>
    <x v="2"/>
    <s v="Kali Vargas"/>
    <s v="Sun Bicycles"/>
  </r>
  <r>
    <n v="1137"/>
    <s v="Ivelisse Nixon"/>
    <s v="Houston"/>
    <x v="2"/>
    <x v="522"/>
    <n v="1"/>
    <n v="2499.9899999999998"/>
    <s v="Surly Karate Monkey 27.5+ Frameset - 2017"/>
    <s v="Mountain Bikes"/>
    <x v="2"/>
    <s v="Kali Vargas"/>
    <s v="Surly"/>
  </r>
  <r>
    <n v="1137"/>
    <s v="Ivelisse Nixon"/>
    <s v="Houston"/>
    <x v="2"/>
    <x v="522"/>
    <n v="2"/>
    <n v="9999.98"/>
    <s v="Trek Madone 9.2 - 2017"/>
    <s v="Road Bikes"/>
    <x v="2"/>
    <s v="Kali Vargas"/>
    <s v="Trek"/>
  </r>
  <r>
    <n v="1138"/>
    <s v="Cristobal Hutchinson"/>
    <s v="Lawndale"/>
    <x v="0"/>
    <x v="523"/>
    <n v="2"/>
    <n v="539.98"/>
    <s v="Electra Cruiser 1 (24-Inch) - 2016"/>
    <s v="Cruisers Bicycles"/>
    <x v="0"/>
    <s v="Mireya Copeland"/>
    <s v="Electra"/>
  </r>
  <r>
    <n v="1138"/>
    <s v="Cristobal Hutchinson"/>
    <s v="Lawndale"/>
    <x v="0"/>
    <x v="523"/>
    <n v="1"/>
    <n v="209.99"/>
    <s v="Haro Shredder 20 Girls - 2017"/>
    <s v="Children Bicycles"/>
    <x v="0"/>
    <s v="Mireya Copeland"/>
    <s v="Haro"/>
  </r>
  <r>
    <n v="1138"/>
    <s v="Cristobal Hutchinson"/>
    <s v="Lawndale"/>
    <x v="0"/>
    <x v="523"/>
    <n v="2"/>
    <n v="1067.98"/>
    <s v="Sun Bicycles Streamway 7 - 2017"/>
    <s v="Comfort Bicycles"/>
    <x v="0"/>
    <s v="Mireya Copeland"/>
    <s v="Sun Bicycles"/>
  </r>
  <r>
    <n v="1139"/>
    <s v="Marjory Leonard"/>
    <s v="Apple Valley"/>
    <x v="0"/>
    <x v="523"/>
    <n v="2"/>
    <n v="999.98"/>
    <s v="Electra Townie Original 7D - 2015/2016"/>
    <s v="Comfort Bicycles"/>
    <x v="0"/>
    <s v="Mireya Copeland"/>
    <s v="Electra"/>
  </r>
  <r>
    <n v="1139"/>
    <s v="Marjory Leonard"/>
    <s v="Apple Valley"/>
    <x v="0"/>
    <x v="523"/>
    <n v="2"/>
    <n v="1079.98"/>
    <s v="Haro SR 1.1 - 2017"/>
    <s v="Mountain Bikes"/>
    <x v="0"/>
    <s v="Mireya Copeland"/>
    <s v="Haro"/>
  </r>
  <r>
    <n v="1139"/>
    <s v="Marjory Leonard"/>
    <s v="Apple Valley"/>
    <x v="0"/>
    <x v="523"/>
    <n v="2"/>
    <n v="899.98"/>
    <s v="Sun Bicycles Cruz 3 - 2017"/>
    <s v="Comfort Bicycles"/>
    <x v="0"/>
    <s v="Mireya Copeland"/>
    <s v="Sun Bicycles"/>
  </r>
  <r>
    <n v="1139"/>
    <s v="Marjory Leonard"/>
    <s v="Apple Valley"/>
    <x v="0"/>
    <x v="523"/>
    <n v="1"/>
    <n v="416.99"/>
    <s v="Sun Bicycles Cruz 7 - 2017"/>
    <s v="Cruisers Bicycles"/>
    <x v="0"/>
    <s v="Mireya Copeland"/>
    <s v="Sun Bicycles"/>
  </r>
  <r>
    <n v="1139"/>
    <s v="Marjory Leonard"/>
    <s v="Apple Valley"/>
    <x v="0"/>
    <x v="523"/>
    <n v="1"/>
    <n v="3999.99"/>
    <s v="Trek Slash 8 27.5 - 2016"/>
    <s v="Mountain Bikes"/>
    <x v="0"/>
    <s v="Mireya Copeland"/>
    <s v="Trek"/>
  </r>
  <r>
    <n v="1140"/>
    <s v="Tammy Austin"/>
    <s v="Lake Jackson"/>
    <x v="2"/>
    <x v="523"/>
    <n v="2"/>
    <n v="1099.98"/>
    <s v="Haro Flightline Two 26 Plus - 2017"/>
    <s v="Mountain Bikes"/>
    <x v="2"/>
    <s v="Kali Vargas"/>
    <s v="Haro"/>
  </r>
  <r>
    <n v="1140"/>
    <s v="Tammy Austin"/>
    <s v="Lake Jackson"/>
    <x v="2"/>
    <x v="523"/>
    <n v="2"/>
    <n v="833.98"/>
    <s v="Sun Bicycles Atlas X-Type - 2017"/>
    <s v="Cruisers Bicycles"/>
    <x v="2"/>
    <s v="Kali Vargas"/>
    <s v="Sun Bicycles"/>
  </r>
  <r>
    <n v="1140"/>
    <s v="Tammy Austin"/>
    <s v="Lake Jackson"/>
    <x v="2"/>
    <x v="523"/>
    <n v="2"/>
    <n v="9999.98"/>
    <s v="Trek Fuel EX 9.8 29 - 2017"/>
    <s v="Mountain Bikes"/>
    <x v="2"/>
    <s v="Kali Vargas"/>
    <s v="Trek"/>
  </r>
  <r>
    <n v="1140"/>
    <s v="Tammy Austin"/>
    <s v="Lake Jackson"/>
    <x v="2"/>
    <x v="523"/>
    <n v="2"/>
    <n v="2999.98"/>
    <s v="Trek Stache 5 - 2017"/>
    <s v="Mountain Bikes"/>
    <x v="2"/>
    <s v="Kali Vargas"/>
    <s v="Trek"/>
  </r>
  <r>
    <n v="1141"/>
    <s v="Sherise Mercer"/>
    <s v="Vista"/>
    <x v="0"/>
    <x v="524"/>
    <n v="1"/>
    <n v="1799.99"/>
    <s v="Trek Remedy 29 Carbon Frameset - 2016"/>
    <s v="Mountain Bikes"/>
    <x v="0"/>
    <s v="Mireya Copeland"/>
    <s v="Trek"/>
  </r>
  <r>
    <n v="1142"/>
    <s v="Hilde Nieves"/>
    <s v="Campbell"/>
    <x v="0"/>
    <x v="525"/>
    <n v="2"/>
    <n v="979.98"/>
    <s v="Electra Townie 3i EQ (20-inch) - Boys' - 2017"/>
    <s v="Children Bicycles"/>
    <x v="0"/>
    <s v="Genna Serrano"/>
    <s v="Electra"/>
  </r>
  <r>
    <n v="1142"/>
    <s v="Hilde Nieves"/>
    <s v="Campbell"/>
    <x v="0"/>
    <x v="525"/>
    <n v="2"/>
    <n v="1199.98"/>
    <s v="Electra Townie Original 7D EQ - Women's - 2016"/>
    <s v="Cruisers Bicycles"/>
    <x v="0"/>
    <s v="Genna Serrano"/>
    <s v="Electra"/>
  </r>
  <r>
    <n v="1142"/>
    <s v="Hilde Nieves"/>
    <s v="Campbell"/>
    <x v="0"/>
    <x v="525"/>
    <n v="2"/>
    <n v="899.98"/>
    <s v="Sun Bicycles Cruz 3 - Women's - 2017"/>
    <s v="Comfort Bicycles"/>
    <x v="0"/>
    <s v="Genna Serrano"/>
    <s v="Sun Bicycles"/>
  </r>
  <r>
    <n v="1142"/>
    <s v="Hilde Nieves"/>
    <s v="Campbell"/>
    <x v="0"/>
    <x v="525"/>
    <n v="2"/>
    <n v="833.98"/>
    <s v="Sun Bicycles Cruz 7 - Women's - 2017"/>
    <s v="Comfort Bicycles"/>
    <x v="0"/>
    <s v="Genna Serrano"/>
    <s v="Sun Bicycles"/>
  </r>
  <r>
    <n v="1142"/>
    <s v="Hilde Nieves"/>
    <s v="Campbell"/>
    <x v="0"/>
    <x v="525"/>
    <n v="1"/>
    <n v="999.99"/>
    <s v="Surly Ice Cream Truck Frameset - 2017"/>
    <s v="Mountain Bikes"/>
    <x v="0"/>
    <s v="Genna Serrano"/>
    <s v="Surly"/>
  </r>
  <r>
    <n v="1143"/>
    <s v="Willow Gardner"/>
    <s v="Pleasanton"/>
    <x v="0"/>
    <x v="526"/>
    <n v="1"/>
    <n v="299.99"/>
    <s v="Electra Sugar Skulls 1 (20-inch) - Girl's - 2017"/>
    <s v="Children Bicycles"/>
    <x v="0"/>
    <s v="Mireya Copeland"/>
    <s v="Electra"/>
  </r>
  <r>
    <n v="1143"/>
    <s v="Willow Gardner"/>
    <s v="Pleasanton"/>
    <x v="0"/>
    <x v="526"/>
    <n v="2"/>
    <n v="833.98"/>
    <s v="Sun Bicycles Cruz 7 - 2017"/>
    <s v="Cruisers Bicycles"/>
    <x v="0"/>
    <s v="Mireya Copeland"/>
    <s v="Sun Bicycles"/>
  </r>
  <r>
    <n v="1143"/>
    <s v="Willow Gardner"/>
    <s v="Pleasanton"/>
    <x v="0"/>
    <x v="526"/>
    <n v="1"/>
    <n v="1499.99"/>
    <s v="Trek Emonda S 4 - 2017"/>
    <s v="Road Bikes"/>
    <x v="0"/>
    <s v="Mireya Copeland"/>
    <s v="Trek"/>
  </r>
  <r>
    <n v="1144"/>
    <s v="Sonja Walls"/>
    <s v="Queensbury"/>
    <x v="1"/>
    <x v="526"/>
    <n v="1"/>
    <n v="189.99"/>
    <s v="Trek Precaliber 12 Girls - 2017"/>
    <s v="Children Bicycles"/>
    <x v="1"/>
    <s v="Venita Daniel"/>
    <s v="Trek"/>
  </r>
  <r>
    <n v="1145"/>
    <s v="Jenna Saunders"/>
    <s v="Yorktown Heights"/>
    <x v="1"/>
    <x v="527"/>
    <n v="2"/>
    <n v="1067.98"/>
    <s v="Sun Bicycles Streamway 7 - 2017"/>
    <s v="Comfort Bicycles"/>
    <x v="1"/>
    <s v="Marcelene Boyer"/>
    <s v="Sun Bicycles"/>
  </r>
  <r>
    <n v="1146"/>
    <s v="Lamar Greer"/>
    <s v="Levittown"/>
    <x v="1"/>
    <x v="527"/>
    <n v="1"/>
    <n v="489.99"/>
    <s v="Electra Townie Original 7D - 2017"/>
    <s v="Cruisers Bicycles"/>
    <x v="1"/>
    <s v="Venita Daniel"/>
    <s v="Electra"/>
  </r>
  <r>
    <n v="1146"/>
    <s v="Lamar Greer"/>
    <s v="Levittown"/>
    <x v="1"/>
    <x v="527"/>
    <n v="1"/>
    <n v="1680.99"/>
    <s v="Surly Straggler 650b - 2016"/>
    <s v="Cyclocross Bicycles"/>
    <x v="1"/>
    <s v="Venita Daniel"/>
    <s v="Surly"/>
  </r>
  <r>
    <n v="1146"/>
    <s v="Lamar Greer"/>
    <s v="Levittown"/>
    <x v="1"/>
    <x v="527"/>
    <n v="1"/>
    <n v="832.99"/>
    <s v="Surly Troll Frameset - 2017"/>
    <s v="Mountain Bikes"/>
    <x v="1"/>
    <s v="Venita Daniel"/>
    <s v="Surly"/>
  </r>
  <r>
    <n v="1147"/>
    <s v="Eloisa Tucker"/>
    <s v="Howard Beach"/>
    <x v="1"/>
    <x v="527"/>
    <n v="1"/>
    <n v="659.99"/>
    <s v="Electra Amsterdam Original 3i Ladies' - 2017"/>
    <s v="Cruisers Bicycles"/>
    <x v="1"/>
    <s v="Marcelene Boyer"/>
    <s v="Electra"/>
  </r>
  <r>
    <n v="1147"/>
    <s v="Eloisa Tucker"/>
    <s v="Howard Beach"/>
    <x v="1"/>
    <x v="527"/>
    <n v="2"/>
    <n v="2999.98"/>
    <s v="Trek Stache 5 - 2017"/>
    <s v="Mountain Bikes"/>
    <x v="1"/>
    <s v="Marcelene Boyer"/>
    <s v="Trek"/>
  </r>
  <r>
    <n v="1148"/>
    <s v="Dorine Thornton"/>
    <s v="Sunnyside"/>
    <x v="1"/>
    <x v="527"/>
    <n v="1"/>
    <n v="659.99"/>
    <s v="Electra Amsterdam Original 3i Ladies' - 2017"/>
    <s v="Cruisers Bicycles"/>
    <x v="1"/>
    <s v="Venita Daniel"/>
    <s v="Electra"/>
  </r>
  <r>
    <n v="1148"/>
    <s v="Dorine Thornton"/>
    <s v="Sunnyside"/>
    <x v="1"/>
    <x v="527"/>
    <n v="1"/>
    <n v="269.99"/>
    <s v="Electra Girl's Hawaii 1 (16-inch) - 2015/2016"/>
    <s v="Children Bicycles"/>
    <x v="1"/>
    <s v="Venita Daniel"/>
    <s v="Electra"/>
  </r>
  <r>
    <n v="1148"/>
    <s v="Dorine Thornton"/>
    <s v="Sunnyside"/>
    <x v="1"/>
    <x v="527"/>
    <n v="2"/>
    <n v="1599.98"/>
    <s v="Electra Glam Punk 3i Ladies' - 2017"/>
    <s v="Cruisers Bicycles"/>
    <x v="1"/>
    <s v="Venita Daniel"/>
    <s v="Electra"/>
  </r>
  <r>
    <n v="1148"/>
    <s v="Dorine Thornton"/>
    <s v="Sunnyside"/>
    <x v="1"/>
    <x v="527"/>
    <n v="2"/>
    <n v="499.98"/>
    <s v="Haro Shredder Pro 20 - 2017"/>
    <s v="Children Bicycles"/>
    <x v="1"/>
    <s v="Venita Daniel"/>
    <s v="Haro"/>
  </r>
  <r>
    <n v="1149"/>
    <s v="Malisa Mitchell"/>
    <s v="Mount Vernon"/>
    <x v="1"/>
    <x v="528"/>
    <n v="2"/>
    <n v="979.98"/>
    <s v="Electra Straight 8 3i (20-inch) - Boy's - 2017"/>
    <s v="Children Bicycles"/>
    <x v="1"/>
    <s v="Venita Daniel"/>
    <s v="Electra"/>
  </r>
  <r>
    <n v="1149"/>
    <s v="Malisa Mitchell"/>
    <s v="Mount Vernon"/>
    <x v="1"/>
    <x v="528"/>
    <n v="1"/>
    <n v="329.99"/>
    <s v="Haro Downtown 16 - 2017"/>
    <s v="Children Bicycles"/>
    <x v="1"/>
    <s v="Venita Daniel"/>
    <s v="Haro"/>
  </r>
  <r>
    <n v="1149"/>
    <s v="Malisa Mitchell"/>
    <s v="Mount Vernon"/>
    <x v="1"/>
    <x v="528"/>
    <n v="1"/>
    <n v="249.99"/>
    <s v="Haro Shredder Pro 20 - 2017"/>
    <s v="Children Bicycles"/>
    <x v="1"/>
    <s v="Venita Daniel"/>
    <s v="Haro"/>
  </r>
  <r>
    <n v="1149"/>
    <s v="Malisa Mitchell"/>
    <s v="Mount Vernon"/>
    <x v="1"/>
    <x v="528"/>
    <n v="1"/>
    <n v="1499.99"/>
    <s v="Trek Emonda S 4 - 2017"/>
    <s v="Road Bikes"/>
    <x v="1"/>
    <s v="Venita Daniel"/>
    <s v="Trek"/>
  </r>
  <r>
    <n v="1149"/>
    <s v="Malisa Mitchell"/>
    <s v="Mount Vernon"/>
    <x v="1"/>
    <x v="528"/>
    <n v="1"/>
    <n v="4999.99"/>
    <s v="Trek Madone 9.2 - 2017"/>
    <s v="Road Bikes"/>
    <x v="1"/>
    <s v="Venita Daniel"/>
    <s v="Trek"/>
  </r>
  <r>
    <n v="1150"/>
    <s v="Kim Clark"/>
    <s v="Merrick"/>
    <x v="1"/>
    <x v="529"/>
    <n v="2"/>
    <n v="539.98"/>
    <s v="Electra Cruiser 1 (24-Inch) - 2016"/>
    <s v="Children Bicycles"/>
    <x v="1"/>
    <s v="Venita Daniel"/>
    <s v="Electra"/>
  </r>
  <r>
    <n v="1150"/>
    <s v="Kim Clark"/>
    <s v="Merrick"/>
    <x v="1"/>
    <x v="529"/>
    <n v="2"/>
    <n v="963.98"/>
    <s v="Sun Bicycles Streamway - 2017"/>
    <s v="Comfort Bicycles"/>
    <x v="1"/>
    <s v="Venita Daniel"/>
    <s v="Sun Bicycles"/>
  </r>
  <r>
    <n v="1150"/>
    <s v="Kim Clark"/>
    <s v="Merrick"/>
    <x v="1"/>
    <x v="529"/>
    <n v="1"/>
    <n v="349.99"/>
    <s v="Trek Precaliber 24 (21-Speed) - Girls - 2017"/>
    <s v="Children Bicycles"/>
    <x v="1"/>
    <s v="Venita Daniel"/>
    <s v="Trek"/>
  </r>
  <r>
    <n v="1150"/>
    <s v="Kim Clark"/>
    <s v="Merrick"/>
    <x v="1"/>
    <x v="529"/>
    <n v="1"/>
    <n v="999.99"/>
    <s v="Trek X-Caliber 8 - 2017"/>
    <s v="Mountain Bikes"/>
    <x v="1"/>
    <s v="Venita Daniel"/>
    <s v="Trek"/>
  </r>
  <r>
    <n v="1151"/>
    <s v="Majorie Glover"/>
    <s v="Apple Valley"/>
    <x v="0"/>
    <x v="530"/>
    <n v="2"/>
    <n v="1999.98"/>
    <s v="Surly Ice Cream Truck Frameset - 2017"/>
    <s v="Mountain Bikes"/>
    <x v="0"/>
    <s v="Genna Serrano"/>
    <s v="Surly"/>
  </r>
  <r>
    <n v="1152"/>
    <s v="Trang Hardin"/>
    <s v="Depew"/>
    <x v="1"/>
    <x v="530"/>
    <n v="1"/>
    <n v="549.99"/>
    <s v="Electra Townie Original 21D - 2016"/>
    <s v="Comfort Bicycles"/>
    <x v="1"/>
    <s v="Marcelene Boyer"/>
    <s v="Electra"/>
  </r>
  <r>
    <n v="1152"/>
    <s v="Trang Hardin"/>
    <s v="Depew"/>
    <x v="1"/>
    <x v="530"/>
    <n v="1"/>
    <n v="4999.99"/>
    <s v="Trek Madone 9.2 - 2017"/>
    <s v="Road Bikes"/>
    <x v="1"/>
    <s v="Marcelene Boyer"/>
    <s v="Trek"/>
  </r>
  <r>
    <n v="1152"/>
    <s v="Trang Hardin"/>
    <s v="Depew"/>
    <x v="1"/>
    <x v="530"/>
    <n v="2"/>
    <n v="699.98"/>
    <s v="Trek Precaliber 24 (21-Speed) - Girls - 2017"/>
    <s v="Children Bicycles"/>
    <x v="1"/>
    <s v="Marcelene Boyer"/>
    <s v="Trek"/>
  </r>
  <r>
    <n v="1153"/>
    <s v="Devin Shaffer"/>
    <s v="Rochester"/>
    <x v="1"/>
    <x v="531"/>
    <n v="1"/>
    <n v="551.99"/>
    <s v="Sun Bicycles Streamway 3 - 2017"/>
    <s v="Comfort Bicycles"/>
    <x v="1"/>
    <s v="Venita Daniel"/>
    <s v="Sun Bicycles"/>
  </r>
  <r>
    <n v="1153"/>
    <s v="Devin Shaffer"/>
    <s v="Rochester"/>
    <x v="1"/>
    <x v="531"/>
    <n v="2"/>
    <n v="939.98"/>
    <s v="Surly Ice Cream Truck Frameset - 2016"/>
    <s v="Mountain Bikes"/>
    <x v="1"/>
    <s v="Venita Daniel"/>
    <s v="Surly"/>
  </r>
  <r>
    <n v="1154"/>
    <s v="Tad Gardner"/>
    <s v="Niagara Falls"/>
    <x v="1"/>
    <x v="531"/>
    <n v="1"/>
    <n v="429"/>
    <s v="Pure Cycles Vine 8-Speed - 2016"/>
    <s v="Cruisers Bicycles"/>
    <x v="1"/>
    <s v="Venita Daniel"/>
    <s v="Pure Cycles"/>
  </r>
  <r>
    <n v="1154"/>
    <s v="Tad Gardner"/>
    <s v="Niagara Falls"/>
    <x v="1"/>
    <x v="531"/>
    <n v="1"/>
    <n v="1559.99"/>
    <s v="Sun Bicycles ElectroLite - 2017"/>
    <s v="Electric Bikes"/>
    <x v="1"/>
    <s v="Venita Daniel"/>
    <s v="Sun Bicycles"/>
  </r>
  <r>
    <n v="1154"/>
    <s v="Tad Gardner"/>
    <s v="Niagara Falls"/>
    <x v="1"/>
    <x v="531"/>
    <n v="2"/>
    <n v="501.98"/>
    <s v="Sun Bicycles Revolutions 24 - Girl's - 2017"/>
    <s v="Cruisers Bicycles"/>
    <x v="1"/>
    <s v="Venita Daniel"/>
    <s v="Sun Bicycles"/>
  </r>
  <r>
    <n v="1155"/>
    <s v="Julia Joyner"/>
    <s v="Astoria"/>
    <x v="1"/>
    <x v="531"/>
    <n v="2"/>
    <n v="1599.98"/>
    <s v="Electra Glam Punk 3i Ladies' - 2017"/>
    <s v="Cruisers Bicycles"/>
    <x v="1"/>
    <s v="Venita Daniel"/>
    <s v="Electra"/>
  </r>
  <r>
    <n v="1155"/>
    <s v="Julia Joyner"/>
    <s v="Astoria"/>
    <x v="1"/>
    <x v="531"/>
    <n v="2"/>
    <n v="899.98"/>
    <s v="Sun Bicycles Cruz 3 - 2017"/>
    <s v="Cruisers Bicycles"/>
    <x v="1"/>
    <s v="Venita Daniel"/>
    <s v="Sun Bicycles"/>
  </r>
  <r>
    <n v="1155"/>
    <s v="Julia Joyner"/>
    <s v="Astoria"/>
    <x v="1"/>
    <x v="531"/>
    <n v="1"/>
    <n v="832.99"/>
    <s v="Sun Bicycles Spider 3i - 2017"/>
    <s v="Mountain Bikes"/>
    <x v="1"/>
    <s v="Venita Daniel"/>
    <s v="Sun Bicycles"/>
  </r>
  <r>
    <n v="1155"/>
    <s v="Julia Joyner"/>
    <s v="Astoria"/>
    <x v="1"/>
    <x v="531"/>
    <n v="2"/>
    <n v="939.98"/>
    <s v="Surly Ice Cream Truck Frameset - 2016"/>
    <s v="Mountain Bikes"/>
    <x v="1"/>
    <s v="Venita Daniel"/>
    <s v="Surly"/>
  </r>
  <r>
    <n v="1156"/>
    <s v="Rodrigo Durham"/>
    <s v="Richmond Hill"/>
    <x v="1"/>
    <x v="531"/>
    <n v="2"/>
    <n v="941.98"/>
    <s v="Sun Bicycles Drifter 7 - Women's - 2017"/>
    <s v="Comfort Bicycles"/>
    <x v="1"/>
    <s v="Venita Daniel"/>
    <s v="Sun Bicycles"/>
  </r>
  <r>
    <n v="1156"/>
    <s v="Rodrigo Durham"/>
    <s v="Richmond Hill"/>
    <x v="1"/>
    <x v="531"/>
    <n v="1"/>
    <n v="149.99"/>
    <s v="Trek Girl's Kickster - 2017"/>
    <s v="Children Bicycles"/>
    <x v="1"/>
    <s v="Venita Daniel"/>
    <s v="Trek"/>
  </r>
  <r>
    <n v="1157"/>
    <s v="Corene Wall"/>
    <s v="Atwater"/>
    <x v="0"/>
    <x v="532"/>
    <n v="1"/>
    <n v="599.99"/>
    <s v="Electra Townie Original 7D EQ - Women's - 2016"/>
    <s v="Cruisers Bicycles"/>
    <x v="0"/>
    <s v="Genna Serrano"/>
    <s v="Electra"/>
  </r>
  <r>
    <n v="1157"/>
    <s v="Corene Wall"/>
    <s v="Atwater"/>
    <x v="0"/>
    <x v="532"/>
    <n v="2"/>
    <n v="759.98"/>
    <s v="Haro Flightline One ST - 2017"/>
    <s v="Mountain Bikes"/>
    <x v="0"/>
    <s v="Genna Serrano"/>
    <s v="Haro"/>
  </r>
  <r>
    <n v="1157"/>
    <s v="Corene Wall"/>
    <s v="Atwater"/>
    <x v="0"/>
    <x v="532"/>
    <n v="1"/>
    <n v="1469.99"/>
    <s v="Haro Shift R3 - 2017"/>
    <s v="Mountain Bikes"/>
    <x v="0"/>
    <s v="Genna Serrano"/>
    <s v="Haro"/>
  </r>
  <r>
    <n v="1157"/>
    <s v="Corene Wall"/>
    <s v="Atwater"/>
    <x v="0"/>
    <x v="532"/>
    <n v="2"/>
    <n v="3265.98"/>
    <s v="Surly Wednesday - 2017"/>
    <s v="Mountain Bikes"/>
    <x v="0"/>
    <s v="Genna Serrano"/>
    <s v="Surly"/>
  </r>
  <r>
    <n v="1158"/>
    <s v="Lucilla Williams"/>
    <s v="San Carlos"/>
    <x v="0"/>
    <x v="532"/>
    <n v="1"/>
    <n v="439.99"/>
    <s v="Electra Cruiser Lux 1 - 2017"/>
    <s v="Cruisers Bicycles"/>
    <x v="0"/>
    <s v="Mireya Copeland"/>
    <s v="Electra"/>
  </r>
  <r>
    <n v="1158"/>
    <s v="Lucilla Williams"/>
    <s v="San Carlos"/>
    <x v="0"/>
    <x v="532"/>
    <n v="2"/>
    <n v="599.98"/>
    <s v="Electra Girl's Hawaii 1 16&quot; - 2017"/>
    <s v="Children Bicycles"/>
    <x v="0"/>
    <s v="Mireya Copeland"/>
    <s v="Electra"/>
  </r>
  <r>
    <n v="1159"/>
    <s v="Joy Underwood"/>
    <s v="Apple Valley"/>
    <x v="0"/>
    <x v="532"/>
    <n v="2"/>
    <n v="1099.98"/>
    <s v="Electra Townie Original 21D - 2016"/>
    <s v="Cruisers Bicycles"/>
    <x v="0"/>
    <s v="Genna Serrano"/>
    <s v="Electra"/>
  </r>
  <r>
    <n v="1160"/>
    <s v="Brianne Hays"/>
    <s v="San Pablo"/>
    <x v="0"/>
    <x v="532"/>
    <n v="1"/>
    <n v="1469.99"/>
    <s v="Haro Shift R3 - 2017"/>
    <s v="Mountain Bikes"/>
    <x v="0"/>
    <s v="Mireya Copeland"/>
    <s v="Haro"/>
  </r>
  <r>
    <n v="1160"/>
    <s v="Brianne Hays"/>
    <s v="San Pablo"/>
    <x v="0"/>
    <x v="532"/>
    <n v="1"/>
    <n v="2999.99"/>
    <s v="Trek Conduit+ - 2016"/>
    <s v="Electric Bikes"/>
    <x v="0"/>
    <s v="Mireya Copeland"/>
    <s v="Trek"/>
  </r>
  <r>
    <n v="1161"/>
    <s v="Kathie Freeman"/>
    <s v="Queensbury"/>
    <x v="1"/>
    <x v="532"/>
    <n v="1"/>
    <n v="269.99"/>
    <s v="Electra Girl's Hawaii 1 (16-inch) - 2015/2016"/>
    <s v="Children Bicycles"/>
    <x v="1"/>
    <s v="Venita Daniel"/>
    <s v="Electra"/>
  </r>
  <r>
    <n v="1161"/>
    <s v="Kathie Freeman"/>
    <s v="Queensbury"/>
    <x v="1"/>
    <x v="532"/>
    <n v="1"/>
    <n v="549.99"/>
    <s v="Haro Flightline Two 26 Plus - 2017"/>
    <s v="Mountain Bikes"/>
    <x v="1"/>
    <s v="Venita Daniel"/>
    <s v="Haro"/>
  </r>
  <r>
    <n v="1161"/>
    <s v="Kathie Freeman"/>
    <s v="Queensbury"/>
    <x v="1"/>
    <x v="532"/>
    <n v="2"/>
    <n v="833.98"/>
    <s v="Sun Bicycles Atlas X-Type - 2017"/>
    <s v="Cruisers Bicycles"/>
    <x v="1"/>
    <s v="Venita Daniel"/>
    <s v="Sun Bicycles"/>
  </r>
  <r>
    <n v="1161"/>
    <s v="Kathie Freeman"/>
    <s v="Queensbury"/>
    <x v="1"/>
    <x v="532"/>
    <n v="2"/>
    <n v="1999.98"/>
    <s v="Trek X-Caliber 8 - 2017"/>
    <s v="Mountain Bikes"/>
    <x v="1"/>
    <s v="Venita Daniel"/>
    <s v="Trek"/>
  </r>
  <r>
    <n v="1162"/>
    <s v="Coleen Navarro"/>
    <s v="Webster"/>
    <x v="1"/>
    <x v="532"/>
    <n v="2"/>
    <n v="1099.98"/>
    <s v="Electra Townie Original 21D - 2016"/>
    <s v="Cruisers Bicycles"/>
    <x v="1"/>
    <s v="Marcelene Boyer"/>
    <s v="Electra"/>
  </r>
  <r>
    <n v="1162"/>
    <s v="Coleen Navarro"/>
    <s v="Webster"/>
    <x v="1"/>
    <x v="532"/>
    <n v="1"/>
    <n v="1469.99"/>
    <s v="Haro Shift R3 - 2017"/>
    <s v="Mountain Bikes"/>
    <x v="1"/>
    <s v="Marcelene Boyer"/>
    <s v="Haro"/>
  </r>
  <r>
    <n v="1162"/>
    <s v="Coleen Navarro"/>
    <s v="Webster"/>
    <x v="1"/>
    <x v="532"/>
    <n v="2"/>
    <n v="9999.98"/>
    <s v="Trek Fuel EX 9.8 29 - 2017"/>
    <s v="Mountain Bikes"/>
    <x v="1"/>
    <s v="Marcelene Boyer"/>
    <s v="Trek"/>
  </r>
  <r>
    <n v="1162"/>
    <s v="Coleen Navarro"/>
    <s v="Webster"/>
    <x v="1"/>
    <x v="532"/>
    <n v="1"/>
    <n v="149.99"/>
    <s v="Trek Girl's Kickster - 2017"/>
    <s v="Children Bicycles"/>
    <x v="1"/>
    <s v="Marcelene Boyer"/>
    <s v="Trek"/>
  </r>
  <r>
    <n v="1162"/>
    <s v="Coleen Navarro"/>
    <s v="Webster"/>
    <x v="1"/>
    <x v="532"/>
    <n v="1"/>
    <n v="189.99"/>
    <s v="Trek Precaliber 12 Girls - 2017"/>
    <s v="Children Bicycles"/>
    <x v="1"/>
    <s v="Marcelene Boyer"/>
    <s v="Trek"/>
  </r>
  <r>
    <n v="1163"/>
    <s v="Ocie Slater"/>
    <s v="Hamburg"/>
    <x v="1"/>
    <x v="532"/>
    <n v="2"/>
    <n v="1499.98"/>
    <s v="Surly Ogre Frameset - 2017"/>
    <s v="Road Bikes"/>
    <x v="1"/>
    <s v="Marcelene Boyer"/>
    <s v="Surly"/>
  </r>
  <r>
    <n v="1163"/>
    <s v="Ocie Slater"/>
    <s v="Hamburg"/>
    <x v="1"/>
    <x v="532"/>
    <n v="2"/>
    <n v="6999.98"/>
    <s v="Trek Boone Race Shop Limited - 2017"/>
    <s v="Cyclocross Bicycles"/>
    <x v="1"/>
    <s v="Marcelene Boyer"/>
    <s v="Trek"/>
  </r>
  <r>
    <n v="1164"/>
    <s v="Lillia Gillespie"/>
    <s v="Rego Park"/>
    <x v="1"/>
    <x v="532"/>
    <n v="2"/>
    <n v="1079.98"/>
    <s v="Haro SR 1.1 - 2017"/>
    <s v="Mountain Bikes"/>
    <x v="1"/>
    <s v="Marcelene Boyer"/>
    <s v="Haro"/>
  </r>
  <r>
    <n v="1164"/>
    <s v="Lillia Gillespie"/>
    <s v="Rego Park"/>
    <x v="1"/>
    <x v="532"/>
    <n v="1"/>
    <n v="647.99"/>
    <s v="Sun Bicycles Biscayne Tandem CB - 2017"/>
    <s v="Cruisers Bicycles"/>
    <x v="1"/>
    <s v="Marcelene Boyer"/>
    <s v="Sun Bicycles"/>
  </r>
  <r>
    <n v="1164"/>
    <s v="Lillia Gillespie"/>
    <s v="Rego Park"/>
    <x v="1"/>
    <x v="532"/>
    <n v="2"/>
    <n v="1103.98"/>
    <s v="Sun Bicycles Streamway 3 - 2017"/>
    <s v="Comfort Bicycles"/>
    <x v="1"/>
    <s v="Marcelene Boyer"/>
    <s v="Sun Bicycles"/>
  </r>
  <r>
    <n v="1164"/>
    <s v="Lillia Gillespie"/>
    <s v="Rego Park"/>
    <x v="1"/>
    <x v="532"/>
    <n v="1"/>
    <n v="1799.99"/>
    <s v="Trek Remedy 29 Carbon Frameset - 2016"/>
    <s v="Mountain Bikes"/>
    <x v="1"/>
    <s v="Marcelene Boyer"/>
    <s v="Trek"/>
  </r>
  <r>
    <n v="1165"/>
    <s v="Tilda Melton"/>
    <s v="Troy"/>
    <x v="1"/>
    <x v="533"/>
    <n v="1"/>
    <n v="449.99"/>
    <s v="Sun Bicycles Cruz 3 - 2017"/>
    <s v="Cruisers Bicycles"/>
    <x v="1"/>
    <s v="Venita Daniel"/>
    <s v="Sun Bicycles"/>
  </r>
  <r>
    <n v="1165"/>
    <s v="Tilda Melton"/>
    <s v="Troy"/>
    <x v="1"/>
    <x v="533"/>
    <n v="2"/>
    <n v="693.98"/>
    <s v="Sun Bicycles Lil Bolt Type-R - 2017"/>
    <s v="Cruisers Bicycles"/>
    <x v="1"/>
    <s v="Venita Daniel"/>
    <s v="Sun Bicycles"/>
  </r>
  <r>
    <n v="1166"/>
    <s v="Virgil Frost"/>
    <s v="Levittown"/>
    <x v="1"/>
    <x v="534"/>
    <n v="2"/>
    <n v="1103.98"/>
    <s v="Sun Bicycles Streamway 3 - 2017"/>
    <s v="Comfort Bicycles"/>
    <x v="1"/>
    <s v="Venita Daniel"/>
    <s v="Sun Bicycles"/>
  </r>
  <r>
    <n v="1167"/>
    <s v="Jule Davenport"/>
    <s v="San Carlos"/>
    <x v="0"/>
    <x v="535"/>
    <n v="2"/>
    <n v="2199.98"/>
    <s v="Electra Amsterdam Fashion 7i Ladies' - 2017"/>
    <s v="Cruisers Bicycles"/>
    <x v="0"/>
    <s v="Mireya Copeland"/>
    <s v="Electra"/>
  </r>
  <r>
    <n v="1167"/>
    <s v="Jule Davenport"/>
    <s v="San Carlos"/>
    <x v="0"/>
    <x v="535"/>
    <n v="1"/>
    <n v="449.99"/>
    <s v="Sun Bicycles Cruz 3 - 2017"/>
    <s v="Cruisers Bicycles"/>
    <x v="0"/>
    <s v="Mireya Copeland"/>
    <s v="Sun Bicycles"/>
  </r>
  <r>
    <n v="1167"/>
    <s v="Jule Davenport"/>
    <s v="San Carlos"/>
    <x v="0"/>
    <x v="535"/>
    <n v="2"/>
    <n v="1999.98"/>
    <s v="Trek X-Caliber 8 - 2017"/>
    <s v="Mountain Bikes"/>
    <x v="0"/>
    <s v="Mireya Copeland"/>
    <s v="Trek"/>
  </r>
  <r>
    <n v="1168"/>
    <s v="Tonja Bean"/>
    <s v="Fairport"/>
    <x v="1"/>
    <x v="535"/>
    <n v="1"/>
    <n v="659.99"/>
    <s v="Electra Amsterdam Original 3i Ladies' - 2017"/>
    <s v="Cruisers Bicycles"/>
    <x v="1"/>
    <s v="Marcelene Boyer"/>
    <s v="Electra"/>
  </r>
  <r>
    <n v="1168"/>
    <s v="Tonja Bean"/>
    <s v="Fairport"/>
    <x v="1"/>
    <x v="535"/>
    <n v="2"/>
    <n v="599.98"/>
    <s v="Electra Girl's Hawaii 1 (20-inch) - 2015/2016"/>
    <s v="Children Bicycles"/>
    <x v="1"/>
    <s v="Marcelene Boyer"/>
    <s v="Electra"/>
  </r>
  <r>
    <n v="1168"/>
    <s v="Tonja Bean"/>
    <s v="Fairport"/>
    <x v="1"/>
    <x v="535"/>
    <n v="2"/>
    <n v="1059.98"/>
    <s v="Electra Moto 1 - 2016"/>
    <s v="Cruisers Bicycles"/>
    <x v="1"/>
    <s v="Marcelene Boyer"/>
    <s v="Electra"/>
  </r>
  <r>
    <n v="1168"/>
    <s v="Tonja Bean"/>
    <s v="Fairport"/>
    <x v="1"/>
    <x v="535"/>
    <n v="2"/>
    <n v="833.98"/>
    <s v="Sun Bicycles Cruz 7 - 2017"/>
    <s v="Comfort Bicycles"/>
    <x v="1"/>
    <s v="Marcelene Boyer"/>
    <s v="Sun Bicycles"/>
  </r>
  <r>
    <n v="1168"/>
    <s v="Tonja Bean"/>
    <s v="Fairport"/>
    <x v="1"/>
    <x v="535"/>
    <n v="1"/>
    <n v="6499.99"/>
    <s v="Trek Silque SLR 8 Women's - 2017"/>
    <s v="Road Bikes"/>
    <x v="1"/>
    <s v="Marcelene Boyer"/>
    <s v="Trek"/>
  </r>
  <r>
    <n v="1169"/>
    <s v="Edris Barrett"/>
    <s v="Plattsburgh"/>
    <x v="1"/>
    <x v="535"/>
    <n v="2"/>
    <n v="2199.98"/>
    <s v="Electra Amsterdam Fashion 7i Ladies' - 2017"/>
    <s v="Cruisers Bicycles"/>
    <x v="1"/>
    <s v="Venita Daniel"/>
    <s v="Electra"/>
  </r>
  <r>
    <n v="1169"/>
    <s v="Edris Barrett"/>
    <s v="Plattsburgh"/>
    <x v="1"/>
    <x v="535"/>
    <n v="2"/>
    <n v="9999.98"/>
    <s v="Trek Madone 9.2 - 2017"/>
    <s v="Road Bikes"/>
    <x v="1"/>
    <s v="Venita Daniel"/>
    <s v="Trek"/>
  </r>
  <r>
    <n v="1169"/>
    <s v="Edris Barrett"/>
    <s v="Plattsburgh"/>
    <x v="1"/>
    <x v="535"/>
    <n v="2"/>
    <n v="699.98"/>
    <s v="Trek Precaliber 24 (21-Speed) - Girls - 2017"/>
    <s v="Children Bicycles"/>
    <x v="1"/>
    <s v="Venita Daniel"/>
    <s v="Trek"/>
  </r>
  <r>
    <n v="1169"/>
    <s v="Edris Barrett"/>
    <s v="Plattsburgh"/>
    <x v="1"/>
    <x v="535"/>
    <n v="1"/>
    <n v="6499.99"/>
    <s v="Trek Silque SLR 8 Women's - 2017"/>
    <s v="Road Bikes"/>
    <x v="1"/>
    <s v="Venita Daniel"/>
    <s v="Trek"/>
  </r>
  <r>
    <n v="1170"/>
    <s v="Alejandro Haney"/>
    <s v="Wantagh"/>
    <x v="1"/>
    <x v="536"/>
    <n v="1"/>
    <n v="529.99"/>
    <s v="Electra Moto 1 - 2016"/>
    <s v="Cruisers Bicycles"/>
    <x v="1"/>
    <s v="Marcelene Boyer"/>
    <s v="Electra"/>
  </r>
  <r>
    <n v="1170"/>
    <s v="Alejandro Haney"/>
    <s v="Wantagh"/>
    <x v="1"/>
    <x v="536"/>
    <n v="2"/>
    <n v="6999.98"/>
    <s v="Trek Boone 7 - 2017"/>
    <s v="Cyclocross Bicycles"/>
    <x v="1"/>
    <s v="Marcelene Boyer"/>
    <s v="Trek"/>
  </r>
  <r>
    <n v="1170"/>
    <s v="Alejandro Haney"/>
    <s v="Wantagh"/>
    <x v="1"/>
    <x v="536"/>
    <n v="2"/>
    <n v="10599.98"/>
    <s v="Trek Remedy 9.8 - 2017"/>
    <s v="Mountain Bikes"/>
    <x v="1"/>
    <s v="Marcelene Boyer"/>
    <s v="Trek"/>
  </r>
  <r>
    <n v="1171"/>
    <s v="Shay Stephenson"/>
    <s v="Smithtown"/>
    <x v="1"/>
    <x v="536"/>
    <n v="2"/>
    <n v="419.98"/>
    <s v="Haro Shredder 20 - 2017"/>
    <s v="Children Bicycles"/>
    <x v="1"/>
    <s v="Marcelene Boyer"/>
    <s v="Haro"/>
  </r>
  <r>
    <n v="1171"/>
    <s v="Shay Stephenson"/>
    <s v="Smithtown"/>
    <x v="1"/>
    <x v="536"/>
    <n v="2"/>
    <n v="499.98"/>
    <s v="Haro Shredder Pro 20 - 2017"/>
    <s v="Children Bicycles"/>
    <x v="1"/>
    <s v="Marcelene Boyer"/>
    <s v="Haro"/>
  </r>
  <r>
    <n v="1171"/>
    <s v="Shay Stephenson"/>
    <s v="Smithtown"/>
    <x v="1"/>
    <x v="536"/>
    <n v="2"/>
    <n v="3098"/>
    <s v="Surly Straggler - 2016"/>
    <s v="Cyclocross Bicycles"/>
    <x v="1"/>
    <s v="Marcelene Boyer"/>
    <s v="Surly"/>
  </r>
  <r>
    <n v="1172"/>
    <s v="Neida King"/>
    <s v="Oceanside"/>
    <x v="1"/>
    <x v="537"/>
    <n v="2"/>
    <n v="1295.98"/>
    <s v="Sun Bicycles Biscayne Tandem CB - 2017"/>
    <s v="Cruisers Bicycles"/>
    <x v="1"/>
    <s v="Venita Daniel"/>
    <s v="Sun Bicycles"/>
  </r>
  <r>
    <n v="1172"/>
    <s v="Neida King"/>
    <s v="Oceanside"/>
    <x v="1"/>
    <x v="537"/>
    <n v="1"/>
    <n v="481.99"/>
    <s v="Sun Bicycles Streamway - 2017"/>
    <s v="Comfort Bicycles"/>
    <x v="1"/>
    <s v="Venita Daniel"/>
    <s v="Sun Bicycles"/>
  </r>
  <r>
    <n v="1173"/>
    <s v="Dori Alvarez"/>
    <s v="Kingston"/>
    <x v="1"/>
    <x v="538"/>
    <n v="1"/>
    <n v="299.99"/>
    <s v="Electra Girl's Hawaii 1 16&quot; - 2017"/>
    <s v="Children Bicycles"/>
    <x v="1"/>
    <s v="Venita Daniel"/>
    <s v="Electra"/>
  </r>
  <r>
    <n v="1173"/>
    <s v="Dori Alvarez"/>
    <s v="Kingston"/>
    <x v="1"/>
    <x v="538"/>
    <n v="1"/>
    <n v="429"/>
    <s v="Pure Cycles Vine 8-Speed - 2016"/>
    <s v="Cruisers Bicycles"/>
    <x v="1"/>
    <s v="Venita Daniel"/>
    <s v="Pure Cycles"/>
  </r>
  <r>
    <n v="1173"/>
    <s v="Dori Alvarez"/>
    <s v="Kingston"/>
    <x v="1"/>
    <x v="538"/>
    <n v="1"/>
    <n v="449.99"/>
    <s v="Sun Bicycles Cruz 3 - 2017"/>
    <s v="Cruisers Bicycles"/>
    <x v="1"/>
    <s v="Venita Daniel"/>
    <s v="Sun Bicycles"/>
  </r>
  <r>
    <n v="1173"/>
    <s v="Dori Alvarez"/>
    <s v="Kingston"/>
    <x v="1"/>
    <x v="538"/>
    <n v="2"/>
    <n v="1103.98"/>
    <s v="Sun Bicycles Streamway 3 - 2017"/>
    <s v="Comfort Bicycles"/>
    <x v="1"/>
    <s v="Venita Daniel"/>
    <s v="Sun Bicycles"/>
  </r>
  <r>
    <n v="1174"/>
    <s v="Gussie Harding"/>
    <s v="Deer Park"/>
    <x v="1"/>
    <x v="538"/>
    <n v="1"/>
    <n v="449.99"/>
    <s v="Sun Bicycles Cruz 3 - 2017"/>
    <s v="Comfort Bicycles"/>
    <x v="1"/>
    <s v="Marcelene Boyer"/>
    <s v="Sun Bicycles"/>
  </r>
  <r>
    <n v="1174"/>
    <s v="Gussie Harding"/>
    <s v="Deer Park"/>
    <x v="1"/>
    <x v="538"/>
    <n v="2"/>
    <n v="941.98"/>
    <s v="Sun Bicycles Drifter 7 - 2017"/>
    <s v="Comfort Bicycles"/>
    <x v="1"/>
    <s v="Marcelene Boyer"/>
    <s v="Sun Bicycles"/>
  </r>
  <r>
    <n v="1174"/>
    <s v="Gussie Harding"/>
    <s v="Deer Park"/>
    <x v="1"/>
    <x v="538"/>
    <n v="1"/>
    <n v="469.99"/>
    <s v="Surly Ice Cream Truck Frameset - 2016"/>
    <s v="Mountain Bikes"/>
    <x v="1"/>
    <s v="Marcelene Boyer"/>
    <s v="Surly"/>
  </r>
  <r>
    <n v="1175"/>
    <s v="Monty Frost"/>
    <s v="Hempstead"/>
    <x v="1"/>
    <x v="539"/>
    <n v="1"/>
    <n v="599.99"/>
    <s v="Electra Townie Original 7D EQ - Women's - 2016"/>
    <s v="Cruisers Bicycles"/>
    <x v="1"/>
    <s v="Marcelene Boyer"/>
    <s v="Electra"/>
  </r>
  <r>
    <n v="1175"/>
    <s v="Monty Frost"/>
    <s v="Hempstead"/>
    <x v="1"/>
    <x v="539"/>
    <n v="1"/>
    <n v="346.99"/>
    <s v="Sun Bicycles Lil Bolt Type-R - 2017"/>
    <s v="Cruisers Bicycles"/>
    <x v="1"/>
    <s v="Marcelene Boyer"/>
    <s v="Sun Bicycles"/>
  </r>
  <r>
    <n v="1175"/>
    <s v="Monty Frost"/>
    <s v="Hempstead"/>
    <x v="1"/>
    <x v="539"/>
    <n v="1"/>
    <n v="999.99"/>
    <s v="Surly Wednesday Frameset - 2016"/>
    <s v="Mountain Bikes"/>
    <x v="1"/>
    <s v="Marcelene Boyer"/>
    <s v="Surly"/>
  </r>
  <r>
    <n v="1175"/>
    <s v="Monty Frost"/>
    <s v="Hempstead"/>
    <x v="1"/>
    <x v="539"/>
    <n v="1"/>
    <n v="2999.99"/>
    <s v="Trek Conduit+ - 2016"/>
    <s v="Electric Bikes"/>
    <x v="1"/>
    <s v="Marcelene Boyer"/>
    <s v="Trek"/>
  </r>
  <r>
    <n v="1175"/>
    <s v="Monty Frost"/>
    <s v="Hempstead"/>
    <x v="1"/>
    <x v="539"/>
    <n v="2"/>
    <n v="9999.98"/>
    <s v="Trek Madone 9.2 - 2017"/>
    <s v="Road Bikes"/>
    <x v="1"/>
    <s v="Marcelene Boyer"/>
    <s v="Trek"/>
  </r>
  <r>
    <n v="1176"/>
    <s v="Caroline Jenkins"/>
    <s v="Richardson"/>
    <x v="2"/>
    <x v="540"/>
    <n v="1"/>
    <n v="189.99"/>
    <s v="Trek Precaliber 12 Boys - 2017"/>
    <s v="Children Bicycles"/>
    <x v="2"/>
    <s v="Layla Terrell"/>
    <s v="Trek"/>
  </r>
  <r>
    <n v="1177"/>
    <s v="Tobie Little"/>
    <s v="Victoria"/>
    <x v="2"/>
    <x v="541"/>
    <n v="1"/>
    <n v="439.99"/>
    <s v="Electra Cruiser Lux 1 - 2017"/>
    <s v="Cruisers Bicycles"/>
    <x v="2"/>
    <s v="Layla Terrell"/>
    <s v="Electra"/>
  </r>
  <r>
    <n v="1177"/>
    <s v="Tobie Little"/>
    <s v="Victoria"/>
    <x v="2"/>
    <x v="541"/>
    <n v="2"/>
    <n v="6999.98"/>
    <s v="Trek Boone 7 - 2017"/>
    <s v="Cyclocross Bicycles"/>
    <x v="2"/>
    <s v="Layla Terrell"/>
    <s v="Trek"/>
  </r>
  <r>
    <n v="1178"/>
    <s v="Agnes Sims"/>
    <s v="Buffalo"/>
    <x v="1"/>
    <x v="541"/>
    <n v="2"/>
    <n v="539.98"/>
    <s v="Electra Cruiser 1 (24-Inch) - 2016"/>
    <s v="Cruisers Bicycles"/>
    <x v="1"/>
    <s v="Marcelene Boyer"/>
    <s v="Electra"/>
  </r>
  <r>
    <n v="1178"/>
    <s v="Agnes Sims"/>
    <s v="Buffalo"/>
    <x v="1"/>
    <x v="541"/>
    <n v="1"/>
    <n v="799.99"/>
    <s v="Electra Glam Punk 3i Ladies' - 2017"/>
    <s v="Cruisers Bicycles"/>
    <x v="1"/>
    <s v="Marcelene Boyer"/>
    <s v="Electra"/>
  </r>
  <r>
    <n v="1178"/>
    <s v="Agnes Sims"/>
    <s v="Buffalo"/>
    <x v="1"/>
    <x v="541"/>
    <n v="1"/>
    <n v="1409.99"/>
    <s v="Haro SR 1.3 - 2017"/>
    <s v="Mountain Bikes"/>
    <x v="1"/>
    <s v="Marcelene Boyer"/>
    <s v="Haro"/>
  </r>
  <r>
    <n v="1178"/>
    <s v="Agnes Sims"/>
    <s v="Buffalo"/>
    <x v="1"/>
    <x v="541"/>
    <n v="1"/>
    <n v="449.99"/>
    <s v="Sun Bicycles Cruz 3 - Women's - 2017"/>
    <s v="Comfort Bicycles"/>
    <x v="1"/>
    <s v="Marcelene Boyer"/>
    <s v="Sun Bicycles"/>
  </r>
  <r>
    <n v="1179"/>
    <s v="Keturah Reid"/>
    <s v="Corpus Christi"/>
    <x v="2"/>
    <x v="541"/>
    <n v="2"/>
    <n v="419.98"/>
    <s v="Haro Shredder 20 Girls - 2017"/>
    <s v="Children Bicycles"/>
    <x v="2"/>
    <s v="Layla Terrell"/>
    <s v="Haro"/>
  </r>
  <r>
    <n v="1179"/>
    <s v="Keturah Reid"/>
    <s v="Corpus Christi"/>
    <x v="2"/>
    <x v="541"/>
    <n v="2"/>
    <n v="939.98"/>
    <s v="Surly Wednesday Frameset - 2017"/>
    <s v="Mountain Bikes"/>
    <x v="2"/>
    <s v="Layla Terrell"/>
    <s v="Surly"/>
  </r>
  <r>
    <n v="1179"/>
    <s v="Keturah Reid"/>
    <s v="Corpus Christi"/>
    <x v="2"/>
    <x v="541"/>
    <n v="2"/>
    <n v="379.98"/>
    <s v="Trek Precaliber 12 Girls - 2017"/>
    <s v="Children Bicycles"/>
    <x v="2"/>
    <s v="Layla Terrell"/>
    <s v="Trek"/>
  </r>
  <r>
    <n v="1179"/>
    <s v="Keturah Reid"/>
    <s v="Corpus Christi"/>
    <x v="2"/>
    <x v="541"/>
    <n v="1"/>
    <n v="5999.99"/>
    <s v="Trek Silque SLR 7 Women's - 2017"/>
    <s v="Road Bikes"/>
    <x v="2"/>
    <s v="Layla Terrell"/>
    <s v="Trek"/>
  </r>
  <r>
    <n v="1180"/>
    <s v="Desiree Branch"/>
    <s v="San Lorenzo"/>
    <x v="0"/>
    <x v="542"/>
    <n v="2"/>
    <n v="501.98"/>
    <s v="Sun Bicycles Revolutions 24 - 2017"/>
    <s v="Cruisers Bicycles"/>
    <x v="0"/>
    <s v="Genna Serrano"/>
    <s v="Sun Bicycles"/>
  </r>
  <r>
    <n v="1181"/>
    <s v="Hye Mercer"/>
    <s v="Mahopac"/>
    <x v="1"/>
    <x v="542"/>
    <n v="1"/>
    <n v="489.99"/>
    <s v="Electra Straight 8 3i (20-inch) - Boy's - 2017"/>
    <s v="Children Bicycles"/>
    <x v="1"/>
    <s v="Venita Daniel"/>
    <s v="Electra"/>
  </r>
  <r>
    <n v="1182"/>
    <s v="Tempie Jacobson"/>
    <s v="Smithtown"/>
    <x v="1"/>
    <x v="542"/>
    <n v="1"/>
    <n v="832.99"/>
    <s v="Sun Bicycles Spider 3i - 2017"/>
    <s v="Mountain Bikes"/>
    <x v="1"/>
    <s v="Venita Daniel"/>
    <s v="Sun Bicycles"/>
  </r>
  <r>
    <n v="1182"/>
    <s v="Tempie Jacobson"/>
    <s v="Smithtown"/>
    <x v="1"/>
    <x v="542"/>
    <n v="2"/>
    <n v="6999.98"/>
    <s v="Trek Domane SL 6 - 2017"/>
    <s v="Road Bikes"/>
    <x v="1"/>
    <s v="Venita Daniel"/>
    <s v="Trek"/>
  </r>
  <r>
    <n v="1183"/>
    <s v="Wai Soto"/>
    <s v="Bethpage"/>
    <x v="1"/>
    <x v="543"/>
    <n v="2"/>
    <n v="1523.98"/>
    <s v="Sun Bicycles Brickell Tandem CB - 2017"/>
    <s v="Cruisers Bicycles"/>
    <x v="1"/>
    <s v="Marcelene Boyer"/>
    <s v="Sun Bicycles"/>
  </r>
  <r>
    <n v="1183"/>
    <s v="Wai Soto"/>
    <s v="Bethpage"/>
    <x v="1"/>
    <x v="543"/>
    <n v="2"/>
    <n v="939.98"/>
    <s v="Surly Ice Cream Truck Frameset - 2016"/>
    <s v="Mountain Bikes"/>
    <x v="1"/>
    <s v="Marcelene Boyer"/>
    <s v="Surly"/>
  </r>
  <r>
    <n v="1183"/>
    <s v="Wai Soto"/>
    <s v="Bethpage"/>
    <x v="1"/>
    <x v="543"/>
    <n v="1"/>
    <n v="3499.99"/>
    <s v="Trek Boone Race Shop Limited - 2017"/>
    <s v="Cyclocross Bicycles"/>
    <x v="1"/>
    <s v="Marcelene Boyer"/>
    <s v="Trek"/>
  </r>
  <r>
    <n v="1184"/>
    <s v="Mary Singleton"/>
    <s v="Woodside"/>
    <x v="1"/>
    <x v="543"/>
    <n v="2"/>
    <n v="1199.98"/>
    <s v="Electra Townie Original 7D EQ - 2016"/>
    <s v="Cruisers Bicycles"/>
    <x v="1"/>
    <s v="Marcelene Boyer"/>
    <s v="Electra"/>
  </r>
  <r>
    <n v="1184"/>
    <s v="Mary Singleton"/>
    <s v="Woodside"/>
    <x v="1"/>
    <x v="543"/>
    <n v="1"/>
    <n v="416.99"/>
    <s v="Sun Bicycles Atlas X-Type - 2017"/>
    <s v="Cruisers Bicycles"/>
    <x v="1"/>
    <s v="Marcelene Boyer"/>
    <s v="Sun Bicycles"/>
  </r>
  <r>
    <n v="1185"/>
    <s v="Arline Lawson"/>
    <s v="Hempstead"/>
    <x v="1"/>
    <x v="543"/>
    <n v="1"/>
    <n v="269.99"/>
    <s v="Electra Cruiser 1 (24-Inch) - 2016"/>
    <s v="Children Bicycles"/>
    <x v="1"/>
    <s v="Marcelene Boyer"/>
    <s v="Electra"/>
  </r>
  <r>
    <n v="1185"/>
    <s v="Arline Lawson"/>
    <s v="Hempstead"/>
    <x v="1"/>
    <x v="543"/>
    <n v="2"/>
    <n v="898"/>
    <s v="Pure Cycles William 3-Speed - 2016"/>
    <s v="Cruisers Bicycles"/>
    <x v="1"/>
    <s v="Marcelene Boyer"/>
    <s v="Pure Cycles"/>
  </r>
  <r>
    <n v="1185"/>
    <s v="Arline Lawson"/>
    <s v="Hempstead"/>
    <x v="1"/>
    <x v="543"/>
    <n v="1"/>
    <n v="761.99"/>
    <s v="Sun Bicycles Brickell Tandem CB - 2017"/>
    <s v="Cruisers Bicycles"/>
    <x v="1"/>
    <s v="Marcelene Boyer"/>
    <s v="Sun Bicycles"/>
  </r>
  <r>
    <n v="1185"/>
    <s v="Arline Lawson"/>
    <s v="Hempstead"/>
    <x v="1"/>
    <x v="543"/>
    <n v="2"/>
    <n v="6999.98"/>
    <s v="Trek Boone Race Shop Limited - 2017"/>
    <s v="Cyclocross Bicycles"/>
    <x v="1"/>
    <s v="Marcelene Boyer"/>
    <s v="Trek"/>
  </r>
  <r>
    <n v="1186"/>
    <s v="Karole Alvarez"/>
    <s v="East Northport"/>
    <x v="1"/>
    <x v="543"/>
    <n v="1"/>
    <n v="449.99"/>
    <s v="Sun Bicycles Cruz 3 - 2017"/>
    <s v="Comfort Bicycles"/>
    <x v="1"/>
    <s v="Marcelene Boyer"/>
    <s v="Sun Bicycles"/>
  </r>
  <r>
    <n v="1186"/>
    <s v="Karole Alvarez"/>
    <s v="East Northport"/>
    <x v="1"/>
    <x v="543"/>
    <n v="1"/>
    <n v="999.99"/>
    <s v="Surly Big Dummy Frameset - 2017"/>
    <s v="Mountain Bikes"/>
    <x v="1"/>
    <s v="Marcelene Boyer"/>
    <s v="Surly"/>
  </r>
  <r>
    <n v="1186"/>
    <s v="Karole Alvarez"/>
    <s v="East Northport"/>
    <x v="1"/>
    <x v="543"/>
    <n v="1"/>
    <n v="3499.99"/>
    <s v="Trek Domane SL 6 - 2017"/>
    <s v="Road Bikes"/>
    <x v="1"/>
    <s v="Marcelene Boyer"/>
    <s v="Trek"/>
  </r>
  <r>
    <n v="1186"/>
    <s v="Karole Alvarez"/>
    <s v="East Northport"/>
    <x v="1"/>
    <x v="543"/>
    <n v="2"/>
    <n v="2999.98"/>
    <s v="Trek Emonda S 4 - 2017"/>
    <s v="Road Bikes"/>
    <x v="1"/>
    <s v="Marcelene Boyer"/>
    <s v="Trek"/>
  </r>
  <r>
    <n v="1187"/>
    <s v="Valeri Marshall"/>
    <s v="East Meadow"/>
    <x v="1"/>
    <x v="544"/>
    <n v="1"/>
    <n v="402.99"/>
    <s v="Sun Bicycles Boardwalk (24-inch Wheels) - 2017"/>
    <s v="Cruisers Bicycles"/>
    <x v="1"/>
    <s v="Marcelene Boyer"/>
    <s v="Sun Bicycles"/>
  </r>
  <r>
    <n v="1187"/>
    <s v="Valeri Marshall"/>
    <s v="East Meadow"/>
    <x v="1"/>
    <x v="544"/>
    <n v="2"/>
    <n v="1499.98"/>
    <s v="Surly Ogre Frameset - 2017"/>
    <s v="Road Bikes"/>
    <x v="1"/>
    <s v="Marcelene Boyer"/>
    <s v="Surly"/>
  </r>
  <r>
    <n v="1187"/>
    <s v="Valeri Marshall"/>
    <s v="East Meadow"/>
    <x v="1"/>
    <x v="544"/>
    <n v="2"/>
    <n v="1665.98"/>
    <s v="Surly Troll Frameset - 2017"/>
    <s v="Mountain Bikes"/>
    <x v="1"/>
    <s v="Marcelene Boyer"/>
    <s v="Surly"/>
  </r>
  <r>
    <n v="1187"/>
    <s v="Valeri Marshall"/>
    <s v="East Meadow"/>
    <x v="1"/>
    <x v="544"/>
    <n v="1"/>
    <n v="2899.99"/>
    <s v="Trek Fuel EX 8 29 - 2016"/>
    <s v="Mountain Bikes"/>
    <x v="1"/>
    <s v="Marcelene Boyer"/>
    <s v="Trek"/>
  </r>
  <r>
    <n v="1188"/>
    <s v="Janelle Maldonado"/>
    <s v="Richmond Hill"/>
    <x v="1"/>
    <x v="544"/>
    <n v="2"/>
    <n v="501.98"/>
    <s v="Sun Bicycles Revolutions 24 - 2017"/>
    <s v="Cruisers Bicycles"/>
    <x v="1"/>
    <s v="Venita Daniel"/>
    <s v="Sun Bicycles"/>
  </r>
  <r>
    <n v="1188"/>
    <s v="Janelle Maldonado"/>
    <s v="Richmond Hill"/>
    <x v="1"/>
    <x v="544"/>
    <n v="2"/>
    <n v="379.98"/>
    <s v="Trek Precaliber 12 Boys - 2017"/>
    <s v="Children Bicycles"/>
    <x v="1"/>
    <s v="Venita Daniel"/>
    <s v="Trek"/>
  </r>
  <r>
    <n v="1188"/>
    <s v="Janelle Maldonado"/>
    <s v="Richmond Hill"/>
    <x v="1"/>
    <x v="544"/>
    <n v="2"/>
    <n v="699.98"/>
    <s v="Trek Precaliber 24 (21-Speed) - Girls - 2017"/>
    <s v="Children Bicycles"/>
    <x v="1"/>
    <s v="Venita Daniel"/>
    <s v="Trek"/>
  </r>
  <r>
    <n v="1189"/>
    <s v="Ira Erickson"/>
    <s v="Port Jefferson Station"/>
    <x v="1"/>
    <x v="544"/>
    <n v="2"/>
    <n v="979.98"/>
    <s v="Electra Townie Original 7D - 2017"/>
    <s v="Comfort Bicycles"/>
    <x v="1"/>
    <s v="Marcelene Boyer"/>
    <s v="Electra"/>
  </r>
  <r>
    <n v="1189"/>
    <s v="Ira Erickson"/>
    <s v="Port Jefferson Station"/>
    <x v="1"/>
    <x v="544"/>
    <n v="1"/>
    <n v="2699.99"/>
    <s v="Trek Domane S 6 - 2017"/>
    <s v="Road Bikes"/>
    <x v="1"/>
    <s v="Marcelene Boyer"/>
    <s v="Trek"/>
  </r>
  <r>
    <n v="1189"/>
    <s v="Ira Erickson"/>
    <s v="Port Jefferson Station"/>
    <x v="1"/>
    <x v="544"/>
    <n v="2"/>
    <n v="9999.98"/>
    <s v="Trek Fuel EX 9.8 29 - 2017"/>
    <s v="Mountain Bikes"/>
    <x v="1"/>
    <s v="Marcelene Boyer"/>
    <s v="Trek"/>
  </r>
  <r>
    <n v="1190"/>
    <s v="Brittney Woodward"/>
    <s v="East Northport"/>
    <x v="1"/>
    <x v="545"/>
    <n v="1"/>
    <n v="416.99"/>
    <s v="Sun Bicycles Atlas X-Type - 2017"/>
    <s v="Cruisers Bicycles"/>
    <x v="1"/>
    <s v="Marcelene Boyer"/>
    <s v="Sun Bicycles"/>
  </r>
  <r>
    <n v="1191"/>
    <s v="Ken Charles"/>
    <s v="Monsey"/>
    <x v="1"/>
    <x v="546"/>
    <n v="1"/>
    <n v="489.99"/>
    <s v="Electra Townie 3i EQ (20-inch) - Boys' - 2017"/>
    <s v="Children Bicycles"/>
    <x v="1"/>
    <s v="Marcelene Boyer"/>
    <s v="Electra"/>
  </r>
  <r>
    <n v="1191"/>
    <s v="Ken Charles"/>
    <s v="Monsey"/>
    <x v="1"/>
    <x v="546"/>
    <n v="2"/>
    <n v="9999.98"/>
    <s v="Trek Fuel EX 9.8 29 - 2017"/>
    <s v="Mountain Bikes"/>
    <x v="1"/>
    <s v="Marcelene Boyer"/>
    <s v="Trek"/>
  </r>
  <r>
    <n v="1191"/>
    <s v="Ken Charles"/>
    <s v="Monsey"/>
    <x v="1"/>
    <x v="546"/>
    <n v="2"/>
    <n v="419.98"/>
    <s v="Trek Precaliber 16 Boys - 2017"/>
    <s v="Children Bicycles"/>
    <x v="1"/>
    <s v="Marcelene Boyer"/>
    <s v="Trek"/>
  </r>
  <r>
    <n v="1192"/>
    <s v="Douglass Blankenship"/>
    <s v="Albany"/>
    <x v="1"/>
    <x v="546"/>
    <n v="2"/>
    <n v="1099.98"/>
    <s v="Electra Townie Original 21D - 2016"/>
    <s v="Comfort Bicycles"/>
    <x v="1"/>
    <s v="Marcelene Boyer"/>
    <s v="Electra"/>
  </r>
  <r>
    <n v="1192"/>
    <s v="Douglass Blankenship"/>
    <s v="Albany"/>
    <x v="1"/>
    <x v="546"/>
    <n v="2"/>
    <n v="759.98"/>
    <s v="Haro Flightline One ST - 2017"/>
    <s v="Mountain Bikes"/>
    <x v="1"/>
    <s v="Marcelene Boyer"/>
    <s v="Haro"/>
  </r>
  <r>
    <n v="1192"/>
    <s v="Douglass Blankenship"/>
    <s v="Albany"/>
    <x v="1"/>
    <x v="546"/>
    <n v="2"/>
    <n v="379.98"/>
    <s v="Trek Precaliber 12 Girls - 2017"/>
    <s v="Children Bicycles"/>
    <x v="1"/>
    <s v="Marcelene Boyer"/>
    <s v="Trek"/>
  </r>
  <r>
    <n v="1193"/>
    <s v="Adrien Hunter"/>
    <s v="Rego Park"/>
    <x v="1"/>
    <x v="546"/>
    <n v="1"/>
    <n v="999.99"/>
    <s v="Surly Big Dummy Frameset - 2017"/>
    <s v="Mountain Bikes"/>
    <x v="1"/>
    <s v="Venita Daniel"/>
    <s v="Surly"/>
  </r>
  <r>
    <n v="1193"/>
    <s v="Adrien Hunter"/>
    <s v="Rego Park"/>
    <x v="1"/>
    <x v="546"/>
    <n v="2"/>
    <n v="299.98"/>
    <s v="Trek Boy's Kickster - 2015/2017"/>
    <s v="Children Bicycles"/>
    <x v="1"/>
    <s v="Venita Daniel"/>
    <s v="Trek"/>
  </r>
  <r>
    <n v="1194"/>
    <s v="Bong Hebert"/>
    <s v="Torrance"/>
    <x v="0"/>
    <x v="547"/>
    <n v="1"/>
    <n v="416.99"/>
    <s v="Sun Bicycles Atlas X-Type - 2017"/>
    <s v="Cruisers Bicycles"/>
    <x v="0"/>
    <s v="Mireya Copeland"/>
    <s v="Sun Bicycles"/>
  </r>
  <r>
    <n v="1194"/>
    <s v="Bong Hebert"/>
    <s v="Torrance"/>
    <x v="0"/>
    <x v="547"/>
    <n v="1"/>
    <n v="109.99"/>
    <s v="Sun Bicycles Lil Kitt'n - 2017"/>
    <s v="Children Bicycles"/>
    <x v="0"/>
    <s v="Mireya Copeland"/>
    <s v="Sun Bicycles"/>
  </r>
  <r>
    <n v="1194"/>
    <s v="Bong Hebert"/>
    <s v="Torrance"/>
    <x v="0"/>
    <x v="547"/>
    <n v="2"/>
    <n v="1067.98"/>
    <s v="Sun Bicycles Streamway 7 - 2017"/>
    <s v="Comfort Bicycles"/>
    <x v="0"/>
    <s v="Mireya Copeland"/>
    <s v="Sun Bicycles"/>
  </r>
  <r>
    <n v="1194"/>
    <s v="Bong Hebert"/>
    <s v="Torrance"/>
    <x v="0"/>
    <x v="547"/>
    <n v="2"/>
    <n v="7999.98"/>
    <s v="Trek Slash 8 27.5 - 2016"/>
    <s v="Mountain Bikes"/>
    <x v="0"/>
    <s v="Mireya Copeland"/>
    <s v="Trek"/>
  </r>
  <r>
    <n v="1195"/>
    <s v="Molly Langley"/>
    <s v="Holbrook"/>
    <x v="1"/>
    <x v="547"/>
    <n v="1"/>
    <n v="875.99"/>
    <s v="Surly Steamroller - 2017"/>
    <s v="Road Bikes"/>
    <x v="1"/>
    <s v="Venita Daniel"/>
    <s v="Surly"/>
  </r>
  <r>
    <n v="1196"/>
    <s v="Vance Taylor"/>
    <s v="Lancaster"/>
    <x v="1"/>
    <x v="547"/>
    <n v="1"/>
    <n v="749.99"/>
    <s v="Surly Ogre Frameset - 2017"/>
    <s v="Road Bikes"/>
    <x v="1"/>
    <s v="Marcelene Boyer"/>
    <s v="Surly"/>
  </r>
  <r>
    <n v="1197"/>
    <s v="Barton Crosby"/>
    <s v="Bellmore"/>
    <x v="1"/>
    <x v="548"/>
    <n v="1"/>
    <n v="269.99"/>
    <s v="Electra Cruiser 1 (24-Inch) - 2016"/>
    <s v="Cruisers Bicycles"/>
    <x v="1"/>
    <s v="Marcelene Boyer"/>
    <s v="Electra"/>
  </r>
  <r>
    <n v="1197"/>
    <s v="Barton Crosby"/>
    <s v="Bellmore"/>
    <x v="1"/>
    <x v="548"/>
    <n v="2"/>
    <n v="899.98"/>
    <s v="Sun Bicycles Cruz 3 - 2017"/>
    <s v="Comfort Bicycles"/>
    <x v="1"/>
    <s v="Marcelene Boyer"/>
    <s v="Sun Bicycles"/>
  </r>
  <r>
    <n v="1197"/>
    <s v="Barton Crosby"/>
    <s v="Bellmore"/>
    <x v="1"/>
    <x v="548"/>
    <n v="2"/>
    <n v="899.98"/>
    <s v="Sun Bicycles Cruz 3 - Women's - 2017"/>
    <s v="Comfort Bicycles"/>
    <x v="1"/>
    <s v="Marcelene Boyer"/>
    <s v="Sun Bicycles"/>
  </r>
  <r>
    <n v="1197"/>
    <s v="Barton Crosby"/>
    <s v="Bellmore"/>
    <x v="1"/>
    <x v="548"/>
    <n v="2"/>
    <n v="5999.98"/>
    <s v="Trek Conduit+ - 2016"/>
    <s v="Electric Bikes"/>
    <x v="1"/>
    <s v="Marcelene Boyer"/>
    <s v="Trek"/>
  </r>
  <r>
    <n v="1198"/>
    <s v="Shanelle Anderson"/>
    <s v="Bethpage"/>
    <x v="1"/>
    <x v="549"/>
    <n v="1"/>
    <n v="533.99"/>
    <s v="Sun Bicycles Streamway 7 - 2017"/>
    <s v="Comfort Bicycles"/>
    <x v="1"/>
    <s v="Venita Daniel"/>
    <s v="Sun Bicycles"/>
  </r>
  <r>
    <n v="1199"/>
    <s v="Eliz Whitney"/>
    <s v="Fullerton"/>
    <x v="0"/>
    <x v="550"/>
    <n v="2"/>
    <n v="499.98"/>
    <s v="Haro Shredder Pro 20 - 2017"/>
    <s v="Children Bicycles"/>
    <x v="0"/>
    <s v="Mireya Copeland"/>
    <s v="Haro"/>
  </r>
  <r>
    <n v="1199"/>
    <s v="Eliz Whitney"/>
    <s v="Fullerton"/>
    <x v="0"/>
    <x v="550"/>
    <n v="2"/>
    <n v="833.98"/>
    <s v="Sun Bicycles Cruz 7 - Women's - 2017"/>
    <s v="Comfort Bicycles"/>
    <x v="0"/>
    <s v="Mireya Copeland"/>
    <s v="Sun Bicycles"/>
  </r>
  <r>
    <n v="1199"/>
    <s v="Eliz Whitney"/>
    <s v="Fullerton"/>
    <x v="0"/>
    <x v="550"/>
    <n v="1"/>
    <n v="469.99"/>
    <s v="Trek Farley Alloy Frameset - 2017"/>
    <s v="Mountain Bikes"/>
    <x v="0"/>
    <s v="Mireya Copeland"/>
    <s v="Trek"/>
  </r>
  <r>
    <n v="1200"/>
    <s v="Cesar Jackson"/>
    <s v="Liverpool"/>
    <x v="1"/>
    <x v="550"/>
    <n v="2"/>
    <n v="4599.9799999999996"/>
    <s v="Trek Fuel EX 5 27.5 Plus - 2017"/>
    <s v="Mountain Bikes"/>
    <x v="1"/>
    <s v="Marcelene Boyer"/>
    <s v="Trek"/>
  </r>
  <r>
    <n v="1201"/>
    <s v="Candis Harding"/>
    <s v="Ballston Spa"/>
    <x v="1"/>
    <x v="550"/>
    <n v="1"/>
    <n v="269.99"/>
    <s v="Electra Cruiser 1 (24-Inch) - 2016"/>
    <s v="Cruisers Bicycles"/>
    <x v="1"/>
    <s v="Marcelene Boyer"/>
    <s v="Electra"/>
  </r>
  <r>
    <n v="1201"/>
    <s v="Candis Harding"/>
    <s v="Ballston Spa"/>
    <x v="1"/>
    <x v="550"/>
    <n v="1"/>
    <n v="299.99"/>
    <s v="Electra Girl's Hawaii 1 16&quot; - 2017"/>
    <s v="Children Bicycles"/>
    <x v="1"/>
    <s v="Marcelene Boyer"/>
    <s v="Electra"/>
  </r>
  <r>
    <n v="1201"/>
    <s v="Candis Harding"/>
    <s v="Ballston Spa"/>
    <x v="1"/>
    <x v="550"/>
    <n v="1"/>
    <n v="599.99"/>
    <s v="Electra Townie Original 7D EQ - 2016"/>
    <s v="Comfort Bicycles"/>
    <x v="1"/>
    <s v="Marcelene Boyer"/>
    <s v="Electra"/>
  </r>
  <r>
    <n v="1201"/>
    <s v="Candis Harding"/>
    <s v="Ballston Spa"/>
    <x v="1"/>
    <x v="550"/>
    <n v="2"/>
    <n v="858"/>
    <s v="Pure Cycles Vine 8-Speed - 2016"/>
    <s v="Cruisers Bicycles"/>
    <x v="1"/>
    <s v="Marcelene Boyer"/>
    <s v="Pure Cycles"/>
  </r>
  <r>
    <n v="1201"/>
    <s v="Candis Harding"/>
    <s v="Ballston Spa"/>
    <x v="1"/>
    <x v="550"/>
    <n v="2"/>
    <n v="898"/>
    <s v="Pure Cycles William 3-Speed - 2016"/>
    <s v="Cruisers Bicycles"/>
    <x v="1"/>
    <s v="Marcelene Boyer"/>
    <s v="Pure Cycles"/>
  </r>
  <r>
    <n v="1202"/>
    <s v="Antony Atkinson"/>
    <s v="Smithtown"/>
    <x v="1"/>
    <x v="551"/>
    <n v="2"/>
    <n v="219.98"/>
    <s v="Sun Bicycles Lil Kitt'n - 2017"/>
    <s v="Children Bicycles"/>
    <x v="1"/>
    <s v="Marcelene Boyer"/>
    <s v="Sun Bicycles"/>
  </r>
  <r>
    <n v="1203"/>
    <s v="Tam Fisher"/>
    <s v="Rochester"/>
    <x v="1"/>
    <x v="552"/>
    <n v="2"/>
    <n v="939.98"/>
    <s v="Surly Ice Cream Truck Frameset - 2016"/>
    <s v="Mountain Bikes"/>
    <x v="1"/>
    <s v="Venita Daniel"/>
    <s v="Surly"/>
  </r>
  <r>
    <n v="1203"/>
    <s v="Tam Fisher"/>
    <s v="Rochester"/>
    <x v="1"/>
    <x v="552"/>
    <n v="1"/>
    <n v="2699.99"/>
    <s v="Trek Domane S 6 - 2017"/>
    <s v="Road Bikes"/>
    <x v="1"/>
    <s v="Venita Daniel"/>
    <s v="Trek"/>
  </r>
  <r>
    <n v="1204"/>
    <s v="Piedad Irwin"/>
    <s v="Coram"/>
    <x v="1"/>
    <x v="552"/>
    <n v="2"/>
    <n v="759.98"/>
    <s v="Haro Flightline One ST - 2017"/>
    <s v="Mountain Bikes"/>
    <x v="1"/>
    <s v="Marcelene Boyer"/>
    <s v="Haro"/>
  </r>
  <r>
    <n v="1205"/>
    <s v="Risa Gallagher"/>
    <s v="Rocklin"/>
    <x v="0"/>
    <x v="553"/>
    <n v="1"/>
    <n v="209.99"/>
    <s v="Haro Shredder 20 - 2017"/>
    <s v="Children Bicycles"/>
    <x v="0"/>
    <s v="Mireya Copeland"/>
    <s v="Haro"/>
  </r>
  <r>
    <n v="1205"/>
    <s v="Risa Gallagher"/>
    <s v="Rocklin"/>
    <x v="0"/>
    <x v="553"/>
    <n v="2"/>
    <n v="2819.98"/>
    <s v="Haro SR 1.3 - 2017"/>
    <s v="Mountain Bikes"/>
    <x v="0"/>
    <s v="Mireya Copeland"/>
    <s v="Haro"/>
  </r>
  <r>
    <n v="1205"/>
    <s v="Risa Gallagher"/>
    <s v="Rocklin"/>
    <x v="0"/>
    <x v="553"/>
    <n v="1"/>
    <n v="416.99"/>
    <s v="Sun Bicycles Atlas X-Type - 2017"/>
    <s v="Cruisers Bicycles"/>
    <x v="0"/>
    <s v="Mireya Copeland"/>
    <s v="Sun Bicycles"/>
  </r>
  <r>
    <n v="1205"/>
    <s v="Risa Gallagher"/>
    <s v="Rocklin"/>
    <x v="0"/>
    <x v="553"/>
    <n v="2"/>
    <n v="805.98"/>
    <s v="Sun Bicycles Boardwalk (24-inch Wheels) - 2017"/>
    <s v="Cruisers Bicycles"/>
    <x v="0"/>
    <s v="Mireya Copeland"/>
    <s v="Sun Bicycles"/>
  </r>
  <r>
    <n v="1205"/>
    <s v="Risa Gallagher"/>
    <s v="Rocklin"/>
    <x v="0"/>
    <x v="553"/>
    <n v="2"/>
    <n v="1067.98"/>
    <s v="Sun Bicycles Streamway 7 - 2017"/>
    <s v="Comfort Bicycles"/>
    <x v="0"/>
    <s v="Mireya Copeland"/>
    <s v="Sun Bicycles"/>
  </r>
  <r>
    <n v="1206"/>
    <s v="Anya Contreras"/>
    <s v="East Northport"/>
    <x v="1"/>
    <x v="553"/>
    <n v="1"/>
    <n v="749.99"/>
    <s v="Sun Bicycles Brickell Tandem 7 - 2017"/>
    <s v="Cruisers Bicycles"/>
    <x v="1"/>
    <s v="Marcelene Boyer"/>
    <s v="Sun Bicycles"/>
  </r>
  <r>
    <n v="1206"/>
    <s v="Anya Contreras"/>
    <s v="East Northport"/>
    <x v="1"/>
    <x v="553"/>
    <n v="1"/>
    <n v="999.99"/>
    <s v="Trek X-Caliber 8 - 2017"/>
    <s v="Mountain Bikes"/>
    <x v="1"/>
    <s v="Marcelene Boyer"/>
    <s v="Trek"/>
  </r>
  <r>
    <n v="1207"/>
    <s v="Cami Williamson"/>
    <s v="Massapequa"/>
    <x v="1"/>
    <x v="553"/>
    <n v="1"/>
    <n v="299.99"/>
    <s v="Electra Girl's Hawaii 1 (20-inch) - 2015/2016"/>
    <s v="Children Bicycles"/>
    <x v="1"/>
    <s v="Marcelene Boyer"/>
    <s v="Electra"/>
  </r>
  <r>
    <n v="1207"/>
    <s v="Cami Williamson"/>
    <s v="Massapequa"/>
    <x v="1"/>
    <x v="553"/>
    <n v="1"/>
    <n v="481.99"/>
    <s v="Sun Bicycles Streamway - 2017"/>
    <s v="Comfort Bicycles"/>
    <x v="1"/>
    <s v="Marcelene Boyer"/>
    <s v="Sun Bicycles"/>
  </r>
  <r>
    <n v="1207"/>
    <s v="Cami Williamson"/>
    <s v="Massapequa"/>
    <x v="1"/>
    <x v="553"/>
    <n v="1"/>
    <n v="551.99"/>
    <s v="Sun Bicycles Streamway 3 - 2017"/>
    <s v="Comfort Bicycles"/>
    <x v="1"/>
    <s v="Marcelene Boyer"/>
    <s v="Sun Bicycles"/>
  </r>
  <r>
    <n v="1208"/>
    <s v="Qiana Jackson"/>
    <s v="East Northport"/>
    <x v="1"/>
    <x v="553"/>
    <n v="2"/>
    <n v="539.98"/>
    <s v="Electra Cruiser 1 (24-Inch) - 2016"/>
    <s v="Cruisers Bicycles"/>
    <x v="1"/>
    <s v="Venita Daniel"/>
    <s v="Electra"/>
  </r>
  <r>
    <n v="1208"/>
    <s v="Qiana Jackson"/>
    <s v="East Northport"/>
    <x v="1"/>
    <x v="553"/>
    <n v="1"/>
    <n v="549.99"/>
    <s v="Electra Townie Original 21D - 2016"/>
    <s v="Cruisers Bicycles"/>
    <x v="1"/>
    <s v="Venita Daniel"/>
    <s v="Electra"/>
  </r>
  <r>
    <n v="1208"/>
    <s v="Qiana Jackson"/>
    <s v="East Northport"/>
    <x v="1"/>
    <x v="553"/>
    <n v="2"/>
    <n v="693.98"/>
    <s v="Sun Bicycles Lil Bolt Type-R - 2017"/>
    <s v="Cruisers Bicycles"/>
    <x v="1"/>
    <s v="Venita Daniel"/>
    <s v="Sun Bicycles"/>
  </r>
  <r>
    <n v="1208"/>
    <s v="Qiana Jackson"/>
    <s v="East Northport"/>
    <x v="1"/>
    <x v="553"/>
    <n v="2"/>
    <n v="299.98"/>
    <s v="Trek Girl's Kickster - 2017"/>
    <s v="Children Bicycles"/>
    <x v="1"/>
    <s v="Venita Daniel"/>
    <s v="Trek"/>
  </r>
  <r>
    <n v="1208"/>
    <s v="Qiana Jackson"/>
    <s v="East Northport"/>
    <x v="1"/>
    <x v="553"/>
    <n v="1"/>
    <n v="189.99"/>
    <s v="Trek Precaliber 12 Boys - 2017"/>
    <s v="Children Bicycles"/>
    <x v="1"/>
    <s v="Venita Daniel"/>
    <s v="Trek"/>
  </r>
  <r>
    <n v="1209"/>
    <s v="Lekisha Pope"/>
    <s v="Freeport"/>
    <x v="1"/>
    <x v="553"/>
    <n v="1"/>
    <n v="349.99"/>
    <s v="Electra Savannah 3i (20-inch) - Girl's - 2017"/>
    <s v="Children Bicycles"/>
    <x v="1"/>
    <s v="Venita Daniel"/>
    <s v="Electra"/>
  </r>
  <r>
    <n v="1209"/>
    <s v="Lekisha Pope"/>
    <s v="Freeport"/>
    <x v="1"/>
    <x v="553"/>
    <n v="1"/>
    <n v="209.99"/>
    <s v="Trek Precaliber 16 Boys - 2017"/>
    <s v="Children Bicycles"/>
    <x v="1"/>
    <s v="Venita Daniel"/>
    <s v="Trek"/>
  </r>
  <r>
    <n v="1210"/>
    <s v="Andria Rivers"/>
    <s v="Amarillo"/>
    <x v="2"/>
    <x v="553"/>
    <n v="1"/>
    <n v="599.99"/>
    <s v="Electra Townie Original 7D EQ - 2016"/>
    <s v="Comfort Bicycles"/>
    <x v="2"/>
    <s v="Kali Vargas"/>
    <s v="Electra"/>
  </r>
  <r>
    <n v="1210"/>
    <s v="Andria Rivers"/>
    <s v="Amarillo"/>
    <x v="2"/>
    <x v="553"/>
    <n v="2"/>
    <n v="1295.98"/>
    <s v="Sun Bicycles Biscayne Tandem CB - 2017"/>
    <s v="Cruisers Bicycles"/>
    <x v="2"/>
    <s v="Kali Vargas"/>
    <s v="Sun Bicycles"/>
  </r>
  <r>
    <n v="1210"/>
    <s v="Andria Rivers"/>
    <s v="Amarillo"/>
    <x v="2"/>
    <x v="553"/>
    <n v="1"/>
    <n v="109.99"/>
    <s v="Sun Bicycles Lil Kitt'n - 2017"/>
    <s v="Children Bicycles"/>
    <x v="2"/>
    <s v="Kali Vargas"/>
    <s v="Sun Bicycles"/>
  </r>
  <r>
    <n v="1210"/>
    <s v="Andria Rivers"/>
    <s v="Amarillo"/>
    <x v="2"/>
    <x v="553"/>
    <n v="2"/>
    <n v="1665.98"/>
    <s v="Sun Bicycles Spider 3i - 2017"/>
    <s v="Mountain Bikes"/>
    <x v="2"/>
    <s v="Kali Vargas"/>
    <s v="Sun Bicycles"/>
  </r>
  <r>
    <n v="1210"/>
    <s v="Andria Rivers"/>
    <s v="Amarillo"/>
    <x v="2"/>
    <x v="553"/>
    <n v="2"/>
    <n v="939.98"/>
    <s v="Surly Ice Cream Truck Frameset - 2016"/>
    <s v="Mountain Bikes"/>
    <x v="2"/>
    <s v="Kali Vargas"/>
    <s v="Surly"/>
  </r>
  <r>
    <n v="1211"/>
    <s v="Lizzette Stein"/>
    <s v="Orchard Park"/>
    <x v="1"/>
    <x v="554"/>
    <n v="2"/>
    <n v="1059.98"/>
    <s v="Electra Moto 1 - 2016"/>
    <s v="Cruisers Bicycles"/>
    <x v="1"/>
    <s v="Venita Daniel"/>
    <s v="Electra"/>
  </r>
  <r>
    <n v="1211"/>
    <s v="Lizzette Stein"/>
    <s v="Orchard Park"/>
    <x v="1"/>
    <x v="554"/>
    <n v="1"/>
    <n v="209.99"/>
    <s v="Haro Shredder 20 - 2017"/>
    <s v="Children Bicycles"/>
    <x v="1"/>
    <s v="Venita Daniel"/>
    <s v="Haro"/>
  </r>
  <r>
    <n v="1211"/>
    <s v="Lizzette Stein"/>
    <s v="Orchard Park"/>
    <x v="1"/>
    <x v="554"/>
    <n v="1"/>
    <n v="209.99"/>
    <s v="Haro Shredder 20 Girls - 2017"/>
    <s v="Children Bicycles"/>
    <x v="1"/>
    <s v="Venita Daniel"/>
    <s v="Haro"/>
  </r>
  <r>
    <n v="1211"/>
    <s v="Lizzette Stein"/>
    <s v="Orchard Park"/>
    <x v="1"/>
    <x v="554"/>
    <n v="2"/>
    <n v="899.98"/>
    <s v="Sun Bicycles Cruz 3 - Women's - 2017"/>
    <s v="Comfort Bicycles"/>
    <x v="1"/>
    <s v="Venita Daniel"/>
    <s v="Sun Bicycles"/>
  </r>
  <r>
    <n v="1211"/>
    <s v="Lizzette Stein"/>
    <s v="Orchard Park"/>
    <x v="1"/>
    <x v="554"/>
    <n v="1"/>
    <n v="2599.9899999999998"/>
    <s v="Trek Domane S 5 Disc - 2017"/>
    <s v="Road Bikes"/>
    <x v="1"/>
    <s v="Venita Daniel"/>
    <s v="Trek"/>
  </r>
  <r>
    <n v="1212"/>
    <s v="Elenore Hensley"/>
    <s v="Hamburg"/>
    <x v="1"/>
    <x v="554"/>
    <n v="1"/>
    <n v="439.99"/>
    <s v="Electra Cruiser Lux 1 - 2017"/>
    <s v="Cruisers Bicycles"/>
    <x v="1"/>
    <s v="Marcelene Boyer"/>
    <s v="Electra"/>
  </r>
  <r>
    <n v="1212"/>
    <s v="Elenore Hensley"/>
    <s v="Hamburg"/>
    <x v="1"/>
    <x v="554"/>
    <n v="2"/>
    <n v="759.98"/>
    <s v="Haro Flightline One ST - 2017"/>
    <s v="Mountain Bikes"/>
    <x v="1"/>
    <s v="Marcelene Boyer"/>
    <s v="Haro"/>
  </r>
  <r>
    <n v="1212"/>
    <s v="Elenore Hensley"/>
    <s v="Hamburg"/>
    <x v="1"/>
    <x v="554"/>
    <n v="2"/>
    <n v="899.98"/>
    <s v="Sun Bicycles Cruz 3 - 2017"/>
    <s v="Cruisers Bicycles"/>
    <x v="1"/>
    <s v="Marcelene Boyer"/>
    <s v="Sun Bicycles"/>
  </r>
  <r>
    <n v="1212"/>
    <s v="Elenore Hensley"/>
    <s v="Hamburg"/>
    <x v="1"/>
    <x v="554"/>
    <n v="2"/>
    <n v="2999.98"/>
    <s v="Trek Stache 5 - 2017"/>
    <s v="Mountain Bikes"/>
    <x v="1"/>
    <s v="Marcelene Boyer"/>
    <s v="Trek"/>
  </r>
  <r>
    <n v="1213"/>
    <s v="Willis Randolph"/>
    <s v="Harlingen"/>
    <x v="2"/>
    <x v="554"/>
    <n v="1"/>
    <n v="529.99"/>
    <s v="Electra Moto 1 - 2016"/>
    <s v="Cruisers Bicycles"/>
    <x v="2"/>
    <s v="Layla Terrell"/>
    <s v="Electra"/>
  </r>
  <r>
    <n v="1213"/>
    <s v="Willis Randolph"/>
    <s v="Harlingen"/>
    <x v="2"/>
    <x v="554"/>
    <n v="2"/>
    <n v="979.98"/>
    <s v="Electra Townie Original 7D - 2017"/>
    <s v="Comfort Bicycles"/>
    <x v="2"/>
    <s v="Layla Terrell"/>
    <s v="Electra"/>
  </r>
  <r>
    <n v="1213"/>
    <s v="Willis Randolph"/>
    <s v="Harlingen"/>
    <x v="2"/>
    <x v="554"/>
    <n v="2"/>
    <n v="979.98"/>
    <s v="Electra Townie Original 7D - 2017"/>
    <s v="Cruisers Bicycles"/>
    <x v="2"/>
    <s v="Layla Terrell"/>
    <s v="Electra"/>
  </r>
  <r>
    <n v="1213"/>
    <s v="Willis Randolph"/>
    <s v="Harlingen"/>
    <x v="2"/>
    <x v="554"/>
    <n v="1"/>
    <n v="647.99"/>
    <s v="Sun Bicycles Biscayne Tandem CB - 2017"/>
    <s v="Cruisers Bicycles"/>
    <x v="2"/>
    <s v="Layla Terrell"/>
    <s v="Sun Bicycles"/>
  </r>
  <r>
    <n v="1214"/>
    <s v="Celestine Kent"/>
    <s v="Lancaster"/>
    <x v="1"/>
    <x v="555"/>
    <n v="1"/>
    <n v="269.99"/>
    <s v="Electra Girl's Hawaii 1 (16-inch) - 2015/2016"/>
    <s v="Children Bicycles"/>
    <x v="1"/>
    <s v="Marcelene Boyer"/>
    <s v="Electra"/>
  </r>
  <r>
    <n v="1214"/>
    <s v="Celestine Kent"/>
    <s v="Lancaster"/>
    <x v="1"/>
    <x v="555"/>
    <n v="2"/>
    <n v="1599.98"/>
    <s v="Electra Glam Punk 3i Ladies' - 2017"/>
    <s v="Cruisers Bicycles"/>
    <x v="1"/>
    <s v="Marcelene Boyer"/>
    <s v="Electra"/>
  </r>
  <r>
    <n v="1214"/>
    <s v="Celestine Kent"/>
    <s v="Lancaster"/>
    <x v="1"/>
    <x v="555"/>
    <n v="2"/>
    <n v="501.98"/>
    <s v="Sun Bicycles Revolutions 24 - Girl's - 2017"/>
    <s v="Cruisers Bicycles"/>
    <x v="1"/>
    <s v="Marcelene Boyer"/>
    <s v="Sun Bicycles"/>
  </r>
  <r>
    <n v="1214"/>
    <s v="Celestine Kent"/>
    <s v="Lancaster"/>
    <x v="1"/>
    <x v="555"/>
    <n v="2"/>
    <n v="5999.98"/>
    <s v="Trek Conduit+ - 2016"/>
    <s v="Electric Bikes"/>
    <x v="1"/>
    <s v="Marcelene Boyer"/>
    <s v="Trek"/>
  </r>
  <r>
    <n v="1214"/>
    <s v="Celestine Kent"/>
    <s v="Lancaster"/>
    <x v="1"/>
    <x v="555"/>
    <n v="1"/>
    <n v="3999.99"/>
    <s v="Trek Slash 8 27.5 - 2016"/>
    <s v="Mountain Bikes"/>
    <x v="1"/>
    <s v="Marcelene Boyer"/>
    <s v="Trek"/>
  </r>
  <r>
    <n v="1215"/>
    <s v="Nathalie Knowles"/>
    <s v="West Islip"/>
    <x v="1"/>
    <x v="555"/>
    <n v="2"/>
    <n v="1499.98"/>
    <s v="Sun Bicycles Brickell Tandem 7 - 2017"/>
    <s v="Cruisers Bicycles"/>
    <x v="1"/>
    <s v="Venita Daniel"/>
    <s v="Sun Bicycles"/>
  </r>
  <r>
    <n v="1215"/>
    <s v="Nathalie Knowles"/>
    <s v="West Islip"/>
    <x v="1"/>
    <x v="555"/>
    <n v="2"/>
    <n v="3098"/>
    <s v="Surly Straggler - 2016"/>
    <s v="Cyclocross Bicycles"/>
    <x v="1"/>
    <s v="Venita Daniel"/>
    <s v="Surly"/>
  </r>
  <r>
    <n v="1216"/>
    <s v="Letisha May"/>
    <s v="North Tonawanda"/>
    <x v="1"/>
    <x v="555"/>
    <n v="2"/>
    <n v="979.98"/>
    <s v="Electra Townie Original 7D - 2017"/>
    <s v="Cruisers Bicycles"/>
    <x v="1"/>
    <s v="Venita Daniel"/>
    <s v="Electra"/>
  </r>
  <r>
    <n v="1216"/>
    <s v="Letisha May"/>
    <s v="North Tonawanda"/>
    <x v="1"/>
    <x v="555"/>
    <n v="1"/>
    <n v="449"/>
    <s v="Pure Cycles William 3-Speed - 2016"/>
    <s v="Cruisers Bicycles"/>
    <x v="1"/>
    <s v="Venita Daniel"/>
    <s v="Pure Cycles"/>
  </r>
  <r>
    <n v="1216"/>
    <s v="Letisha May"/>
    <s v="North Tonawanda"/>
    <x v="1"/>
    <x v="555"/>
    <n v="2"/>
    <n v="941.98"/>
    <s v="Sun Bicycles Drifter 7 - 2017"/>
    <s v="Comfort Bicycles"/>
    <x v="1"/>
    <s v="Venita Daniel"/>
    <s v="Sun Bicycles"/>
  </r>
  <r>
    <n v="1216"/>
    <s v="Letisha May"/>
    <s v="North Tonawanda"/>
    <x v="1"/>
    <x v="555"/>
    <n v="1"/>
    <n v="3199.99"/>
    <s v="Trek Domane SL Disc Frameset - 2017"/>
    <s v="Road Bikes"/>
    <x v="1"/>
    <s v="Venita Daniel"/>
    <s v="Trek"/>
  </r>
  <r>
    <n v="1216"/>
    <s v="Letisha May"/>
    <s v="North Tonawanda"/>
    <x v="1"/>
    <x v="555"/>
    <n v="1"/>
    <n v="5299.99"/>
    <s v="Trek Fuel EX 9.8 27.5 Plus - 2017"/>
    <s v="Mountain Bikes"/>
    <x v="1"/>
    <s v="Venita Daniel"/>
    <s v="Trek"/>
  </r>
  <r>
    <n v="1217"/>
    <s v="Verdell Joyner"/>
    <s v="Far Rockaway"/>
    <x v="1"/>
    <x v="555"/>
    <n v="1"/>
    <n v="749.99"/>
    <s v="Sun Bicycles Brickell Tandem 7 - 2017"/>
    <s v="Cruisers Bicycles"/>
    <x v="1"/>
    <s v="Venita Daniel"/>
    <s v="Sun Bicycles"/>
  </r>
  <r>
    <n v="1217"/>
    <s v="Verdell Joyner"/>
    <s v="Far Rockaway"/>
    <x v="1"/>
    <x v="555"/>
    <n v="2"/>
    <n v="899.98"/>
    <s v="Sun Bicycles Cruz 3 - 2017"/>
    <s v="Comfort Bicycles"/>
    <x v="1"/>
    <s v="Venita Daniel"/>
    <s v="Sun Bicycles"/>
  </r>
  <r>
    <n v="1218"/>
    <s v="Philip Bryan"/>
    <s v="Oakland"/>
    <x v="0"/>
    <x v="556"/>
    <n v="2"/>
    <n v="979.98"/>
    <s v="Electra Townie Original 7D - 2017"/>
    <s v="Comfort Bicycles"/>
    <x v="0"/>
    <s v="Mireya Copeland"/>
    <s v="Electra"/>
  </r>
  <r>
    <n v="1218"/>
    <s v="Philip Bryan"/>
    <s v="Oakland"/>
    <x v="0"/>
    <x v="556"/>
    <n v="1"/>
    <n v="469.99"/>
    <s v="Trek Farley Alloy Frameset - 2017"/>
    <s v="Mountain Bikes"/>
    <x v="0"/>
    <s v="Mireya Copeland"/>
    <s v="Trek"/>
  </r>
  <r>
    <n v="1219"/>
    <s v="Gilbert Calhoun"/>
    <s v="East Elmhurst"/>
    <x v="1"/>
    <x v="556"/>
    <n v="2"/>
    <n v="858"/>
    <s v="Pure Cycles Vine 8-Speed - 2016"/>
    <s v="Cruisers Bicycles"/>
    <x v="1"/>
    <s v="Venita Daniel"/>
    <s v="Pure Cycles"/>
  </r>
  <r>
    <n v="1219"/>
    <s v="Gilbert Calhoun"/>
    <s v="East Elmhurst"/>
    <x v="1"/>
    <x v="556"/>
    <n v="2"/>
    <n v="6999.98"/>
    <s v="Trek Boone 7 - 2017"/>
    <s v="Cyclocross Bicycles"/>
    <x v="1"/>
    <s v="Venita Daniel"/>
    <s v="Trek"/>
  </r>
  <r>
    <n v="1219"/>
    <s v="Gilbert Calhoun"/>
    <s v="East Elmhurst"/>
    <x v="1"/>
    <x v="556"/>
    <n v="2"/>
    <n v="9999.98"/>
    <s v="Trek Fuel EX 9.8 29 - 2017"/>
    <s v="Mountain Bikes"/>
    <x v="1"/>
    <s v="Venita Daniel"/>
    <s v="Trek"/>
  </r>
  <r>
    <n v="1220"/>
    <s v="Bernardina Cooper"/>
    <s v="Whitestone"/>
    <x v="1"/>
    <x v="557"/>
    <n v="2"/>
    <n v="659.98"/>
    <s v="Haro Downtown 16 - 2017"/>
    <s v="Children Bicycles"/>
    <x v="1"/>
    <s v="Marcelene Boyer"/>
    <s v="Haro"/>
  </r>
  <r>
    <n v="1220"/>
    <s v="Bernardina Cooper"/>
    <s v="Whitestone"/>
    <x v="1"/>
    <x v="557"/>
    <n v="1"/>
    <n v="3499.99"/>
    <s v="Trek Domane SL 6 - 2017"/>
    <s v="Road Bikes"/>
    <x v="1"/>
    <s v="Marcelene Boyer"/>
    <s v="Trek"/>
  </r>
  <r>
    <n v="1220"/>
    <s v="Bernardina Cooper"/>
    <s v="Whitestone"/>
    <x v="1"/>
    <x v="557"/>
    <n v="2"/>
    <n v="10599.98"/>
    <s v="Trek Remedy 9.8 - 2017"/>
    <s v="Mountain Bikes"/>
    <x v="1"/>
    <s v="Marcelene Boyer"/>
    <s v="Trek"/>
  </r>
  <r>
    <n v="1221"/>
    <s v="Minnie Compton"/>
    <s v="South Richmond Hill"/>
    <x v="1"/>
    <x v="557"/>
    <n v="2"/>
    <n v="2199.98"/>
    <s v="Electra Amsterdam Fashion 7i Ladies' - 2017"/>
    <s v="Cruisers Bicycles"/>
    <x v="1"/>
    <s v="Venita Daniel"/>
    <s v="Electra"/>
  </r>
  <r>
    <n v="1221"/>
    <s v="Minnie Compton"/>
    <s v="South Richmond Hill"/>
    <x v="1"/>
    <x v="557"/>
    <n v="2"/>
    <n v="699.98"/>
    <s v="Electra Savannah 3i (20-inch) - Girl's - 2017"/>
    <s v="Children Bicycles"/>
    <x v="1"/>
    <s v="Venita Daniel"/>
    <s v="Electra"/>
  </r>
  <r>
    <n v="1221"/>
    <s v="Minnie Compton"/>
    <s v="South Richmond Hill"/>
    <x v="1"/>
    <x v="557"/>
    <n v="1"/>
    <n v="489.99"/>
    <s v="Electra Townie 3i EQ (20-inch) - Boys' - 2017"/>
    <s v="Children Bicycles"/>
    <x v="1"/>
    <s v="Venita Daniel"/>
    <s v="Electra"/>
  </r>
  <r>
    <n v="1221"/>
    <s v="Minnie Compton"/>
    <s v="South Richmond Hill"/>
    <x v="1"/>
    <x v="557"/>
    <n v="2"/>
    <n v="1099.98"/>
    <s v="Haro Flightline Two 26 Plus - 2017"/>
    <s v="Mountain Bikes"/>
    <x v="1"/>
    <s v="Venita Daniel"/>
    <s v="Haro"/>
  </r>
  <r>
    <n v="1221"/>
    <s v="Minnie Compton"/>
    <s v="South Richmond Hill"/>
    <x v="1"/>
    <x v="557"/>
    <n v="2"/>
    <n v="4599.9799999999996"/>
    <s v="Trek Fuel EX 5 27.5 Plus - 2017"/>
    <s v="Mountain Bikes"/>
    <x v="1"/>
    <s v="Venita Daniel"/>
    <s v="Trek"/>
  </r>
  <r>
    <n v="1222"/>
    <s v="Narcisa Knapp"/>
    <s v="Amarillo"/>
    <x v="2"/>
    <x v="558"/>
    <n v="1"/>
    <n v="349.99"/>
    <s v="Electra Savannah 3i (20-inch) - Girl's - 2017"/>
    <s v="Children Bicycles"/>
    <x v="2"/>
    <s v="Layla Terrell"/>
    <s v="Electra"/>
  </r>
  <r>
    <n v="1223"/>
    <s v="Jenell Crosby"/>
    <s v="Brentwood"/>
    <x v="1"/>
    <x v="559"/>
    <n v="1"/>
    <n v="551.99"/>
    <s v="Sun Bicycles Streamway 3 - 2017"/>
    <s v="Comfort Bicycles"/>
    <x v="1"/>
    <s v="Marcelene Boyer"/>
    <s v="Sun Bicycles"/>
  </r>
  <r>
    <n v="1224"/>
    <s v="Catarina Mendez"/>
    <s v="West Islip"/>
    <x v="1"/>
    <x v="560"/>
    <n v="1"/>
    <n v="449.99"/>
    <s v="Sun Bicycles Cruz 3 - Women's - 2017"/>
    <s v="Comfort Bicycles"/>
    <x v="1"/>
    <s v="Marcelene Boyer"/>
    <s v="Sun Bicycles"/>
  </r>
  <r>
    <n v="1224"/>
    <s v="Catarina Mendez"/>
    <s v="West Islip"/>
    <x v="1"/>
    <x v="560"/>
    <n v="1"/>
    <n v="3499.99"/>
    <s v="Trek Boone 7 - 2017"/>
    <s v="Cyclocross Bicycles"/>
    <x v="1"/>
    <s v="Marcelene Boyer"/>
    <s v="Trek"/>
  </r>
  <r>
    <n v="1224"/>
    <s v="Catarina Mendez"/>
    <s v="West Islip"/>
    <x v="1"/>
    <x v="560"/>
    <n v="1"/>
    <n v="469.99"/>
    <s v="Trek Farley Alloy Frameset - 2017"/>
    <s v="Mountain Bikes"/>
    <x v="1"/>
    <s v="Marcelene Boyer"/>
    <s v="Trek"/>
  </r>
  <r>
    <n v="1224"/>
    <s v="Catarina Mendez"/>
    <s v="West Islip"/>
    <x v="1"/>
    <x v="560"/>
    <n v="1"/>
    <n v="6499.99"/>
    <s v="Trek Silque SLR 8 Women's - 2017"/>
    <s v="Road Bikes"/>
    <x v="1"/>
    <s v="Marcelene Boyer"/>
    <s v="Trek"/>
  </r>
  <r>
    <n v="1225"/>
    <s v="Yvone Yates"/>
    <s v="San Pablo"/>
    <x v="0"/>
    <x v="561"/>
    <n v="1"/>
    <n v="1099.99"/>
    <s v="Electra Amsterdam Fashion 7i Ladies' - 2017"/>
    <s v="Cruisers Bicycles"/>
    <x v="0"/>
    <s v="Mireya Copeland"/>
    <s v="Electra"/>
  </r>
  <r>
    <n v="1225"/>
    <s v="Yvone Yates"/>
    <s v="San Pablo"/>
    <x v="0"/>
    <x v="561"/>
    <n v="2"/>
    <n v="939.98"/>
    <s v="Surly Ice Cream Truck Frameset - 2016"/>
    <s v="Mountain Bikes"/>
    <x v="0"/>
    <s v="Mireya Copeland"/>
    <s v="Surly"/>
  </r>
  <r>
    <n v="1225"/>
    <s v="Yvone Yates"/>
    <s v="San Pablo"/>
    <x v="0"/>
    <x v="561"/>
    <n v="2"/>
    <n v="5199.9799999999996"/>
    <s v="Trek Domane S 5 Disc - 2017"/>
    <s v="Road Bikes"/>
    <x v="0"/>
    <s v="Mireya Copeland"/>
    <s v="Trek"/>
  </r>
  <r>
    <n v="1226"/>
    <s v="Kiana Rivera"/>
    <s v="Richmond Hill"/>
    <x v="1"/>
    <x v="561"/>
    <n v="2"/>
    <n v="1599.98"/>
    <s v="Electra Glam Punk 3i Ladies' - 2017"/>
    <s v="Cruisers Bicycles"/>
    <x v="1"/>
    <s v="Venita Daniel"/>
    <s v="Electra"/>
  </r>
  <r>
    <n v="1226"/>
    <s v="Kiana Rivera"/>
    <s v="Richmond Hill"/>
    <x v="1"/>
    <x v="561"/>
    <n v="1"/>
    <n v="339.99"/>
    <s v="Electra Townie 7D (20-inch) - Boys' - 2017"/>
    <s v="Children Bicycles"/>
    <x v="1"/>
    <s v="Venita Daniel"/>
    <s v="Electra"/>
  </r>
  <r>
    <n v="1226"/>
    <s v="Kiana Rivera"/>
    <s v="Richmond Hill"/>
    <x v="1"/>
    <x v="561"/>
    <n v="2"/>
    <n v="3361.98"/>
    <s v="Surly Straggler 650b - 2016"/>
    <s v="Cyclocross Bicycles"/>
    <x v="1"/>
    <s v="Venita Daniel"/>
    <s v="Surly"/>
  </r>
  <r>
    <n v="1226"/>
    <s v="Kiana Rivera"/>
    <s v="Richmond Hill"/>
    <x v="1"/>
    <x v="561"/>
    <n v="1"/>
    <n v="2299.9899999999998"/>
    <s v="Trek Fuel EX 5 27.5 Plus - 2017"/>
    <s v="Mountain Bikes"/>
    <x v="1"/>
    <s v="Venita Daniel"/>
    <s v="Trek"/>
  </r>
  <r>
    <n v="1226"/>
    <s v="Kiana Rivera"/>
    <s v="Richmond Hill"/>
    <x v="1"/>
    <x v="561"/>
    <n v="1"/>
    <n v="6499.99"/>
    <s v="Trek Silque SLR 8 Women's - 2017"/>
    <s v="Road Bikes"/>
    <x v="1"/>
    <s v="Venita Daniel"/>
    <s v="Trek"/>
  </r>
  <r>
    <n v="1227"/>
    <s v="Sharie Whitaker"/>
    <s v="Merrick"/>
    <x v="1"/>
    <x v="561"/>
    <n v="1"/>
    <n v="599.99"/>
    <s v="Electra Townie Original 7D EQ - 2016"/>
    <s v="Comfort Bicycles"/>
    <x v="1"/>
    <s v="Marcelene Boyer"/>
    <s v="Electra"/>
  </r>
  <r>
    <n v="1227"/>
    <s v="Sharie Whitaker"/>
    <s v="Merrick"/>
    <x v="1"/>
    <x v="561"/>
    <n v="1"/>
    <n v="539.99"/>
    <s v="Haro SR 1.1 - 2017"/>
    <s v="Mountain Bikes"/>
    <x v="1"/>
    <s v="Marcelene Boyer"/>
    <s v="Haro"/>
  </r>
  <r>
    <n v="1227"/>
    <s v="Sharie Whitaker"/>
    <s v="Merrick"/>
    <x v="1"/>
    <x v="561"/>
    <n v="2"/>
    <n v="4599.9799999999996"/>
    <s v="Trek Fuel EX 5 27.5 Plus - 2017"/>
    <s v="Mountain Bikes"/>
    <x v="1"/>
    <s v="Marcelene Boyer"/>
    <s v="Trek"/>
  </r>
  <r>
    <n v="1227"/>
    <s v="Sharie Whitaker"/>
    <s v="Merrick"/>
    <x v="1"/>
    <x v="561"/>
    <n v="2"/>
    <n v="419.98"/>
    <s v="Trek Precaliber 16 Girls - 2017"/>
    <s v="Children Bicycles"/>
    <x v="1"/>
    <s v="Marcelene Boyer"/>
    <s v="Trek"/>
  </r>
  <r>
    <n v="1227"/>
    <s v="Sharie Whitaker"/>
    <s v="Merrick"/>
    <x v="1"/>
    <x v="561"/>
    <n v="1"/>
    <n v="1799.99"/>
    <s v="Trek Remedy 29 Carbon Frameset - 2016"/>
    <s v="Mountain Bikes"/>
    <x v="1"/>
    <s v="Marcelene Boyer"/>
    <s v="Trek"/>
  </r>
  <r>
    <n v="1228"/>
    <s v="Bettye Espinoza"/>
    <s v="Oswego"/>
    <x v="1"/>
    <x v="561"/>
    <n v="2"/>
    <n v="1199.98"/>
    <s v="Electra Townie Original 7D EQ - Women's - 2016"/>
    <s v="Cruisers Bicycles"/>
    <x v="1"/>
    <s v="Marcelene Boyer"/>
    <s v="Electra"/>
  </r>
  <r>
    <n v="1228"/>
    <s v="Bettye Espinoza"/>
    <s v="Oswego"/>
    <x v="1"/>
    <x v="561"/>
    <n v="1"/>
    <n v="209.99"/>
    <s v="Haro Shredder 20 - 2017"/>
    <s v="Children Bicycles"/>
    <x v="1"/>
    <s v="Marcelene Boyer"/>
    <s v="Haro"/>
  </r>
  <r>
    <n v="1228"/>
    <s v="Bettye Espinoza"/>
    <s v="Oswego"/>
    <x v="1"/>
    <x v="561"/>
    <n v="2"/>
    <n v="5399.98"/>
    <s v="Trek Domane S 6 - 2017"/>
    <s v="Road Bikes"/>
    <x v="1"/>
    <s v="Marcelene Boyer"/>
    <s v="Trek"/>
  </r>
  <r>
    <n v="1229"/>
    <s v="Arvilla Osborn"/>
    <s v="Upland"/>
    <x v="0"/>
    <x v="562"/>
    <n v="2"/>
    <n v="1665.98"/>
    <s v="Surly Troll Frameset - 2017"/>
    <s v="Mountain Bikes"/>
    <x v="0"/>
    <s v="Genna Serrano"/>
    <s v="Surly"/>
  </r>
  <r>
    <n v="1229"/>
    <s v="Arvilla Osborn"/>
    <s v="Upland"/>
    <x v="0"/>
    <x v="562"/>
    <n v="2"/>
    <n v="9999.98"/>
    <s v="Trek Powerfly 8 FS Plus - 2017"/>
    <s v="Electric Bikes"/>
    <x v="0"/>
    <s v="Genna Serrano"/>
    <s v="Trek"/>
  </r>
  <r>
    <n v="1230"/>
    <s v="Lynda Newman"/>
    <s v="Saratoga Springs"/>
    <x v="1"/>
    <x v="562"/>
    <n v="2"/>
    <n v="1099.98"/>
    <s v="Haro Flightline Two 26 Plus - 2017"/>
    <s v="Mountain Bikes"/>
    <x v="1"/>
    <s v="Marcelene Boyer"/>
    <s v="Haro"/>
  </r>
  <r>
    <n v="1230"/>
    <s v="Lynda Newman"/>
    <s v="Saratoga Springs"/>
    <x v="1"/>
    <x v="562"/>
    <n v="2"/>
    <n v="939.98"/>
    <s v="Trek Farley Alloy Frameset - 2017"/>
    <s v="Mountain Bikes"/>
    <x v="1"/>
    <s v="Marcelene Boyer"/>
    <s v="Trek"/>
  </r>
  <r>
    <n v="1231"/>
    <s v="Myrtle Gardner"/>
    <s v="Farmingdale"/>
    <x v="1"/>
    <x v="562"/>
    <n v="1"/>
    <n v="659.99"/>
    <s v="Electra Amsterdam Original 3i - 2015/2017"/>
    <s v="Cruisers Bicycles"/>
    <x v="1"/>
    <s v="Marcelene Boyer"/>
    <s v="Electra"/>
  </r>
  <r>
    <n v="1231"/>
    <s v="Myrtle Gardner"/>
    <s v="Farmingdale"/>
    <x v="1"/>
    <x v="562"/>
    <n v="2"/>
    <n v="1199.98"/>
    <s v="Electra Cruiser Lux Fat Tire 1 Ladies - 2017"/>
    <s v="Cruisers Bicycles"/>
    <x v="1"/>
    <s v="Marcelene Boyer"/>
    <s v="Electra"/>
  </r>
  <r>
    <n v="1232"/>
    <s v="Stacie Sims"/>
    <s v="Oakland"/>
    <x v="0"/>
    <x v="563"/>
    <n v="2"/>
    <n v="941.98"/>
    <s v="Sun Bicycles Drifter 7 - 2017"/>
    <s v="Comfort Bicycles"/>
    <x v="0"/>
    <s v="Genna Serrano"/>
    <s v="Sun Bicycles"/>
  </r>
  <r>
    <n v="1232"/>
    <s v="Stacie Sims"/>
    <s v="Oakland"/>
    <x v="0"/>
    <x v="563"/>
    <n v="2"/>
    <n v="939.98"/>
    <s v="Surly Ice Cream Truck Frameset - 2016"/>
    <s v="Mountain Bikes"/>
    <x v="0"/>
    <s v="Genna Serrano"/>
    <s v="Surly"/>
  </r>
  <r>
    <n v="1232"/>
    <s v="Stacie Sims"/>
    <s v="Oakland"/>
    <x v="0"/>
    <x v="563"/>
    <n v="2"/>
    <n v="5799.98"/>
    <s v="Trek Fuel EX 8 29 - 2016"/>
    <s v="Mountain Bikes"/>
    <x v="0"/>
    <s v="Genna Serrano"/>
    <s v="Trek"/>
  </r>
  <r>
    <n v="1233"/>
    <s v="Efren Oliver"/>
    <s v="Nanuet"/>
    <x v="1"/>
    <x v="563"/>
    <n v="1"/>
    <n v="2699.99"/>
    <s v="Trek Domane S 6 - 2017"/>
    <s v="Road Bikes"/>
    <x v="1"/>
    <s v="Marcelene Boyer"/>
    <s v="Trek"/>
  </r>
  <r>
    <n v="1233"/>
    <s v="Efren Oliver"/>
    <s v="Nanuet"/>
    <x v="1"/>
    <x v="563"/>
    <n v="2"/>
    <n v="9999.98"/>
    <s v="Trek Powerfly 8 FS Plus - 2017"/>
    <s v="Electric Bikes"/>
    <x v="1"/>
    <s v="Marcelene Boyer"/>
    <s v="Trek"/>
  </r>
  <r>
    <n v="1233"/>
    <s v="Efren Oliver"/>
    <s v="Nanuet"/>
    <x v="1"/>
    <x v="563"/>
    <n v="2"/>
    <n v="379.98"/>
    <s v="Trek Precaliber 12 Boys - 2017"/>
    <s v="Children Bicycles"/>
    <x v="1"/>
    <s v="Marcelene Boyer"/>
    <s v="Trek"/>
  </r>
  <r>
    <n v="1234"/>
    <s v="Lizzette Stein"/>
    <s v="Orchard Park"/>
    <x v="1"/>
    <x v="564"/>
    <n v="2"/>
    <n v="833.98"/>
    <s v="Sun Bicycles Atlas X-Type - 2017"/>
    <s v="Cruisers Bicycles"/>
    <x v="1"/>
    <s v="Marcelene Boyer"/>
    <s v="Sun Bicycles"/>
  </r>
  <r>
    <n v="1234"/>
    <s v="Lizzette Stein"/>
    <s v="Orchard Park"/>
    <x v="1"/>
    <x v="564"/>
    <n v="2"/>
    <n v="10999.98"/>
    <s v="Trek Domane SLR 6 Disc - 2017"/>
    <s v="Road Bikes"/>
    <x v="1"/>
    <s v="Marcelene Boyer"/>
    <s v="Trek"/>
  </r>
  <r>
    <n v="1235"/>
    <s v="Priscilla Wilkins"/>
    <s v="Albany"/>
    <x v="1"/>
    <x v="564"/>
    <n v="1"/>
    <n v="3999.99"/>
    <s v="Trek Slash 8 27.5 - 2016"/>
    <s v="Mountain Bikes"/>
    <x v="1"/>
    <s v="Marcelene Boyer"/>
    <s v="Trek"/>
  </r>
  <r>
    <n v="1236"/>
    <s v="Natosha Rowland"/>
    <s v="Ballston Spa"/>
    <x v="1"/>
    <x v="565"/>
    <n v="1"/>
    <n v="1559.99"/>
    <s v="Sun Bicycles ElectroLite - 2017"/>
    <s v="Electric Bikes"/>
    <x v="1"/>
    <s v="Venita Daniel"/>
    <s v="Sun Bicycles"/>
  </r>
  <r>
    <n v="1236"/>
    <s v="Natosha Rowland"/>
    <s v="Ballston Spa"/>
    <x v="1"/>
    <x v="565"/>
    <n v="2"/>
    <n v="939.98"/>
    <s v="Trek Farley Alloy Frameset - 2017"/>
    <s v="Mountain Bikes"/>
    <x v="1"/>
    <s v="Venita Daniel"/>
    <s v="Trek"/>
  </r>
  <r>
    <n v="1236"/>
    <s v="Natosha Rowland"/>
    <s v="Ballston Spa"/>
    <x v="1"/>
    <x v="565"/>
    <n v="1"/>
    <n v="349.99"/>
    <s v="Trek Precaliber 24 (21-Speed) - Girls - 2017"/>
    <s v="Children Bicycles"/>
    <x v="1"/>
    <s v="Venita Daniel"/>
    <s v="Trek"/>
  </r>
  <r>
    <n v="1237"/>
    <s v="Kaley Blanchard"/>
    <s v="Palos Verdes Peninsula"/>
    <x v="0"/>
    <x v="566"/>
    <n v="1"/>
    <n v="299.99"/>
    <s v="Electra Girl's Hawaii 1 (20-inch) - 2015/2016"/>
    <s v="Children Bicycles"/>
    <x v="0"/>
    <s v="Mireya Copeland"/>
    <s v="Electra"/>
  </r>
  <r>
    <n v="1237"/>
    <s v="Kaley Blanchard"/>
    <s v="Palos Verdes Peninsula"/>
    <x v="0"/>
    <x v="566"/>
    <n v="2"/>
    <n v="599.98"/>
    <s v="Electra Girl's Hawaii 1 16&quot; - 2017"/>
    <s v="Children Bicycles"/>
    <x v="0"/>
    <s v="Mireya Copeland"/>
    <s v="Electra"/>
  </r>
  <r>
    <n v="1237"/>
    <s v="Kaley Blanchard"/>
    <s v="Palos Verdes Peninsula"/>
    <x v="0"/>
    <x v="566"/>
    <n v="1"/>
    <n v="499.99"/>
    <s v="Electra Townie Original 7D - 2015/2016"/>
    <s v="Comfort Bicycles"/>
    <x v="0"/>
    <s v="Mireya Copeland"/>
    <s v="Electra"/>
  </r>
  <r>
    <n v="1237"/>
    <s v="Kaley Blanchard"/>
    <s v="Palos Verdes Peninsula"/>
    <x v="0"/>
    <x v="566"/>
    <n v="2"/>
    <n v="5399.98"/>
    <s v="Trek Domane S 6 - 2017"/>
    <s v="Road Bikes"/>
    <x v="0"/>
    <s v="Mireya Copeland"/>
    <s v="Trek"/>
  </r>
  <r>
    <n v="1237"/>
    <s v="Kaley Blanchard"/>
    <s v="Palos Verdes Peninsula"/>
    <x v="0"/>
    <x v="566"/>
    <n v="2"/>
    <n v="379.98"/>
    <s v="Trek Precaliber 12 Boys - 2017"/>
    <s v="Children Bicycles"/>
    <x v="0"/>
    <s v="Mireya Copeland"/>
    <s v="Trek"/>
  </r>
  <r>
    <n v="1238"/>
    <s v="Heather Chaney"/>
    <s v="Jamestown"/>
    <x v="1"/>
    <x v="566"/>
    <n v="1"/>
    <n v="269.99"/>
    <s v="Electra Girl's Hawaii 1 (16-inch) - 2015/2016"/>
    <s v="Cruisers Bicycles"/>
    <x v="1"/>
    <s v="Marcelene Boyer"/>
    <s v="Electra"/>
  </r>
  <r>
    <n v="1238"/>
    <s v="Heather Chaney"/>
    <s v="Jamestown"/>
    <x v="1"/>
    <x v="566"/>
    <n v="2"/>
    <n v="599.98"/>
    <s v="Electra Sugar Skulls 1 (20-inch) - Girl's - 2017"/>
    <s v="Children Bicycles"/>
    <x v="1"/>
    <s v="Marcelene Boyer"/>
    <s v="Electra"/>
  </r>
  <r>
    <n v="1238"/>
    <s v="Heather Chaney"/>
    <s v="Jamestown"/>
    <x v="1"/>
    <x v="566"/>
    <n v="1"/>
    <n v="339.99"/>
    <s v="Electra Townie 7D (20-inch) - Boys' - 2017"/>
    <s v="Children Bicycles"/>
    <x v="1"/>
    <s v="Marcelene Boyer"/>
    <s v="Electra"/>
  </r>
  <r>
    <n v="1238"/>
    <s v="Heather Chaney"/>
    <s v="Jamestown"/>
    <x v="1"/>
    <x v="566"/>
    <n v="1"/>
    <n v="4999.99"/>
    <s v="Trek Fuel EX 9.8 29 - 2017"/>
    <s v="Mountain Bikes"/>
    <x v="1"/>
    <s v="Marcelene Boyer"/>
    <s v="Trek"/>
  </r>
  <r>
    <n v="1239"/>
    <s v="Nakisha Clay"/>
    <s v="Port Washington"/>
    <x v="1"/>
    <x v="566"/>
    <n v="2"/>
    <n v="1059.98"/>
    <s v="Electra Moto 1 - 2016"/>
    <s v="Cruisers Bicycles"/>
    <x v="1"/>
    <s v="Venita Daniel"/>
    <s v="Electra"/>
  </r>
  <r>
    <n v="1239"/>
    <s v="Nakisha Clay"/>
    <s v="Port Washington"/>
    <x v="1"/>
    <x v="566"/>
    <n v="1"/>
    <n v="832.99"/>
    <s v="Surly Troll Frameset - 2017"/>
    <s v="Mountain Bikes"/>
    <x v="1"/>
    <s v="Venita Daniel"/>
    <s v="Surly"/>
  </r>
  <r>
    <n v="1239"/>
    <s v="Nakisha Clay"/>
    <s v="Port Washington"/>
    <x v="1"/>
    <x v="566"/>
    <n v="1"/>
    <n v="349.99"/>
    <s v="Trek Precaliber 24 (21-Speed) - Girls - 2017"/>
    <s v="Children Bicycles"/>
    <x v="1"/>
    <s v="Venita Daniel"/>
    <s v="Trek"/>
  </r>
  <r>
    <n v="1239"/>
    <s v="Nakisha Clay"/>
    <s v="Port Washington"/>
    <x v="1"/>
    <x v="566"/>
    <n v="2"/>
    <n v="939.98"/>
    <s v="Trek Session DH 27.5 Carbon Frameset - 2017"/>
    <s v="Mountain Bikes"/>
    <x v="1"/>
    <s v="Venita Daniel"/>
    <s v="Trek"/>
  </r>
  <r>
    <n v="1240"/>
    <s v="Maira Long"/>
    <s v="Hicksville"/>
    <x v="1"/>
    <x v="567"/>
    <n v="2"/>
    <n v="599.98"/>
    <s v="Electra Girl's Hawaii 1 (20-inch) - 2015/2016"/>
    <s v="Children Bicycles"/>
    <x v="1"/>
    <s v="Venita Daniel"/>
    <s v="Electra"/>
  </r>
  <r>
    <n v="1240"/>
    <s v="Maira Long"/>
    <s v="Hicksville"/>
    <x v="1"/>
    <x v="567"/>
    <n v="2"/>
    <n v="1599.98"/>
    <s v="Electra Glam Punk 3i Ladies' - 2017"/>
    <s v="Cruisers Bicycles"/>
    <x v="1"/>
    <s v="Venita Daniel"/>
    <s v="Electra"/>
  </r>
  <r>
    <n v="1240"/>
    <s v="Maira Long"/>
    <s v="Hicksville"/>
    <x v="1"/>
    <x v="567"/>
    <n v="2"/>
    <n v="1059.98"/>
    <s v="Electra Moto 1 - 2016"/>
    <s v="Cruisers Bicycles"/>
    <x v="1"/>
    <s v="Venita Daniel"/>
    <s v="Electra"/>
  </r>
  <r>
    <n v="1240"/>
    <s v="Maira Long"/>
    <s v="Hicksville"/>
    <x v="1"/>
    <x v="567"/>
    <n v="2"/>
    <n v="833.98"/>
    <s v="Sun Bicycles Cruz 7 - 2017"/>
    <s v="Comfort Bicycles"/>
    <x v="1"/>
    <s v="Venita Daniel"/>
    <s v="Sun Bicycles"/>
  </r>
  <r>
    <n v="1240"/>
    <s v="Maira Long"/>
    <s v="Hicksville"/>
    <x v="1"/>
    <x v="567"/>
    <n v="1"/>
    <n v="1999.99"/>
    <s v="Trek Emonda S 5 - 2017"/>
    <s v="Road Bikes"/>
    <x v="1"/>
    <s v="Venita Daniel"/>
    <s v="Trek"/>
  </r>
  <r>
    <n v="1241"/>
    <s v="Mechelle Chan"/>
    <s v="Richmond Hill"/>
    <x v="1"/>
    <x v="567"/>
    <n v="1"/>
    <n v="439.99"/>
    <s v="Electra Cruiser Lux 1 - 2017"/>
    <s v="Cruisers Bicycles"/>
    <x v="1"/>
    <s v="Venita Daniel"/>
    <s v="Electra"/>
  </r>
  <r>
    <n v="1241"/>
    <s v="Mechelle Chan"/>
    <s v="Richmond Hill"/>
    <x v="1"/>
    <x v="567"/>
    <n v="2"/>
    <n v="833.98"/>
    <s v="Sun Bicycles Atlas X-Type - 2017"/>
    <s v="Cruisers Bicycles"/>
    <x v="1"/>
    <s v="Venita Daniel"/>
    <s v="Sun Bicycles"/>
  </r>
  <r>
    <n v="1242"/>
    <s v="Rolanda Larsen"/>
    <s v="Woodhaven"/>
    <x v="1"/>
    <x v="568"/>
    <n v="1"/>
    <n v="659.99"/>
    <s v="Electra Amsterdam Original 3i - 2015/2017"/>
    <s v="Cruisers Bicycles"/>
    <x v="1"/>
    <s v="Marcelene Boyer"/>
    <s v="Electra"/>
  </r>
  <r>
    <n v="1242"/>
    <s v="Rolanda Larsen"/>
    <s v="Woodhaven"/>
    <x v="1"/>
    <x v="568"/>
    <n v="1"/>
    <n v="249.99"/>
    <s v="Haro Shredder Pro 20 - 2017"/>
    <s v="Children Bicycles"/>
    <x v="1"/>
    <s v="Marcelene Boyer"/>
    <s v="Haro"/>
  </r>
  <r>
    <n v="1242"/>
    <s v="Rolanda Larsen"/>
    <s v="Woodhaven"/>
    <x v="1"/>
    <x v="568"/>
    <n v="1"/>
    <n v="999.99"/>
    <s v="Surly Big Dummy Frameset - 2017"/>
    <s v="Mountain Bikes"/>
    <x v="1"/>
    <s v="Marcelene Boyer"/>
    <s v="Surly"/>
  </r>
  <r>
    <n v="1242"/>
    <s v="Rolanda Larsen"/>
    <s v="Woodhaven"/>
    <x v="1"/>
    <x v="568"/>
    <n v="1"/>
    <n v="1549"/>
    <s v="Surly Straggler - 2016"/>
    <s v="Cyclocross Bicycles"/>
    <x v="1"/>
    <s v="Marcelene Boyer"/>
    <s v="Surly"/>
  </r>
  <r>
    <n v="1243"/>
    <s v="Jacalyn Barnett"/>
    <s v="Maspeth"/>
    <x v="1"/>
    <x v="568"/>
    <n v="1"/>
    <n v="539.99"/>
    <s v="Haro SR 1.1 - 2017"/>
    <s v="Mountain Bikes"/>
    <x v="1"/>
    <s v="Marcelene Boyer"/>
    <s v="Haro"/>
  </r>
  <r>
    <n v="1244"/>
    <s v="Ami Mcmahon"/>
    <s v="Sunnyside"/>
    <x v="1"/>
    <x v="569"/>
    <n v="2"/>
    <n v="759.98"/>
    <s v="Haro Flightline One ST - 2017"/>
    <s v="Mountain Bikes"/>
    <x v="1"/>
    <s v="Marcelene Boyer"/>
    <s v="Haro"/>
  </r>
  <r>
    <n v="1244"/>
    <s v="Ami Mcmahon"/>
    <s v="Sunnyside"/>
    <x v="1"/>
    <x v="569"/>
    <n v="2"/>
    <n v="1099.98"/>
    <s v="Haro Flightline Two 26 Plus - 2017"/>
    <s v="Mountain Bikes"/>
    <x v="1"/>
    <s v="Marcelene Boyer"/>
    <s v="Haro"/>
  </r>
  <r>
    <n v="1244"/>
    <s v="Ami Mcmahon"/>
    <s v="Sunnyside"/>
    <x v="1"/>
    <x v="569"/>
    <n v="1"/>
    <n v="869.99"/>
    <s v="Haro SR 1.2 - 2017"/>
    <s v="Mountain Bikes"/>
    <x v="1"/>
    <s v="Marcelene Boyer"/>
    <s v="Haro"/>
  </r>
  <r>
    <n v="1244"/>
    <s v="Ami Mcmahon"/>
    <s v="Sunnyside"/>
    <x v="1"/>
    <x v="569"/>
    <n v="1"/>
    <n v="469.99"/>
    <s v="Surly Wednesday Frameset - 2017"/>
    <s v="Mountain Bikes"/>
    <x v="1"/>
    <s v="Marcelene Boyer"/>
    <s v="Surly"/>
  </r>
  <r>
    <n v="1245"/>
    <s v="Junita Reese"/>
    <s v="Bay Shore"/>
    <x v="1"/>
    <x v="570"/>
    <n v="1"/>
    <n v="269.99"/>
    <s v="Electra Cruiser 1 (24-Inch) - 2016"/>
    <s v="Cruisers Bicycles"/>
    <x v="1"/>
    <s v="Venita Daniel"/>
    <s v="Electra"/>
  </r>
  <r>
    <n v="1246"/>
    <s v="Sharyn Brewer"/>
    <s v="Hollis"/>
    <x v="1"/>
    <x v="570"/>
    <n v="2"/>
    <n v="1739.98"/>
    <s v="Haro SR 1.2 - 2017"/>
    <s v="Mountain Bikes"/>
    <x v="1"/>
    <s v="Venita Daniel"/>
    <s v="Haro"/>
  </r>
  <r>
    <n v="1246"/>
    <s v="Sharyn Brewer"/>
    <s v="Hollis"/>
    <x v="1"/>
    <x v="570"/>
    <n v="1"/>
    <n v="1409.99"/>
    <s v="Haro SR 1.3 - 2017"/>
    <s v="Mountain Bikes"/>
    <x v="1"/>
    <s v="Venita Daniel"/>
    <s v="Haro"/>
  </r>
  <r>
    <n v="1246"/>
    <s v="Sharyn Brewer"/>
    <s v="Hollis"/>
    <x v="1"/>
    <x v="570"/>
    <n v="2"/>
    <n v="1295.98"/>
    <s v="Sun Bicycles Biscayne Tandem CB - 2017"/>
    <s v="Cruisers Bicycles"/>
    <x v="1"/>
    <s v="Venita Daniel"/>
    <s v="Sun Bicycles"/>
  </r>
  <r>
    <n v="1247"/>
    <s v="Daisy Ward"/>
    <s v="Pomona"/>
    <x v="0"/>
    <x v="571"/>
    <n v="2"/>
    <n v="1059.98"/>
    <s v="Electra Moto 1 - 2016"/>
    <s v="Cruisers Bicycles"/>
    <x v="0"/>
    <s v="Mireya Copeland"/>
    <s v="Electra"/>
  </r>
  <r>
    <n v="1247"/>
    <s v="Daisy Ward"/>
    <s v="Pomona"/>
    <x v="0"/>
    <x v="571"/>
    <n v="1"/>
    <n v="599.99"/>
    <s v="Electra Townie Original 7D EQ - 2016"/>
    <s v="Comfort Bicycles"/>
    <x v="0"/>
    <s v="Mireya Copeland"/>
    <s v="Electra"/>
  </r>
  <r>
    <n v="1247"/>
    <s v="Daisy Ward"/>
    <s v="Pomona"/>
    <x v="0"/>
    <x v="571"/>
    <n v="2"/>
    <n v="4999.9799999999996"/>
    <s v="Surly Karate Monkey 27.5+ Frameset - 2017"/>
    <s v="Mountain Bikes"/>
    <x v="0"/>
    <s v="Mireya Copeland"/>
    <s v="Surly"/>
  </r>
  <r>
    <n v="1248"/>
    <s v="Lucile Manning"/>
    <s v="Campbell"/>
    <x v="0"/>
    <x v="571"/>
    <n v="1"/>
    <n v="549.99"/>
    <s v="Electra Townie Original 21D - 2016"/>
    <s v="Cruisers Bicycles"/>
    <x v="0"/>
    <s v="Genna Serrano"/>
    <s v="Electra"/>
  </r>
  <r>
    <n v="1248"/>
    <s v="Lucile Manning"/>
    <s v="Campbell"/>
    <x v="0"/>
    <x v="571"/>
    <n v="1"/>
    <n v="209.99"/>
    <s v="Haro Shredder 20 - 2017"/>
    <s v="Children Bicycles"/>
    <x v="0"/>
    <s v="Genna Serrano"/>
    <s v="Haro"/>
  </r>
  <r>
    <n v="1248"/>
    <s v="Lucile Manning"/>
    <s v="Campbell"/>
    <x v="0"/>
    <x v="571"/>
    <n v="2"/>
    <n v="499.98"/>
    <s v="Haro Shredder Pro 20 - 2017"/>
    <s v="Children Bicycles"/>
    <x v="0"/>
    <s v="Genna Serrano"/>
    <s v="Haro"/>
  </r>
  <r>
    <n v="1248"/>
    <s v="Lucile Manning"/>
    <s v="Campbell"/>
    <x v="0"/>
    <x v="571"/>
    <n v="2"/>
    <n v="939.98"/>
    <s v="Surly Wednesday Frameset - 2017"/>
    <s v="Mountain Bikes"/>
    <x v="0"/>
    <s v="Genna Serrano"/>
    <s v="Surly"/>
  </r>
  <r>
    <n v="1249"/>
    <s v="Tajuana Rollins"/>
    <s v="Oswego"/>
    <x v="1"/>
    <x v="572"/>
    <n v="1"/>
    <n v="481.99"/>
    <s v="Sun Bicycles Streamway - 2017"/>
    <s v="Comfort Bicycles"/>
    <x v="1"/>
    <s v="Marcelene Boyer"/>
    <s v="Sun Bicycles"/>
  </r>
  <r>
    <n v="1249"/>
    <s v="Tajuana Rollins"/>
    <s v="Oswego"/>
    <x v="1"/>
    <x v="572"/>
    <n v="1"/>
    <n v="3499.99"/>
    <s v="Trek Boone 7 - 2017"/>
    <s v="Cyclocross Bicycles"/>
    <x v="1"/>
    <s v="Marcelene Boyer"/>
    <s v="Trek"/>
  </r>
  <r>
    <n v="1249"/>
    <s v="Tajuana Rollins"/>
    <s v="Oswego"/>
    <x v="1"/>
    <x v="572"/>
    <n v="1"/>
    <n v="4999.99"/>
    <s v="Trek Powerfly 8 FS Plus - 2017"/>
    <s v="Electric Bikes"/>
    <x v="1"/>
    <s v="Marcelene Boyer"/>
    <s v="Trek"/>
  </r>
  <r>
    <n v="1250"/>
    <s v="Marcene Curtis"/>
    <s v="Yonkers"/>
    <x v="1"/>
    <x v="572"/>
    <n v="2"/>
    <n v="1199.98"/>
    <s v="Electra Townie Original 7D EQ - Women's - 2016"/>
    <s v="Cruisers Bicycles"/>
    <x v="1"/>
    <s v="Marcelene Boyer"/>
    <s v="Electra"/>
  </r>
  <r>
    <n v="1250"/>
    <s v="Marcene Curtis"/>
    <s v="Yonkers"/>
    <x v="1"/>
    <x v="572"/>
    <n v="2"/>
    <n v="1295.98"/>
    <s v="Sun Bicycles Biscayne Tandem CB - 2017"/>
    <s v="Cruisers Bicycles"/>
    <x v="1"/>
    <s v="Marcelene Boyer"/>
    <s v="Sun Bicycles"/>
  </r>
  <r>
    <n v="1250"/>
    <s v="Marcene Curtis"/>
    <s v="Yonkers"/>
    <x v="1"/>
    <x v="572"/>
    <n v="2"/>
    <n v="501.98"/>
    <s v="Sun Bicycles Revolutions 24 - 2017"/>
    <s v="Cruisers Bicycles"/>
    <x v="1"/>
    <s v="Marcelene Boyer"/>
    <s v="Sun Bicycles"/>
  </r>
  <r>
    <n v="1250"/>
    <s v="Marcene Curtis"/>
    <s v="Yonkers"/>
    <x v="1"/>
    <x v="572"/>
    <n v="2"/>
    <n v="939.98"/>
    <s v="Surly Ice Cream Truck Frameset - 2016"/>
    <s v="Mountain Bikes"/>
    <x v="1"/>
    <s v="Marcelene Boyer"/>
    <s v="Surly"/>
  </r>
  <r>
    <n v="1251"/>
    <s v="Charmain Webster"/>
    <s v="Richardson"/>
    <x v="2"/>
    <x v="572"/>
    <n v="1"/>
    <n v="5499.99"/>
    <s v="Trek Domane SLR 6 Disc - 2017"/>
    <s v="Road Bikes"/>
    <x v="2"/>
    <s v="Layla Terrell"/>
    <s v="Trek"/>
  </r>
  <r>
    <n v="1251"/>
    <s v="Charmain Webster"/>
    <s v="Richardson"/>
    <x v="2"/>
    <x v="572"/>
    <n v="2"/>
    <n v="9999.98"/>
    <s v="Trek Fuel EX 9.8 29 - 2017"/>
    <s v="Mountain Bikes"/>
    <x v="2"/>
    <s v="Layla Terrell"/>
    <s v="Trek"/>
  </r>
  <r>
    <n v="1251"/>
    <s v="Charmain Webster"/>
    <s v="Richardson"/>
    <x v="2"/>
    <x v="572"/>
    <n v="1"/>
    <n v="3999.99"/>
    <s v="Trek Slash 8 27.5 - 2016"/>
    <s v="Mountain Bikes"/>
    <x v="2"/>
    <s v="Layla Terrell"/>
    <s v="Trek"/>
  </r>
  <r>
    <n v="1252"/>
    <s v="Ollie Zimmerman"/>
    <s v="Anaheim"/>
    <x v="0"/>
    <x v="573"/>
    <n v="1"/>
    <n v="402.99"/>
    <s v="Sun Bicycles Boardwalk (24-inch Wheels) - 2017"/>
    <s v="Cruisers Bicycles"/>
    <x v="0"/>
    <s v="Genna Serrano"/>
    <s v="Sun Bicycles"/>
  </r>
  <r>
    <n v="1252"/>
    <s v="Ollie Zimmerman"/>
    <s v="Anaheim"/>
    <x v="0"/>
    <x v="573"/>
    <n v="1"/>
    <n v="109.99"/>
    <s v="Sun Bicycles Lil Kitt'n - 2017"/>
    <s v="Children Bicycles"/>
    <x v="0"/>
    <s v="Genna Serrano"/>
    <s v="Sun Bicycles"/>
  </r>
  <r>
    <n v="1252"/>
    <s v="Ollie Zimmerman"/>
    <s v="Anaheim"/>
    <x v="0"/>
    <x v="573"/>
    <n v="2"/>
    <n v="3999.98"/>
    <s v="Trek Emonda S 5 - 2017"/>
    <s v="Road Bikes"/>
    <x v="0"/>
    <s v="Genna Serrano"/>
    <s v="Trek"/>
  </r>
  <r>
    <n v="1253"/>
    <s v="Onita Johns"/>
    <s v="Elmont"/>
    <x v="1"/>
    <x v="573"/>
    <n v="1"/>
    <n v="269.99"/>
    <s v="Electra Cruiser 1 (24-Inch) - 2016"/>
    <s v="Children Bicycles"/>
    <x v="1"/>
    <s v="Marcelene Boyer"/>
    <s v="Electra"/>
  </r>
  <r>
    <n v="1253"/>
    <s v="Onita Johns"/>
    <s v="Elmont"/>
    <x v="1"/>
    <x v="573"/>
    <n v="2"/>
    <n v="999.98"/>
    <s v="Electra Townie Original 7D - 2015/2016"/>
    <s v="Comfort Bicycles"/>
    <x v="1"/>
    <s v="Marcelene Boyer"/>
    <s v="Electra"/>
  </r>
  <r>
    <n v="1253"/>
    <s v="Onita Johns"/>
    <s v="Elmont"/>
    <x v="1"/>
    <x v="573"/>
    <n v="1"/>
    <n v="189.99"/>
    <s v="Trek Precaliber 12 Girls - 2017"/>
    <s v="Children Bicycles"/>
    <x v="1"/>
    <s v="Marcelene Boyer"/>
    <s v="Trek"/>
  </r>
  <r>
    <n v="1254"/>
    <s v="Treasa Dickerson"/>
    <s v="Rockville Centre"/>
    <x v="1"/>
    <x v="573"/>
    <n v="1"/>
    <n v="761.99"/>
    <s v="Sun Bicycles Brickell Tandem CB - 2017"/>
    <s v="Cruisers Bicycles"/>
    <x v="1"/>
    <s v="Venita Daniel"/>
    <s v="Sun Bicycles"/>
  </r>
  <r>
    <n v="1254"/>
    <s v="Treasa Dickerson"/>
    <s v="Rockville Centre"/>
    <x v="1"/>
    <x v="573"/>
    <n v="1"/>
    <n v="349.99"/>
    <s v="Trek Precaliber 24 (21-Speed) - Girls - 2017"/>
    <s v="Children Bicycles"/>
    <x v="1"/>
    <s v="Venita Daniel"/>
    <s v="Trek"/>
  </r>
  <r>
    <n v="1255"/>
    <s v="Yan Trevino"/>
    <s v="Uniondale"/>
    <x v="1"/>
    <x v="574"/>
    <n v="1"/>
    <n v="659.99"/>
    <s v="Electra Amsterdam Original 3i Ladies' - 2017"/>
    <s v="Cruisers Bicycles"/>
    <x v="1"/>
    <s v="Marcelene Boyer"/>
    <s v="Electra"/>
  </r>
  <r>
    <n v="1255"/>
    <s v="Yan Trevino"/>
    <s v="Uniondale"/>
    <x v="1"/>
    <x v="574"/>
    <n v="2"/>
    <n v="539.98"/>
    <s v="Electra Girl's Hawaii 1 (16-inch) - 2015/2016"/>
    <s v="Cruisers Bicycles"/>
    <x v="1"/>
    <s v="Marcelene Boyer"/>
    <s v="Electra"/>
  </r>
  <r>
    <n v="1255"/>
    <s v="Yan Trevino"/>
    <s v="Uniondale"/>
    <x v="1"/>
    <x v="574"/>
    <n v="2"/>
    <n v="1199.98"/>
    <s v="Electra Townie Original 7D EQ - 2016"/>
    <s v="Comfort Bicycles"/>
    <x v="1"/>
    <s v="Marcelene Boyer"/>
    <s v="Electra"/>
  </r>
  <r>
    <n v="1255"/>
    <s v="Yan Trevino"/>
    <s v="Uniondale"/>
    <x v="1"/>
    <x v="574"/>
    <n v="1"/>
    <n v="749.99"/>
    <s v="Surly Ogre Frameset - 2017"/>
    <s v="Road Bikes"/>
    <x v="1"/>
    <s v="Marcelene Boyer"/>
    <s v="Surly"/>
  </r>
  <r>
    <n v="1255"/>
    <s v="Yan Trevino"/>
    <s v="Uniondale"/>
    <x v="1"/>
    <x v="574"/>
    <n v="2"/>
    <n v="10599.98"/>
    <s v="Trek Fuel EX 9.8 27.5 Plus - 2017"/>
    <s v="Mountain Bikes"/>
    <x v="1"/>
    <s v="Marcelene Boyer"/>
    <s v="Trek"/>
  </r>
  <r>
    <n v="1256"/>
    <s v="Everett Vega"/>
    <s v="Holbrook"/>
    <x v="1"/>
    <x v="574"/>
    <n v="1"/>
    <n v="489.99"/>
    <s v="Electra Townie 3i EQ (20-inch) - Boys' - 2017"/>
    <s v="Children Bicycles"/>
    <x v="1"/>
    <s v="Marcelene Boyer"/>
    <s v="Electra"/>
  </r>
  <r>
    <n v="1256"/>
    <s v="Everett Vega"/>
    <s v="Holbrook"/>
    <x v="1"/>
    <x v="574"/>
    <n v="2"/>
    <n v="1079.98"/>
    <s v="Haro SR 1.1 - 2017"/>
    <s v="Mountain Bikes"/>
    <x v="1"/>
    <s v="Marcelene Boyer"/>
    <s v="Haro"/>
  </r>
  <r>
    <n v="1257"/>
    <s v="Kallie Best"/>
    <s v="Rochester"/>
    <x v="1"/>
    <x v="574"/>
    <n v="1"/>
    <n v="1469.99"/>
    <s v="Haro Shift R3 - 2017"/>
    <s v="Mountain Bikes"/>
    <x v="1"/>
    <s v="Venita Daniel"/>
    <s v="Haro"/>
  </r>
  <r>
    <n v="1257"/>
    <s v="Kallie Best"/>
    <s v="Rochester"/>
    <x v="1"/>
    <x v="574"/>
    <n v="2"/>
    <n v="858"/>
    <s v="Pure Cycles Vine 8-Speed - 2016"/>
    <s v="Cruisers Bicycles"/>
    <x v="1"/>
    <s v="Venita Daniel"/>
    <s v="Pure Cycles"/>
  </r>
  <r>
    <n v="1257"/>
    <s v="Kallie Best"/>
    <s v="Rochester"/>
    <x v="1"/>
    <x v="574"/>
    <n v="2"/>
    <n v="1999.98"/>
    <s v="Surly Ice Cream Truck Frameset - 2017"/>
    <s v="Mountain Bikes"/>
    <x v="1"/>
    <s v="Venita Daniel"/>
    <s v="Surly"/>
  </r>
  <r>
    <n v="1257"/>
    <s v="Kallie Best"/>
    <s v="Rochester"/>
    <x v="1"/>
    <x v="574"/>
    <n v="1"/>
    <n v="2899.99"/>
    <s v="Trek Fuel EX 8 29 - 2016"/>
    <s v="Mountain Bikes"/>
    <x v="1"/>
    <s v="Venita Daniel"/>
    <s v="Trek"/>
  </r>
  <r>
    <n v="1257"/>
    <s v="Kallie Best"/>
    <s v="Rochester"/>
    <x v="1"/>
    <x v="574"/>
    <n v="1"/>
    <n v="4999.99"/>
    <s v="Trek Powerfly 8 FS Plus - 2017"/>
    <s v="Electric Bikes"/>
    <x v="1"/>
    <s v="Venita Daniel"/>
    <s v="Trek"/>
  </r>
  <r>
    <n v="1258"/>
    <s v="Jewell Reyes"/>
    <s v="Jackson Heights"/>
    <x v="1"/>
    <x v="575"/>
    <n v="2"/>
    <n v="599.98"/>
    <s v="Electra Sugar Skulls 1 (20-inch) - Girl's - 2017"/>
    <s v="Children Bicycles"/>
    <x v="1"/>
    <s v="Venita Daniel"/>
    <s v="Electra"/>
  </r>
  <r>
    <n v="1258"/>
    <s v="Jewell Reyes"/>
    <s v="Jackson Heights"/>
    <x v="1"/>
    <x v="575"/>
    <n v="2"/>
    <n v="499.98"/>
    <s v="Haro Shredder Pro 20 - 2017"/>
    <s v="Children Bicycles"/>
    <x v="1"/>
    <s v="Venita Daniel"/>
    <s v="Haro"/>
  </r>
  <r>
    <n v="1259"/>
    <s v="Daryl Spence"/>
    <s v="Uniondale"/>
    <x v="1"/>
    <x v="576"/>
    <n v="1"/>
    <n v="449"/>
    <s v="Pure Cycles William 3-Speed - 2016"/>
    <s v="Cruisers Bicycles"/>
    <x v="1"/>
    <s v="Venita Daniel"/>
    <s v="Pure Cycles"/>
  </r>
  <r>
    <n v="1259"/>
    <s v="Daryl Spence"/>
    <s v="Uniondale"/>
    <x v="1"/>
    <x v="576"/>
    <n v="1"/>
    <n v="1559.99"/>
    <s v="Sun Bicycles ElectroLite - 2017"/>
    <s v="Electric Bikes"/>
    <x v="1"/>
    <s v="Venita Daniel"/>
    <s v="Sun Bicycles"/>
  </r>
  <r>
    <n v="1260"/>
    <s v="Jeffrey Hill"/>
    <s v="Rosedale"/>
    <x v="1"/>
    <x v="577"/>
    <n v="1"/>
    <n v="250.99"/>
    <s v="Sun Bicycles Revolutions 24 - 2017"/>
    <s v="Cruisers Bicycles"/>
    <x v="1"/>
    <s v="Marcelene Boyer"/>
    <s v="Sun Bicycles"/>
  </r>
  <r>
    <n v="1260"/>
    <s v="Jeffrey Hill"/>
    <s v="Rosedale"/>
    <x v="1"/>
    <x v="577"/>
    <n v="1"/>
    <n v="1799.99"/>
    <s v="Trek Remedy 29 Carbon Frameset - 2016"/>
    <s v="Mountain Bikes"/>
    <x v="1"/>
    <s v="Marcelene Boyer"/>
    <s v="Trek"/>
  </r>
  <r>
    <n v="1261"/>
    <s v="Izola Hobbs"/>
    <s v="Woodhaven"/>
    <x v="1"/>
    <x v="578"/>
    <n v="1"/>
    <n v="489.99"/>
    <s v="Electra Townie 3i EQ (20-inch) - Boys' - 2017"/>
    <s v="Children Bicycles"/>
    <x v="1"/>
    <s v="Venita Daniel"/>
    <s v="Electra"/>
  </r>
  <r>
    <n v="1261"/>
    <s v="Izola Hobbs"/>
    <s v="Woodhaven"/>
    <x v="1"/>
    <x v="578"/>
    <n v="1"/>
    <n v="749.99"/>
    <s v="Sun Bicycles Brickell Tandem 7 - 2017"/>
    <s v="Cruisers Bicycles"/>
    <x v="1"/>
    <s v="Venita Daniel"/>
    <s v="Sun Bicycles"/>
  </r>
  <r>
    <n v="1261"/>
    <s v="Izola Hobbs"/>
    <s v="Woodhaven"/>
    <x v="1"/>
    <x v="578"/>
    <n v="1"/>
    <n v="2299.9899999999998"/>
    <s v="Trek Fuel EX 5 27.5 Plus - 2017"/>
    <s v="Mountain Bikes"/>
    <x v="1"/>
    <s v="Venita Daniel"/>
    <s v="Trek"/>
  </r>
  <r>
    <n v="1261"/>
    <s v="Izola Hobbs"/>
    <s v="Woodhaven"/>
    <x v="1"/>
    <x v="578"/>
    <n v="2"/>
    <n v="379.98"/>
    <s v="Trek Precaliber 12 Girls - 2017"/>
    <s v="Children Bicycles"/>
    <x v="1"/>
    <s v="Venita Daniel"/>
    <s v="Trek"/>
  </r>
  <r>
    <n v="1262"/>
    <s v="Terra Pickett"/>
    <s v="Amsterdam"/>
    <x v="1"/>
    <x v="578"/>
    <n v="1"/>
    <n v="799.99"/>
    <s v="Electra Glam Punk 3i Ladies' - 2017"/>
    <s v="Cruisers Bicycles"/>
    <x v="1"/>
    <s v="Marcelene Boyer"/>
    <s v="Electra"/>
  </r>
  <r>
    <n v="1262"/>
    <s v="Terra Pickett"/>
    <s v="Amsterdam"/>
    <x v="1"/>
    <x v="578"/>
    <n v="1"/>
    <n v="379.99"/>
    <s v="Haro Flightline One ST - 2017"/>
    <s v="Mountain Bikes"/>
    <x v="1"/>
    <s v="Marcelene Boyer"/>
    <s v="Haro"/>
  </r>
  <r>
    <n v="1262"/>
    <s v="Terra Pickett"/>
    <s v="Amsterdam"/>
    <x v="1"/>
    <x v="578"/>
    <n v="1"/>
    <n v="875.99"/>
    <s v="Surly Steamroller - 2017"/>
    <s v="Road Bikes"/>
    <x v="1"/>
    <s v="Marcelene Boyer"/>
    <s v="Surly"/>
  </r>
  <r>
    <n v="1262"/>
    <s v="Terra Pickett"/>
    <s v="Amsterdam"/>
    <x v="1"/>
    <x v="578"/>
    <n v="2"/>
    <n v="10599.98"/>
    <s v="Trek Fuel EX 9.8 27.5 Plus - 2017"/>
    <s v="Mountain Bikes"/>
    <x v="1"/>
    <s v="Marcelene Boyer"/>
    <s v="Trek"/>
  </r>
  <r>
    <n v="1263"/>
    <s v="Eleanor Mendez"/>
    <s v="Port Chester"/>
    <x v="1"/>
    <x v="578"/>
    <n v="1"/>
    <n v="869.99"/>
    <s v="Haro SR 1.2 - 2017"/>
    <s v="Mountain Bikes"/>
    <x v="1"/>
    <s v="Marcelene Boyer"/>
    <s v="Haro"/>
  </r>
  <r>
    <n v="1263"/>
    <s v="Eleanor Mendez"/>
    <s v="Port Chester"/>
    <x v="1"/>
    <x v="578"/>
    <n v="2"/>
    <n v="898"/>
    <s v="Pure Cycles William 3-Speed - 2016"/>
    <s v="Cruisers Bicycles"/>
    <x v="1"/>
    <s v="Marcelene Boyer"/>
    <s v="Pure Cycles"/>
  </r>
  <r>
    <n v="1263"/>
    <s v="Eleanor Mendez"/>
    <s v="Port Chester"/>
    <x v="1"/>
    <x v="578"/>
    <n v="1"/>
    <n v="3499.99"/>
    <s v="Trek Boone 7 - 2017"/>
    <s v="Cyclocross Bicycles"/>
    <x v="1"/>
    <s v="Marcelene Boyer"/>
    <s v="Trek"/>
  </r>
  <r>
    <n v="1264"/>
    <s v="Eliana Silva"/>
    <s v="Farmingdale"/>
    <x v="1"/>
    <x v="579"/>
    <n v="2"/>
    <n v="1599.98"/>
    <s v="Electra Glam Punk 3i Ladies' - 2017"/>
    <s v="Cruisers Bicycles"/>
    <x v="1"/>
    <s v="Marcelene Boyer"/>
    <s v="Electra"/>
  </r>
  <r>
    <n v="1264"/>
    <s v="Eliana Silva"/>
    <s v="Farmingdale"/>
    <x v="1"/>
    <x v="579"/>
    <n v="1"/>
    <n v="339.99"/>
    <s v="Electra Townie 7D (20-inch) - Boys' - 2017"/>
    <s v="Children Bicycles"/>
    <x v="1"/>
    <s v="Marcelene Boyer"/>
    <s v="Electra"/>
  </r>
  <r>
    <n v="1264"/>
    <s v="Eliana Silva"/>
    <s v="Farmingdale"/>
    <x v="1"/>
    <x v="579"/>
    <n v="1"/>
    <n v="875.99"/>
    <s v="Surly Steamroller - 2017"/>
    <s v="Road Bikes"/>
    <x v="1"/>
    <s v="Marcelene Boyer"/>
    <s v="Surly"/>
  </r>
  <r>
    <n v="1264"/>
    <s v="Eliana Silva"/>
    <s v="Farmingdale"/>
    <x v="1"/>
    <x v="579"/>
    <n v="2"/>
    <n v="1999.98"/>
    <s v="Trek X-Caliber 8 - 2017"/>
    <s v="Mountain Bikes"/>
    <x v="1"/>
    <s v="Marcelene Boyer"/>
    <s v="Trek"/>
  </r>
  <r>
    <n v="1265"/>
    <s v="Verna Solis"/>
    <s v="Rochester"/>
    <x v="1"/>
    <x v="579"/>
    <n v="2"/>
    <n v="2939.98"/>
    <s v="Haro Shift R3 - 2017"/>
    <s v="Mountain Bikes"/>
    <x v="1"/>
    <s v="Venita Daniel"/>
    <s v="Haro"/>
  </r>
  <r>
    <n v="1265"/>
    <s v="Verna Solis"/>
    <s v="Rochester"/>
    <x v="1"/>
    <x v="579"/>
    <n v="2"/>
    <n v="1239.98"/>
    <s v="Sun Bicycles Biscayne Tandem 7 - 2017"/>
    <s v="Cruisers Bicycles"/>
    <x v="1"/>
    <s v="Venita Daniel"/>
    <s v="Sun Bicycles"/>
  </r>
  <r>
    <n v="1266"/>
    <s v="Kaila Walters"/>
    <s v="Elmhurst"/>
    <x v="1"/>
    <x v="580"/>
    <n v="1"/>
    <n v="1499.99"/>
    <s v="Trek Emonda S 4 - 2017"/>
    <s v="Road Bikes"/>
    <x v="1"/>
    <s v="Marcelene Boyer"/>
    <s v="Trek"/>
  </r>
  <r>
    <n v="1266"/>
    <s v="Kaila Walters"/>
    <s v="Elmhurst"/>
    <x v="1"/>
    <x v="580"/>
    <n v="1"/>
    <n v="209.99"/>
    <s v="Trek Precaliber 16 Girls - 2017"/>
    <s v="Children Bicycles"/>
    <x v="1"/>
    <s v="Marcelene Boyer"/>
    <s v="Trek"/>
  </r>
  <r>
    <n v="1267"/>
    <s v="Clare Neal"/>
    <s v="Mahopac"/>
    <x v="1"/>
    <x v="580"/>
    <n v="1"/>
    <n v="299.99"/>
    <s v="Electra Girl's Hawaii 1 16&quot; - 2017"/>
    <s v="Children Bicycles"/>
    <x v="1"/>
    <s v="Marcelene Boyer"/>
    <s v="Electra"/>
  </r>
  <r>
    <n v="1267"/>
    <s v="Clare Neal"/>
    <s v="Mahopac"/>
    <x v="1"/>
    <x v="580"/>
    <n v="1"/>
    <n v="869.99"/>
    <s v="Haro SR 1.2 - 2017"/>
    <s v="Mountain Bikes"/>
    <x v="1"/>
    <s v="Marcelene Boyer"/>
    <s v="Haro"/>
  </r>
  <r>
    <n v="1267"/>
    <s v="Clare Neal"/>
    <s v="Mahopac"/>
    <x v="1"/>
    <x v="580"/>
    <n v="1"/>
    <n v="449.99"/>
    <s v="Sun Bicycles Cruz 3 - Women's - 2017"/>
    <s v="Comfort Bicycles"/>
    <x v="1"/>
    <s v="Marcelene Boyer"/>
    <s v="Sun Bicycles"/>
  </r>
  <r>
    <n v="1267"/>
    <s v="Clare Neal"/>
    <s v="Mahopac"/>
    <x v="1"/>
    <x v="580"/>
    <n v="1"/>
    <n v="999.99"/>
    <s v="Surly Big Dummy Frameset - 2017"/>
    <s v="Mountain Bikes"/>
    <x v="1"/>
    <s v="Marcelene Boyer"/>
    <s v="Surly"/>
  </r>
  <r>
    <n v="1268"/>
    <s v="Nenita Mooney"/>
    <s v="Lawndale"/>
    <x v="0"/>
    <x v="581"/>
    <n v="1"/>
    <n v="489.99"/>
    <s v="Electra Townie 3i EQ (20-inch) - Boys' - 2017"/>
    <s v="Children Bicycles"/>
    <x v="0"/>
    <s v="Genna Serrano"/>
    <s v="Electra"/>
  </r>
  <r>
    <n v="1268"/>
    <s v="Nenita Mooney"/>
    <s v="Lawndale"/>
    <x v="0"/>
    <x v="581"/>
    <n v="2"/>
    <n v="899.98"/>
    <s v="Sun Bicycles Cruz 3 - 2017"/>
    <s v="Cruisers Bicycles"/>
    <x v="0"/>
    <s v="Genna Serrano"/>
    <s v="Sun Bicycles"/>
  </r>
  <r>
    <n v="1268"/>
    <s v="Nenita Mooney"/>
    <s v="Lawndale"/>
    <x v="0"/>
    <x v="581"/>
    <n v="2"/>
    <n v="5199.9799999999996"/>
    <s v="Trek Domane S 5 Disc - 2017"/>
    <s v="Road Bikes"/>
    <x v="0"/>
    <s v="Genna Serrano"/>
    <s v="Trek"/>
  </r>
  <r>
    <n v="1268"/>
    <s v="Nenita Mooney"/>
    <s v="Lawndale"/>
    <x v="0"/>
    <x v="581"/>
    <n v="2"/>
    <n v="379.98"/>
    <s v="Trek Precaliber 12 Boys - 2017"/>
    <s v="Children Bicycles"/>
    <x v="0"/>
    <s v="Genna Serrano"/>
    <s v="Trek"/>
  </r>
  <r>
    <n v="1269"/>
    <s v="Rudolph Velez"/>
    <s v="Mount Vernon"/>
    <x v="1"/>
    <x v="581"/>
    <n v="1"/>
    <n v="470.99"/>
    <s v="Sun Bicycles Drifter 7 - Women's - 2017"/>
    <s v="Comfort Bicycles"/>
    <x v="1"/>
    <s v="Marcelene Boyer"/>
    <s v="Sun Bicycles"/>
  </r>
  <r>
    <n v="1269"/>
    <s v="Rudolph Velez"/>
    <s v="Mount Vernon"/>
    <x v="1"/>
    <x v="581"/>
    <n v="2"/>
    <n v="5799.98"/>
    <s v="Trek Fuel EX 8 29 - 2016"/>
    <s v="Mountain Bikes"/>
    <x v="1"/>
    <s v="Marcelene Boyer"/>
    <s v="Trek"/>
  </r>
  <r>
    <n v="1269"/>
    <s v="Rudolph Velez"/>
    <s v="Mount Vernon"/>
    <x v="1"/>
    <x v="581"/>
    <n v="1"/>
    <n v="3999.99"/>
    <s v="Trek Slash 8 27.5 - 2016"/>
    <s v="Mountain Bikes"/>
    <x v="1"/>
    <s v="Marcelene Boyer"/>
    <s v="Trek"/>
  </r>
  <r>
    <n v="1270"/>
    <s v="Nanette Harris"/>
    <s v="East Meadow"/>
    <x v="1"/>
    <x v="581"/>
    <n v="1"/>
    <n v="3199.99"/>
    <s v="Trek Domane SL Disc Frameset - 2017"/>
    <s v="Road Bikes"/>
    <x v="1"/>
    <s v="Marcelene Boyer"/>
    <s v="Trek"/>
  </r>
  <r>
    <n v="1271"/>
    <s v="Alina Mcleod"/>
    <s v="Patchogue"/>
    <x v="1"/>
    <x v="582"/>
    <n v="2"/>
    <n v="999.98"/>
    <s v="Electra Townie Original 7D - 2015/2016"/>
    <s v="Comfort Bicycles"/>
    <x v="1"/>
    <s v="Marcelene Boyer"/>
    <s v="Electra"/>
  </r>
  <r>
    <n v="1271"/>
    <s v="Alina Mcleod"/>
    <s v="Patchogue"/>
    <x v="1"/>
    <x v="582"/>
    <n v="2"/>
    <n v="939.98"/>
    <s v="Trek Farley Alloy Frameset - 2017"/>
    <s v="Mountain Bikes"/>
    <x v="1"/>
    <s v="Marcelene Boyer"/>
    <s v="Trek"/>
  </r>
  <r>
    <n v="1271"/>
    <s v="Alina Mcleod"/>
    <s v="Patchogue"/>
    <x v="1"/>
    <x v="582"/>
    <n v="2"/>
    <n v="379.98"/>
    <s v="Trek Precaliber 12 Boys - 2017"/>
    <s v="Children Bicycles"/>
    <x v="1"/>
    <s v="Marcelene Boyer"/>
    <s v="Trek"/>
  </r>
  <r>
    <n v="1271"/>
    <s v="Alina Mcleod"/>
    <s v="Patchogue"/>
    <x v="1"/>
    <x v="582"/>
    <n v="2"/>
    <n v="11999.98"/>
    <s v="Trek Silque SLR 7 Women's - 2017"/>
    <s v="Road Bikes"/>
    <x v="1"/>
    <s v="Marcelene Boyer"/>
    <s v="Trek"/>
  </r>
  <r>
    <n v="1272"/>
    <s v="Genevie Miles"/>
    <s v="Monroe"/>
    <x v="1"/>
    <x v="582"/>
    <n v="2"/>
    <n v="1199.98"/>
    <s v="Electra Townie Original 7D EQ - 2016"/>
    <s v="Cruisers Bicycles"/>
    <x v="1"/>
    <s v="Marcelene Boyer"/>
    <s v="Electra"/>
  </r>
  <r>
    <n v="1272"/>
    <s v="Genevie Miles"/>
    <s v="Monroe"/>
    <x v="1"/>
    <x v="582"/>
    <n v="2"/>
    <n v="833.98"/>
    <s v="Sun Bicycles Atlas X-Type - 2017"/>
    <s v="Cruisers Bicycles"/>
    <x v="1"/>
    <s v="Marcelene Boyer"/>
    <s v="Sun Bicycles"/>
  </r>
  <r>
    <n v="1272"/>
    <s v="Genevie Miles"/>
    <s v="Monroe"/>
    <x v="1"/>
    <x v="582"/>
    <n v="1"/>
    <n v="149.99"/>
    <s v="Trek Girl's Kickster - 2017"/>
    <s v="Children Bicycles"/>
    <x v="1"/>
    <s v="Marcelene Boyer"/>
    <s v="Trek"/>
  </r>
  <r>
    <n v="1273"/>
    <s v="Sung Chambers"/>
    <s v="Kingston"/>
    <x v="1"/>
    <x v="582"/>
    <n v="2"/>
    <n v="599.98"/>
    <s v="Electra Girl's Hawaii 1 16&quot; - 2017"/>
    <s v="Children Bicycles"/>
    <x v="1"/>
    <s v="Marcelene Boyer"/>
    <s v="Electra"/>
  </r>
  <r>
    <n v="1273"/>
    <s v="Sung Chambers"/>
    <s v="Kingston"/>
    <x v="1"/>
    <x v="582"/>
    <n v="1"/>
    <n v="599.99"/>
    <s v="Electra Townie Original 7D EQ - Women's - 2016"/>
    <s v="Cruisers Bicycles"/>
    <x v="1"/>
    <s v="Marcelene Boyer"/>
    <s v="Electra"/>
  </r>
  <r>
    <n v="1273"/>
    <s v="Sung Chambers"/>
    <s v="Kingston"/>
    <x v="1"/>
    <x v="582"/>
    <n v="1"/>
    <n v="4999.99"/>
    <s v="Trek Madone 9.2 - 2017"/>
    <s v="Road Bikes"/>
    <x v="1"/>
    <s v="Marcelene Boyer"/>
    <s v="Trek"/>
  </r>
  <r>
    <n v="1274"/>
    <s v="Grisel Maynard"/>
    <s v="Ballston Spa"/>
    <x v="1"/>
    <x v="583"/>
    <n v="1"/>
    <n v="1099.99"/>
    <s v="Electra Amsterdam Fashion 7i Ladies' - 2017"/>
    <s v="Cruisers Bicycles"/>
    <x v="1"/>
    <s v="Venita Daniel"/>
    <s v="Electra"/>
  </r>
  <r>
    <n v="1275"/>
    <s v="Jeromy Burch"/>
    <s v="San Jose"/>
    <x v="0"/>
    <x v="584"/>
    <n v="1"/>
    <n v="999.99"/>
    <s v="Surly Ice Cream Truck Frameset - 2017"/>
    <s v="Mountain Bikes"/>
    <x v="0"/>
    <s v="Mireya Copeland"/>
    <s v="Surly"/>
  </r>
  <r>
    <n v="1275"/>
    <s v="Jeromy Burch"/>
    <s v="San Jose"/>
    <x v="0"/>
    <x v="584"/>
    <n v="1"/>
    <n v="4999.99"/>
    <s v="Trek Madone 9.2 - 2017"/>
    <s v="Road Bikes"/>
    <x v="0"/>
    <s v="Mireya Copeland"/>
    <s v="Trek"/>
  </r>
  <r>
    <n v="1276"/>
    <s v="Letty Cobb"/>
    <s v="Depew"/>
    <x v="1"/>
    <x v="585"/>
    <n v="2"/>
    <n v="1099.98"/>
    <s v="Electra Townie Original 21D - 2016"/>
    <s v="Comfort Bicycles"/>
    <x v="1"/>
    <s v="Marcelene Boyer"/>
    <s v="Electra"/>
  </r>
  <r>
    <n v="1276"/>
    <s v="Letty Cobb"/>
    <s v="Depew"/>
    <x v="1"/>
    <x v="585"/>
    <n v="2"/>
    <n v="898"/>
    <s v="Pure Cycles Western 3-Speed - Women's - 2015/2016"/>
    <s v="Cruisers Bicycles"/>
    <x v="1"/>
    <s v="Marcelene Boyer"/>
    <s v="Pure Cycles"/>
  </r>
  <r>
    <n v="1276"/>
    <s v="Letty Cobb"/>
    <s v="Depew"/>
    <x v="1"/>
    <x v="585"/>
    <n v="2"/>
    <n v="1295.98"/>
    <s v="Sun Bicycles Biscayne Tandem CB - 2017"/>
    <s v="Cruisers Bicycles"/>
    <x v="1"/>
    <s v="Marcelene Boyer"/>
    <s v="Sun Bicycles"/>
  </r>
  <r>
    <n v="1276"/>
    <s v="Letty Cobb"/>
    <s v="Depew"/>
    <x v="1"/>
    <x v="585"/>
    <n v="1"/>
    <n v="2299.9899999999998"/>
    <s v="Trek Fuel EX 5 27.5 Plus - 2017"/>
    <s v="Mountain Bikes"/>
    <x v="1"/>
    <s v="Marcelene Boyer"/>
    <s v="Trek"/>
  </r>
  <r>
    <n v="1276"/>
    <s v="Letty Cobb"/>
    <s v="Depew"/>
    <x v="1"/>
    <x v="585"/>
    <n v="1"/>
    <n v="4999.99"/>
    <s v="Trek Madone 9.2 - 2017"/>
    <s v="Road Bikes"/>
    <x v="1"/>
    <s v="Marcelene Boyer"/>
    <s v="Trek"/>
  </r>
  <r>
    <n v="1277"/>
    <s v="Danielle Bond"/>
    <s v="Patchogue"/>
    <x v="1"/>
    <x v="586"/>
    <n v="2"/>
    <n v="419.98"/>
    <s v="Haro Shredder 20 Girls - 2017"/>
    <s v="Children Bicycles"/>
    <x v="1"/>
    <s v="Marcelene Boyer"/>
    <s v="Haro"/>
  </r>
  <r>
    <n v="1277"/>
    <s v="Danielle Bond"/>
    <s v="Patchogue"/>
    <x v="1"/>
    <x v="586"/>
    <n v="1"/>
    <n v="1680.99"/>
    <s v="Surly Straggler 650b - 2016"/>
    <s v="Cyclocross Bicycles"/>
    <x v="1"/>
    <s v="Marcelene Boyer"/>
    <s v="Surly"/>
  </r>
  <r>
    <n v="1277"/>
    <s v="Danielle Bond"/>
    <s v="Patchogue"/>
    <x v="1"/>
    <x v="586"/>
    <n v="2"/>
    <n v="5999.98"/>
    <s v="Trek Conduit+ - 2016"/>
    <s v="Electric Bikes"/>
    <x v="1"/>
    <s v="Marcelene Boyer"/>
    <s v="Trek"/>
  </r>
  <r>
    <n v="1277"/>
    <s v="Danielle Bond"/>
    <s v="Patchogue"/>
    <x v="1"/>
    <x v="586"/>
    <n v="2"/>
    <n v="10999.98"/>
    <s v="Trek Domane SLR 6 Disc - 2017"/>
    <s v="Road Bikes"/>
    <x v="1"/>
    <s v="Marcelene Boyer"/>
    <s v="Trek"/>
  </r>
  <r>
    <n v="1277"/>
    <s v="Danielle Bond"/>
    <s v="Patchogue"/>
    <x v="1"/>
    <x v="586"/>
    <n v="1"/>
    <n v="2899.99"/>
    <s v="Trek Fuel EX 8 29 - 2016"/>
    <s v="Mountain Bikes"/>
    <x v="1"/>
    <s v="Marcelene Boyer"/>
    <s v="Trek"/>
  </r>
  <r>
    <n v="1278"/>
    <s v="Carter Booth"/>
    <s v="Port Chester"/>
    <x v="1"/>
    <x v="586"/>
    <n v="2"/>
    <n v="1103.98"/>
    <s v="Sun Bicycles Streamway 3 - 2017"/>
    <s v="Comfort Bicycles"/>
    <x v="1"/>
    <s v="Venita Daniel"/>
    <s v="Sun Bicycles"/>
  </r>
  <r>
    <n v="1278"/>
    <s v="Carter Booth"/>
    <s v="Port Chester"/>
    <x v="1"/>
    <x v="586"/>
    <n v="1"/>
    <n v="469.99"/>
    <s v="Trek Farley Alloy Frameset - 2017"/>
    <s v="Mountain Bikes"/>
    <x v="1"/>
    <s v="Venita Daniel"/>
    <s v="Trek"/>
  </r>
  <r>
    <n v="1279"/>
    <s v="Ling Newman"/>
    <s v="South Richmond Hill"/>
    <x v="1"/>
    <x v="586"/>
    <n v="2"/>
    <n v="5999.98"/>
    <s v="Trek Conduit+ - 2016"/>
    <s v="Electric Bikes"/>
    <x v="1"/>
    <s v="Marcelene Boyer"/>
    <s v="Trek"/>
  </r>
  <r>
    <n v="1280"/>
    <s v="Robena Hill"/>
    <s v="Corpus Christi"/>
    <x v="2"/>
    <x v="586"/>
    <n v="1"/>
    <n v="439.99"/>
    <s v="Electra Cruiser Lux 1 - 2017"/>
    <s v="Cruisers Bicycles"/>
    <x v="2"/>
    <s v="Layla Terrell"/>
    <s v="Electra"/>
  </r>
  <r>
    <n v="1280"/>
    <s v="Robena Hill"/>
    <s v="Corpus Christi"/>
    <x v="2"/>
    <x v="586"/>
    <n v="2"/>
    <n v="1239.98"/>
    <s v="Sun Bicycles Biscayne Tandem 7 - 2017"/>
    <s v="Cruisers Bicycles"/>
    <x v="2"/>
    <s v="Layla Terrell"/>
    <s v="Sun Bicycles"/>
  </r>
  <r>
    <n v="1280"/>
    <s v="Robena Hill"/>
    <s v="Corpus Christi"/>
    <x v="2"/>
    <x v="586"/>
    <n v="1"/>
    <n v="875.99"/>
    <s v="Surly Steamroller - 2017"/>
    <s v="Road Bikes"/>
    <x v="2"/>
    <s v="Layla Terrell"/>
    <s v="Surly"/>
  </r>
  <r>
    <n v="1280"/>
    <s v="Robena Hill"/>
    <s v="Corpus Christi"/>
    <x v="2"/>
    <x v="586"/>
    <n v="1"/>
    <n v="3499.99"/>
    <s v="Trek Boone Race Shop Limited - 2017"/>
    <s v="Cyclocross Bicycles"/>
    <x v="2"/>
    <s v="Layla Terrell"/>
    <s v="Trek"/>
  </r>
  <r>
    <n v="1281"/>
    <s v="Tommie Cooley"/>
    <s v="Lancaster"/>
    <x v="1"/>
    <x v="587"/>
    <n v="1"/>
    <n v="599.99"/>
    <s v="Electra Cruiser Lux Fat Tire 1 Ladies - 2017"/>
    <s v="Cruisers Bicycles"/>
    <x v="1"/>
    <s v="Marcelene Boyer"/>
    <s v="Electra"/>
  </r>
  <r>
    <n v="1281"/>
    <s v="Tommie Cooley"/>
    <s v="Lancaster"/>
    <x v="1"/>
    <x v="587"/>
    <n v="1"/>
    <n v="832.99"/>
    <s v="Surly Troll Frameset - 2017"/>
    <s v="Mountain Bikes"/>
    <x v="1"/>
    <s v="Marcelene Boyer"/>
    <s v="Surly"/>
  </r>
  <r>
    <n v="1281"/>
    <s v="Tommie Cooley"/>
    <s v="Lancaster"/>
    <x v="1"/>
    <x v="587"/>
    <n v="2"/>
    <n v="6999.98"/>
    <s v="Trek Domane SL 6 - 2017"/>
    <s v="Road Bikes"/>
    <x v="1"/>
    <s v="Marcelene Boyer"/>
    <s v="Trek"/>
  </r>
  <r>
    <n v="1282"/>
    <s v="Aron Wiggins"/>
    <s v="Oceanside"/>
    <x v="1"/>
    <x v="588"/>
    <n v="1"/>
    <n v="470.99"/>
    <s v="Sun Bicycles Drifter 7 - Women's - 2017"/>
    <s v="Comfort Bicycles"/>
    <x v="1"/>
    <s v="Marcelene Boyer"/>
    <s v="Sun Bicycles"/>
  </r>
  <r>
    <n v="1282"/>
    <s v="Aron Wiggins"/>
    <s v="Oceanside"/>
    <x v="1"/>
    <x v="588"/>
    <n v="2"/>
    <n v="11999.98"/>
    <s v="Trek Silque SLR 7 Women's - 2017"/>
    <s v="Road Bikes"/>
    <x v="1"/>
    <s v="Marcelene Boyer"/>
    <s v="Trek"/>
  </r>
  <r>
    <n v="1283"/>
    <s v="Teofila Fischer"/>
    <s v="Huntington Station"/>
    <x v="1"/>
    <x v="589"/>
    <n v="1"/>
    <n v="1099.99"/>
    <s v="Electra Amsterdam Fashion 7i Ladies' - 2017"/>
    <s v="Cruisers Bicycles"/>
    <x v="1"/>
    <s v="Venita Daniel"/>
    <s v="Electra"/>
  </r>
  <r>
    <n v="1283"/>
    <s v="Teofila Fischer"/>
    <s v="Huntington Station"/>
    <x v="1"/>
    <x v="589"/>
    <n v="1"/>
    <n v="1680.99"/>
    <s v="Surly Straggler 650b - 2016"/>
    <s v="Cyclocross Bicycles"/>
    <x v="1"/>
    <s v="Venita Daniel"/>
    <s v="Surly"/>
  </r>
  <r>
    <n v="1283"/>
    <s v="Teofila Fischer"/>
    <s v="Huntington Station"/>
    <x v="1"/>
    <x v="589"/>
    <n v="1"/>
    <n v="469.99"/>
    <s v="Trek Farley Alloy Frameset - 2017"/>
    <s v="Mountain Bikes"/>
    <x v="1"/>
    <s v="Venita Daniel"/>
    <s v="Trek"/>
  </r>
  <r>
    <n v="1283"/>
    <s v="Teofila Fischer"/>
    <s v="Huntington Station"/>
    <x v="1"/>
    <x v="589"/>
    <n v="2"/>
    <n v="9999.98"/>
    <s v="Trek Powerfly 8 FS Plus - 2017"/>
    <s v="Electric Bikes"/>
    <x v="1"/>
    <s v="Venita Daniel"/>
    <s v="Trek"/>
  </r>
  <r>
    <n v="1283"/>
    <s v="Teofila Fischer"/>
    <s v="Huntington Station"/>
    <x v="1"/>
    <x v="589"/>
    <n v="1"/>
    <n v="3999.99"/>
    <s v="Trek Slash 8 27.5 - 2016"/>
    <s v="Mountain Bikes"/>
    <x v="1"/>
    <s v="Venita Daniel"/>
    <s v="Trek"/>
  </r>
  <r>
    <n v="1284"/>
    <s v="Terrance Lynn"/>
    <s v="Plattsburgh"/>
    <x v="1"/>
    <x v="589"/>
    <n v="1"/>
    <n v="339.99"/>
    <s v="Electra Townie 7D (20-inch) - Boys' - 2017"/>
    <s v="Children Bicycles"/>
    <x v="1"/>
    <s v="Venita Daniel"/>
    <s v="Electra"/>
  </r>
  <r>
    <n v="1284"/>
    <s v="Terrance Lynn"/>
    <s v="Plattsburgh"/>
    <x v="1"/>
    <x v="589"/>
    <n v="2"/>
    <n v="5799.98"/>
    <s v="Trek Fuel EX 8 29 - 2016"/>
    <s v="Mountain Bikes"/>
    <x v="1"/>
    <s v="Venita Daniel"/>
    <s v="Trek"/>
  </r>
  <r>
    <n v="1284"/>
    <s v="Terrance Lynn"/>
    <s v="Plattsburgh"/>
    <x v="1"/>
    <x v="589"/>
    <n v="1"/>
    <n v="1799.99"/>
    <s v="Trek Remedy 29 Carbon Frameset - 2016"/>
    <s v="Mountain Bikes"/>
    <x v="1"/>
    <s v="Venita Daniel"/>
    <s v="Trek"/>
  </r>
  <r>
    <n v="1285"/>
    <s v="Rubin Decker"/>
    <s v="Buffalo"/>
    <x v="1"/>
    <x v="589"/>
    <n v="1"/>
    <n v="209.99"/>
    <s v="Haro Shredder 20 Girls - 2017"/>
    <s v="Children Bicycles"/>
    <x v="1"/>
    <s v="Venita Daniel"/>
    <s v="Haro"/>
  </r>
  <r>
    <n v="1285"/>
    <s v="Rubin Decker"/>
    <s v="Buffalo"/>
    <x v="1"/>
    <x v="589"/>
    <n v="2"/>
    <n v="1295.98"/>
    <s v="Sun Bicycles Biscayne Tandem CB - 2017"/>
    <s v="Cruisers Bicycles"/>
    <x v="1"/>
    <s v="Venita Daniel"/>
    <s v="Sun Bicycles"/>
  </r>
  <r>
    <n v="1285"/>
    <s v="Rubin Decker"/>
    <s v="Buffalo"/>
    <x v="1"/>
    <x v="589"/>
    <n v="2"/>
    <n v="833.98"/>
    <s v="Sun Bicycles Cruz 7 - 2017"/>
    <s v="Cruisers Bicycles"/>
    <x v="1"/>
    <s v="Venita Daniel"/>
    <s v="Sun Bicycles"/>
  </r>
  <r>
    <n v="1285"/>
    <s v="Rubin Decker"/>
    <s v="Buffalo"/>
    <x v="1"/>
    <x v="589"/>
    <n v="1"/>
    <n v="469.99"/>
    <s v="Surly Ice Cream Truck Frameset - 2016"/>
    <s v="Mountain Bikes"/>
    <x v="1"/>
    <s v="Venita Daniel"/>
    <s v="Surly"/>
  </r>
  <r>
    <n v="1286"/>
    <s v="Jeannette Skinner"/>
    <s v="Forest Hills"/>
    <x v="1"/>
    <x v="589"/>
    <n v="2"/>
    <n v="2199.98"/>
    <s v="Electra Amsterdam Fashion 7i Ladies' - 2017"/>
    <s v="Cruisers Bicycles"/>
    <x v="1"/>
    <s v="Venita Daniel"/>
    <s v="Electra"/>
  </r>
  <r>
    <n v="1286"/>
    <s v="Jeannette Skinner"/>
    <s v="Forest Hills"/>
    <x v="1"/>
    <x v="589"/>
    <n v="2"/>
    <n v="833.98"/>
    <s v="Sun Bicycles Cruz 7 - Women's - 2017"/>
    <s v="Comfort Bicycles"/>
    <x v="1"/>
    <s v="Venita Daniel"/>
    <s v="Sun Bicycles"/>
  </r>
  <r>
    <n v="1286"/>
    <s v="Jeannette Skinner"/>
    <s v="Forest Hills"/>
    <x v="1"/>
    <x v="589"/>
    <n v="1"/>
    <n v="189.99"/>
    <s v="Trek Precaliber 12 Boys - 2017"/>
    <s v="Children Bicycles"/>
    <x v="1"/>
    <s v="Venita Daniel"/>
    <s v="Trek"/>
  </r>
  <r>
    <n v="1287"/>
    <s v="Justina Long"/>
    <s v="South El Monte"/>
    <x v="0"/>
    <x v="590"/>
    <n v="2"/>
    <n v="979.98"/>
    <s v="Electra Townie 3i EQ (20-inch) - Boys' - 2017"/>
    <s v="Children Bicycles"/>
    <x v="0"/>
    <s v="Genna Serrano"/>
    <s v="Electra"/>
  </r>
  <r>
    <n v="1287"/>
    <s v="Justina Long"/>
    <s v="South El Monte"/>
    <x v="0"/>
    <x v="590"/>
    <n v="1"/>
    <n v="551.99"/>
    <s v="Sun Bicycles Streamway 3 - 2017"/>
    <s v="Comfort Bicycles"/>
    <x v="0"/>
    <s v="Genna Serrano"/>
    <s v="Sun Bicycles"/>
  </r>
  <r>
    <n v="1287"/>
    <s v="Justina Long"/>
    <s v="South El Monte"/>
    <x v="0"/>
    <x v="590"/>
    <n v="2"/>
    <n v="1999.98"/>
    <s v="Surly Big Dummy Frameset - 2017"/>
    <s v="Mountain Bikes"/>
    <x v="0"/>
    <s v="Genna Serrano"/>
    <s v="Surly"/>
  </r>
  <r>
    <n v="1287"/>
    <s v="Justina Long"/>
    <s v="South El Monte"/>
    <x v="0"/>
    <x v="590"/>
    <n v="2"/>
    <n v="6999.98"/>
    <s v="Trek Boone 7 - 2017"/>
    <s v="Cyclocross Bicycles"/>
    <x v="0"/>
    <s v="Genna Serrano"/>
    <s v="Trek"/>
  </r>
  <r>
    <n v="1288"/>
    <s v="Corrinne Garrison"/>
    <s v="Victoria"/>
    <x v="2"/>
    <x v="590"/>
    <n v="2"/>
    <n v="979.98"/>
    <s v="Electra Townie Original 7D - 2017"/>
    <s v="Cruisers Bicycles"/>
    <x v="2"/>
    <s v="Layla Terrell"/>
    <s v="Electra"/>
  </r>
  <r>
    <n v="1288"/>
    <s v="Corrinne Garrison"/>
    <s v="Victoria"/>
    <x v="2"/>
    <x v="590"/>
    <n v="2"/>
    <n v="858"/>
    <s v="Pure Cycles Vine 8-Speed - 2016"/>
    <s v="Cruisers Bicycles"/>
    <x v="2"/>
    <s v="Layla Terrell"/>
    <s v="Pure Cycles"/>
  </r>
  <r>
    <n v="1288"/>
    <s v="Corrinne Garrison"/>
    <s v="Victoria"/>
    <x v="2"/>
    <x v="590"/>
    <n v="1"/>
    <n v="749.99"/>
    <s v="Sun Bicycles Brickell Tandem 7 - 2017"/>
    <s v="Cruisers Bicycles"/>
    <x v="2"/>
    <s v="Layla Terrell"/>
    <s v="Sun Bicycles"/>
  </r>
  <r>
    <n v="1288"/>
    <s v="Corrinne Garrison"/>
    <s v="Victoria"/>
    <x v="2"/>
    <x v="590"/>
    <n v="2"/>
    <n v="6999.98"/>
    <s v="Trek Boone 7 - 2017"/>
    <s v="Cyclocross Bicycles"/>
    <x v="2"/>
    <s v="Layla Terrell"/>
    <s v="Trek"/>
  </r>
  <r>
    <n v="1289"/>
    <s v="Lakenya Oliver"/>
    <s v="San Lorenzo"/>
    <x v="0"/>
    <x v="591"/>
    <n v="1"/>
    <n v="999.99"/>
    <s v="Surly Wednesday Frameset - 2016"/>
    <s v="Mountain Bikes"/>
    <x v="0"/>
    <s v="Genna Serrano"/>
    <s v="Surly"/>
  </r>
  <r>
    <n v="1289"/>
    <s v="Lakenya Oliver"/>
    <s v="San Lorenzo"/>
    <x v="0"/>
    <x v="591"/>
    <n v="1"/>
    <n v="209.99"/>
    <s v="Trek Precaliber 16 Boys - 2017"/>
    <s v="Children Bicycles"/>
    <x v="0"/>
    <s v="Genna Serrano"/>
    <s v="Trek"/>
  </r>
  <r>
    <n v="1290"/>
    <s v="Laurette Hebert"/>
    <s v="Canandaigua"/>
    <x v="1"/>
    <x v="591"/>
    <n v="2"/>
    <n v="1199.98"/>
    <s v="Electra Cruiser Lux Fat Tire 1 Ladies - 2017"/>
    <s v="Cruisers Bicycles"/>
    <x v="1"/>
    <s v="Marcelene Boyer"/>
    <s v="Electra"/>
  </r>
  <r>
    <n v="1290"/>
    <s v="Laurette Hebert"/>
    <s v="Canandaigua"/>
    <x v="1"/>
    <x v="591"/>
    <n v="2"/>
    <n v="419.98"/>
    <s v="Haro Shredder 20 - 2017"/>
    <s v="Children Bicycles"/>
    <x v="1"/>
    <s v="Marcelene Boyer"/>
    <s v="Haro"/>
  </r>
  <r>
    <n v="1290"/>
    <s v="Laurette Hebert"/>
    <s v="Canandaigua"/>
    <x v="1"/>
    <x v="591"/>
    <n v="1"/>
    <n v="832.99"/>
    <s v="Surly Troll Frameset - 2017"/>
    <s v="Mountain Bikes"/>
    <x v="1"/>
    <s v="Marcelene Boyer"/>
    <s v="Surly"/>
  </r>
  <r>
    <n v="1291"/>
    <s v="Shanice Spears"/>
    <s v="Brooklyn"/>
    <x v="1"/>
    <x v="592"/>
    <n v="1"/>
    <n v="1999.99"/>
    <s v="Trek Emonda S 5 - 2017"/>
    <s v="Road Bikes"/>
    <x v="1"/>
    <s v="Marcelene Boyer"/>
    <s v="Trek"/>
  </r>
  <r>
    <n v="1291"/>
    <s v="Shanice Spears"/>
    <s v="Brooklyn"/>
    <x v="1"/>
    <x v="592"/>
    <n v="2"/>
    <n v="9999.98"/>
    <s v="Trek Madone 9.2 - 2017"/>
    <s v="Road Bikes"/>
    <x v="1"/>
    <s v="Marcelene Boyer"/>
    <s v="Trek"/>
  </r>
  <r>
    <n v="1292"/>
    <s v="Leola Gould"/>
    <s v="Astoria"/>
    <x v="1"/>
    <x v="593"/>
    <n v="1"/>
    <n v="659.99"/>
    <s v="Electra Amsterdam Original 3i - 2015/2017"/>
    <s v="Cruisers Bicycles"/>
    <x v="1"/>
    <s v="Marcelene Boyer"/>
    <s v="Electra"/>
  </r>
  <r>
    <n v="1293"/>
    <s v="Willetta Murphy"/>
    <s v="East Elmhurst"/>
    <x v="1"/>
    <x v="593"/>
    <n v="2"/>
    <n v="879.98"/>
    <s v="Electra Cruiser Lux 1 - 2017"/>
    <s v="Cruisers Bicycles"/>
    <x v="1"/>
    <s v="Venita Daniel"/>
    <s v="Electra"/>
  </r>
  <r>
    <n v="1293"/>
    <s v="Willetta Murphy"/>
    <s v="East Elmhurst"/>
    <x v="1"/>
    <x v="593"/>
    <n v="2"/>
    <n v="1099.98"/>
    <s v="Haro Flightline Two 26 Plus - 2017"/>
    <s v="Mountain Bikes"/>
    <x v="1"/>
    <s v="Venita Daniel"/>
    <s v="Haro"/>
  </r>
  <r>
    <n v="1293"/>
    <s v="Willetta Murphy"/>
    <s v="East Elmhurst"/>
    <x v="1"/>
    <x v="593"/>
    <n v="2"/>
    <n v="379.98"/>
    <s v="Trek Precaliber 12 Girls - 2017"/>
    <s v="Children Bicycles"/>
    <x v="1"/>
    <s v="Venita Daniel"/>
    <s v="Trek"/>
  </r>
  <r>
    <n v="1294"/>
    <s v="Angele Castro"/>
    <s v="Palos Verdes Peninsula"/>
    <x v="0"/>
    <x v="594"/>
    <n v="2"/>
    <n v="599.98"/>
    <s v="Electra Girl's Hawaii 1 16&quot; - 2017"/>
    <s v="Children Bicycles"/>
    <x v="0"/>
    <s v="Mireya Copeland"/>
    <s v="Electra"/>
  </r>
  <r>
    <n v="1294"/>
    <s v="Angele Castro"/>
    <s v="Palos Verdes Peninsula"/>
    <x v="0"/>
    <x v="594"/>
    <n v="1"/>
    <n v="539.99"/>
    <s v="Haro SR 1.1 - 2017"/>
    <s v="Mountain Bikes"/>
    <x v="0"/>
    <s v="Mireya Copeland"/>
    <s v="Haro"/>
  </r>
  <r>
    <n v="1295"/>
    <s v="Melia Brady"/>
    <s v="Maspeth"/>
    <x v="1"/>
    <x v="594"/>
    <n v="2"/>
    <n v="2641.98"/>
    <s v="Heller Shagamaw Frame - 2016"/>
    <s v="Mountain Bikes"/>
    <x v="1"/>
    <s v="Venita Daniel"/>
    <s v="Heller"/>
  </r>
  <r>
    <n v="1295"/>
    <s v="Melia Brady"/>
    <s v="Maspeth"/>
    <x v="1"/>
    <x v="594"/>
    <n v="1"/>
    <n v="875.99"/>
    <s v="Surly Steamroller - 2017"/>
    <s v="Road Bikes"/>
    <x v="1"/>
    <s v="Venita Daniel"/>
    <s v="Surly"/>
  </r>
  <r>
    <n v="1295"/>
    <s v="Melia Brady"/>
    <s v="Maspeth"/>
    <x v="1"/>
    <x v="594"/>
    <n v="1"/>
    <n v="4999.99"/>
    <s v="Trek Powerfly 8 FS Plus - 2017"/>
    <s v="Electric Bikes"/>
    <x v="1"/>
    <s v="Venita Daniel"/>
    <s v="Trek"/>
  </r>
  <r>
    <n v="1296"/>
    <s v="Jenee Rasmussen"/>
    <s v="Sacramento"/>
    <x v="0"/>
    <x v="595"/>
    <n v="2"/>
    <n v="999.98"/>
    <s v="Electra Townie Original 7D - 2015/2016"/>
    <s v="Comfort Bicycles"/>
    <x v="0"/>
    <s v="Genna Serrano"/>
    <s v="Electra"/>
  </r>
  <r>
    <n v="1296"/>
    <s v="Jenee Rasmussen"/>
    <s v="Sacramento"/>
    <x v="0"/>
    <x v="595"/>
    <n v="1"/>
    <n v="599.99"/>
    <s v="Electra Townie Original 7D EQ - 2016"/>
    <s v="Cruisers Bicycles"/>
    <x v="0"/>
    <s v="Genna Serrano"/>
    <s v="Electra"/>
  </r>
  <r>
    <n v="1296"/>
    <s v="Jenee Rasmussen"/>
    <s v="Sacramento"/>
    <x v="0"/>
    <x v="595"/>
    <n v="2"/>
    <n v="1499.98"/>
    <s v="Ritchey Timberwolf Frameset - 2016"/>
    <s v="Mountain Bikes"/>
    <x v="0"/>
    <s v="Genna Serrano"/>
    <s v="Ritchey"/>
  </r>
  <r>
    <n v="1296"/>
    <s v="Jenee Rasmussen"/>
    <s v="Sacramento"/>
    <x v="0"/>
    <x v="595"/>
    <n v="1"/>
    <n v="209.99"/>
    <s v="Trek Precaliber 16 Girls - 2017"/>
    <s v="Children Bicycles"/>
    <x v="0"/>
    <s v="Genna Serrano"/>
    <s v="Trek"/>
  </r>
  <r>
    <n v="1297"/>
    <s v="Shae Hickman"/>
    <s v="Floral Park"/>
    <x v="1"/>
    <x v="595"/>
    <n v="2"/>
    <n v="963.98"/>
    <s v="Sun Bicycles Streamway - 2017"/>
    <s v="Comfort Bicycles"/>
    <x v="1"/>
    <s v="Marcelene Boyer"/>
    <s v="Sun Bicycles"/>
  </r>
  <r>
    <n v="1297"/>
    <s v="Shae Hickman"/>
    <s v="Floral Park"/>
    <x v="1"/>
    <x v="595"/>
    <n v="1"/>
    <n v="5299.99"/>
    <s v="Trek Fuel EX 9.8 27.5 Plus - 2017"/>
    <s v="Mountain Bikes"/>
    <x v="1"/>
    <s v="Marcelene Boyer"/>
    <s v="Trek"/>
  </r>
  <r>
    <n v="1297"/>
    <s v="Shae Hickman"/>
    <s v="Floral Park"/>
    <x v="1"/>
    <x v="595"/>
    <n v="2"/>
    <n v="12999.98"/>
    <s v="Trek Silque SLR 8 Women's - 2017"/>
    <s v="Road Bikes"/>
    <x v="1"/>
    <s v="Marcelene Boyer"/>
    <s v="Trek"/>
  </r>
  <r>
    <n v="1298"/>
    <s v="Garret Clay"/>
    <s v="Corpus Christi"/>
    <x v="2"/>
    <x v="595"/>
    <n v="2"/>
    <n v="941.98"/>
    <s v="Sun Bicycles Drifter 7 - 2017"/>
    <s v="Comfort Bicycles"/>
    <x v="2"/>
    <s v="Layla Terrell"/>
    <s v="Sun Bicycles"/>
  </r>
  <r>
    <n v="1298"/>
    <s v="Garret Clay"/>
    <s v="Corpus Christi"/>
    <x v="2"/>
    <x v="595"/>
    <n v="1"/>
    <n v="2599.9899999999998"/>
    <s v="Trek Domane S 5 Disc - 2017"/>
    <s v="Road Bikes"/>
    <x v="2"/>
    <s v="Layla Terrell"/>
    <s v="Trek"/>
  </r>
  <r>
    <n v="1299"/>
    <s v="Elvina Gates"/>
    <s v="Pleasanton"/>
    <x v="0"/>
    <x v="596"/>
    <n v="1"/>
    <n v="599.99"/>
    <s v="Electra Cruiser Lux Fat Tire 1 Ladies - 2017"/>
    <s v="Cruisers Bicycles"/>
    <x v="0"/>
    <s v="Mireya Copeland"/>
    <s v="Electra"/>
  </r>
  <r>
    <n v="1299"/>
    <s v="Elvina Gates"/>
    <s v="Pleasanton"/>
    <x v="0"/>
    <x v="596"/>
    <n v="2"/>
    <n v="539.98"/>
    <s v="Electra Girl's Hawaii 1 (16-inch) - 2015/2016"/>
    <s v="Cruisers Bicycles"/>
    <x v="0"/>
    <s v="Mireya Copeland"/>
    <s v="Electra"/>
  </r>
  <r>
    <n v="1299"/>
    <s v="Elvina Gates"/>
    <s v="Pleasanton"/>
    <x v="0"/>
    <x v="596"/>
    <n v="1"/>
    <n v="339.99"/>
    <s v="Electra Townie 7D (20-inch) - Boys' - 2017"/>
    <s v="Children Bicycles"/>
    <x v="0"/>
    <s v="Mireya Copeland"/>
    <s v="Electra"/>
  </r>
  <r>
    <n v="1299"/>
    <s v="Elvina Gates"/>
    <s v="Pleasanton"/>
    <x v="0"/>
    <x v="596"/>
    <n v="2"/>
    <n v="1751.98"/>
    <s v="Surly Steamroller - 2017"/>
    <s v="Road Bikes"/>
    <x v="0"/>
    <s v="Mireya Copeland"/>
    <s v="Surly"/>
  </r>
  <r>
    <n v="1300"/>
    <s v="Veronika Rollins"/>
    <s v="Webster"/>
    <x v="1"/>
    <x v="596"/>
    <n v="2"/>
    <n v="679.98"/>
    <s v="Electra Townie 7D (20-inch) - Boys' - 2017"/>
    <s v="Children Bicycles"/>
    <x v="1"/>
    <s v="Marcelene Boyer"/>
    <s v="Electra"/>
  </r>
  <r>
    <n v="1300"/>
    <s v="Veronika Rollins"/>
    <s v="Webster"/>
    <x v="1"/>
    <x v="596"/>
    <n v="2"/>
    <n v="9999.98"/>
    <s v="Trek Madone 9.2 - 2017"/>
    <s v="Road Bikes"/>
    <x v="1"/>
    <s v="Marcelene Boyer"/>
    <s v="Trek"/>
  </r>
  <r>
    <n v="1301"/>
    <s v="Jane Henderson"/>
    <s v="Apple Valley"/>
    <x v="0"/>
    <x v="597"/>
    <n v="2"/>
    <n v="1739.98"/>
    <s v="Haro SR 1.2 - 2017"/>
    <s v="Mountain Bikes"/>
    <x v="0"/>
    <s v="Genna Serrano"/>
    <s v="Haro"/>
  </r>
  <r>
    <n v="1301"/>
    <s v="Jane Henderson"/>
    <s v="Apple Valley"/>
    <x v="0"/>
    <x v="597"/>
    <n v="2"/>
    <n v="1067.98"/>
    <s v="Sun Bicycles Streamway 7 - 2017"/>
    <s v="Comfort Bicycles"/>
    <x v="0"/>
    <s v="Genna Serrano"/>
    <s v="Sun Bicycles"/>
  </r>
  <r>
    <n v="1301"/>
    <s v="Jane Henderson"/>
    <s v="Apple Valley"/>
    <x v="0"/>
    <x v="597"/>
    <n v="1"/>
    <n v="1799.99"/>
    <s v="Trek Remedy 29 Carbon Frameset - 2016"/>
    <s v="Mountain Bikes"/>
    <x v="0"/>
    <s v="Genna Serrano"/>
    <s v="Trek"/>
  </r>
  <r>
    <n v="1302"/>
    <s v="Merideth Preston"/>
    <s v="Poughkeepsie"/>
    <x v="1"/>
    <x v="597"/>
    <n v="2"/>
    <n v="1199.98"/>
    <s v="Electra Townie Original 7D EQ - Women's - 2016"/>
    <s v="Cruisers Bicycles"/>
    <x v="1"/>
    <s v="Venita Daniel"/>
    <s v="Electra"/>
  </r>
  <r>
    <n v="1302"/>
    <s v="Merideth Preston"/>
    <s v="Poughkeepsie"/>
    <x v="1"/>
    <x v="597"/>
    <n v="1"/>
    <n v="549.99"/>
    <s v="Haro Flightline Two 26 Plus - 2017"/>
    <s v="Mountain Bikes"/>
    <x v="1"/>
    <s v="Venita Daniel"/>
    <s v="Haro"/>
  </r>
  <r>
    <n v="1302"/>
    <s v="Merideth Preston"/>
    <s v="Poughkeepsie"/>
    <x v="1"/>
    <x v="597"/>
    <n v="2"/>
    <n v="10999.98"/>
    <s v="Trek Domane SLR 6 Disc - 2017"/>
    <s v="Road Bikes"/>
    <x v="1"/>
    <s v="Venita Daniel"/>
    <s v="Trek"/>
  </r>
  <r>
    <n v="1303"/>
    <s v="Melodie Melton"/>
    <s v="Smithtown"/>
    <x v="1"/>
    <x v="597"/>
    <n v="1"/>
    <n v="349.99"/>
    <s v="Electra Moto 3i (20-inch) - Boy's - 2017"/>
    <s v="Children Bicycles"/>
    <x v="1"/>
    <s v="Venita Daniel"/>
    <s v="Electra"/>
  </r>
  <r>
    <n v="1303"/>
    <s v="Melodie Melton"/>
    <s v="Smithtown"/>
    <x v="1"/>
    <x v="597"/>
    <n v="2"/>
    <n v="1099.98"/>
    <s v="Electra Townie Original 21D - 2016"/>
    <s v="Comfort Bicycles"/>
    <x v="1"/>
    <s v="Venita Daniel"/>
    <s v="Electra"/>
  </r>
  <r>
    <n v="1303"/>
    <s v="Melodie Melton"/>
    <s v="Smithtown"/>
    <x v="1"/>
    <x v="597"/>
    <n v="1"/>
    <n v="749.99"/>
    <s v="Sun Bicycles Brickell Tandem 7 - 2017"/>
    <s v="Cruisers Bicycles"/>
    <x v="1"/>
    <s v="Venita Daniel"/>
    <s v="Sun Bicycles"/>
  </r>
  <r>
    <n v="1303"/>
    <s v="Melodie Melton"/>
    <s v="Smithtown"/>
    <x v="1"/>
    <x v="597"/>
    <n v="1"/>
    <n v="449.99"/>
    <s v="Sun Bicycles Cruz 3 - Women's - 2017"/>
    <s v="Comfort Bicycles"/>
    <x v="1"/>
    <s v="Venita Daniel"/>
    <s v="Sun Bicycles"/>
  </r>
  <r>
    <n v="1303"/>
    <s v="Melodie Melton"/>
    <s v="Smithtown"/>
    <x v="1"/>
    <x v="597"/>
    <n v="2"/>
    <n v="6999.98"/>
    <s v="Trek Boone Race Shop Limited - 2017"/>
    <s v="Cyclocross Bicycles"/>
    <x v="1"/>
    <s v="Venita Daniel"/>
    <s v="Trek"/>
  </r>
  <r>
    <n v="1304"/>
    <s v="Lamar Bush"/>
    <s v="Buffalo"/>
    <x v="1"/>
    <x v="597"/>
    <n v="2"/>
    <n v="599.98"/>
    <s v="Electra Sugar Skulls 1 (20-inch) - Girl's - 2017"/>
    <s v="Children Bicycles"/>
    <x v="1"/>
    <s v="Marcelene Boyer"/>
    <s v="Electra"/>
  </r>
  <r>
    <n v="1304"/>
    <s v="Lamar Bush"/>
    <s v="Buffalo"/>
    <x v="1"/>
    <x v="597"/>
    <n v="1"/>
    <n v="489.99"/>
    <s v="Electra Townie Original 7D - 2017"/>
    <s v="Comfort Bicycles"/>
    <x v="1"/>
    <s v="Marcelene Boyer"/>
    <s v="Electra"/>
  </r>
  <r>
    <n v="1304"/>
    <s v="Lamar Bush"/>
    <s v="Buffalo"/>
    <x v="1"/>
    <x v="597"/>
    <n v="1"/>
    <n v="429"/>
    <s v="Pure Cycles Vine 8-Speed - 2016"/>
    <s v="Cruisers Bicycles"/>
    <x v="1"/>
    <s v="Marcelene Boyer"/>
    <s v="Pure Cycles"/>
  </r>
  <r>
    <n v="1304"/>
    <s v="Lamar Bush"/>
    <s v="Buffalo"/>
    <x v="1"/>
    <x v="597"/>
    <n v="1"/>
    <n v="761.99"/>
    <s v="Sun Bicycles Brickell Tandem CB - 2017"/>
    <s v="Cruisers Bicycles"/>
    <x v="1"/>
    <s v="Marcelene Boyer"/>
    <s v="Sun Bicycles"/>
  </r>
  <r>
    <n v="1305"/>
    <s v="Earl Stanley"/>
    <s v="Elmhurst"/>
    <x v="1"/>
    <x v="598"/>
    <n v="1"/>
    <n v="329.99"/>
    <s v="Haro Downtown 16 - 2017"/>
    <s v="Children Bicycles"/>
    <x v="1"/>
    <s v="Venita Daniel"/>
    <s v="Haro"/>
  </r>
  <r>
    <n v="1305"/>
    <s v="Earl Stanley"/>
    <s v="Elmhurst"/>
    <x v="1"/>
    <x v="598"/>
    <n v="1"/>
    <n v="1680.99"/>
    <s v="Surly Straggler 650b - 2016"/>
    <s v="Cyclocross Bicycles"/>
    <x v="1"/>
    <s v="Venita Daniel"/>
    <s v="Surly"/>
  </r>
  <r>
    <n v="1305"/>
    <s v="Earl Stanley"/>
    <s v="Elmhurst"/>
    <x v="1"/>
    <x v="598"/>
    <n v="1"/>
    <n v="2999.99"/>
    <s v="Trek Conduit+ - 2016"/>
    <s v="Electric Bikes"/>
    <x v="1"/>
    <s v="Venita Daniel"/>
    <s v="Trek"/>
  </r>
  <r>
    <n v="1305"/>
    <s v="Earl Stanley"/>
    <s v="Elmhurst"/>
    <x v="1"/>
    <x v="598"/>
    <n v="2"/>
    <n v="699.98"/>
    <s v="Trek Precaliber 24 (21-Speed) - Girls - 2017"/>
    <s v="Children Bicycles"/>
    <x v="1"/>
    <s v="Venita Daniel"/>
    <s v="Trek"/>
  </r>
  <r>
    <n v="1306"/>
    <s v="Jeanice Frost"/>
    <s v="Ossining"/>
    <x v="1"/>
    <x v="599"/>
    <n v="2"/>
    <n v="2199.98"/>
    <s v="Electra Amsterdam Fashion 7i Ladies' - 2017"/>
    <s v="Cruisers Bicycles"/>
    <x v="1"/>
    <s v="Marcelene Boyer"/>
    <s v="Electra"/>
  </r>
  <r>
    <n v="1306"/>
    <s v="Jeanice Frost"/>
    <s v="Ossining"/>
    <x v="1"/>
    <x v="599"/>
    <n v="1"/>
    <n v="869.99"/>
    <s v="Haro SR 1.2 - 2017"/>
    <s v="Mountain Bikes"/>
    <x v="1"/>
    <s v="Marcelene Boyer"/>
    <s v="Haro"/>
  </r>
  <r>
    <n v="1306"/>
    <s v="Jeanice Frost"/>
    <s v="Ossining"/>
    <x v="1"/>
    <x v="599"/>
    <n v="2"/>
    <n v="1103.98"/>
    <s v="Sun Bicycles Streamway 3 - 2017"/>
    <s v="Comfort Bicycles"/>
    <x v="1"/>
    <s v="Marcelene Boyer"/>
    <s v="Sun Bicycles"/>
  </r>
  <r>
    <n v="1306"/>
    <s v="Jeanice Frost"/>
    <s v="Ossining"/>
    <x v="1"/>
    <x v="599"/>
    <n v="2"/>
    <n v="5999.98"/>
    <s v="Trek Conduit+ - 2016"/>
    <s v="Electric Bikes"/>
    <x v="1"/>
    <s v="Marcelene Boyer"/>
    <s v="Trek"/>
  </r>
  <r>
    <n v="1306"/>
    <s v="Jeanice Frost"/>
    <s v="Ossining"/>
    <x v="1"/>
    <x v="599"/>
    <n v="1"/>
    <n v="2299.9899999999998"/>
    <s v="Trek Fuel EX 5 27.5 Plus - 2017"/>
    <s v="Mountain Bikes"/>
    <x v="1"/>
    <s v="Marcelene Boyer"/>
    <s v="Trek"/>
  </r>
  <r>
    <n v="1307"/>
    <s v="Elmo Sweeney"/>
    <s v="San Carlos"/>
    <x v="0"/>
    <x v="600"/>
    <n v="2"/>
    <n v="699.98"/>
    <s v="Electra Moto 3i (20-inch) - Boy's - 2017"/>
    <s v="Children Bicycles"/>
    <x v="0"/>
    <s v="Mireya Copeland"/>
    <s v="Electra"/>
  </r>
  <r>
    <n v="1307"/>
    <s v="Elmo Sweeney"/>
    <s v="San Carlos"/>
    <x v="0"/>
    <x v="600"/>
    <n v="2"/>
    <n v="833.98"/>
    <s v="Sun Bicycles Cruz 7 - 2017"/>
    <s v="Cruisers Bicycles"/>
    <x v="0"/>
    <s v="Mireya Copeland"/>
    <s v="Sun Bicycles"/>
  </r>
  <r>
    <n v="1307"/>
    <s v="Elmo Sweeney"/>
    <s v="San Carlos"/>
    <x v="0"/>
    <x v="600"/>
    <n v="2"/>
    <n v="1499.98"/>
    <s v="Surly Ogre Frameset - 2017"/>
    <s v="Road Bikes"/>
    <x v="0"/>
    <s v="Mireya Copeland"/>
    <s v="Surly"/>
  </r>
  <r>
    <n v="1308"/>
    <s v="Ilona Spears"/>
    <s v="Port Jefferson Station"/>
    <x v="1"/>
    <x v="600"/>
    <n v="2"/>
    <n v="539.98"/>
    <s v="Electra Girl's Hawaii 1 (16-inch) - 2015/2016"/>
    <s v="Cruisers Bicycles"/>
    <x v="1"/>
    <s v="Venita Daniel"/>
    <s v="Electra"/>
  </r>
  <r>
    <n v="1308"/>
    <s v="Ilona Spears"/>
    <s v="Port Jefferson Station"/>
    <x v="1"/>
    <x v="600"/>
    <n v="1"/>
    <n v="416.99"/>
    <s v="Sun Bicycles Cruz 7 - 2017"/>
    <s v="Cruisers Bicycles"/>
    <x v="1"/>
    <s v="Venita Daniel"/>
    <s v="Sun Bicycles"/>
  </r>
  <r>
    <n v="1308"/>
    <s v="Ilona Spears"/>
    <s v="Port Jefferson Station"/>
    <x v="1"/>
    <x v="600"/>
    <n v="1"/>
    <n v="3199.99"/>
    <s v="Trek Domane SL Disc Frameset - 2017"/>
    <s v="Road Bikes"/>
    <x v="1"/>
    <s v="Venita Daniel"/>
    <s v="Trek"/>
  </r>
  <r>
    <n v="1308"/>
    <s v="Ilona Spears"/>
    <s v="Port Jefferson Station"/>
    <x v="1"/>
    <x v="600"/>
    <n v="1"/>
    <n v="5499.99"/>
    <s v="Trek Domane SLR 6 Disc - 2017"/>
    <s v="Road Bikes"/>
    <x v="1"/>
    <s v="Venita Daniel"/>
    <s v="Trek"/>
  </r>
  <r>
    <n v="1308"/>
    <s v="Ilona Spears"/>
    <s v="Port Jefferson Station"/>
    <x v="1"/>
    <x v="600"/>
    <n v="1"/>
    <n v="469.99"/>
    <s v="Trek Farley Alloy Frameset - 2017"/>
    <s v="Mountain Bikes"/>
    <x v="1"/>
    <s v="Venita Daniel"/>
    <s v="Trek"/>
  </r>
  <r>
    <n v="1309"/>
    <s v="Cassidy Clark"/>
    <s v="Astoria"/>
    <x v="1"/>
    <x v="600"/>
    <n v="1"/>
    <n v="346.99"/>
    <s v="Sun Bicycles Lil Bolt Type-R - 2017"/>
    <s v="Cruisers Bicycles"/>
    <x v="1"/>
    <s v="Marcelene Boyer"/>
    <s v="Sun Bicycles"/>
  </r>
  <r>
    <n v="1309"/>
    <s v="Cassidy Clark"/>
    <s v="Astoria"/>
    <x v="1"/>
    <x v="600"/>
    <n v="2"/>
    <n v="379.98"/>
    <s v="Trek Precaliber 12 Boys - 2017"/>
    <s v="Children Bicycles"/>
    <x v="1"/>
    <s v="Marcelene Boyer"/>
    <s v="Trek"/>
  </r>
  <r>
    <n v="1310"/>
    <s v="Caridad Compton"/>
    <s v="San Lorenzo"/>
    <x v="0"/>
    <x v="601"/>
    <n v="2"/>
    <n v="1599.98"/>
    <s v="Electra Glam Punk 3i Ladies' - 2017"/>
    <s v="Cruisers Bicycles"/>
    <x v="0"/>
    <s v="Genna Serrano"/>
    <s v="Electra"/>
  </r>
  <r>
    <n v="1310"/>
    <s v="Caridad Compton"/>
    <s v="San Lorenzo"/>
    <x v="0"/>
    <x v="601"/>
    <n v="2"/>
    <n v="3361.98"/>
    <s v="Surly Straggler 650b - 2016"/>
    <s v="Cyclocross Bicycles"/>
    <x v="0"/>
    <s v="Genna Serrano"/>
    <s v="Surly"/>
  </r>
  <r>
    <n v="1310"/>
    <s v="Caridad Compton"/>
    <s v="San Lorenzo"/>
    <x v="0"/>
    <x v="601"/>
    <n v="1"/>
    <n v="2599.9899999999998"/>
    <s v="Trek Domane S 5 Disc - 2017"/>
    <s v="Road Bikes"/>
    <x v="0"/>
    <s v="Genna Serrano"/>
    <s v="Trek"/>
  </r>
  <r>
    <n v="1310"/>
    <s v="Caridad Compton"/>
    <s v="San Lorenzo"/>
    <x v="0"/>
    <x v="601"/>
    <n v="1"/>
    <n v="3199.99"/>
    <s v="Trek Domane SL Disc Frameset - 2017"/>
    <s v="Road Bikes"/>
    <x v="0"/>
    <s v="Genna Serrano"/>
    <s v="Trek"/>
  </r>
  <r>
    <n v="1311"/>
    <s v="Nicolas Carlson"/>
    <s v="Saint Albans"/>
    <x v="1"/>
    <x v="601"/>
    <n v="2"/>
    <n v="1739.98"/>
    <s v="Haro SR 1.2 - 2017"/>
    <s v="Mountain Bikes"/>
    <x v="1"/>
    <s v="Marcelene Boyer"/>
    <s v="Haro"/>
  </r>
  <r>
    <n v="1311"/>
    <s v="Nicolas Carlson"/>
    <s v="Saint Albans"/>
    <x v="1"/>
    <x v="601"/>
    <n v="1"/>
    <n v="416.99"/>
    <s v="Sun Bicycles Cruz 7 - 2017"/>
    <s v="Cruisers Bicycles"/>
    <x v="1"/>
    <s v="Marcelene Boyer"/>
    <s v="Sun Bicycles"/>
  </r>
  <r>
    <n v="1311"/>
    <s v="Nicolas Carlson"/>
    <s v="Saint Albans"/>
    <x v="1"/>
    <x v="601"/>
    <n v="2"/>
    <n v="1999.98"/>
    <s v="Surly Big Dummy Frameset - 2017"/>
    <s v="Mountain Bikes"/>
    <x v="1"/>
    <s v="Marcelene Boyer"/>
    <s v="Surly"/>
  </r>
  <r>
    <n v="1311"/>
    <s v="Nicolas Carlson"/>
    <s v="Saint Albans"/>
    <x v="1"/>
    <x v="601"/>
    <n v="1"/>
    <n v="2299.9899999999998"/>
    <s v="Trek Fuel EX 5 27.5 Plus - 2017"/>
    <s v="Mountain Bikes"/>
    <x v="1"/>
    <s v="Marcelene Boyer"/>
    <s v="Trek"/>
  </r>
  <r>
    <n v="1312"/>
    <s v="Charise Burt"/>
    <s v="Fresno"/>
    <x v="0"/>
    <x v="602"/>
    <n v="1"/>
    <n v="269.99"/>
    <s v="Electra Girl's Hawaii 1 (16-inch) - 2015/2016"/>
    <s v="Cruisers Bicycles"/>
    <x v="0"/>
    <s v="Genna Serrano"/>
    <s v="Electra"/>
  </r>
  <r>
    <n v="1312"/>
    <s v="Charise Burt"/>
    <s v="Fresno"/>
    <x v="0"/>
    <x v="602"/>
    <n v="1"/>
    <n v="599.99"/>
    <s v="Electra Townie Original 7D EQ - Women's - 2016"/>
    <s v="Cruisers Bicycles"/>
    <x v="0"/>
    <s v="Genna Serrano"/>
    <s v="Electra"/>
  </r>
  <r>
    <n v="1312"/>
    <s v="Charise Burt"/>
    <s v="Fresno"/>
    <x v="0"/>
    <x v="602"/>
    <n v="2"/>
    <n v="501.98"/>
    <s v="Sun Bicycles Revolutions 24 - Girl's - 2017"/>
    <s v="Cruisers Bicycles"/>
    <x v="0"/>
    <s v="Genna Serrano"/>
    <s v="Sun Bicycles"/>
  </r>
  <r>
    <n v="1313"/>
    <s v="Edith Davenport"/>
    <s v="Ontario"/>
    <x v="0"/>
    <x v="602"/>
    <n v="1"/>
    <n v="599.99"/>
    <s v="Electra Cruiser Lux Fat Tire 1 Ladies - 2017"/>
    <s v="Cruisers Bicycles"/>
    <x v="0"/>
    <s v="Genna Serrano"/>
    <s v="Electra"/>
  </r>
  <r>
    <n v="1313"/>
    <s v="Edith Davenport"/>
    <s v="Ontario"/>
    <x v="0"/>
    <x v="602"/>
    <n v="1"/>
    <n v="416.99"/>
    <s v="Sun Bicycles Cruz 7 - 2017"/>
    <s v="Cruisers Bicycles"/>
    <x v="0"/>
    <s v="Genna Serrano"/>
    <s v="Sun Bicycles"/>
  </r>
  <r>
    <n v="1313"/>
    <s v="Edith Davenport"/>
    <s v="Ontario"/>
    <x v="0"/>
    <x v="602"/>
    <n v="1"/>
    <n v="469.99"/>
    <s v="Surly Wednesday Frameset - 2017"/>
    <s v="Mountain Bikes"/>
    <x v="0"/>
    <s v="Genna Serrano"/>
    <s v="Surly"/>
  </r>
  <r>
    <n v="1314"/>
    <s v="Shanita Wiley"/>
    <s v="Saint Albans"/>
    <x v="1"/>
    <x v="602"/>
    <n v="1"/>
    <n v="249.99"/>
    <s v="Haro Shredder Pro 20 - 2017"/>
    <s v="Children Bicycles"/>
    <x v="1"/>
    <s v="Venita Daniel"/>
    <s v="Haro"/>
  </r>
  <r>
    <n v="1314"/>
    <s v="Shanita Wiley"/>
    <s v="Saint Albans"/>
    <x v="1"/>
    <x v="602"/>
    <n v="2"/>
    <n v="1239.98"/>
    <s v="Sun Bicycles Biscayne Tandem 7 - 2017"/>
    <s v="Cruisers Bicycles"/>
    <x v="1"/>
    <s v="Venita Daniel"/>
    <s v="Sun Bicycles"/>
  </r>
  <r>
    <n v="1314"/>
    <s v="Shanita Wiley"/>
    <s v="Saint Albans"/>
    <x v="1"/>
    <x v="602"/>
    <n v="1"/>
    <n v="875.99"/>
    <s v="Surly Steamroller - 2017"/>
    <s v="Road Bikes"/>
    <x v="1"/>
    <s v="Venita Daniel"/>
    <s v="Surly"/>
  </r>
  <r>
    <n v="1315"/>
    <s v="Porter Bass"/>
    <s v="San Angelo"/>
    <x v="2"/>
    <x v="602"/>
    <n v="1"/>
    <n v="549.99"/>
    <s v="Electra Townie Original 21D - 2016"/>
    <s v="Comfort Bicycles"/>
    <x v="2"/>
    <s v="Layla Terrell"/>
    <s v="Electra"/>
  </r>
  <r>
    <n v="1315"/>
    <s v="Porter Bass"/>
    <s v="San Angelo"/>
    <x v="2"/>
    <x v="602"/>
    <n v="1"/>
    <n v="599.99"/>
    <s v="Electra Townie Original 7D EQ - 2016"/>
    <s v="Comfort Bicycles"/>
    <x v="2"/>
    <s v="Layla Terrell"/>
    <s v="Electra"/>
  </r>
  <r>
    <n v="1315"/>
    <s v="Porter Bass"/>
    <s v="San Angelo"/>
    <x v="2"/>
    <x v="602"/>
    <n v="2"/>
    <n v="1199.98"/>
    <s v="Electra Townie Original 7D EQ - 2016"/>
    <s v="Cruisers Bicycles"/>
    <x v="2"/>
    <s v="Layla Terrell"/>
    <s v="Electra"/>
  </r>
  <r>
    <n v="1315"/>
    <s v="Porter Bass"/>
    <s v="San Angelo"/>
    <x v="2"/>
    <x v="602"/>
    <n v="1"/>
    <n v="1469.99"/>
    <s v="Haro Shift R3 - 2017"/>
    <s v="Mountain Bikes"/>
    <x v="2"/>
    <s v="Layla Terrell"/>
    <s v="Haro"/>
  </r>
  <r>
    <n v="1315"/>
    <s v="Porter Bass"/>
    <s v="San Angelo"/>
    <x v="2"/>
    <x v="602"/>
    <n v="2"/>
    <n v="963.98"/>
    <s v="Sun Bicycles Streamway - 2017"/>
    <s v="Comfort Bicycles"/>
    <x v="2"/>
    <s v="Layla Terrell"/>
    <s v="Sun Bicycles"/>
  </r>
  <r>
    <n v="1316"/>
    <s v="Sylvester Chan"/>
    <s v="Rocklin"/>
    <x v="0"/>
    <x v="603"/>
    <n v="2"/>
    <n v="599.98"/>
    <s v="Electra Girl's Hawaii 1 16&quot; - 2017"/>
    <s v="Cruisers Bicycles"/>
    <x v="0"/>
    <s v="Genna Serrano"/>
    <s v="Electra"/>
  </r>
  <r>
    <n v="1316"/>
    <s v="Sylvester Chan"/>
    <s v="Rocklin"/>
    <x v="0"/>
    <x v="603"/>
    <n v="1"/>
    <n v="209.99"/>
    <s v="Trek Precaliber 16 Girls - 2017"/>
    <s v="Children Bicycles"/>
    <x v="0"/>
    <s v="Genna Serrano"/>
    <s v="Trek"/>
  </r>
  <r>
    <n v="1317"/>
    <s v="Georgeanna Webster"/>
    <s v="Oxnard"/>
    <x v="0"/>
    <x v="604"/>
    <n v="1"/>
    <n v="659.99"/>
    <s v="Electra Amsterdam Original 3i Ladies' - 2017"/>
    <s v="Cruisers Bicycles"/>
    <x v="0"/>
    <s v="Genna Serrano"/>
    <s v="Electra"/>
  </r>
  <r>
    <n v="1318"/>
    <s v="Abby Gamble"/>
    <s v="Amityville"/>
    <x v="1"/>
    <x v="604"/>
    <n v="2"/>
    <n v="1319.98"/>
    <s v="Electra Amsterdam Original 3i Ladies' - 2017"/>
    <s v="Cruisers Bicycles"/>
    <x v="1"/>
    <s v="Marcelene Boyer"/>
    <s v="Electra"/>
  </r>
  <r>
    <n v="1318"/>
    <s v="Abby Gamble"/>
    <s v="Amityville"/>
    <x v="1"/>
    <x v="604"/>
    <n v="1"/>
    <n v="209.99"/>
    <s v="Haro Shredder 20 - 2017"/>
    <s v="Children Bicycles"/>
    <x v="1"/>
    <s v="Marcelene Boyer"/>
    <s v="Haro"/>
  </r>
  <r>
    <n v="1318"/>
    <s v="Abby Gamble"/>
    <s v="Amityville"/>
    <x v="1"/>
    <x v="604"/>
    <n v="1"/>
    <n v="470.99"/>
    <s v="Sun Bicycles Drifter 7 - Women's - 2017"/>
    <s v="Comfort Bicycles"/>
    <x v="1"/>
    <s v="Marcelene Boyer"/>
    <s v="Sun Bicycles"/>
  </r>
  <r>
    <n v="1318"/>
    <s v="Abby Gamble"/>
    <s v="Amityville"/>
    <x v="1"/>
    <x v="604"/>
    <n v="2"/>
    <n v="6999.98"/>
    <s v="Trek Boone 7 - 2017"/>
    <s v="Cyclocross Bicycles"/>
    <x v="1"/>
    <s v="Marcelene Boyer"/>
    <s v="Trek"/>
  </r>
  <r>
    <n v="1319"/>
    <s v="Kylee Dickson"/>
    <s v="Amityville"/>
    <x v="1"/>
    <x v="604"/>
    <n v="1"/>
    <n v="599.99"/>
    <s v="Electra Cruiser Lux Fat Tire 1 Ladies - 2017"/>
    <s v="Cruisers Bicycles"/>
    <x v="1"/>
    <s v="Marcelene Boyer"/>
    <s v="Electra"/>
  </r>
  <r>
    <n v="1319"/>
    <s v="Kylee Dickson"/>
    <s v="Amityville"/>
    <x v="1"/>
    <x v="604"/>
    <n v="1"/>
    <n v="349.99"/>
    <s v="Trek Precaliber 24 (21-Speed) - Girls - 2017"/>
    <s v="Children Bicycles"/>
    <x v="1"/>
    <s v="Marcelene Boyer"/>
    <s v="Trek"/>
  </r>
  <r>
    <n v="1320"/>
    <s v="Jessika Bray"/>
    <s v="San Pablo"/>
    <x v="0"/>
    <x v="605"/>
    <n v="2"/>
    <n v="599.98"/>
    <s v="Electra Sugar Skulls 1 (20-inch) - Girl's - 2017"/>
    <s v="Children Bicycles"/>
    <x v="0"/>
    <s v="Genna Serrano"/>
    <s v="Electra"/>
  </r>
  <r>
    <n v="1320"/>
    <s v="Jessika Bray"/>
    <s v="San Pablo"/>
    <x v="0"/>
    <x v="605"/>
    <n v="1"/>
    <n v="209.99"/>
    <s v="Haro Shredder 20 Girls - 2017"/>
    <s v="Children Bicycles"/>
    <x v="0"/>
    <s v="Genna Serrano"/>
    <s v="Haro"/>
  </r>
  <r>
    <n v="1320"/>
    <s v="Jessika Bray"/>
    <s v="San Pablo"/>
    <x v="0"/>
    <x v="605"/>
    <n v="1"/>
    <n v="481.99"/>
    <s v="Sun Bicycles Streamway - 2017"/>
    <s v="Comfort Bicycles"/>
    <x v="0"/>
    <s v="Genna Serrano"/>
    <s v="Sun Bicycles"/>
  </r>
  <r>
    <n v="1321"/>
    <s v="Carline Collier"/>
    <s v="Fresno"/>
    <x v="0"/>
    <x v="606"/>
    <n v="1"/>
    <n v="416.99"/>
    <s v="Sun Bicycles Cruz 7 - 2017"/>
    <s v="Comfort Bicycles"/>
    <x v="0"/>
    <s v="Genna Serrano"/>
    <s v="Sun Bicycles"/>
  </r>
  <r>
    <n v="1321"/>
    <s v="Carline Collier"/>
    <s v="Fresno"/>
    <x v="0"/>
    <x v="606"/>
    <n v="2"/>
    <n v="3361.98"/>
    <s v="Surly Straggler 650b - 2016"/>
    <s v="Cyclocross Bicycles"/>
    <x v="0"/>
    <s v="Genna Serrano"/>
    <s v="Surly"/>
  </r>
  <r>
    <n v="1321"/>
    <s v="Carline Collier"/>
    <s v="Fresno"/>
    <x v="0"/>
    <x v="606"/>
    <n v="1"/>
    <n v="469.99"/>
    <s v="Trek Session DH 27.5 Carbon Frameset - 2017"/>
    <s v="Mountain Bikes"/>
    <x v="0"/>
    <s v="Genna Serrano"/>
    <s v="Trek"/>
  </r>
  <r>
    <n v="1322"/>
    <s v="Janetta Aguirre"/>
    <s v="Lancaster"/>
    <x v="1"/>
    <x v="607"/>
    <n v="2"/>
    <n v="963.98"/>
    <s v="Sun Bicycles Streamway - 2017"/>
    <s v="Comfort Bicycles"/>
    <x v="1"/>
    <s v="Venita Daniel"/>
    <s v="Sun Bicycles"/>
  </r>
  <r>
    <n v="1322"/>
    <s v="Janetta Aguirre"/>
    <s v="Lancaster"/>
    <x v="1"/>
    <x v="607"/>
    <n v="2"/>
    <n v="4999.9799999999996"/>
    <s v="Surly Karate Monkey 27.5+ Frameset - 2017"/>
    <s v="Mountain Bikes"/>
    <x v="1"/>
    <s v="Venita Daniel"/>
    <s v="Surly"/>
  </r>
  <r>
    <n v="1323"/>
    <s v="Queenie Vance"/>
    <s v="Ozone Park"/>
    <x v="1"/>
    <x v="607"/>
    <n v="1"/>
    <n v="659.99"/>
    <s v="Electra Amsterdam Original 3i - 2015/2017"/>
    <s v="Cruisers Bicycles"/>
    <x v="1"/>
    <s v="Marcelene Boyer"/>
    <s v="Electra"/>
  </r>
  <r>
    <n v="1323"/>
    <s v="Queenie Vance"/>
    <s v="Ozone Park"/>
    <x v="1"/>
    <x v="607"/>
    <n v="1"/>
    <n v="599.99"/>
    <s v="Electra Townie Original 7D EQ - Women's - 2016"/>
    <s v="Cruisers Bicycles"/>
    <x v="1"/>
    <s v="Marcelene Boyer"/>
    <s v="Electra"/>
  </r>
  <r>
    <n v="1323"/>
    <s v="Queenie Vance"/>
    <s v="Ozone Park"/>
    <x v="1"/>
    <x v="607"/>
    <n v="2"/>
    <n v="1999.98"/>
    <s v="Surly Big Dummy Frameset - 2017"/>
    <s v="Mountain Bikes"/>
    <x v="1"/>
    <s v="Marcelene Boyer"/>
    <s v="Surly"/>
  </r>
  <r>
    <n v="1324"/>
    <s v="Mellie Puckett"/>
    <s v="Fresh Meadows"/>
    <x v="1"/>
    <x v="608"/>
    <n v="1"/>
    <n v="899.99"/>
    <s v="Electra Koa 3i Ladies' - 2018"/>
    <s v="Cruisers Bicycles"/>
    <x v="1"/>
    <s v="Marcelene Boyer"/>
    <s v="Electra"/>
  </r>
  <r>
    <n v="1324"/>
    <s v="Mellie Puckett"/>
    <s v="Fresh Meadows"/>
    <x v="1"/>
    <x v="608"/>
    <n v="1"/>
    <n v="250.99"/>
    <s v="Sun Bicycles Revolutions 24 - 2017"/>
    <s v="Cruisers Bicycles"/>
    <x v="1"/>
    <s v="Marcelene Boyer"/>
    <s v="Sun Bicycles"/>
  </r>
  <r>
    <n v="1324"/>
    <s v="Mellie Puckett"/>
    <s v="Fresh Meadows"/>
    <x v="1"/>
    <x v="608"/>
    <n v="1"/>
    <n v="999.99"/>
    <s v="Surly Wednesday Frameset - 2016"/>
    <s v="Mountain Bikes"/>
    <x v="1"/>
    <s v="Marcelene Boyer"/>
    <s v="Surly"/>
  </r>
  <r>
    <n v="1324"/>
    <s v="Mellie Puckett"/>
    <s v="Fresh Meadows"/>
    <x v="1"/>
    <x v="608"/>
    <n v="2"/>
    <n v="4999.9799999999996"/>
    <s v="Trek Fuel EX 7 29 - 2018"/>
    <s v="Mountain Bikes"/>
    <x v="1"/>
    <s v="Marcelene Boyer"/>
    <s v="Trek"/>
  </r>
  <r>
    <n v="1325"/>
    <s v="Jayne Kirkland"/>
    <s v="Rowlett"/>
    <x v="2"/>
    <x v="608"/>
    <n v="1"/>
    <n v="899.99"/>
    <s v="Electra Amsterdam Fashion 3i Ladies' - 2017/2018"/>
    <s v="Cruisers Bicycles"/>
    <x v="2"/>
    <s v="Kali Vargas"/>
    <s v="Electra"/>
  </r>
  <r>
    <n v="1325"/>
    <s v="Jayne Kirkland"/>
    <s v="Rowlett"/>
    <x v="2"/>
    <x v="608"/>
    <n v="1"/>
    <n v="2499.9899999999998"/>
    <s v="Surly Karate Monkey 27.5+ Frameset - 2017"/>
    <s v="Mountain Bikes"/>
    <x v="2"/>
    <s v="Kali Vargas"/>
    <s v="Surly"/>
  </r>
  <r>
    <n v="1325"/>
    <s v="Jayne Kirkland"/>
    <s v="Rowlett"/>
    <x v="2"/>
    <x v="608"/>
    <n v="1"/>
    <n v="2999.99"/>
    <s v="Trek Crockett 7 Disc - 2018"/>
    <s v="Cyclocross Bicycles"/>
    <x v="2"/>
    <s v="Kali Vargas"/>
    <s v="Trek"/>
  </r>
  <r>
    <n v="1325"/>
    <s v="Jayne Kirkland"/>
    <s v="Rowlett"/>
    <x v="2"/>
    <x v="608"/>
    <n v="1"/>
    <n v="2999.99"/>
    <s v="Trek Remedy 7 27.5 - 2018"/>
    <s v="Mountain Bikes"/>
    <x v="2"/>
    <s v="Kali Vargas"/>
    <s v="Trek"/>
  </r>
  <r>
    <n v="1326"/>
    <s v="Sheila Travis"/>
    <s v="Longview"/>
    <x v="2"/>
    <x v="608"/>
    <n v="2"/>
    <n v="5599.98"/>
    <s v="Trek Dual Sport+ - 2018"/>
    <s v="Electric Bikes"/>
    <x v="2"/>
    <s v="Layla Terrell"/>
    <s v="Trek"/>
  </r>
  <r>
    <n v="1326"/>
    <s v="Sheila Travis"/>
    <s v="Longview"/>
    <x v="2"/>
    <x v="608"/>
    <n v="2"/>
    <n v="399.98"/>
    <s v="Trek Precaliber 12 Boy's - 2018"/>
    <s v="Children Bicycles"/>
    <x v="2"/>
    <s v="Layla Terrell"/>
    <s v="Trek"/>
  </r>
  <r>
    <n v="1327"/>
    <s v="Jenine Dawson"/>
    <s v="Endicott"/>
    <x v="1"/>
    <x v="609"/>
    <n v="2"/>
    <n v="1799.98"/>
    <s v="Electra Koa 3i Ladies' - 2018"/>
    <s v="Cruisers Bicycles"/>
    <x v="1"/>
    <s v="Marcelene Boyer"/>
    <s v="Electra"/>
  </r>
  <r>
    <n v="1327"/>
    <s v="Jenine Dawson"/>
    <s v="Endicott"/>
    <x v="1"/>
    <x v="609"/>
    <n v="1"/>
    <n v="919.99"/>
    <s v="Trek Domane AL 3 Women's - 2018"/>
    <s v="Road Bikes"/>
    <x v="1"/>
    <s v="Marcelene Boyer"/>
    <s v="Trek"/>
  </r>
  <r>
    <n v="1327"/>
    <s v="Jenine Dawson"/>
    <s v="Endicott"/>
    <x v="1"/>
    <x v="609"/>
    <n v="2"/>
    <n v="3099.98"/>
    <s v="Trek Domane ALR 4 Disc Women's - 2018"/>
    <s v="Road Bikes"/>
    <x v="1"/>
    <s v="Marcelene Boyer"/>
    <s v="Trek"/>
  </r>
  <r>
    <n v="1327"/>
    <s v="Jenine Dawson"/>
    <s v="Endicott"/>
    <x v="1"/>
    <x v="609"/>
    <n v="2"/>
    <n v="2999.98"/>
    <s v="Trek Emonda S 4 - 2017"/>
    <s v="Road Bikes"/>
    <x v="1"/>
    <s v="Marcelene Boyer"/>
    <s v="Trek"/>
  </r>
  <r>
    <n v="1328"/>
    <s v="Cher Alston"/>
    <s v="Wantagh"/>
    <x v="1"/>
    <x v="609"/>
    <n v="1"/>
    <n v="319.99"/>
    <s v="Electra Cruiser 7D Tall - 2016/2018"/>
    <s v="Cruisers Bicycles"/>
    <x v="1"/>
    <s v="Marcelene Boyer"/>
    <s v="Electra"/>
  </r>
  <r>
    <n v="1328"/>
    <s v="Cher Alston"/>
    <s v="Wantagh"/>
    <x v="1"/>
    <x v="609"/>
    <n v="1"/>
    <n v="749.99"/>
    <s v="Electra Townie Commute 8D - 2018"/>
    <s v="Comfort Bicycles"/>
    <x v="1"/>
    <s v="Marcelene Boyer"/>
    <s v="Electra"/>
  </r>
  <r>
    <n v="1328"/>
    <s v="Cher Alston"/>
    <s v="Wantagh"/>
    <x v="1"/>
    <x v="609"/>
    <n v="1"/>
    <n v="749.99"/>
    <s v="Electra Townie Commute 8D - 2018"/>
    <s v="Cruisers Bicycles"/>
    <x v="1"/>
    <s v="Marcelene Boyer"/>
    <s v="Electra"/>
  </r>
  <r>
    <n v="1328"/>
    <s v="Cher Alston"/>
    <s v="Wantagh"/>
    <x v="1"/>
    <x v="609"/>
    <n v="1"/>
    <n v="599.99"/>
    <s v="Electra Townie Original 7D EQ - 2018"/>
    <s v="Cruisers Bicycles"/>
    <x v="1"/>
    <s v="Marcelene Boyer"/>
    <s v="Electra"/>
  </r>
  <r>
    <n v="1328"/>
    <s v="Cher Alston"/>
    <s v="Wantagh"/>
    <x v="1"/>
    <x v="609"/>
    <n v="2"/>
    <n v="1839.98"/>
    <s v="Trek X-Caliber 7 - 2018"/>
    <s v="Mountain Bikes"/>
    <x v="1"/>
    <s v="Marcelene Boyer"/>
    <s v="Trek"/>
  </r>
  <r>
    <n v="1329"/>
    <s v="Ayana Keith"/>
    <s v="Oxnard"/>
    <x v="0"/>
    <x v="610"/>
    <n v="1"/>
    <n v="269.99"/>
    <s v="Electra Cruiser 1 (24-Inch) - 2016"/>
    <s v="Cruisers Bicycles"/>
    <x v="0"/>
    <s v="Genna Serrano"/>
    <s v="Electra"/>
  </r>
  <r>
    <n v="1329"/>
    <s v="Ayana Keith"/>
    <s v="Oxnard"/>
    <x v="0"/>
    <x v="610"/>
    <n v="2"/>
    <n v="639.98"/>
    <s v="Electra Heartchya 1 (20-inch) - Girl's - 2018"/>
    <s v="Children Bicycles"/>
    <x v="0"/>
    <s v="Genna Serrano"/>
    <s v="Electra"/>
  </r>
  <r>
    <n v="1329"/>
    <s v="Ayana Keith"/>
    <s v="Oxnard"/>
    <x v="0"/>
    <x v="610"/>
    <n v="1"/>
    <n v="416.99"/>
    <s v="Sun Bicycles Cruz 7 - 2017"/>
    <s v="Comfort Bicycles"/>
    <x v="0"/>
    <s v="Genna Serrano"/>
    <s v="Sun Bicycles"/>
  </r>
  <r>
    <n v="1329"/>
    <s v="Ayana Keith"/>
    <s v="Oxnard"/>
    <x v="0"/>
    <x v="610"/>
    <n v="1"/>
    <n v="1099.99"/>
    <s v="Trek Domane ALR 3 - 2018"/>
    <s v="Road Bikes"/>
    <x v="0"/>
    <s v="Genna Serrano"/>
    <s v="Trek"/>
  </r>
  <r>
    <n v="1329"/>
    <s v="Ayana Keith"/>
    <s v="Oxnard"/>
    <x v="0"/>
    <x v="610"/>
    <n v="1"/>
    <n v="2699.99"/>
    <s v="Trek Domane S 6 - 2017"/>
    <s v="Road Bikes"/>
    <x v="0"/>
    <s v="Genna Serrano"/>
    <s v="Trek"/>
  </r>
  <r>
    <n v="1330"/>
    <s v="Rod Hatfield"/>
    <s v="Ronkonkoma"/>
    <x v="1"/>
    <x v="610"/>
    <n v="2"/>
    <n v="859.98"/>
    <s v="Electra Cruiser Lux 1 Ladies' - 2018"/>
    <s v="Cruisers Bicycles"/>
    <x v="1"/>
    <s v="Venita Daniel"/>
    <s v="Electra"/>
  </r>
  <r>
    <n v="1330"/>
    <s v="Rod Hatfield"/>
    <s v="Ronkonkoma"/>
    <x v="1"/>
    <x v="610"/>
    <n v="1"/>
    <n v="479.99"/>
    <s v="Electra Cruiser Lux 7D Ladies' - 2018"/>
    <s v="Cruisers Bicycles"/>
    <x v="1"/>
    <s v="Venita Daniel"/>
    <s v="Electra"/>
  </r>
  <r>
    <n v="1330"/>
    <s v="Rod Hatfield"/>
    <s v="Ronkonkoma"/>
    <x v="1"/>
    <x v="610"/>
    <n v="1"/>
    <n v="279.99"/>
    <s v="Electra Cyclosaurus 1 (16-inch) - Boy's - 2018"/>
    <s v="Children Bicycles"/>
    <x v="1"/>
    <s v="Venita Daniel"/>
    <s v="Electra"/>
  </r>
  <r>
    <n v="1330"/>
    <s v="Rod Hatfield"/>
    <s v="Ronkonkoma"/>
    <x v="1"/>
    <x v="610"/>
    <n v="2"/>
    <n v="1359.98"/>
    <s v="Electra Townie Original 21D EQ Ladies' - 2018"/>
    <s v="Cruisers Bicycles"/>
    <x v="1"/>
    <s v="Venita Daniel"/>
    <s v="Electra"/>
  </r>
  <r>
    <n v="1330"/>
    <s v="Rod Hatfield"/>
    <s v="Ronkonkoma"/>
    <x v="1"/>
    <x v="610"/>
    <n v="2"/>
    <n v="979.98"/>
    <s v="Electra Townie Original 7D - 2017"/>
    <s v="Comfort Bicycles"/>
    <x v="1"/>
    <s v="Venita Daniel"/>
    <s v="Electra"/>
  </r>
  <r>
    <n v="1331"/>
    <s v="Cicely Deleon"/>
    <s v="Massapequa Park"/>
    <x v="1"/>
    <x v="611"/>
    <n v="1"/>
    <n v="369.99"/>
    <s v="Electra Superbolt 3i 20&quot; - 2018"/>
    <s v="Children Bicycles"/>
    <x v="1"/>
    <s v="Marcelene Boyer"/>
    <s v="Electra"/>
  </r>
  <r>
    <n v="1331"/>
    <s v="Cicely Deleon"/>
    <s v="Massapequa Park"/>
    <x v="1"/>
    <x v="611"/>
    <n v="1"/>
    <n v="799.99"/>
    <s v="Electra Townie Balloon 3i EQ Ladies' - 2018"/>
    <s v="Comfort Bicycles"/>
    <x v="1"/>
    <s v="Marcelene Boyer"/>
    <s v="Electra"/>
  </r>
  <r>
    <n v="1331"/>
    <s v="Cicely Deleon"/>
    <s v="Massapequa Park"/>
    <x v="1"/>
    <x v="611"/>
    <n v="1"/>
    <n v="2599.9899999999998"/>
    <s v="Electra Townie Go! 8i Ladies' - 2018"/>
    <s v="Cruisers Bicycles"/>
    <x v="1"/>
    <s v="Marcelene Boyer"/>
    <s v="Electra"/>
  </r>
  <r>
    <n v="1331"/>
    <s v="Cicely Deleon"/>
    <s v="Massapequa Park"/>
    <x v="1"/>
    <x v="611"/>
    <n v="2"/>
    <n v="3599.98"/>
    <s v="Trek Domane ALR 5 Disc - 2018"/>
    <s v="Road Bikes"/>
    <x v="1"/>
    <s v="Marcelene Boyer"/>
    <s v="Trek"/>
  </r>
  <r>
    <n v="1332"/>
    <s v="Erma Salinas"/>
    <s v="Merrick"/>
    <x v="1"/>
    <x v="612"/>
    <n v="1"/>
    <n v="369.99"/>
    <s v="Electra Treasure 3i 20&quot; - 2018"/>
    <s v="Children Bicycles"/>
    <x v="1"/>
    <s v="Venita Daniel"/>
    <s v="Electra"/>
  </r>
  <r>
    <n v="1332"/>
    <s v="Erma Salinas"/>
    <s v="Merrick"/>
    <x v="1"/>
    <x v="612"/>
    <n v="1"/>
    <n v="279.99"/>
    <s v="Electra Water Lily 1 (16-inch) - Girl's - 2018"/>
    <s v="Children Bicycles"/>
    <x v="1"/>
    <s v="Venita Daniel"/>
    <s v="Electra"/>
  </r>
  <r>
    <n v="1332"/>
    <s v="Erma Salinas"/>
    <s v="Merrick"/>
    <x v="1"/>
    <x v="612"/>
    <n v="2"/>
    <n v="419.98"/>
    <s v="Haro Shredder 20 Girls - 2017"/>
    <s v="Children Bicycles"/>
    <x v="1"/>
    <s v="Venita Daniel"/>
    <s v="Haro"/>
  </r>
  <r>
    <n v="1332"/>
    <s v="Erma Salinas"/>
    <s v="Merrick"/>
    <x v="1"/>
    <x v="612"/>
    <n v="2"/>
    <n v="1839.98"/>
    <s v="Trek Domane AL 3 - 2018"/>
    <s v="Road Bikes"/>
    <x v="1"/>
    <s v="Venita Daniel"/>
    <s v="Trek"/>
  </r>
  <r>
    <n v="1333"/>
    <s v="Minerva Decker"/>
    <s v="Houston"/>
    <x v="2"/>
    <x v="612"/>
    <n v="2"/>
    <n v="599.98"/>
    <s v="Electra Sugar Skulls 1 (20-inch) - Girl's - 2017"/>
    <s v="Children Bicycles"/>
    <x v="2"/>
    <s v="Kali Vargas"/>
    <s v="Electra"/>
  </r>
  <r>
    <n v="1333"/>
    <s v="Minerva Decker"/>
    <s v="Houston"/>
    <x v="2"/>
    <x v="612"/>
    <n v="1"/>
    <n v="549.99"/>
    <s v="Electra Townie Original 21D - 2016"/>
    <s v="Cruisers Bicycles"/>
    <x v="2"/>
    <s v="Kali Vargas"/>
    <s v="Electra"/>
  </r>
  <r>
    <n v="1333"/>
    <s v="Minerva Decker"/>
    <s v="Houston"/>
    <x v="2"/>
    <x v="612"/>
    <n v="2"/>
    <n v="1359.98"/>
    <s v="Electra Townie Original 21D EQ - 2017/2018"/>
    <s v="Comfort Bicycles"/>
    <x v="2"/>
    <s v="Kali Vargas"/>
    <s v="Electra"/>
  </r>
  <r>
    <n v="1333"/>
    <s v="Minerva Decker"/>
    <s v="Houston"/>
    <x v="2"/>
    <x v="612"/>
    <n v="1"/>
    <n v="647.99"/>
    <s v="Sun Bicycles Biscayne Tandem CB - 2017"/>
    <s v="Cruisers Bicycles"/>
    <x v="2"/>
    <s v="Kali Vargas"/>
    <s v="Sun Bicycles"/>
  </r>
  <r>
    <n v="1333"/>
    <s v="Minerva Decker"/>
    <s v="Houston"/>
    <x v="2"/>
    <x v="612"/>
    <n v="2"/>
    <n v="9999.98"/>
    <s v="Trek Super Commuter+ 8S - 2018"/>
    <s v="Electric Bikes"/>
    <x v="2"/>
    <s v="Kali Vargas"/>
    <s v="Trek"/>
  </r>
  <r>
    <n v="1334"/>
    <s v="Augustina Joyner"/>
    <s v="Mount Vernon"/>
    <x v="1"/>
    <x v="613"/>
    <n v="1"/>
    <n v="269.99"/>
    <s v="Electra Cruiser 1 (24-Inch) - 2016"/>
    <s v="Cruisers Bicycles"/>
    <x v="1"/>
    <s v="Marcelene Boyer"/>
    <s v="Electra"/>
  </r>
  <r>
    <n v="1334"/>
    <s v="Augustina Joyner"/>
    <s v="Mount Vernon"/>
    <x v="1"/>
    <x v="613"/>
    <n v="2"/>
    <n v="219.98"/>
    <s v="Sun Bicycles Lil Kitt'n - 2017"/>
    <s v="Children Bicycles"/>
    <x v="1"/>
    <s v="Marcelene Boyer"/>
    <s v="Sun Bicycles"/>
  </r>
  <r>
    <n v="1334"/>
    <s v="Augustina Joyner"/>
    <s v="Mount Vernon"/>
    <x v="1"/>
    <x v="613"/>
    <n v="2"/>
    <n v="8999.98"/>
    <s v="Trek Emonda SLR 6 - 2018"/>
    <s v="Road Bikes"/>
    <x v="1"/>
    <s v="Marcelene Boyer"/>
    <s v="Trek"/>
  </r>
  <r>
    <n v="1334"/>
    <s v="Augustina Joyner"/>
    <s v="Mount Vernon"/>
    <x v="1"/>
    <x v="613"/>
    <n v="1"/>
    <n v="2299.9899999999998"/>
    <s v="Trek Fuel EX 5 27.5 Plus - 2017"/>
    <s v="Mountain Bikes"/>
    <x v="1"/>
    <s v="Marcelene Boyer"/>
    <s v="Trek"/>
  </r>
  <r>
    <n v="1334"/>
    <s v="Augustina Joyner"/>
    <s v="Mount Vernon"/>
    <x v="1"/>
    <x v="613"/>
    <n v="2"/>
    <n v="9999.98"/>
    <s v="Trek Powerfly 7 FS - 2018"/>
    <s v="Electric Bikes"/>
    <x v="1"/>
    <s v="Marcelene Boyer"/>
    <s v="Trek"/>
  </r>
  <r>
    <n v="1335"/>
    <s v="Delfina Gilliam"/>
    <s v="West Babylon"/>
    <x v="1"/>
    <x v="613"/>
    <n v="2"/>
    <n v="4499.9799999999996"/>
    <s v="Trek Fuel EX 5 Plus - 2018"/>
    <s v="Mountain Bikes"/>
    <x v="1"/>
    <s v="Venita Daniel"/>
    <s v="Trek"/>
  </r>
  <r>
    <n v="1336"/>
    <s v="Jana Thomas"/>
    <s v="San Jose"/>
    <x v="0"/>
    <x v="614"/>
    <n v="2"/>
    <n v="539.98"/>
    <s v="Electra Cruiser 1 (24-Inch) - 2016"/>
    <s v="Children Bicycles"/>
    <x v="0"/>
    <s v="Mireya Copeland"/>
    <s v="Electra"/>
  </r>
  <r>
    <n v="1336"/>
    <s v="Jana Thomas"/>
    <s v="San Jose"/>
    <x v="0"/>
    <x v="614"/>
    <n v="1"/>
    <n v="3999.99"/>
    <s v="Trek Boone 7 Disc - 2018"/>
    <s v="Cyclocross Bicycles"/>
    <x v="0"/>
    <s v="Mireya Copeland"/>
    <s v="Trek"/>
  </r>
  <r>
    <n v="1336"/>
    <s v="Jana Thomas"/>
    <s v="San Jose"/>
    <x v="0"/>
    <x v="614"/>
    <n v="1"/>
    <n v="2799.99"/>
    <s v="Trek Conduit+ - 2018"/>
    <s v="Electric Bikes"/>
    <x v="0"/>
    <s v="Mireya Copeland"/>
    <s v="Trek"/>
  </r>
  <r>
    <n v="1336"/>
    <s v="Jana Thomas"/>
    <s v="San Jose"/>
    <x v="0"/>
    <x v="614"/>
    <n v="1"/>
    <n v="6499.99"/>
    <s v="Trek Domane SL Frameset Women's - 2018"/>
    <s v="Road Bikes"/>
    <x v="0"/>
    <s v="Mireya Copeland"/>
    <s v="Trek"/>
  </r>
  <r>
    <n v="1336"/>
    <s v="Jana Thomas"/>
    <s v="San Jose"/>
    <x v="0"/>
    <x v="614"/>
    <n v="2"/>
    <n v="1999.98"/>
    <s v="Trek X-Caliber 8 - 2017"/>
    <s v="Mountain Bikes"/>
    <x v="0"/>
    <s v="Mireya Copeland"/>
    <s v="Trek"/>
  </r>
  <r>
    <n v="1337"/>
    <s v="Ruth Horton"/>
    <s v="Hollis"/>
    <x v="1"/>
    <x v="614"/>
    <n v="1"/>
    <n v="4999.99"/>
    <s v="Trek Domane SL 7 Women's - 2018"/>
    <s v="Road Bikes"/>
    <x v="1"/>
    <s v="Venita Daniel"/>
    <s v="Trek"/>
  </r>
  <r>
    <n v="1338"/>
    <s v="Hae Ramirez"/>
    <s v="Baldwinsville"/>
    <x v="1"/>
    <x v="615"/>
    <n v="2"/>
    <n v="12999.98"/>
    <s v="Trek Emonda SLR 8 - 2018"/>
    <s v="Road Bikes"/>
    <x v="1"/>
    <s v="Marcelene Boyer"/>
    <s v="Trek"/>
  </r>
  <r>
    <n v="1339"/>
    <s v="Mellisa Kim"/>
    <s v="Los Angeles"/>
    <x v="0"/>
    <x v="616"/>
    <n v="1"/>
    <n v="3199.99"/>
    <s v="Trek Domane SLR Frameset - 2018"/>
    <s v="Road Bikes"/>
    <x v="0"/>
    <s v="Genna Serrano"/>
    <s v="Trek"/>
  </r>
  <r>
    <n v="1340"/>
    <s v="Raeann Duncan"/>
    <s v="Anaheim"/>
    <x v="0"/>
    <x v="617"/>
    <n v="2"/>
    <n v="1699.98"/>
    <s v="Electra Relic 3i - 2018"/>
    <s v="Cruisers Bicycles"/>
    <x v="0"/>
    <s v="Genna Serrano"/>
    <s v="Electra"/>
  </r>
  <r>
    <n v="1340"/>
    <s v="Raeann Duncan"/>
    <s v="Anaheim"/>
    <x v="0"/>
    <x v="617"/>
    <n v="1"/>
    <n v="2599.9899999999998"/>
    <s v="Electra Townie Go! 8i Ladies' - 2018"/>
    <s v="Cruisers Bicycles"/>
    <x v="0"/>
    <s v="Genna Serrano"/>
    <s v="Electra"/>
  </r>
  <r>
    <n v="1340"/>
    <s v="Raeann Duncan"/>
    <s v="Anaheim"/>
    <x v="0"/>
    <x v="617"/>
    <n v="2"/>
    <n v="419.98"/>
    <s v="Haro Shredder 20 - 2017"/>
    <s v="Children Bicycles"/>
    <x v="0"/>
    <s v="Genna Serrano"/>
    <s v="Haro"/>
  </r>
  <r>
    <n v="1341"/>
    <s v="Todd Waters"/>
    <s v="Bay Shore"/>
    <x v="1"/>
    <x v="617"/>
    <n v="2"/>
    <n v="1799.98"/>
    <s v="Electra Daydreamer 3i Ladies' - 2018"/>
    <s v="Cruisers Bicycles"/>
    <x v="1"/>
    <s v="Venita Daniel"/>
    <s v="Electra"/>
  </r>
  <r>
    <n v="1341"/>
    <s v="Todd Waters"/>
    <s v="Bay Shore"/>
    <x v="1"/>
    <x v="617"/>
    <n v="2"/>
    <n v="1499.98"/>
    <s v="Electra Queen of Hearts 3i - 2018"/>
    <s v="Cruisers Bicycles"/>
    <x v="1"/>
    <s v="Venita Daniel"/>
    <s v="Electra"/>
  </r>
  <r>
    <n v="1341"/>
    <s v="Todd Waters"/>
    <s v="Bay Shore"/>
    <x v="1"/>
    <x v="617"/>
    <n v="2"/>
    <n v="501.98"/>
    <s v="Sun Bicycles Revolutions 24 - 2017"/>
    <s v="Cruisers Bicycles"/>
    <x v="1"/>
    <s v="Venita Daniel"/>
    <s v="Sun Bicycles"/>
  </r>
  <r>
    <n v="1341"/>
    <s v="Todd Waters"/>
    <s v="Bay Shore"/>
    <x v="1"/>
    <x v="617"/>
    <n v="2"/>
    <n v="10999.98"/>
    <s v="Trek Domane SLR 6 Disc - 2017"/>
    <s v="Road Bikes"/>
    <x v="1"/>
    <s v="Venita Daniel"/>
    <s v="Trek"/>
  </r>
  <r>
    <n v="1342"/>
    <s v="Vivian Deleon"/>
    <s v="Jamaica"/>
    <x v="1"/>
    <x v="617"/>
    <n v="1"/>
    <n v="1559.99"/>
    <s v="Sun Bicycles ElectroLite - 2017"/>
    <s v="Electric Bikes"/>
    <x v="1"/>
    <s v="Venita Daniel"/>
    <s v="Sun Bicycles"/>
  </r>
  <r>
    <n v="1342"/>
    <s v="Vivian Deleon"/>
    <s v="Jamaica"/>
    <x v="1"/>
    <x v="617"/>
    <n v="1"/>
    <n v="209.99"/>
    <s v="Trek Precaliber 16 Boy's - 2018"/>
    <s v="Children Bicycles"/>
    <x v="1"/>
    <s v="Venita Daniel"/>
    <s v="Trek"/>
  </r>
  <r>
    <n v="1343"/>
    <s v="Deanne Parsons"/>
    <s v="Lindenhurst"/>
    <x v="1"/>
    <x v="618"/>
    <n v="1"/>
    <n v="299.99"/>
    <s v="Electra Sugar Skulls 1 (20-inch) - Girl's - 2017"/>
    <s v="Children Bicycles"/>
    <x v="1"/>
    <s v="Marcelene Boyer"/>
    <s v="Electra"/>
  </r>
  <r>
    <n v="1343"/>
    <s v="Deanne Parsons"/>
    <s v="Lindenhurst"/>
    <x v="1"/>
    <x v="618"/>
    <n v="1"/>
    <n v="559.99"/>
    <s v="Electra Townie Original 21D Ladies' - 2018"/>
    <s v="Cruisers Bicycles"/>
    <x v="1"/>
    <s v="Marcelene Boyer"/>
    <s v="Electra"/>
  </r>
  <r>
    <n v="1343"/>
    <s v="Deanne Parsons"/>
    <s v="Lindenhurst"/>
    <x v="1"/>
    <x v="618"/>
    <n v="2"/>
    <n v="693.98"/>
    <s v="Sun Bicycles Lil Bolt Type-R - 2017"/>
    <s v="Cruisers Bicycles"/>
    <x v="1"/>
    <s v="Marcelene Boyer"/>
    <s v="Sun Bicycles"/>
  </r>
  <r>
    <n v="1343"/>
    <s v="Deanne Parsons"/>
    <s v="Lindenhurst"/>
    <x v="1"/>
    <x v="618"/>
    <n v="1"/>
    <n v="3299.99"/>
    <s v="Trek Boone 5 Disc - 2018"/>
    <s v="Cyclocross Bicycles"/>
    <x v="1"/>
    <s v="Marcelene Boyer"/>
    <s v="Trek"/>
  </r>
  <r>
    <n v="1343"/>
    <s v="Deanne Parsons"/>
    <s v="Lindenhurst"/>
    <x v="1"/>
    <x v="618"/>
    <n v="2"/>
    <n v="6999.98"/>
    <s v="Trek Domane SL 6 Disc - 2018"/>
    <s v="Road Bikes"/>
    <x v="1"/>
    <s v="Marcelene Boyer"/>
    <s v="Trek"/>
  </r>
  <r>
    <n v="1344"/>
    <s v="Alishia Elliott"/>
    <s v="Mount Vernon"/>
    <x v="1"/>
    <x v="618"/>
    <n v="2"/>
    <n v="1599.98"/>
    <s v="Electra Glam Punk 3i Ladies' - 2017"/>
    <s v="Cruisers Bicycles"/>
    <x v="1"/>
    <s v="Marcelene Boyer"/>
    <s v="Electra"/>
  </r>
  <r>
    <n v="1344"/>
    <s v="Alishia Elliott"/>
    <s v="Mount Vernon"/>
    <x v="1"/>
    <x v="618"/>
    <n v="2"/>
    <n v="1103.98"/>
    <s v="Sun Bicycles Streamway 3 - 2017"/>
    <s v="Comfort Bicycles"/>
    <x v="1"/>
    <s v="Marcelene Boyer"/>
    <s v="Sun Bicycles"/>
  </r>
  <r>
    <n v="1344"/>
    <s v="Alishia Elliott"/>
    <s v="Mount Vernon"/>
    <x v="1"/>
    <x v="618"/>
    <n v="1"/>
    <n v="999.99"/>
    <s v="Surly Wednesday Frameset - 2016"/>
    <s v="Mountain Bikes"/>
    <x v="1"/>
    <s v="Marcelene Boyer"/>
    <s v="Surly"/>
  </r>
  <r>
    <n v="1344"/>
    <s v="Alishia Elliott"/>
    <s v="Mount Vernon"/>
    <x v="1"/>
    <x v="618"/>
    <n v="1"/>
    <n v="4999.99"/>
    <s v="Trek Powerfly 8 FS Plus - 2017"/>
    <s v="Electric Bikes"/>
    <x v="1"/>
    <s v="Marcelene Boyer"/>
    <s v="Trek"/>
  </r>
  <r>
    <n v="1345"/>
    <s v="Ashanti Hammond"/>
    <s v="Nanuet"/>
    <x v="1"/>
    <x v="619"/>
    <n v="2"/>
    <n v="1499.98"/>
    <s v="Ritchey Timberwolf Frameset - 2016"/>
    <s v="Mountain Bikes"/>
    <x v="1"/>
    <s v="Marcelene Boyer"/>
    <s v="Ritchey"/>
  </r>
  <r>
    <n v="1345"/>
    <s v="Ashanti Hammond"/>
    <s v="Nanuet"/>
    <x v="1"/>
    <x v="619"/>
    <n v="2"/>
    <n v="3098"/>
    <s v="Surly Straggler 650b - 2018"/>
    <s v="Road Bikes"/>
    <x v="1"/>
    <s v="Marcelene Boyer"/>
    <s v="Surly"/>
  </r>
  <r>
    <n v="1345"/>
    <s v="Ashanti Hammond"/>
    <s v="Nanuet"/>
    <x v="1"/>
    <x v="619"/>
    <n v="2"/>
    <n v="6399.98"/>
    <s v="Trek Domane ALR Disc Frameset - 2018"/>
    <s v="Road Bikes"/>
    <x v="1"/>
    <s v="Marcelene Boyer"/>
    <s v="Trek"/>
  </r>
  <r>
    <n v="1345"/>
    <s v="Ashanti Hammond"/>
    <s v="Nanuet"/>
    <x v="1"/>
    <x v="619"/>
    <n v="2"/>
    <n v="9999.98"/>
    <s v="Trek Fuel EX 9.8 29 - 2017"/>
    <s v="Mountain Bikes"/>
    <x v="1"/>
    <s v="Marcelene Boyer"/>
    <s v="Trek"/>
  </r>
  <r>
    <n v="1346"/>
    <s v="Sarita Parks"/>
    <s v="Forney"/>
    <x v="2"/>
    <x v="619"/>
    <n v="1"/>
    <n v="749.99"/>
    <s v="Electra White Water 3i - 2018"/>
    <s v="Cruisers Bicycles"/>
    <x v="2"/>
    <s v="Kali Vargas"/>
    <s v="Electra"/>
  </r>
  <r>
    <n v="1346"/>
    <s v="Sarita Parks"/>
    <s v="Forney"/>
    <x v="2"/>
    <x v="619"/>
    <n v="2"/>
    <n v="898"/>
    <s v="Pure Cycles Western 3-Speed - Women's - 2015/2016"/>
    <s v="Cruisers Bicycles"/>
    <x v="2"/>
    <s v="Kali Vargas"/>
    <s v="Pure Cycles"/>
  </r>
  <r>
    <n v="1346"/>
    <s v="Sarita Parks"/>
    <s v="Forney"/>
    <x v="2"/>
    <x v="619"/>
    <n v="2"/>
    <n v="179.98"/>
    <s v="Strider Classic 12 Balance Bike - 2018"/>
    <s v="Children Bicycles"/>
    <x v="2"/>
    <s v="Kali Vargas"/>
    <s v="Strider"/>
  </r>
  <r>
    <n v="1346"/>
    <s v="Sarita Parks"/>
    <s v="Forney"/>
    <x v="2"/>
    <x v="619"/>
    <n v="1"/>
    <n v="4499.99"/>
    <s v="Trek Emonda SL 7 - 2018"/>
    <s v="Road Bikes"/>
    <x v="2"/>
    <s v="Kali Vargas"/>
    <s v="Trek"/>
  </r>
  <r>
    <n v="1346"/>
    <s v="Sarita Parks"/>
    <s v="Forney"/>
    <x v="2"/>
    <x v="619"/>
    <n v="2"/>
    <n v="2999.98"/>
    <s v="Trek Remedy 27.5 C Frameset - 2018"/>
    <s v="Mountain Bikes"/>
    <x v="2"/>
    <s v="Kali Vargas"/>
    <s v="Trek"/>
  </r>
  <r>
    <n v="1347"/>
    <s v="Muriel Juarez"/>
    <s v="Palos Verdes Peninsula"/>
    <x v="0"/>
    <x v="620"/>
    <n v="1"/>
    <n v="749.99"/>
    <s v="Surly Ogre Frameset - 2017"/>
    <s v="Road Bikes"/>
    <x v="0"/>
    <s v="Mireya Copeland"/>
    <s v="Surly"/>
  </r>
  <r>
    <n v="1347"/>
    <s v="Muriel Juarez"/>
    <s v="Palos Verdes Peninsula"/>
    <x v="0"/>
    <x v="620"/>
    <n v="2"/>
    <n v="10599.98"/>
    <s v="Trek Fuel EX 9.8 27.5 Plus - 2017"/>
    <s v="Mountain Bikes"/>
    <x v="0"/>
    <s v="Mireya Copeland"/>
    <s v="Trek"/>
  </r>
  <r>
    <n v="1348"/>
    <s v="Brigid Sharp"/>
    <s v="Santa Clara"/>
    <x v="0"/>
    <x v="620"/>
    <n v="1"/>
    <n v="1799.99"/>
    <s v="Trek Domane ALR 5 Gravel - 2018"/>
    <s v="Road Bikes"/>
    <x v="0"/>
    <s v="Mireya Copeland"/>
    <s v="Trek"/>
  </r>
  <r>
    <n v="1348"/>
    <s v="Brigid Sharp"/>
    <s v="Santa Clara"/>
    <x v="0"/>
    <x v="620"/>
    <n v="1"/>
    <n v="5499.99"/>
    <s v="Trek Domane SL 8 Disc - 2018"/>
    <s v="Road Bikes"/>
    <x v="0"/>
    <s v="Mireya Copeland"/>
    <s v="Trek"/>
  </r>
  <r>
    <n v="1348"/>
    <s v="Brigid Sharp"/>
    <s v="Santa Clara"/>
    <x v="0"/>
    <x v="620"/>
    <n v="2"/>
    <n v="9999.98"/>
    <s v="Trek Madone 9.2 - 2017"/>
    <s v="Road Bikes"/>
    <x v="0"/>
    <s v="Mireya Copeland"/>
    <s v="Trek"/>
  </r>
  <r>
    <n v="1348"/>
    <s v="Brigid Sharp"/>
    <s v="Santa Clara"/>
    <x v="0"/>
    <x v="620"/>
    <n v="1"/>
    <n v="4999.99"/>
    <s v="Trek Powerfly 7 FS - 2018"/>
    <s v="Electric Bikes"/>
    <x v="0"/>
    <s v="Mireya Copeland"/>
    <s v="Trek"/>
  </r>
  <r>
    <n v="1349"/>
    <s v="Bess Mcbride"/>
    <s v="Garden City"/>
    <x v="1"/>
    <x v="620"/>
    <n v="2"/>
    <n v="3098"/>
    <s v="Surly Straggler - 2018"/>
    <s v="Road Bikes"/>
    <x v="1"/>
    <s v="Marcelene Boyer"/>
    <s v="Surly"/>
  </r>
  <r>
    <n v="1349"/>
    <s v="Bess Mcbride"/>
    <s v="Garden City"/>
    <x v="1"/>
    <x v="620"/>
    <n v="1"/>
    <n v="3499.99"/>
    <s v="Trek Domane SL 6 Disc - 2018"/>
    <s v="Road Bikes"/>
    <x v="1"/>
    <s v="Marcelene Boyer"/>
    <s v="Trek"/>
  </r>
  <r>
    <n v="1349"/>
    <s v="Bess Mcbride"/>
    <s v="Garden City"/>
    <x v="1"/>
    <x v="620"/>
    <n v="2"/>
    <n v="4499.9799999999996"/>
    <s v="Trek Fuel EX 5 Plus - 2018"/>
    <s v="Mountain Bikes"/>
    <x v="1"/>
    <s v="Marcelene Boyer"/>
    <s v="Trek"/>
  </r>
  <r>
    <n v="1349"/>
    <s v="Bess Mcbride"/>
    <s v="Garden City"/>
    <x v="1"/>
    <x v="620"/>
    <n v="2"/>
    <n v="9999.98"/>
    <s v="Trek Super Commuter+ 8S - 2018"/>
    <s v="Electric Bikes"/>
    <x v="1"/>
    <s v="Marcelene Boyer"/>
    <s v="Trek"/>
  </r>
  <r>
    <n v="1350"/>
    <s v="Kara Higgins"/>
    <s v="Ossining"/>
    <x v="1"/>
    <x v="620"/>
    <n v="2"/>
    <n v="539.98"/>
    <s v="Electra Cruiser 1 (24-Inch) - 2016"/>
    <s v="Cruisers Bicycles"/>
    <x v="1"/>
    <s v="Venita Daniel"/>
    <s v="Electra"/>
  </r>
  <r>
    <n v="1350"/>
    <s v="Kara Higgins"/>
    <s v="Ossining"/>
    <x v="1"/>
    <x v="620"/>
    <n v="1"/>
    <n v="749.99"/>
    <s v="Electra Townie Balloon 3i EQ - 2017/2018"/>
    <s v="Comfort Bicycles"/>
    <x v="1"/>
    <s v="Venita Daniel"/>
    <s v="Electra"/>
  </r>
  <r>
    <n v="1350"/>
    <s v="Kara Higgins"/>
    <s v="Ossining"/>
    <x v="1"/>
    <x v="620"/>
    <n v="1"/>
    <n v="2599.9899999999998"/>
    <s v="Electra Townie Go! 8i - 2017/2018"/>
    <s v="Cruisers Bicycles"/>
    <x v="1"/>
    <s v="Venita Daniel"/>
    <s v="Electra"/>
  </r>
  <r>
    <n v="1350"/>
    <s v="Kara Higgins"/>
    <s v="Ossining"/>
    <x v="1"/>
    <x v="620"/>
    <n v="1"/>
    <n v="2599.9899999999998"/>
    <s v="Electra Townie Go! 8i Ladies' - 2018"/>
    <s v="Cruisers Bicycles"/>
    <x v="1"/>
    <s v="Venita Daniel"/>
    <s v="Electra"/>
  </r>
  <r>
    <n v="1350"/>
    <s v="Kara Higgins"/>
    <s v="Ossining"/>
    <x v="1"/>
    <x v="620"/>
    <n v="1"/>
    <n v="2299.9899999999998"/>
    <s v="Trek Emonda ALR 6 - 2018"/>
    <s v="Road Bikes"/>
    <x v="1"/>
    <s v="Venita Daniel"/>
    <s v="Trek"/>
  </r>
  <r>
    <n v="1351"/>
    <s v="Shenna Benton"/>
    <s v="New York"/>
    <x v="1"/>
    <x v="621"/>
    <n v="2"/>
    <n v="559.98"/>
    <s v="Electra Under-The-Sea 1 16&quot; - 2018"/>
    <s v="Children Bicycles"/>
    <x v="1"/>
    <s v="Venita Daniel"/>
    <s v="Electra"/>
  </r>
  <r>
    <n v="1351"/>
    <s v="Shenna Benton"/>
    <s v="New York"/>
    <x v="1"/>
    <x v="621"/>
    <n v="1"/>
    <n v="1499.99"/>
    <s v="Trek Procaliber Frameset - 2018"/>
    <s v="Mountain Bikes"/>
    <x v="1"/>
    <s v="Venita Daniel"/>
    <s v="Trek"/>
  </r>
  <r>
    <n v="1352"/>
    <s v="Nicola Knight"/>
    <s v="Scarsdale"/>
    <x v="1"/>
    <x v="621"/>
    <n v="2"/>
    <n v="559.98"/>
    <s v="Electra Cyclosaurus 1 (16-inch) - Boy's - 2018"/>
    <s v="Children Bicycles"/>
    <x v="1"/>
    <s v="Marcelene Boyer"/>
    <s v="Electra"/>
  </r>
  <r>
    <n v="1352"/>
    <s v="Nicola Knight"/>
    <s v="Scarsdale"/>
    <x v="1"/>
    <x v="621"/>
    <n v="1"/>
    <n v="489.99"/>
    <s v="Electra Townie 3i EQ (20-inch) - Boys' - 2017"/>
    <s v="Children Bicycles"/>
    <x v="1"/>
    <s v="Marcelene Boyer"/>
    <s v="Electra"/>
  </r>
  <r>
    <n v="1352"/>
    <s v="Nicola Knight"/>
    <s v="Scarsdale"/>
    <x v="1"/>
    <x v="621"/>
    <n v="2"/>
    <n v="1751.98"/>
    <s v="Surly Steamroller - 2017"/>
    <s v="Road Bikes"/>
    <x v="1"/>
    <s v="Marcelene Boyer"/>
    <s v="Surly"/>
  </r>
  <r>
    <n v="1352"/>
    <s v="Nicola Knight"/>
    <s v="Scarsdale"/>
    <x v="1"/>
    <x v="621"/>
    <n v="2"/>
    <n v="299.98"/>
    <s v="Trek Girl's Kickster - 2017"/>
    <s v="Children Bicycles"/>
    <x v="1"/>
    <s v="Marcelene Boyer"/>
    <s v="Trek"/>
  </r>
  <r>
    <n v="1352"/>
    <s v="Nicola Knight"/>
    <s v="Scarsdale"/>
    <x v="1"/>
    <x v="621"/>
    <n v="1"/>
    <n v="1799.99"/>
    <s v="Trek Procaliber 6 - 2018"/>
    <s v="Mountain Bikes"/>
    <x v="1"/>
    <s v="Marcelene Boyer"/>
    <s v="Trek"/>
  </r>
  <r>
    <n v="1353"/>
    <s v="Malinda Baxter"/>
    <s v="Whitestone"/>
    <x v="1"/>
    <x v="622"/>
    <n v="1"/>
    <n v="639.99"/>
    <s v="Electra Cruiser Lux Fat Tire 7D - 2018"/>
    <s v="Cruisers Bicycles"/>
    <x v="1"/>
    <s v="Marcelene Boyer"/>
    <s v="Electra"/>
  </r>
  <r>
    <n v="1353"/>
    <s v="Malinda Baxter"/>
    <s v="Whitestone"/>
    <x v="1"/>
    <x v="622"/>
    <n v="1"/>
    <n v="799.99"/>
    <s v="Electra Townie Balloon 3i EQ Ladies' - 2018"/>
    <s v="Comfort Bicycles"/>
    <x v="1"/>
    <s v="Marcelene Boyer"/>
    <s v="Electra"/>
  </r>
  <r>
    <n v="1353"/>
    <s v="Malinda Baxter"/>
    <s v="Whitestone"/>
    <x v="1"/>
    <x v="622"/>
    <n v="2"/>
    <n v="833.98"/>
    <s v="Sun Bicycles Cruz 7 - 2017"/>
    <s v="Comfort Bicycles"/>
    <x v="1"/>
    <s v="Marcelene Boyer"/>
    <s v="Sun Bicycles"/>
  </r>
  <r>
    <n v="1353"/>
    <s v="Malinda Baxter"/>
    <s v="Whitestone"/>
    <x v="1"/>
    <x v="622"/>
    <n v="2"/>
    <n v="299.98"/>
    <s v="Trek Girl's Kickster - 2017"/>
    <s v="Children Bicycles"/>
    <x v="1"/>
    <s v="Marcelene Boyer"/>
    <s v="Trek"/>
  </r>
  <r>
    <n v="1354"/>
    <s v="Christopher Richardson"/>
    <s v="Santa Cruz"/>
    <x v="0"/>
    <x v="623"/>
    <n v="2"/>
    <n v="1499.98"/>
    <s v="Trek Domane AL 2 Women's - 2018"/>
    <s v="Road Bikes"/>
    <x v="0"/>
    <s v="Genna Serrano"/>
    <s v="Trek"/>
  </r>
  <r>
    <n v="1355"/>
    <s v="Katia Henry"/>
    <s v="Bethpage"/>
    <x v="1"/>
    <x v="623"/>
    <n v="1"/>
    <n v="2599.9899999999998"/>
    <s v="Electra Townie Go! 8i Ladies' - 2018"/>
    <s v="Cruisers Bicycles"/>
    <x v="1"/>
    <s v="Venita Daniel"/>
    <s v="Electra"/>
  </r>
  <r>
    <n v="1355"/>
    <s v="Katia Henry"/>
    <s v="Bethpage"/>
    <x v="1"/>
    <x v="623"/>
    <n v="2"/>
    <n v="899.98"/>
    <s v="Electra Townie Original 1 Ladies' - 2018"/>
    <s v="Comfort Bicycles"/>
    <x v="1"/>
    <s v="Venita Daniel"/>
    <s v="Electra"/>
  </r>
  <r>
    <n v="1355"/>
    <s v="Katia Henry"/>
    <s v="Bethpage"/>
    <x v="1"/>
    <x v="623"/>
    <n v="1"/>
    <n v="279.99"/>
    <s v="Electra Under-The-Sea 1 16&quot; - 2018"/>
    <s v="Children Bicycles"/>
    <x v="1"/>
    <s v="Venita Daniel"/>
    <s v="Electra"/>
  </r>
  <r>
    <n v="1355"/>
    <s v="Katia Henry"/>
    <s v="Bethpage"/>
    <x v="1"/>
    <x v="623"/>
    <n v="1"/>
    <n v="7499.99"/>
    <s v="Trek Domane SLR 8 Disc - 2018"/>
    <s v="Road Bikes"/>
    <x v="1"/>
    <s v="Venita Daniel"/>
    <s v="Trek"/>
  </r>
  <r>
    <n v="1356"/>
    <s v="Santa Larson"/>
    <s v="Valley Stream"/>
    <x v="1"/>
    <x v="623"/>
    <n v="2"/>
    <n v="5999.98"/>
    <s v="Electra Townie Commute Go! Ladies' - 2018"/>
    <s v="Electric Bikes"/>
    <x v="1"/>
    <s v="Marcelene Boyer"/>
    <s v="Electra"/>
  </r>
  <r>
    <n v="1356"/>
    <s v="Santa Larson"/>
    <s v="Valley Stream"/>
    <x v="1"/>
    <x v="623"/>
    <n v="1"/>
    <n v="2599.9899999999998"/>
    <s v="Electra Townie Go! 8i - 2017/2018"/>
    <s v="Electric Bikes"/>
    <x v="1"/>
    <s v="Marcelene Boyer"/>
    <s v="Electra"/>
  </r>
  <r>
    <n v="1356"/>
    <s v="Santa Larson"/>
    <s v="Valley Stream"/>
    <x v="1"/>
    <x v="623"/>
    <n v="2"/>
    <n v="639.98"/>
    <s v="Trek Precaliber 24 (7-Speed) - Boys - 2018"/>
    <s v="Children Bicycles"/>
    <x v="1"/>
    <s v="Marcelene Boyer"/>
    <s v="Trek"/>
  </r>
  <r>
    <n v="1357"/>
    <s v="Yevette Todd"/>
    <s v="Ballston Spa"/>
    <x v="1"/>
    <x v="624"/>
    <n v="1"/>
    <n v="1559.99"/>
    <s v="Sun Bicycles ElectroLite - 2017"/>
    <s v="Electric Bikes"/>
    <x v="1"/>
    <s v="Marcelene Boyer"/>
    <s v="Sun Bicycles"/>
  </r>
  <r>
    <n v="1357"/>
    <s v="Yevette Todd"/>
    <s v="Ballston Spa"/>
    <x v="1"/>
    <x v="624"/>
    <n v="2"/>
    <n v="3599.98"/>
    <s v="Trek Domane ALR 5 Disc - 2018"/>
    <s v="Road Bikes"/>
    <x v="1"/>
    <s v="Marcelene Boyer"/>
    <s v="Trek"/>
  </r>
  <r>
    <n v="1357"/>
    <s v="Yevette Todd"/>
    <s v="Ballston Spa"/>
    <x v="1"/>
    <x v="624"/>
    <n v="1"/>
    <n v="919.99"/>
    <s v="Trek Stache Carbon Frameset - 2018"/>
    <s v="Mountain Bikes"/>
    <x v="1"/>
    <s v="Marcelene Boyer"/>
    <s v="Trek"/>
  </r>
  <r>
    <n v="1358"/>
    <s v="Maurice Norton"/>
    <s v="Atwater"/>
    <x v="0"/>
    <x v="625"/>
    <n v="2"/>
    <n v="1799.98"/>
    <s v="Electra Amsterdam Fashion 3i Ladies' - 2017/2018"/>
    <s v="Cruisers Bicycles"/>
    <x v="0"/>
    <s v="Mireya Copeland"/>
    <s v="Electra"/>
  </r>
  <r>
    <n v="1359"/>
    <s v="Berneice Pollard"/>
    <s v="Forney"/>
    <x v="2"/>
    <x v="625"/>
    <n v="1"/>
    <n v="659.99"/>
    <s v="Electra Amsterdam Original 3i Ladies' - 2017"/>
    <s v="Cruisers Bicycles"/>
    <x v="2"/>
    <s v="Layla Terrell"/>
    <s v="Electra"/>
  </r>
  <r>
    <n v="1359"/>
    <s v="Berneice Pollard"/>
    <s v="Forney"/>
    <x v="2"/>
    <x v="625"/>
    <n v="1"/>
    <n v="279.99"/>
    <s v="Electra Cyclosaurus 1 (16-inch) - Boy's - 2018"/>
    <s v="Children Bicycles"/>
    <x v="2"/>
    <s v="Layla Terrell"/>
    <s v="Electra"/>
  </r>
  <r>
    <n v="1360"/>
    <s v="Takako Casey"/>
    <s v="Bronx"/>
    <x v="1"/>
    <x v="626"/>
    <n v="1"/>
    <n v="1632.99"/>
    <s v="Surly Wednesday - 2017"/>
    <s v="Mountain Bikes"/>
    <x v="1"/>
    <s v="Marcelene Boyer"/>
    <s v="Surly"/>
  </r>
  <r>
    <n v="1361"/>
    <s v="Regine Odom"/>
    <s v="Franklin Square"/>
    <x v="1"/>
    <x v="626"/>
    <n v="2"/>
    <n v="1499.98"/>
    <s v="Electra Townie Balloon 8D EQ - 2016/2017/2018"/>
    <s v="Comfort Bicycles"/>
    <x v="1"/>
    <s v="Venita Daniel"/>
    <s v="Electra"/>
  </r>
  <r>
    <n v="1361"/>
    <s v="Regine Odom"/>
    <s v="Franklin Square"/>
    <x v="1"/>
    <x v="626"/>
    <n v="2"/>
    <n v="2698"/>
    <s v="Surly Pack Rat - 2018"/>
    <s v="Road Bikes"/>
    <x v="1"/>
    <s v="Venita Daniel"/>
    <s v="Surly"/>
  </r>
  <r>
    <n v="1361"/>
    <s v="Regine Odom"/>
    <s v="Franklin Square"/>
    <x v="1"/>
    <x v="626"/>
    <n v="1"/>
    <n v="4999.99"/>
    <s v="Trek Domane SL 7 Women's - 2018"/>
    <s v="Road Bikes"/>
    <x v="1"/>
    <s v="Venita Daniel"/>
    <s v="Trek"/>
  </r>
  <r>
    <n v="1362"/>
    <s v="Gilberto Parsons"/>
    <s v="Middle Village"/>
    <x v="1"/>
    <x v="627"/>
    <n v="2"/>
    <n v="1999.98"/>
    <s v="Surly Big Dummy Frameset - 2017"/>
    <s v="Mountain Bikes"/>
    <x v="1"/>
    <s v="Marcelene Boyer"/>
    <s v="Surly"/>
  </r>
  <r>
    <n v="1362"/>
    <s v="Gilberto Parsons"/>
    <s v="Middle Village"/>
    <x v="1"/>
    <x v="627"/>
    <n v="2"/>
    <n v="5799.98"/>
    <s v="Trek Fuel EX 8 29 - 2016"/>
    <s v="Mountain Bikes"/>
    <x v="1"/>
    <s v="Marcelene Boyer"/>
    <s v="Trek"/>
  </r>
  <r>
    <n v="1362"/>
    <s v="Gilberto Parsons"/>
    <s v="Middle Village"/>
    <x v="1"/>
    <x v="627"/>
    <n v="2"/>
    <n v="7199.98"/>
    <s v="Trek Super Commuter+ 7 - 2018"/>
    <s v="Electric Bikes"/>
    <x v="1"/>
    <s v="Marcelene Boyer"/>
    <s v="Trek"/>
  </r>
  <r>
    <n v="1363"/>
    <s v="Loni Mullen"/>
    <s v="South Ozone Park"/>
    <x v="1"/>
    <x v="628"/>
    <n v="2"/>
    <n v="501.98"/>
    <s v="Sun Bicycles Revolutions 24 - 2017"/>
    <s v="Cruisers Bicycles"/>
    <x v="1"/>
    <s v="Marcelene Boyer"/>
    <s v="Sun Bicycles"/>
  </r>
  <r>
    <n v="1364"/>
    <s v="Shena Carter"/>
    <s v="Howard Beach"/>
    <x v="1"/>
    <x v="629"/>
    <n v="1"/>
    <n v="647.99"/>
    <s v="Sun Bicycles Biscayne Tandem CB - 2017"/>
    <s v="Cruisers Bicycles"/>
    <x v="1"/>
    <s v="Marcelene Boyer"/>
    <s v="Sun Bicycles"/>
  </r>
  <r>
    <n v="1364"/>
    <s v="Shena Carter"/>
    <s v="Howard Beach"/>
    <x v="1"/>
    <x v="629"/>
    <n v="1"/>
    <n v="470.99"/>
    <s v="Sun Bicycles Drifter 7 - 2017"/>
    <s v="Comfort Bicycles"/>
    <x v="1"/>
    <s v="Marcelene Boyer"/>
    <s v="Sun Bicycles"/>
  </r>
  <r>
    <n v="1364"/>
    <s v="Shena Carter"/>
    <s v="Howard Beach"/>
    <x v="1"/>
    <x v="629"/>
    <n v="1"/>
    <n v="2499.9899999999998"/>
    <s v="Trek Domane SL 5 Disc Women's - 2018"/>
    <s v="Road Bikes"/>
    <x v="1"/>
    <s v="Marcelene Boyer"/>
    <s v="Trek"/>
  </r>
  <r>
    <n v="1364"/>
    <s v="Shena Carter"/>
    <s v="Howard Beach"/>
    <x v="1"/>
    <x v="629"/>
    <n v="2"/>
    <n v="23999.98"/>
    <s v="Trek Domane SLR 9 Disc - 2018"/>
    <s v="Road Bikes"/>
    <x v="1"/>
    <s v="Marcelene Boyer"/>
    <s v="Trek"/>
  </r>
  <r>
    <n v="1365"/>
    <s v="Deirdre Ryan"/>
    <s v="Utica"/>
    <x v="1"/>
    <x v="629"/>
    <n v="1"/>
    <n v="749.99"/>
    <s v="Electra Morningstar 3i Ladies' - 2018"/>
    <s v="Cruisers Bicycles"/>
    <x v="1"/>
    <s v="Venita Daniel"/>
    <s v="Electra"/>
  </r>
  <r>
    <n v="1365"/>
    <s v="Deirdre Ryan"/>
    <s v="Utica"/>
    <x v="1"/>
    <x v="629"/>
    <n v="1"/>
    <n v="1549.99"/>
    <s v="Trek Domane ALR 4 Disc - 2018"/>
    <s v="Road Bikes"/>
    <x v="1"/>
    <s v="Venita Daniel"/>
    <s v="Trek"/>
  </r>
  <r>
    <n v="1365"/>
    <s v="Deirdre Ryan"/>
    <s v="Utica"/>
    <x v="1"/>
    <x v="629"/>
    <n v="1"/>
    <n v="4999.99"/>
    <s v="Trek Madone 9.2 - 2017"/>
    <s v="Road Bikes"/>
    <x v="1"/>
    <s v="Venita Daniel"/>
    <s v="Trek"/>
  </r>
  <r>
    <n v="1366"/>
    <s v="Jamaal Morrison"/>
    <s v="Staten Island"/>
    <x v="1"/>
    <x v="630"/>
    <n v="2"/>
    <n v="3798"/>
    <s v="Surly ECR 27.5 - 2018"/>
    <s v="Mountain Bikes"/>
    <x v="1"/>
    <s v="Marcelene Boyer"/>
    <s v="Surly"/>
  </r>
  <r>
    <n v="1366"/>
    <s v="Jamaal Morrison"/>
    <s v="Staten Island"/>
    <x v="1"/>
    <x v="630"/>
    <n v="1"/>
    <n v="3199.99"/>
    <s v="Trek Fuel EX 8 29 - 2018"/>
    <s v="Mountain Bikes"/>
    <x v="1"/>
    <s v="Marcelene Boyer"/>
    <s v="Trek"/>
  </r>
  <r>
    <n v="1366"/>
    <s v="Jamaal Morrison"/>
    <s v="Staten Island"/>
    <x v="1"/>
    <x v="630"/>
    <n v="1"/>
    <n v="3499.99"/>
    <s v="Trek Powerfly 5 - 2018"/>
    <s v="Electric Bikes"/>
    <x v="1"/>
    <s v="Marcelene Boyer"/>
    <s v="Trek"/>
  </r>
  <r>
    <n v="1367"/>
    <s v="Ja Dillard"/>
    <s v="Canyon Country"/>
    <x v="0"/>
    <x v="631"/>
    <n v="2"/>
    <n v="1099.98"/>
    <s v="Electra Townie Original 21D - 2016"/>
    <s v="Comfort Bicycles"/>
    <x v="0"/>
    <s v="Genna Serrano"/>
    <s v="Electra"/>
  </r>
  <r>
    <n v="1367"/>
    <s v="Ja Dillard"/>
    <s v="Canyon Country"/>
    <x v="0"/>
    <x v="631"/>
    <n v="2"/>
    <n v="5198"/>
    <s v="Heller Bloodhound Trail - 2018"/>
    <s v="Mountain Bikes"/>
    <x v="0"/>
    <s v="Genna Serrano"/>
    <s v="Heller"/>
  </r>
  <r>
    <n v="1367"/>
    <s v="Ja Dillard"/>
    <s v="Canyon Country"/>
    <x v="0"/>
    <x v="631"/>
    <n v="1"/>
    <n v="1499"/>
    <s v="Surly Krampus - 2018"/>
    <s v="Mountain Bikes"/>
    <x v="0"/>
    <s v="Genna Serrano"/>
    <s v="Surly"/>
  </r>
  <r>
    <n v="1367"/>
    <s v="Ja Dillard"/>
    <s v="Canyon Country"/>
    <x v="0"/>
    <x v="631"/>
    <n v="1"/>
    <n v="1499.99"/>
    <s v="Trek Procal AL Frameset - 2018"/>
    <s v="Mountain Bikes"/>
    <x v="0"/>
    <s v="Genna Serrano"/>
    <s v="Trek"/>
  </r>
  <r>
    <n v="1368"/>
    <s v="Spring Hayes"/>
    <s v="Ossining"/>
    <x v="1"/>
    <x v="631"/>
    <n v="1"/>
    <n v="250.99"/>
    <s v="Sun Bicycles Revolutions 24 - 2017"/>
    <s v="Cruisers Bicycles"/>
    <x v="1"/>
    <s v="Marcelene Boyer"/>
    <s v="Sun Bicycles"/>
  </r>
  <r>
    <n v="1368"/>
    <s v="Spring Hayes"/>
    <s v="Ossining"/>
    <x v="1"/>
    <x v="631"/>
    <n v="1"/>
    <n v="4499.99"/>
    <s v="Trek CrossRip+ - 2018"/>
    <s v="Electric Bikes"/>
    <x v="1"/>
    <s v="Marcelene Boyer"/>
    <s v="Trek"/>
  </r>
  <r>
    <n v="1368"/>
    <s v="Spring Hayes"/>
    <s v="Ossining"/>
    <x v="1"/>
    <x v="631"/>
    <n v="2"/>
    <n v="979.98"/>
    <s v="Trek Marlin 5 - 2018"/>
    <s v="Mountain Bikes"/>
    <x v="1"/>
    <s v="Marcelene Boyer"/>
    <s v="Trek"/>
  </r>
  <r>
    <n v="1369"/>
    <s v="Tena Cruz"/>
    <s v="Farmingdale"/>
    <x v="1"/>
    <x v="632"/>
    <n v="2"/>
    <n v="539.98"/>
    <s v="Electra Cruiser 1 - 2016/2017/2018"/>
    <s v="Cruisers Bicycles"/>
    <x v="1"/>
    <s v="Marcelene Boyer"/>
    <s v="Electra"/>
  </r>
  <r>
    <n v="1370"/>
    <s v="Rey Lindsay"/>
    <s v="Monroe"/>
    <x v="1"/>
    <x v="632"/>
    <n v="2"/>
    <n v="3599.98"/>
    <s v="Trek Crockett 5 Disc - 2018"/>
    <s v="Cyclocross Bicycles"/>
    <x v="1"/>
    <s v="Venita Daniel"/>
    <s v="Trek"/>
  </r>
  <r>
    <n v="1370"/>
    <s v="Rey Lindsay"/>
    <s v="Monroe"/>
    <x v="1"/>
    <x v="632"/>
    <n v="2"/>
    <n v="419.98"/>
    <s v="Trek Precaliber 16 Boys - 2017"/>
    <s v="Children Bicycles"/>
    <x v="1"/>
    <s v="Venita Daniel"/>
    <s v="Trek"/>
  </r>
  <r>
    <n v="1370"/>
    <s v="Rey Lindsay"/>
    <s v="Monroe"/>
    <x v="1"/>
    <x v="632"/>
    <n v="1"/>
    <n v="1499.99"/>
    <s v="Trek Remedy 27.5 C Frameset - 2018"/>
    <s v="Mountain Bikes"/>
    <x v="1"/>
    <s v="Venita Daniel"/>
    <s v="Trek"/>
  </r>
  <r>
    <n v="1370"/>
    <s v="Rey Lindsay"/>
    <s v="Monroe"/>
    <x v="1"/>
    <x v="632"/>
    <n v="1"/>
    <n v="3999.99"/>
    <s v="Trek Slash 8 27.5 - 2016"/>
    <s v="Mountain Bikes"/>
    <x v="1"/>
    <s v="Venita Daniel"/>
    <s v="Trek"/>
  </r>
  <r>
    <n v="1371"/>
    <s v="Aida Koch"/>
    <s v="West Hempstead"/>
    <x v="1"/>
    <x v="633"/>
    <n v="2"/>
    <n v="1059.98"/>
    <s v="Electra Cruiser Lux 3i - 2018"/>
    <s v="Cruisers Bicycles"/>
    <x v="1"/>
    <s v="Venita Daniel"/>
    <s v="Electra"/>
  </r>
  <r>
    <n v="1371"/>
    <s v="Aida Koch"/>
    <s v="West Hempstead"/>
    <x v="1"/>
    <x v="633"/>
    <n v="2"/>
    <n v="3599.98"/>
    <s v="Trek Remedy 29 Carbon Frameset - 2016"/>
    <s v="Mountain Bikes"/>
    <x v="1"/>
    <s v="Venita Daniel"/>
    <s v="Trek"/>
  </r>
  <r>
    <n v="1372"/>
    <s v="Alma Peck"/>
    <s v="Corona"/>
    <x v="1"/>
    <x v="633"/>
    <n v="2"/>
    <n v="639.98"/>
    <s v="Electra Heartchya 1 (20-inch) - Girl's - 2018"/>
    <s v="Children Bicycles"/>
    <x v="1"/>
    <s v="Marcelene Boyer"/>
    <s v="Electra"/>
  </r>
  <r>
    <n v="1372"/>
    <s v="Alma Peck"/>
    <s v="Corona"/>
    <x v="1"/>
    <x v="633"/>
    <n v="1"/>
    <n v="749.99"/>
    <s v="Electra Townie Balloon 8D EQ - 2016/2017/2018"/>
    <s v="Comfort Bicycles"/>
    <x v="1"/>
    <s v="Marcelene Boyer"/>
    <s v="Electra"/>
  </r>
  <r>
    <n v="1373"/>
    <s v="Latonya Dixon"/>
    <s v="Garland"/>
    <x v="2"/>
    <x v="633"/>
    <n v="1"/>
    <n v="3499.99"/>
    <s v="Trek Boone Race Shop Limited - 2017"/>
    <s v="Cyclocross Bicycles"/>
    <x v="2"/>
    <s v="Layla Terrell"/>
    <s v="Trek"/>
  </r>
  <r>
    <n v="1374"/>
    <s v="Karren Stevenson"/>
    <s v="San Carlos"/>
    <x v="0"/>
    <x v="634"/>
    <n v="2"/>
    <n v="4399.9799999999996"/>
    <s v="Trek Domane SL 5 - 2018"/>
    <s v="Road Bikes"/>
    <x v="0"/>
    <s v="Genna Serrano"/>
    <s v="Trek"/>
  </r>
  <r>
    <n v="1374"/>
    <s v="Karren Stevenson"/>
    <s v="San Carlos"/>
    <x v="0"/>
    <x v="634"/>
    <n v="2"/>
    <n v="1839.98"/>
    <s v="Trek Stache Carbon Frameset - 2018"/>
    <s v="Mountain Bikes"/>
    <x v="0"/>
    <s v="Genna Serrano"/>
    <s v="Trek"/>
  </r>
  <r>
    <n v="1375"/>
    <s v="Cameron Carroll"/>
    <s v="Longview"/>
    <x v="2"/>
    <x v="634"/>
    <n v="2"/>
    <n v="3599.98"/>
    <s v="Trek Domane ALR 5 Gravel - 2018"/>
    <s v="Road Bikes"/>
    <x v="2"/>
    <s v="Kali Vargas"/>
    <s v="Trek"/>
  </r>
  <r>
    <n v="1375"/>
    <s v="Cameron Carroll"/>
    <s v="Longview"/>
    <x v="2"/>
    <x v="634"/>
    <n v="1"/>
    <n v="2499.9899999999998"/>
    <s v="Trek Domane SL 5 Disc - 2018"/>
    <s v="Road Bikes"/>
    <x v="2"/>
    <s v="Kali Vargas"/>
    <s v="Trek"/>
  </r>
  <r>
    <n v="1376"/>
    <s v="Kiesha Bond"/>
    <s v="San Carlos"/>
    <x v="0"/>
    <x v="635"/>
    <n v="1"/>
    <n v="1320.99"/>
    <s v="Heller Shagamaw Frame - 2016"/>
    <s v="Mountain Bikes"/>
    <x v="0"/>
    <s v="Mireya Copeland"/>
    <s v="Heller"/>
  </r>
  <r>
    <n v="1377"/>
    <s v="Jimmy Russell"/>
    <s v="Howard Beach"/>
    <x v="1"/>
    <x v="635"/>
    <n v="2"/>
    <n v="9999.98"/>
    <s v="Trek Domane SL 7 Women's - 2018"/>
    <s v="Road Bikes"/>
    <x v="1"/>
    <s v="Venita Daniel"/>
    <s v="Trek"/>
  </r>
  <r>
    <n v="1377"/>
    <s v="Jimmy Russell"/>
    <s v="Howard Beach"/>
    <x v="1"/>
    <x v="635"/>
    <n v="1"/>
    <n v="1499.99"/>
    <s v="Trek Emonda S 4 - 2017"/>
    <s v="Road Bikes"/>
    <x v="1"/>
    <s v="Venita Daniel"/>
    <s v="Trek"/>
  </r>
  <r>
    <n v="1377"/>
    <s v="Jimmy Russell"/>
    <s v="Howard Beach"/>
    <x v="1"/>
    <x v="635"/>
    <n v="1"/>
    <n v="919.99"/>
    <s v="Trek Stache Carbon Frameset - 2018"/>
    <s v="Mountain Bikes"/>
    <x v="1"/>
    <s v="Venita Daniel"/>
    <s v="Trek"/>
  </r>
  <r>
    <n v="1377"/>
    <s v="Jimmy Russell"/>
    <s v="Howard Beach"/>
    <x v="1"/>
    <x v="635"/>
    <n v="2"/>
    <n v="6999.98"/>
    <s v="Trek XM700+ Lowstep - 2018"/>
    <s v="Electric Bikes"/>
    <x v="1"/>
    <s v="Venita Daniel"/>
    <s v="Trek"/>
  </r>
  <r>
    <n v="1378"/>
    <s v="Marguerite Berger"/>
    <s v="Fullerton"/>
    <x v="0"/>
    <x v="636"/>
    <n v="2"/>
    <n v="699.98"/>
    <s v="Electra Moto 3i (20-inch) - Boy's - 2017"/>
    <s v="Children Bicycles"/>
    <x v="0"/>
    <s v="Mireya Copeland"/>
    <s v="Electra"/>
  </r>
  <r>
    <n v="1378"/>
    <s v="Marguerite Berger"/>
    <s v="Fullerton"/>
    <x v="0"/>
    <x v="636"/>
    <n v="2"/>
    <n v="1499.98"/>
    <s v="Ritchey Timberwolf Frameset - 2016"/>
    <s v="Mountain Bikes"/>
    <x v="0"/>
    <s v="Mireya Copeland"/>
    <s v="Ritchey"/>
  </r>
  <r>
    <n v="1378"/>
    <s v="Marguerite Berger"/>
    <s v="Fullerton"/>
    <x v="0"/>
    <x v="636"/>
    <n v="1"/>
    <n v="470.99"/>
    <s v="Sun Bicycles Drifter 7 - 2017"/>
    <s v="Comfort Bicycles"/>
    <x v="0"/>
    <s v="Mireya Copeland"/>
    <s v="Sun Bicycles"/>
  </r>
  <r>
    <n v="1378"/>
    <s v="Marguerite Berger"/>
    <s v="Fullerton"/>
    <x v="0"/>
    <x v="636"/>
    <n v="2"/>
    <n v="6399.98"/>
    <s v="Trek Fuel EX 8 29 XT - 2018"/>
    <s v="Mountain Bikes"/>
    <x v="0"/>
    <s v="Mireya Copeland"/>
    <s v="Trek"/>
  </r>
  <r>
    <n v="1378"/>
    <s v="Marguerite Berger"/>
    <s v="Fullerton"/>
    <x v="0"/>
    <x v="636"/>
    <n v="2"/>
    <n v="1839.98"/>
    <s v="Trek X-Caliber 7 - 2018"/>
    <s v="Mountain Bikes"/>
    <x v="0"/>
    <s v="Mireya Copeland"/>
    <s v="Trek"/>
  </r>
  <r>
    <n v="1379"/>
    <s v="Nubia Anderson"/>
    <s v="Ronkonkoma"/>
    <x v="1"/>
    <x v="636"/>
    <n v="1"/>
    <n v="529.99"/>
    <s v="Electra Moto 1 - 2016"/>
    <s v="Cruisers Bicycles"/>
    <x v="1"/>
    <s v="Marcelene Boyer"/>
    <s v="Electra"/>
  </r>
  <r>
    <n v="1379"/>
    <s v="Nubia Anderson"/>
    <s v="Ronkonkoma"/>
    <x v="1"/>
    <x v="636"/>
    <n v="2"/>
    <n v="179.98"/>
    <s v="Strider Classic 12 Balance Bike - 2018"/>
    <s v="Children Bicycles"/>
    <x v="1"/>
    <s v="Marcelene Boyer"/>
    <s v="Strider"/>
  </r>
  <r>
    <n v="1379"/>
    <s v="Nubia Anderson"/>
    <s v="Ronkonkoma"/>
    <x v="1"/>
    <x v="636"/>
    <n v="1"/>
    <n v="999.99"/>
    <s v="Trek X-Caliber 8 - 2018"/>
    <s v="Mountain Bikes"/>
    <x v="1"/>
    <s v="Marcelene Boyer"/>
    <s v="Trek"/>
  </r>
  <r>
    <n v="1380"/>
    <s v="Joel Wynn"/>
    <s v="San Diego"/>
    <x v="0"/>
    <x v="637"/>
    <n v="2"/>
    <n v="859.98"/>
    <s v="Electra Cruiser Lux 1 - 2016/2018"/>
    <s v="Cruisers Bicycles"/>
    <x v="0"/>
    <s v="Genna Serrano"/>
    <s v="Electra"/>
  </r>
  <r>
    <n v="1380"/>
    <s v="Joel Wynn"/>
    <s v="San Diego"/>
    <x v="0"/>
    <x v="637"/>
    <n v="2"/>
    <n v="1799.98"/>
    <s v="Electra Townie Balloon 7i EQ Ladies' - 2017/2018"/>
    <s v="Cruisers Bicycles"/>
    <x v="0"/>
    <s v="Genna Serrano"/>
    <s v="Electra"/>
  </r>
  <r>
    <n v="1381"/>
    <s v="Mathilda Pennington"/>
    <s v="New City"/>
    <x v="1"/>
    <x v="637"/>
    <n v="2"/>
    <n v="1799.98"/>
    <s v="Electra Tiger Shark 3i - 2018"/>
    <s v="Cruisers Bicycles"/>
    <x v="1"/>
    <s v="Venita Daniel"/>
    <s v="Electra"/>
  </r>
  <r>
    <n v="1381"/>
    <s v="Mathilda Pennington"/>
    <s v="New City"/>
    <x v="1"/>
    <x v="637"/>
    <n v="2"/>
    <n v="459.98"/>
    <s v="Trek Precaliber 20 Boy's - 2018"/>
    <s v="Children Bicycles"/>
    <x v="1"/>
    <s v="Venita Daniel"/>
    <s v="Trek"/>
  </r>
  <r>
    <n v="1382"/>
    <s v="Renay Atkins"/>
    <s v="Woodside"/>
    <x v="1"/>
    <x v="638"/>
    <n v="2"/>
    <n v="2199.98"/>
    <s v="Electra Amsterdam Fashion 7i Ladies' - 2017"/>
    <s v="Cruisers Bicycles"/>
    <x v="1"/>
    <s v="Marcelene Boyer"/>
    <s v="Electra"/>
  </r>
  <r>
    <n v="1382"/>
    <s v="Renay Atkins"/>
    <s v="Woodside"/>
    <x v="1"/>
    <x v="638"/>
    <n v="1"/>
    <n v="479.99"/>
    <s v="Electra Cruiser Lux 7D Ladies' - 2018"/>
    <s v="Cruisers Bicycles"/>
    <x v="1"/>
    <s v="Marcelene Boyer"/>
    <s v="Electra"/>
  </r>
  <r>
    <n v="1382"/>
    <s v="Renay Atkins"/>
    <s v="Woodside"/>
    <x v="1"/>
    <x v="638"/>
    <n v="1"/>
    <n v="959.99"/>
    <s v="Electra Delivery 3i - 2016/2017/2018"/>
    <s v="Cruisers Bicycles"/>
    <x v="1"/>
    <s v="Marcelene Boyer"/>
    <s v="Electra"/>
  </r>
  <r>
    <n v="1382"/>
    <s v="Renay Atkins"/>
    <s v="Woodside"/>
    <x v="1"/>
    <x v="638"/>
    <n v="1"/>
    <n v="749.99"/>
    <s v="Electra Townie Balloon 8D EQ - 2016/2017/2018"/>
    <s v="Cruisers Bicycles"/>
    <x v="1"/>
    <s v="Marcelene Boyer"/>
    <s v="Electra"/>
  </r>
  <r>
    <n v="1382"/>
    <s v="Renay Atkins"/>
    <s v="Woodside"/>
    <x v="1"/>
    <x v="638"/>
    <n v="1"/>
    <n v="1499.99"/>
    <s v="Trek X-Caliber Frameset - 2018"/>
    <s v="Mountain Bikes"/>
    <x v="1"/>
    <s v="Marcelene Boyer"/>
    <s v="Trek"/>
  </r>
  <r>
    <n v="1383"/>
    <s v="Joaquin Hawkins"/>
    <s v="Anaheim"/>
    <x v="0"/>
    <x v="639"/>
    <n v="2"/>
    <n v="693.98"/>
    <s v="Sun Bicycles Lil Bolt Type-R - 2017"/>
    <s v="Cruisers Bicycles"/>
    <x v="0"/>
    <s v="Genna Serrano"/>
    <s v="Sun Bicycles"/>
  </r>
  <r>
    <n v="1383"/>
    <s v="Joaquin Hawkins"/>
    <s v="Anaheim"/>
    <x v="0"/>
    <x v="639"/>
    <n v="2"/>
    <n v="6999.98"/>
    <s v="Trek XM700+ Lowstep - 2018"/>
    <s v="Electric Bikes"/>
    <x v="0"/>
    <s v="Genna Serrano"/>
    <s v="Trek"/>
  </r>
  <r>
    <n v="1384"/>
    <s v="Elmira Levy"/>
    <s v="Spring Valley"/>
    <x v="1"/>
    <x v="640"/>
    <n v="1"/>
    <n v="349.99"/>
    <s v="Electra Savannah 3i (20-inch) - Girl's - 2017"/>
    <s v="Children Bicycles"/>
    <x v="1"/>
    <s v="Venita Daniel"/>
    <s v="Electra"/>
  </r>
  <r>
    <n v="1384"/>
    <s v="Elmira Levy"/>
    <s v="Spring Valley"/>
    <x v="1"/>
    <x v="640"/>
    <n v="1"/>
    <n v="469.99"/>
    <s v="Trek Farley Alloy Frameset - 2017"/>
    <s v="Mountain Bikes"/>
    <x v="1"/>
    <s v="Venita Daniel"/>
    <s v="Trek"/>
  </r>
  <r>
    <n v="1384"/>
    <s v="Elmira Levy"/>
    <s v="Spring Valley"/>
    <x v="1"/>
    <x v="640"/>
    <n v="2"/>
    <n v="6399.98"/>
    <s v="Trek Fuel EX 8 29 XT - 2018"/>
    <s v="Mountain Bikes"/>
    <x v="1"/>
    <s v="Venita Daniel"/>
    <s v="Trek"/>
  </r>
  <r>
    <n v="1384"/>
    <s v="Elmira Levy"/>
    <s v="Spring Valley"/>
    <x v="1"/>
    <x v="640"/>
    <n v="1"/>
    <n v="209.99"/>
    <s v="Trek Precaliber 16 Boys - 2017"/>
    <s v="Children Bicycles"/>
    <x v="1"/>
    <s v="Venita Daniel"/>
    <s v="Trek"/>
  </r>
  <r>
    <n v="1385"/>
    <s v="Lynwood Jackson"/>
    <s v="Longview"/>
    <x v="2"/>
    <x v="640"/>
    <n v="2"/>
    <n v="1099.98"/>
    <s v="Electra Townie Original 21D - 2016"/>
    <s v="Comfort Bicycles"/>
    <x v="2"/>
    <s v="Layla Terrell"/>
    <s v="Electra"/>
  </r>
  <r>
    <n v="1385"/>
    <s v="Lynwood Jackson"/>
    <s v="Longview"/>
    <x v="2"/>
    <x v="640"/>
    <n v="1"/>
    <n v="1799.99"/>
    <s v="Trek Domane ALR 5 Disc - 2018"/>
    <s v="Road Bikes"/>
    <x v="2"/>
    <s v="Layla Terrell"/>
    <s v="Trek"/>
  </r>
  <r>
    <n v="1385"/>
    <s v="Lynwood Jackson"/>
    <s v="Longview"/>
    <x v="2"/>
    <x v="640"/>
    <n v="2"/>
    <n v="2999.98"/>
    <s v="Trek Stache 5 - 2017"/>
    <s v="Mountain Bikes"/>
    <x v="2"/>
    <s v="Layla Terrell"/>
    <s v="Trek"/>
  </r>
  <r>
    <n v="1385"/>
    <s v="Lynwood Jackson"/>
    <s v="Longview"/>
    <x v="2"/>
    <x v="640"/>
    <n v="1"/>
    <n v="1499.99"/>
    <s v="Trek X-Caliber Frameset - 2018"/>
    <s v="Mountain Bikes"/>
    <x v="2"/>
    <s v="Layla Terrell"/>
    <s v="Trek"/>
  </r>
  <r>
    <n v="1386"/>
    <s v="Dung Reid"/>
    <s v="Canyon Country"/>
    <x v="0"/>
    <x v="641"/>
    <n v="1"/>
    <n v="369.99"/>
    <s v="Electra Sweet Ride 3i (20-inch) - Girls' - 2018"/>
    <s v="Children Bicycles"/>
    <x v="0"/>
    <s v="Mireya Copeland"/>
    <s v="Electra"/>
  </r>
  <r>
    <n v="1386"/>
    <s v="Dung Reid"/>
    <s v="Canyon Country"/>
    <x v="0"/>
    <x v="641"/>
    <n v="1"/>
    <n v="899.99"/>
    <s v="Electra Townie Balloon 7i EQ Ladies' - 2017/2018"/>
    <s v="Comfort Bicycles"/>
    <x v="0"/>
    <s v="Mireya Copeland"/>
    <s v="Electra"/>
  </r>
  <r>
    <n v="1386"/>
    <s v="Dung Reid"/>
    <s v="Canyon Country"/>
    <x v="0"/>
    <x v="641"/>
    <n v="1"/>
    <n v="4499.99"/>
    <s v="Trek Emonda SL 7 - 2018"/>
    <s v="Road Bikes"/>
    <x v="0"/>
    <s v="Mireya Copeland"/>
    <s v="Trek"/>
  </r>
  <r>
    <n v="1386"/>
    <s v="Dung Reid"/>
    <s v="Canyon Country"/>
    <x v="0"/>
    <x v="641"/>
    <n v="1"/>
    <n v="249.99"/>
    <s v="Trek MT 201 - 2018"/>
    <s v="Children Bicycles"/>
    <x v="0"/>
    <s v="Mireya Copeland"/>
    <s v="Trek"/>
  </r>
  <r>
    <n v="1387"/>
    <s v="Deshawn Mendoza"/>
    <s v="Monsey"/>
    <x v="1"/>
    <x v="641"/>
    <n v="1"/>
    <n v="449.99"/>
    <s v="Sun Bicycles Cruz 3 - 2017"/>
    <s v="Comfort Bicycles"/>
    <x v="1"/>
    <s v="Venita Daniel"/>
    <s v="Sun Bicycles"/>
  </r>
  <r>
    <n v="1388"/>
    <s v="Jeniffer Slater"/>
    <s v="Schenectady"/>
    <x v="1"/>
    <x v="641"/>
    <n v="1"/>
    <n v="2999.99"/>
    <s v="Electra Townie Commute Go! - 2018"/>
    <s v="Cruisers Bicycles"/>
    <x v="1"/>
    <s v="Venita Daniel"/>
    <s v="Electra"/>
  </r>
  <r>
    <n v="1389"/>
    <s v="Celestine Jacobs"/>
    <s v="Massapequa"/>
    <x v="1"/>
    <x v="642"/>
    <n v="1"/>
    <n v="319.99"/>
    <s v="Electra Cruiser 7D (24-Inch) Ladies' - 2016/2018"/>
    <s v="Cruisers Bicycles"/>
    <x v="1"/>
    <s v="Venita Daniel"/>
    <s v="Electra"/>
  </r>
  <r>
    <n v="1389"/>
    <s v="Celestine Jacobs"/>
    <s v="Massapequa"/>
    <x v="1"/>
    <x v="642"/>
    <n v="2"/>
    <n v="659.98"/>
    <s v="Haro Downtown 16 - 2017"/>
    <s v="Children Bicycles"/>
    <x v="1"/>
    <s v="Venita Daniel"/>
    <s v="Haro"/>
  </r>
  <r>
    <n v="1389"/>
    <s v="Celestine Jacobs"/>
    <s v="Massapequa"/>
    <x v="1"/>
    <x v="642"/>
    <n v="2"/>
    <n v="6399.98"/>
    <s v="Trek Domane SL 6 - 2018"/>
    <s v="Road Bikes"/>
    <x v="1"/>
    <s v="Venita Daniel"/>
    <s v="Trek"/>
  </r>
  <r>
    <n v="1390"/>
    <s v="Tenisha Lyons"/>
    <s v="Amityville"/>
    <x v="1"/>
    <x v="643"/>
    <n v="1"/>
    <n v="899.99"/>
    <s v="Electra Townie Balloon 7i EQ Ladies' - 2017/2018"/>
    <s v="Comfort Bicycles"/>
    <x v="1"/>
    <s v="Venita Daniel"/>
    <s v="Electra"/>
  </r>
  <r>
    <n v="1390"/>
    <s v="Tenisha Lyons"/>
    <s v="Amityville"/>
    <x v="1"/>
    <x v="643"/>
    <n v="2"/>
    <n v="2939.98"/>
    <s v="Haro Shift R3 - 2017"/>
    <s v="Mountain Bikes"/>
    <x v="1"/>
    <s v="Venita Daniel"/>
    <s v="Haro"/>
  </r>
  <r>
    <n v="1390"/>
    <s v="Tenisha Lyons"/>
    <s v="Amityville"/>
    <x v="1"/>
    <x v="643"/>
    <n v="1"/>
    <n v="481.99"/>
    <s v="Sun Bicycles Streamway - 2017"/>
    <s v="Comfort Bicycles"/>
    <x v="1"/>
    <s v="Venita Daniel"/>
    <s v="Sun Bicycles"/>
  </r>
  <r>
    <n v="1390"/>
    <s v="Tenisha Lyons"/>
    <s v="Amityville"/>
    <x v="1"/>
    <x v="643"/>
    <n v="2"/>
    <n v="1999.98"/>
    <s v="Surly Big Dummy Frameset - 2017"/>
    <s v="Mountain Bikes"/>
    <x v="1"/>
    <s v="Venita Daniel"/>
    <s v="Surly"/>
  </r>
  <r>
    <n v="1390"/>
    <s v="Tenisha Lyons"/>
    <s v="Amityville"/>
    <x v="1"/>
    <x v="643"/>
    <n v="2"/>
    <n v="3599.98"/>
    <s v="Trek Domane ALR 5 Gravel - 2018"/>
    <s v="Road Bikes"/>
    <x v="1"/>
    <s v="Venita Daniel"/>
    <s v="Trek"/>
  </r>
  <r>
    <n v="1391"/>
    <s v="Hortencia O'neil"/>
    <s v="Rockville Centre"/>
    <x v="1"/>
    <x v="644"/>
    <n v="2"/>
    <n v="1059.98"/>
    <s v="Electra Cruiser Lux 3i - 2018"/>
    <s v="Cruisers Bicycles"/>
    <x v="1"/>
    <s v="Venita Daniel"/>
    <s v="Electra"/>
  </r>
  <r>
    <n v="1391"/>
    <s v="Hortencia O'neil"/>
    <s v="Rockville Centre"/>
    <x v="1"/>
    <x v="644"/>
    <n v="2"/>
    <n v="639.98"/>
    <s v="Electra Treasure 1 20&quot; - 2018"/>
    <s v="Children Bicycles"/>
    <x v="1"/>
    <s v="Venita Daniel"/>
    <s v="Electra"/>
  </r>
  <r>
    <n v="1391"/>
    <s v="Hortencia O'neil"/>
    <s v="Rockville Centre"/>
    <x v="1"/>
    <x v="644"/>
    <n v="1"/>
    <n v="369.99"/>
    <s v="Trek Precaliber 24 21-speed Boy's - 2018"/>
    <s v="Children Bicycles"/>
    <x v="1"/>
    <s v="Venita Daniel"/>
    <s v="Trek"/>
  </r>
  <r>
    <n v="1392"/>
    <s v="Kenyetta Mason"/>
    <s v="Flushing"/>
    <x v="1"/>
    <x v="644"/>
    <n v="2"/>
    <n v="1799.98"/>
    <s v="Electra Townie Commute 27D Ladies - 2018"/>
    <s v="Cruisers Bicycles"/>
    <x v="1"/>
    <s v="Marcelene Boyer"/>
    <s v="Electra"/>
  </r>
  <r>
    <n v="1392"/>
    <s v="Kenyetta Mason"/>
    <s v="Flushing"/>
    <x v="1"/>
    <x v="644"/>
    <n v="2"/>
    <n v="379.98"/>
    <s v="Trek Precaliber 12 Boys - 2017"/>
    <s v="Children Bicycles"/>
    <x v="1"/>
    <s v="Marcelene Boyer"/>
    <s v="Trek"/>
  </r>
  <r>
    <n v="1393"/>
    <s v="Tena Huber"/>
    <s v="Newburgh"/>
    <x v="1"/>
    <x v="645"/>
    <n v="1"/>
    <n v="659.99"/>
    <s v="Electra Amsterdam Original 3i Ladies' - 2017"/>
    <s v="Cruisers Bicycles"/>
    <x v="1"/>
    <s v="Venita Daniel"/>
    <s v="Electra"/>
  </r>
  <r>
    <n v="1393"/>
    <s v="Tena Huber"/>
    <s v="Newburgh"/>
    <x v="1"/>
    <x v="645"/>
    <n v="1"/>
    <n v="209.99"/>
    <s v="Haro Shredder 20 - 2017"/>
    <s v="Children Bicycles"/>
    <x v="1"/>
    <s v="Venita Daniel"/>
    <s v="Haro"/>
  </r>
  <r>
    <n v="1393"/>
    <s v="Tena Huber"/>
    <s v="Newburgh"/>
    <x v="1"/>
    <x v="645"/>
    <n v="2"/>
    <n v="319.98"/>
    <s v="Trek Kickster - 2018"/>
    <s v="Children Bicycles"/>
    <x v="1"/>
    <s v="Venita Daniel"/>
    <s v="Trek"/>
  </r>
  <r>
    <n v="1393"/>
    <s v="Tena Huber"/>
    <s v="Newburgh"/>
    <x v="1"/>
    <x v="645"/>
    <n v="2"/>
    <n v="10599.98"/>
    <s v="Trek Remedy 9.8 - 2017"/>
    <s v="Mountain Bikes"/>
    <x v="1"/>
    <s v="Venita Daniel"/>
    <s v="Trek"/>
  </r>
  <r>
    <n v="1394"/>
    <s v="Erik Leblanc"/>
    <s v="Sugar Land"/>
    <x v="2"/>
    <x v="645"/>
    <n v="2"/>
    <n v="4999.9799999999996"/>
    <s v="Trek 1120 - 2018"/>
    <s v="Road Bikes"/>
    <x v="2"/>
    <s v="Kali Vargas"/>
    <s v="Trek"/>
  </r>
  <r>
    <n v="1395"/>
    <s v="Zora Ford"/>
    <s v="Sacramento"/>
    <x v="0"/>
    <x v="646"/>
    <n v="1"/>
    <n v="679.99"/>
    <s v="Electra Townie Original 21D EQ - 2017/2018"/>
    <s v="Cruisers Bicycles"/>
    <x v="0"/>
    <s v="Genna Serrano"/>
    <s v="Electra"/>
  </r>
  <r>
    <n v="1395"/>
    <s v="Zora Ford"/>
    <s v="Sacramento"/>
    <x v="0"/>
    <x v="646"/>
    <n v="2"/>
    <n v="1839.98"/>
    <s v="Trek Domane AL 3 Women's - 2018"/>
    <s v="Road Bikes"/>
    <x v="0"/>
    <s v="Genna Serrano"/>
    <s v="Trek"/>
  </r>
  <r>
    <n v="1395"/>
    <s v="Zora Ford"/>
    <s v="Sacramento"/>
    <x v="0"/>
    <x v="646"/>
    <n v="2"/>
    <n v="2999.98"/>
    <s v="Trek Emonda S 4 - 2017"/>
    <s v="Road Bikes"/>
    <x v="0"/>
    <s v="Genna Serrano"/>
    <s v="Trek"/>
  </r>
  <r>
    <n v="1395"/>
    <s v="Zora Ford"/>
    <s v="Sacramento"/>
    <x v="0"/>
    <x v="646"/>
    <n v="1"/>
    <n v="3599.99"/>
    <s v="Trek Super Commuter+ 7 - 2018"/>
    <s v="Electric Bikes"/>
    <x v="0"/>
    <s v="Genna Serrano"/>
    <s v="Trek"/>
  </r>
  <r>
    <n v="1396"/>
    <s v="Lara Guy"/>
    <s v="Ronkonkoma"/>
    <x v="1"/>
    <x v="646"/>
    <n v="1"/>
    <n v="2199.9899999999998"/>
    <s v="Trek Domane SL 5 - 2018"/>
    <s v="Road Bikes"/>
    <x v="1"/>
    <s v="Venita Daniel"/>
    <s v="Trek"/>
  </r>
  <r>
    <n v="1396"/>
    <s v="Lara Guy"/>
    <s v="Ronkonkoma"/>
    <x v="1"/>
    <x v="646"/>
    <n v="1"/>
    <n v="1999.99"/>
    <s v="Trek Emonda S 5 - 2017"/>
    <s v="Road Bikes"/>
    <x v="1"/>
    <s v="Venita Daniel"/>
    <s v="Trek"/>
  </r>
  <r>
    <n v="1397"/>
    <s v="James Robles"/>
    <s v="North Tonawanda"/>
    <x v="1"/>
    <x v="646"/>
    <n v="1"/>
    <n v="749.99"/>
    <s v="Electra White Water 3i - 2018"/>
    <s v="Cruisers Bicycles"/>
    <x v="1"/>
    <s v="Marcelene Boyer"/>
    <s v="Electra"/>
  </r>
  <r>
    <n v="1397"/>
    <s v="James Robles"/>
    <s v="North Tonawanda"/>
    <x v="1"/>
    <x v="646"/>
    <n v="2"/>
    <n v="1295.98"/>
    <s v="Sun Bicycles Biscayne Tandem CB - 2017"/>
    <s v="Cruisers Bicycles"/>
    <x v="1"/>
    <s v="Marcelene Boyer"/>
    <s v="Sun Bicycles"/>
  </r>
  <r>
    <n v="1397"/>
    <s v="James Robles"/>
    <s v="North Tonawanda"/>
    <x v="1"/>
    <x v="646"/>
    <n v="2"/>
    <n v="939.98"/>
    <s v="Surly Pack Rat Frameset - 2018"/>
    <s v="Mountain Bikes"/>
    <x v="1"/>
    <s v="Marcelene Boyer"/>
    <s v="Surly"/>
  </r>
  <r>
    <n v="1397"/>
    <s v="James Robles"/>
    <s v="North Tonawanda"/>
    <x v="1"/>
    <x v="646"/>
    <n v="1"/>
    <n v="2999.99"/>
    <s v="Trek Remedy 7 27.5 - 2018"/>
    <s v="Mountain Bikes"/>
    <x v="1"/>
    <s v="Marcelene Boyer"/>
    <s v="Trek"/>
  </r>
  <r>
    <n v="1397"/>
    <s v="James Robles"/>
    <s v="North Tonawanda"/>
    <x v="1"/>
    <x v="646"/>
    <n v="1"/>
    <n v="3999.99"/>
    <s v="Trek Slash 8 27.5 - 2016"/>
    <s v="Mountain Bikes"/>
    <x v="1"/>
    <s v="Marcelene Boyer"/>
    <s v="Trek"/>
  </r>
  <r>
    <n v="1398"/>
    <s v="Desire Mcgowan"/>
    <s v="Bakersfield"/>
    <x v="0"/>
    <x v="647"/>
    <n v="2"/>
    <n v="833.98"/>
    <s v="Sun Bicycles Cruz 7 - 2017"/>
    <s v="Cruisers Bicycles"/>
    <x v="0"/>
    <s v="Genna Serrano"/>
    <s v="Sun Bicycles"/>
  </r>
  <r>
    <n v="1398"/>
    <s v="Desire Mcgowan"/>
    <s v="Bakersfield"/>
    <x v="0"/>
    <x v="647"/>
    <n v="1"/>
    <n v="749.99"/>
    <s v="Surly Ogre Frameset - 2017"/>
    <s v="Road Bikes"/>
    <x v="0"/>
    <s v="Genna Serrano"/>
    <s v="Surly"/>
  </r>
  <r>
    <n v="1399"/>
    <s v="Stefany Potter"/>
    <s v="Saratoga Springs"/>
    <x v="1"/>
    <x v="647"/>
    <n v="1"/>
    <n v="479.99"/>
    <s v="Electra Cruiser Lux 7D - 2018"/>
    <s v="Cruisers Bicycles"/>
    <x v="1"/>
    <s v="Marcelene Boyer"/>
    <s v="Electra"/>
  </r>
  <r>
    <n v="1399"/>
    <s v="Stefany Potter"/>
    <s v="Saratoga Springs"/>
    <x v="1"/>
    <x v="647"/>
    <n v="1"/>
    <n v="2499.9899999999998"/>
    <s v="Surly Karate Monkey 27.5+ Frameset - 2017"/>
    <s v="Mountain Bikes"/>
    <x v="1"/>
    <s v="Marcelene Boyer"/>
    <s v="Surly"/>
  </r>
  <r>
    <n v="1399"/>
    <s v="Stefany Potter"/>
    <s v="Saratoga Springs"/>
    <x v="1"/>
    <x v="647"/>
    <n v="2"/>
    <n v="939.98"/>
    <s v="Surly Pack Rat Frameset - 2018"/>
    <s v="Mountain Bikes"/>
    <x v="1"/>
    <s v="Marcelene Boyer"/>
    <s v="Surly"/>
  </r>
  <r>
    <n v="1399"/>
    <s v="Stefany Potter"/>
    <s v="Saratoga Springs"/>
    <x v="1"/>
    <x v="647"/>
    <n v="2"/>
    <n v="3098"/>
    <s v="Surly Straggler - 2018"/>
    <s v="Cyclocross Bicycles"/>
    <x v="1"/>
    <s v="Marcelene Boyer"/>
    <s v="Surly"/>
  </r>
  <r>
    <n v="1400"/>
    <s v="Louis Powell"/>
    <s v="Staten Island"/>
    <x v="1"/>
    <x v="648"/>
    <n v="2"/>
    <n v="1819.98"/>
    <s v="Electra Straight 8 3i - 2018"/>
    <s v="Cruisers Bicycles"/>
    <x v="1"/>
    <s v="Marcelene Boyer"/>
    <s v="Electra"/>
  </r>
  <r>
    <n v="1400"/>
    <s v="Louis Powell"/>
    <s v="Staten Island"/>
    <x v="1"/>
    <x v="648"/>
    <n v="2"/>
    <n v="1099.98"/>
    <s v="Electra Townie Original 21D - 2016"/>
    <s v="Comfort Bicycles"/>
    <x v="1"/>
    <s v="Marcelene Boyer"/>
    <s v="Electra"/>
  </r>
  <r>
    <n v="1400"/>
    <s v="Louis Powell"/>
    <s v="Staten Island"/>
    <x v="1"/>
    <x v="648"/>
    <n v="1"/>
    <n v="209.99"/>
    <s v="Trek Precaliber 16 Girls - 2017"/>
    <s v="Children Bicycles"/>
    <x v="1"/>
    <s v="Marcelene Boyer"/>
    <s v="Trek"/>
  </r>
  <r>
    <n v="1400"/>
    <s v="Louis Powell"/>
    <s v="Staten Island"/>
    <x v="1"/>
    <x v="648"/>
    <n v="1"/>
    <n v="229.99"/>
    <s v="Trek Precaliber 20 Girl's - 2018"/>
    <s v="Children Bicycles"/>
    <x v="1"/>
    <s v="Marcelene Boyer"/>
    <s v="Trek"/>
  </r>
  <r>
    <n v="1401"/>
    <s v="Linnie Branch"/>
    <s v="Plattsburgh"/>
    <x v="1"/>
    <x v="649"/>
    <n v="1"/>
    <n v="429.99"/>
    <s v="Electra Cruiser Lux 1 Ladies' - 2018"/>
    <s v="Cruisers Bicycles"/>
    <x v="1"/>
    <s v="Venita Daniel"/>
    <s v="Electra"/>
  </r>
  <r>
    <n v="1401"/>
    <s v="Linnie Branch"/>
    <s v="Plattsburgh"/>
    <x v="1"/>
    <x v="649"/>
    <n v="2"/>
    <n v="1499.98"/>
    <s v="Electra Townie Balloon 3i EQ - 2017/2018"/>
    <s v="Cruisers Bicycles"/>
    <x v="1"/>
    <s v="Venita Daniel"/>
    <s v="Electra"/>
  </r>
  <r>
    <n v="1401"/>
    <s v="Linnie Branch"/>
    <s v="Plattsburgh"/>
    <x v="1"/>
    <x v="649"/>
    <n v="1"/>
    <n v="379.99"/>
    <s v="Trek 820 - 2018"/>
    <s v="Mountain Bikes"/>
    <x v="1"/>
    <s v="Venita Daniel"/>
    <s v="Trek"/>
  </r>
  <r>
    <n v="1402"/>
    <s v="Earlean Pena"/>
    <s v="Rome"/>
    <x v="1"/>
    <x v="650"/>
    <n v="2"/>
    <n v="4999.9799999999996"/>
    <s v="Surly Karate Monkey 27.5+ Frameset - 2017"/>
    <s v="Mountain Bikes"/>
    <x v="1"/>
    <s v="Marcelene Boyer"/>
    <s v="Surly"/>
  </r>
  <r>
    <n v="1402"/>
    <s v="Earlean Pena"/>
    <s v="Rome"/>
    <x v="1"/>
    <x v="650"/>
    <n v="2"/>
    <n v="5599.98"/>
    <s v="Trek Lift+ Lowstep - 2018"/>
    <s v="Electric Bikes"/>
    <x v="1"/>
    <s v="Marcelene Boyer"/>
    <s v="Trek"/>
  </r>
  <r>
    <n v="1402"/>
    <s v="Earlean Pena"/>
    <s v="Rome"/>
    <x v="1"/>
    <x v="650"/>
    <n v="1"/>
    <n v="4999.99"/>
    <s v="Trek Powerfly 7 FS - 2018"/>
    <s v="Electric Bikes"/>
    <x v="1"/>
    <s v="Marcelene Boyer"/>
    <s v="Trek"/>
  </r>
  <r>
    <n v="1402"/>
    <s v="Earlean Pena"/>
    <s v="Rome"/>
    <x v="1"/>
    <x v="650"/>
    <n v="1"/>
    <n v="289.99"/>
    <s v="Trek Precaliber 20 6-speed Girl's - 2018"/>
    <s v="Children Bicycles"/>
    <x v="1"/>
    <s v="Marcelene Boyer"/>
    <s v="Trek"/>
  </r>
  <r>
    <n v="1403"/>
    <s v="Cassandra Nichols"/>
    <s v="Hicksville"/>
    <x v="1"/>
    <x v="651"/>
    <n v="2"/>
    <n v="419.98"/>
    <s v="Haro Shredder 20 Girls - 2017"/>
    <s v="Children Bicycles"/>
    <x v="1"/>
    <s v="Venita Daniel"/>
    <s v="Haro"/>
  </r>
  <r>
    <n v="1404"/>
    <s v="Bella Perez"/>
    <s v="Duarte"/>
    <x v="0"/>
    <x v="652"/>
    <n v="1"/>
    <n v="269.99"/>
    <s v="Electra Cruiser 1 Ladies' - 2018"/>
    <s v="Cruisers Bicycles"/>
    <x v="0"/>
    <s v="Genna Serrano"/>
    <s v="Electra"/>
  </r>
  <r>
    <n v="1404"/>
    <s v="Bella Perez"/>
    <s v="Duarte"/>
    <x v="0"/>
    <x v="652"/>
    <n v="2"/>
    <n v="759.98"/>
    <s v="Trek 820 - 2018"/>
    <s v="Mountain Bikes"/>
    <x v="0"/>
    <s v="Genna Serrano"/>
    <s v="Trek"/>
  </r>
  <r>
    <n v="1404"/>
    <s v="Bella Perez"/>
    <s v="Duarte"/>
    <x v="0"/>
    <x v="652"/>
    <n v="2"/>
    <n v="5599.98"/>
    <s v="Trek Lift+ - 2018"/>
    <s v="Electric Bikes"/>
    <x v="0"/>
    <s v="Genna Serrano"/>
    <s v="Trek"/>
  </r>
  <r>
    <n v="1405"/>
    <s v="Kellie Franco"/>
    <s v="Commack"/>
    <x v="1"/>
    <x v="653"/>
    <n v="2"/>
    <n v="5999.98"/>
    <s v="Trek Emonda SL 6 Disc - 2018"/>
    <s v="Road Bikes"/>
    <x v="1"/>
    <s v="Marcelene Boyer"/>
    <s v="Trek"/>
  </r>
  <r>
    <n v="1406"/>
    <s v="Parthenia Figueroa"/>
    <s v="Mahopac"/>
    <x v="1"/>
    <x v="653"/>
    <n v="2"/>
    <n v="859.98"/>
    <s v="Electra Cruiser Lux 1 Ladies' - 2018"/>
    <s v="Cruisers Bicycles"/>
    <x v="1"/>
    <s v="Venita Daniel"/>
    <s v="Electra"/>
  </r>
  <r>
    <n v="1406"/>
    <s v="Parthenia Figueroa"/>
    <s v="Mahopac"/>
    <x v="1"/>
    <x v="653"/>
    <n v="1"/>
    <n v="489.99"/>
    <s v="Trek Marlin 5 - 2018"/>
    <s v="Mountain Bikes"/>
    <x v="1"/>
    <s v="Venita Daniel"/>
    <s v="Trek"/>
  </r>
  <r>
    <n v="1407"/>
    <s v="Georgetta Hardin"/>
    <s v="Canandaigua"/>
    <x v="1"/>
    <x v="654"/>
    <n v="1"/>
    <n v="799.99"/>
    <s v="Electra Townie Balloon 3i EQ Ladies' - 2018"/>
    <s v="Comfort Bicycles"/>
    <x v="1"/>
    <s v="Marcelene Boyer"/>
    <s v="Electra"/>
  </r>
  <r>
    <n v="1407"/>
    <s v="Georgetta Hardin"/>
    <s v="Canandaigua"/>
    <x v="1"/>
    <x v="654"/>
    <n v="1"/>
    <n v="832.99"/>
    <s v="Sun Bicycles Spider 3i - 2017"/>
    <s v="Mountain Bikes"/>
    <x v="1"/>
    <s v="Marcelene Boyer"/>
    <s v="Sun Bicycles"/>
  </r>
  <r>
    <n v="1407"/>
    <s v="Georgetta Hardin"/>
    <s v="Canandaigua"/>
    <x v="1"/>
    <x v="654"/>
    <n v="2"/>
    <n v="1665.98"/>
    <s v="Surly Troll Frameset - 2017"/>
    <s v="Mountain Bikes"/>
    <x v="1"/>
    <s v="Marcelene Boyer"/>
    <s v="Surly"/>
  </r>
  <r>
    <n v="1407"/>
    <s v="Georgetta Hardin"/>
    <s v="Canandaigua"/>
    <x v="1"/>
    <x v="654"/>
    <n v="1"/>
    <n v="399.99"/>
    <s v="Trek Superfly 20 - 2018"/>
    <s v="Children Bicycles"/>
    <x v="1"/>
    <s v="Marcelene Boyer"/>
    <s v="Trek"/>
  </r>
  <r>
    <n v="1408"/>
    <s v="Katherin Clark"/>
    <s v="Pittsford"/>
    <x v="1"/>
    <x v="654"/>
    <n v="2"/>
    <n v="599.98"/>
    <s v="Electra Girl's Hawaii 1 (20-inch) - 2015/2016"/>
    <s v="Children Bicycles"/>
    <x v="1"/>
    <s v="Marcelene Boyer"/>
    <s v="Electra"/>
  </r>
  <r>
    <n v="1408"/>
    <s v="Katherin Clark"/>
    <s v="Pittsford"/>
    <x v="1"/>
    <x v="654"/>
    <n v="2"/>
    <n v="5198"/>
    <s v="Heller Shagamaw GX1 - 2018"/>
    <s v="Mountain Bikes"/>
    <x v="1"/>
    <s v="Marcelene Boyer"/>
    <s v="Heller"/>
  </r>
  <r>
    <n v="1408"/>
    <s v="Katherin Clark"/>
    <s v="Pittsford"/>
    <x v="1"/>
    <x v="654"/>
    <n v="1"/>
    <n v="749.99"/>
    <s v="Trek Domane AL 2 Women's - 2018"/>
    <s v="Road Bikes"/>
    <x v="1"/>
    <s v="Marcelene Boyer"/>
    <s v="Trek"/>
  </r>
  <r>
    <n v="1408"/>
    <s v="Katherin Clark"/>
    <s v="Pittsford"/>
    <x v="1"/>
    <x v="654"/>
    <n v="1"/>
    <n v="579.99"/>
    <s v="Trek Marlin 6 - 2018"/>
    <s v="Mountain Bikes"/>
    <x v="1"/>
    <s v="Marcelene Boyer"/>
    <s v="Trek"/>
  </r>
  <r>
    <n v="1409"/>
    <s v="Tobie Little"/>
    <s v="Victoria"/>
    <x v="2"/>
    <x v="654"/>
    <n v="1"/>
    <n v="269.99"/>
    <s v="Electra Cruiser 1 Tall - 2016/2018"/>
    <s v="Cruisers Bicycles"/>
    <x v="2"/>
    <s v="Kali Vargas"/>
    <s v="Electra"/>
  </r>
  <r>
    <n v="1409"/>
    <s v="Tobie Little"/>
    <s v="Victoria"/>
    <x v="2"/>
    <x v="654"/>
    <n v="2"/>
    <n v="1799.98"/>
    <s v="Electra Townie Balloon 7i EQ - 2018"/>
    <s v="Comfort Bicycles"/>
    <x v="2"/>
    <s v="Kali Vargas"/>
    <s v="Electra"/>
  </r>
  <r>
    <n v="1409"/>
    <s v="Tobie Little"/>
    <s v="Victoria"/>
    <x v="2"/>
    <x v="654"/>
    <n v="1"/>
    <n v="289.99"/>
    <s v="Strider Strider 20 Sport - 2018"/>
    <s v="Children Bicycles"/>
    <x v="2"/>
    <s v="Kali Vargas"/>
    <s v="Strider"/>
  </r>
  <r>
    <n v="1409"/>
    <s v="Tobie Little"/>
    <s v="Victoria"/>
    <x v="2"/>
    <x v="654"/>
    <n v="1"/>
    <n v="1299.99"/>
    <s v="Trek CrossRip 2 - 2018"/>
    <s v="Road Bikes"/>
    <x v="2"/>
    <s v="Kali Vargas"/>
    <s v="Trek"/>
  </r>
  <r>
    <n v="1409"/>
    <s v="Tobie Little"/>
    <s v="Victoria"/>
    <x v="2"/>
    <x v="654"/>
    <n v="2"/>
    <n v="6399.98"/>
    <s v="Trek Domane SL 6 - 2018"/>
    <s v="Road Bikes"/>
    <x v="2"/>
    <s v="Kali Vargas"/>
    <s v="Trek"/>
  </r>
  <r>
    <n v="1410"/>
    <s v="Ruthanne Franco"/>
    <s v="Astoria"/>
    <x v="1"/>
    <x v="655"/>
    <n v="1"/>
    <n v="679.99"/>
    <s v="Electra Townie Original 21D EQ - 2017/2018"/>
    <s v="Comfort Bicycles"/>
    <x v="1"/>
    <s v="Venita Daniel"/>
    <s v="Electra"/>
  </r>
  <r>
    <n v="1410"/>
    <s v="Ruthanne Franco"/>
    <s v="Astoria"/>
    <x v="1"/>
    <x v="655"/>
    <n v="2"/>
    <n v="9999.98"/>
    <s v="Trek Powerfly 7 FS - 2018"/>
    <s v="Electric Bikes"/>
    <x v="1"/>
    <s v="Venita Daniel"/>
    <s v="Trek"/>
  </r>
  <r>
    <n v="1410"/>
    <s v="Ruthanne Franco"/>
    <s v="Astoria"/>
    <x v="1"/>
    <x v="655"/>
    <n v="2"/>
    <n v="9999.98"/>
    <s v="Trek Super Commuter+ 8S - 2018"/>
    <s v="Electric Bikes"/>
    <x v="1"/>
    <s v="Venita Daniel"/>
    <s v="Trek"/>
  </r>
  <r>
    <n v="1411"/>
    <s v="Monica Sears"/>
    <s v="San Jose"/>
    <x v="0"/>
    <x v="656"/>
    <n v="2"/>
    <n v="1499.98"/>
    <s v="Electra Townie Balloon 8D EQ Ladies' - 2016/2017/2018"/>
    <s v="Comfort Bicycles"/>
    <x v="0"/>
    <s v="Mireya Copeland"/>
    <s v="Electra"/>
  </r>
  <r>
    <n v="1411"/>
    <s v="Monica Sears"/>
    <s v="San Jose"/>
    <x v="0"/>
    <x v="656"/>
    <n v="1"/>
    <n v="2999.99"/>
    <s v="Trek Conduit+ - 2016"/>
    <s v="Electric Bikes"/>
    <x v="0"/>
    <s v="Mireya Copeland"/>
    <s v="Trek"/>
  </r>
  <r>
    <n v="1412"/>
    <s v="Diane Jones"/>
    <s v="Fresh Meadows"/>
    <x v="1"/>
    <x v="656"/>
    <n v="2"/>
    <n v="833.98"/>
    <s v="Sun Bicycles Cruz 7 - Women's - 2017"/>
    <s v="Comfort Bicycles"/>
    <x v="1"/>
    <s v="Venita Daniel"/>
    <s v="Sun Bicycles"/>
  </r>
  <r>
    <n v="1412"/>
    <s v="Diane Jones"/>
    <s v="Fresh Meadows"/>
    <x v="1"/>
    <x v="656"/>
    <n v="2"/>
    <n v="1839.98"/>
    <s v="Trek Domane AL 3 Women's - 2018"/>
    <s v="Road Bikes"/>
    <x v="1"/>
    <s v="Venita Daniel"/>
    <s v="Trek"/>
  </r>
  <r>
    <n v="1412"/>
    <s v="Diane Jones"/>
    <s v="Fresh Meadows"/>
    <x v="1"/>
    <x v="656"/>
    <n v="1"/>
    <n v="5299.99"/>
    <s v="Trek Fuel EX 9.8 27.5 Plus - 2017"/>
    <s v="Mountain Bikes"/>
    <x v="1"/>
    <s v="Venita Daniel"/>
    <s v="Trek"/>
  </r>
  <r>
    <n v="1413"/>
    <s v="Lolita Mosley"/>
    <s v="Houston"/>
    <x v="2"/>
    <x v="656"/>
    <n v="2"/>
    <n v="559.98"/>
    <s v="Electra Under-The-Sea 1 16&quot; - 2018"/>
    <s v="Children Bicycles"/>
    <x v="2"/>
    <s v="Kali Vargas"/>
    <s v="Electra"/>
  </r>
  <r>
    <n v="1414"/>
    <s v="Tiny French"/>
    <s v="Plainview"/>
    <x v="1"/>
    <x v="657"/>
    <n v="2"/>
    <n v="739.98"/>
    <s v="Electra Sweet Ride 3i (20-inch) - Girls' - 2018"/>
    <s v="Children Bicycles"/>
    <x v="1"/>
    <s v="Venita Daniel"/>
    <s v="Electra"/>
  </r>
  <r>
    <n v="1414"/>
    <s v="Tiny French"/>
    <s v="Plainview"/>
    <x v="1"/>
    <x v="657"/>
    <n v="2"/>
    <n v="5999.98"/>
    <s v="Trek Emonda SL 6 Disc - 2018"/>
    <s v="Road Bikes"/>
    <x v="1"/>
    <s v="Venita Daniel"/>
    <s v="Trek"/>
  </r>
  <r>
    <n v="1415"/>
    <s v="Carolann Russell"/>
    <s v="Glen Cove"/>
    <x v="1"/>
    <x v="657"/>
    <n v="1"/>
    <n v="659.99"/>
    <s v="Electra Townie Original 3i EQ - 2017/2018"/>
    <s v="Cruisers Bicycles"/>
    <x v="1"/>
    <s v="Venita Daniel"/>
    <s v="Electra"/>
  </r>
  <r>
    <n v="1415"/>
    <s v="Carolann Russell"/>
    <s v="Glen Cove"/>
    <x v="1"/>
    <x v="657"/>
    <n v="1"/>
    <n v="429"/>
    <s v="Pure Cycles Vine 8-Speed - 2016"/>
    <s v="Cruisers Bicycles"/>
    <x v="1"/>
    <s v="Venita Daniel"/>
    <s v="Pure Cycles"/>
  </r>
  <r>
    <n v="1415"/>
    <s v="Carolann Russell"/>
    <s v="Glen Cove"/>
    <x v="1"/>
    <x v="657"/>
    <n v="2"/>
    <n v="499.98"/>
    <s v="Strider Sport 16 - 2018"/>
    <s v="Children Bicycles"/>
    <x v="1"/>
    <s v="Venita Daniel"/>
    <s v="Strider"/>
  </r>
  <r>
    <n v="1415"/>
    <s v="Carolann Russell"/>
    <s v="Glen Cove"/>
    <x v="1"/>
    <x v="657"/>
    <n v="2"/>
    <n v="3265.98"/>
    <s v="Surly Wednesday - 2017"/>
    <s v="Mountain Bikes"/>
    <x v="1"/>
    <s v="Venita Daniel"/>
    <s v="Surly"/>
  </r>
  <r>
    <n v="1416"/>
    <s v="Cinthia Poole"/>
    <s v="Lake Jackson"/>
    <x v="2"/>
    <x v="657"/>
    <n v="2"/>
    <n v="1399.98"/>
    <s v="Electra Townie Commute 8D Ladies' - 2018"/>
    <s v="Cruisers Bicycles"/>
    <x v="2"/>
    <s v="Kali Vargas"/>
    <s v="Electra"/>
  </r>
  <r>
    <n v="1416"/>
    <s v="Cinthia Poole"/>
    <s v="Lake Jackson"/>
    <x v="2"/>
    <x v="657"/>
    <n v="2"/>
    <n v="419.98"/>
    <s v="Haro Shredder 20 - 2017"/>
    <s v="Children Bicycles"/>
    <x v="2"/>
    <s v="Kali Vargas"/>
    <s v="Haro"/>
  </r>
  <r>
    <n v="1416"/>
    <s v="Cinthia Poole"/>
    <s v="Lake Jackson"/>
    <x v="2"/>
    <x v="657"/>
    <n v="1"/>
    <n v="3499.99"/>
    <s v="Trek XM700+ - 2018"/>
    <s v="Electric Bikes"/>
    <x v="2"/>
    <s v="Kali Vargas"/>
    <s v="Trek"/>
  </r>
  <r>
    <n v="1417"/>
    <s v="Rayford Simon"/>
    <s v="Mountain View"/>
    <x v="0"/>
    <x v="658"/>
    <n v="2"/>
    <n v="1279.98"/>
    <s v="Electra Moto 3i - 2018"/>
    <s v="Cruisers Bicycles"/>
    <x v="0"/>
    <s v="Mireya Copeland"/>
    <s v="Electra"/>
  </r>
  <r>
    <n v="1418"/>
    <s v="Bev Chang"/>
    <s v="Ithaca"/>
    <x v="1"/>
    <x v="658"/>
    <n v="2"/>
    <n v="1359.98"/>
    <s v="Electra Townie Original 21D EQ Ladies' - 2018"/>
    <s v="Cruisers Bicycles"/>
    <x v="1"/>
    <s v="Marcelene Boyer"/>
    <s v="Electra"/>
  </r>
  <r>
    <n v="1418"/>
    <s v="Bev Chang"/>
    <s v="Ithaca"/>
    <x v="1"/>
    <x v="658"/>
    <n v="2"/>
    <n v="4999.9799999999996"/>
    <s v="Trek Fuel EX 7 29 - 2018"/>
    <s v="Mountain Bikes"/>
    <x v="1"/>
    <s v="Marcelene Boyer"/>
    <s v="Trek"/>
  </r>
  <r>
    <n v="1419"/>
    <s v="Lavern Orr"/>
    <s v="Webster"/>
    <x v="1"/>
    <x v="658"/>
    <n v="1"/>
    <n v="899.99"/>
    <s v="Electra Daydreamer 3i Ladies' - 2018"/>
    <s v="Cruisers Bicycles"/>
    <x v="1"/>
    <s v="Marcelene Boyer"/>
    <s v="Electra"/>
  </r>
  <r>
    <n v="1419"/>
    <s v="Lavern Orr"/>
    <s v="Webster"/>
    <x v="1"/>
    <x v="658"/>
    <n v="2"/>
    <n v="1799.98"/>
    <s v="Electra Koa 3i Ladies' - 2018"/>
    <s v="Cruisers Bicycles"/>
    <x v="1"/>
    <s v="Marcelene Boyer"/>
    <s v="Electra"/>
  </r>
  <r>
    <n v="1419"/>
    <s v="Lavern Orr"/>
    <s v="Webster"/>
    <x v="1"/>
    <x v="658"/>
    <n v="1"/>
    <n v="1499"/>
    <s v="Surly Krampus - 2018"/>
    <s v="Mountain Bikes"/>
    <x v="1"/>
    <s v="Marcelene Boyer"/>
    <s v="Surly"/>
  </r>
  <r>
    <n v="1420"/>
    <s v="Erna Sloan"/>
    <s v="Howard Beach"/>
    <x v="1"/>
    <x v="658"/>
    <n v="1"/>
    <n v="1899"/>
    <s v="Surly ECR 27.5 - 2018"/>
    <s v="Mountain Bikes"/>
    <x v="1"/>
    <s v="Venita Daniel"/>
    <s v="Surly"/>
  </r>
  <r>
    <n v="1420"/>
    <s v="Erna Sloan"/>
    <s v="Howard Beach"/>
    <x v="1"/>
    <x v="658"/>
    <n v="1"/>
    <n v="2299.9899999999998"/>
    <s v="Trek Verve+ Lowstep - 2018"/>
    <s v="Electric Bikes"/>
    <x v="1"/>
    <s v="Venita Daniel"/>
    <s v="Trek"/>
  </r>
  <r>
    <n v="1420"/>
    <s v="Erna Sloan"/>
    <s v="Howard Beach"/>
    <x v="1"/>
    <x v="658"/>
    <n v="2"/>
    <n v="6999.98"/>
    <s v="Trek XM700+ - 2018"/>
    <s v="Electric Bikes"/>
    <x v="1"/>
    <s v="Venita Daniel"/>
    <s v="Trek"/>
  </r>
  <r>
    <n v="1421"/>
    <s v="Sheree Blanchard"/>
    <s v="Queensbury"/>
    <x v="1"/>
    <x v="659"/>
    <n v="2"/>
    <n v="559.98"/>
    <s v="Electra Water Lily 1 (16-inch) - Girl's - 2018"/>
    <s v="Children Bicycles"/>
    <x v="1"/>
    <s v="Venita Daniel"/>
    <s v="Electra"/>
  </r>
  <r>
    <n v="1422"/>
    <s v="Jonell Rivas"/>
    <s v="Amarillo"/>
    <x v="2"/>
    <x v="659"/>
    <n v="1"/>
    <n v="679.99"/>
    <s v="Electra Townie Original 21D EQ Ladies' - 2018"/>
    <s v="Cruisers Bicycles"/>
    <x v="2"/>
    <s v="Kali Vargas"/>
    <s v="Electra"/>
  </r>
  <r>
    <n v="1422"/>
    <s v="Jonell Rivas"/>
    <s v="Amarillo"/>
    <x v="2"/>
    <x v="659"/>
    <n v="2"/>
    <n v="1523.98"/>
    <s v="Sun Bicycles Brickell Tandem CB - 2017"/>
    <s v="Cruisers Bicycles"/>
    <x v="2"/>
    <s v="Kali Vargas"/>
    <s v="Sun Bicycles"/>
  </r>
  <r>
    <n v="1422"/>
    <s v="Jonell Rivas"/>
    <s v="Amarillo"/>
    <x v="2"/>
    <x v="659"/>
    <n v="2"/>
    <n v="1839.98"/>
    <s v="Trek Domane AL 3 Women's - 2018"/>
    <s v="Road Bikes"/>
    <x v="2"/>
    <s v="Kali Vargas"/>
    <s v="Trek"/>
  </r>
  <r>
    <n v="1423"/>
    <s v="Selene Vega"/>
    <s v="Campbell"/>
    <x v="0"/>
    <x v="660"/>
    <n v="1"/>
    <n v="449.99"/>
    <s v="Electra Townie Original 1 - 2018"/>
    <s v="Comfort Bicycles"/>
    <x v="0"/>
    <s v="Mireya Copeland"/>
    <s v="Electra"/>
  </r>
  <r>
    <n v="1423"/>
    <s v="Selene Vega"/>
    <s v="Campbell"/>
    <x v="0"/>
    <x v="660"/>
    <n v="1"/>
    <n v="749.99"/>
    <s v="Electra White Water 3i - 2018"/>
    <s v="Cruisers Bicycles"/>
    <x v="0"/>
    <s v="Mireya Copeland"/>
    <s v="Electra"/>
  </r>
  <r>
    <n v="1423"/>
    <s v="Selene Vega"/>
    <s v="Campbell"/>
    <x v="0"/>
    <x v="660"/>
    <n v="1"/>
    <n v="416.99"/>
    <s v="Sun Bicycles Atlas X-Type - 2017"/>
    <s v="Cruisers Bicycles"/>
    <x v="0"/>
    <s v="Mireya Copeland"/>
    <s v="Sun Bicycles"/>
  </r>
  <r>
    <n v="1423"/>
    <s v="Selene Vega"/>
    <s v="Campbell"/>
    <x v="0"/>
    <x v="660"/>
    <n v="2"/>
    <n v="979.98"/>
    <s v="Trek Marlin 5 - 2018"/>
    <s v="Mountain Bikes"/>
    <x v="0"/>
    <s v="Mireya Copeland"/>
    <s v="Trek"/>
  </r>
  <r>
    <n v="1424"/>
    <s v="Ester Acevedo"/>
    <s v="San Lorenzo"/>
    <x v="0"/>
    <x v="661"/>
    <n v="2"/>
    <n v="9999.98"/>
    <s v="Trek Remedy 9.8 27.5 - 2018"/>
    <s v="Mountain Bikes"/>
    <x v="0"/>
    <s v="Mireya Copeland"/>
    <s v="Trek"/>
  </r>
  <r>
    <n v="1425"/>
    <s v="Lavina Dejesus"/>
    <s v="Newburgh"/>
    <x v="1"/>
    <x v="661"/>
    <n v="2"/>
    <n v="639.98"/>
    <s v="Electra Cruiser 7D (24-Inch) Ladies' - 2016/2018"/>
    <s v="Cruisers Bicycles"/>
    <x v="1"/>
    <s v="Marcelene Boyer"/>
    <s v="Electra"/>
  </r>
  <r>
    <n v="1425"/>
    <s v="Lavina Dejesus"/>
    <s v="Newburgh"/>
    <x v="1"/>
    <x v="661"/>
    <n v="1"/>
    <n v="209.99"/>
    <s v="Haro Shredder 20 Girls - 2017"/>
    <s v="Children Bicycles"/>
    <x v="1"/>
    <s v="Marcelene Boyer"/>
    <s v="Haro"/>
  </r>
  <r>
    <n v="1425"/>
    <s v="Lavina Dejesus"/>
    <s v="Newburgh"/>
    <x v="1"/>
    <x v="661"/>
    <n v="1"/>
    <n v="89.99"/>
    <s v="Strider Classic 12 Balance Bike - 2018"/>
    <s v="Children Bicycles"/>
    <x v="1"/>
    <s v="Marcelene Boyer"/>
    <s v="Strider"/>
  </r>
  <r>
    <n v="1425"/>
    <s v="Lavina Dejesus"/>
    <s v="Newburgh"/>
    <x v="1"/>
    <x v="661"/>
    <n v="2"/>
    <n v="3599.98"/>
    <s v="Trek Domane ALR 5 Disc - 2018"/>
    <s v="Road Bikes"/>
    <x v="1"/>
    <s v="Marcelene Boyer"/>
    <s v="Trek"/>
  </r>
  <r>
    <n v="1425"/>
    <s v="Lavina Dejesus"/>
    <s v="Newburgh"/>
    <x v="1"/>
    <x v="661"/>
    <n v="2"/>
    <n v="6399.98"/>
    <s v="Trek Domane SL Disc Frameset - 2017"/>
    <s v="Road Bikes"/>
    <x v="1"/>
    <s v="Marcelene Boyer"/>
    <s v="Trek"/>
  </r>
  <r>
    <n v="1426"/>
    <s v="Emory O'connor"/>
    <s v="Rochester"/>
    <x v="1"/>
    <x v="661"/>
    <n v="1"/>
    <n v="319.99"/>
    <s v="Electra Cruiser 7D (24-Inch) Ladies' - 2016/2018"/>
    <s v="Children Bicycles"/>
    <x v="1"/>
    <s v="Marcelene Boyer"/>
    <s v="Electra"/>
  </r>
  <r>
    <n v="1426"/>
    <s v="Emory O'connor"/>
    <s v="Rochester"/>
    <x v="1"/>
    <x v="661"/>
    <n v="1"/>
    <n v="749.99"/>
    <s v="Electra Queen of Hearts 3i - 2018"/>
    <s v="Cruisers Bicycles"/>
    <x v="1"/>
    <s v="Marcelene Boyer"/>
    <s v="Electra"/>
  </r>
  <r>
    <n v="1426"/>
    <s v="Emory O'connor"/>
    <s v="Rochester"/>
    <x v="1"/>
    <x v="661"/>
    <n v="2"/>
    <n v="1199.98"/>
    <s v="Electra Townie Original 7D EQ - Women's - 2016"/>
    <s v="Cruisers Bicycles"/>
    <x v="1"/>
    <s v="Marcelene Boyer"/>
    <s v="Electra"/>
  </r>
  <r>
    <n v="1427"/>
    <s v="Latoya Johns"/>
    <s v="Ballston Spa"/>
    <x v="1"/>
    <x v="661"/>
    <n v="2"/>
    <n v="859.98"/>
    <s v="Electra Cruiser Lux 1 Ladies' - 2018"/>
    <s v="Cruisers Bicycles"/>
    <x v="1"/>
    <s v="Marcelene Boyer"/>
    <s v="Electra"/>
  </r>
  <r>
    <n v="1427"/>
    <s v="Latoya Johns"/>
    <s v="Ballston Spa"/>
    <x v="1"/>
    <x v="661"/>
    <n v="2"/>
    <n v="3098"/>
    <s v="Surly Straggler 650b - 2018"/>
    <s v="Road Bikes"/>
    <x v="1"/>
    <s v="Marcelene Boyer"/>
    <s v="Surly"/>
  </r>
  <r>
    <n v="1427"/>
    <s v="Latoya Johns"/>
    <s v="Ballston Spa"/>
    <x v="1"/>
    <x v="661"/>
    <n v="1"/>
    <n v="2999.99"/>
    <s v="Trek Remedy 7 27.5 - 2018"/>
    <s v="Mountain Bikes"/>
    <x v="1"/>
    <s v="Marcelene Boyer"/>
    <s v="Trek"/>
  </r>
  <r>
    <n v="1428"/>
    <s v="Addie Hahn"/>
    <s v="Franklin Square"/>
    <x v="1"/>
    <x v="662"/>
    <n v="2"/>
    <n v="1799.98"/>
    <s v="Electra Super Moto 8i - 2018"/>
    <s v="Cruisers Bicycles"/>
    <x v="1"/>
    <s v="Venita Daniel"/>
    <s v="Electra"/>
  </r>
  <r>
    <n v="1428"/>
    <s v="Addie Hahn"/>
    <s v="Franklin Square"/>
    <x v="1"/>
    <x v="662"/>
    <n v="1"/>
    <n v="469.99"/>
    <s v="Surly Big Fat Dummy Frameset - 2018"/>
    <s v="Mountain Bikes"/>
    <x v="1"/>
    <s v="Venita Daniel"/>
    <s v="Surly"/>
  </r>
  <r>
    <n v="1428"/>
    <s v="Addie Hahn"/>
    <s v="Franklin Square"/>
    <x v="1"/>
    <x v="662"/>
    <n v="1"/>
    <n v="2499.9899999999998"/>
    <s v="Surly Karate Monkey 27.5+ Frameset - 2017"/>
    <s v="Mountain Bikes"/>
    <x v="1"/>
    <s v="Venita Daniel"/>
    <s v="Surly"/>
  </r>
  <r>
    <n v="1428"/>
    <s v="Addie Hahn"/>
    <s v="Franklin Square"/>
    <x v="1"/>
    <x v="662"/>
    <n v="2"/>
    <n v="5599.98"/>
    <s v="Trek Neko+ - 2018"/>
    <s v="Electric Bikes"/>
    <x v="1"/>
    <s v="Venita Daniel"/>
    <s v="Trek"/>
  </r>
  <r>
    <n v="1428"/>
    <s v="Addie Hahn"/>
    <s v="Franklin Square"/>
    <x v="1"/>
    <x v="662"/>
    <n v="2"/>
    <n v="6999.98"/>
    <s v="Trek XM700+ - 2018"/>
    <s v="Electric Bikes"/>
    <x v="1"/>
    <s v="Venita Daniel"/>
    <s v="Trek"/>
  </r>
  <r>
    <n v="1429"/>
    <s v="Patria Harper"/>
    <s v="Astoria"/>
    <x v="1"/>
    <x v="662"/>
    <n v="2"/>
    <n v="1319.98"/>
    <s v="Electra Amsterdam Original 3i - 2015/2017"/>
    <s v="Cruisers Bicycles"/>
    <x v="1"/>
    <s v="Marcelene Boyer"/>
    <s v="Electra"/>
  </r>
  <r>
    <n v="1430"/>
    <s v="Tara Maynard"/>
    <s v="Lindenhurst"/>
    <x v="1"/>
    <x v="663"/>
    <n v="1"/>
    <n v="319.99"/>
    <s v="Electra Cruiser 7D (24-Inch) Ladies' - 2016/2018"/>
    <s v="Children Bicycles"/>
    <x v="1"/>
    <s v="Venita Daniel"/>
    <s v="Electra"/>
  </r>
  <r>
    <n v="1430"/>
    <s v="Tara Maynard"/>
    <s v="Lindenhurst"/>
    <x v="1"/>
    <x v="663"/>
    <n v="1"/>
    <n v="319.99"/>
    <s v="Electra Cruiser 7D Ladies' - 2016/2018"/>
    <s v="Cruisers Bicycles"/>
    <x v="1"/>
    <s v="Venita Daniel"/>
    <s v="Electra"/>
  </r>
  <r>
    <n v="1431"/>
    <s v="Mazie Fernandez"/>
    <s v="Webster"/>
    <x v="1"/>
    <x v="664"/>
    <n v="1"/>
    <n v="749.99"/>
    <s v="Electra Townie Balloon 3i EQ - 2017/2018"/>
    <s v="Cruisers Bicycles"/>
    <x v="1"/>
    <s v="Marcelene Boyer"/>
    <s v="Electra"/>
  </r>
  <r>
    <n v="1431"/>
    <s v="Mazie Fernandez"/>
    <s v="Webster"/>
    <x v="1"/>
    <x v="664"/>
    <n v="1"/>
    <n v="2999.99"/>
    <s v="Electra Townie Commute Go! Ladies' - 2018"/>
    <s v="Cruisers Bicycles"/>
    <x v="1"/>
    <s v="Marcelene Boyer"/>
    <s v="Electra"/>
  </r>
  <r>
    <n v="1431"/>
    <s v="Mazie Fernandez"/>
    <s v="Webster"/>
    <x v="1"/>
    <x v="664"/>
    <n v="1"/>
    <n v="749.99"/>
    <s v="Surly Ogre Frameset - 2017"/>
    <s v="Road Bikes"/>
    <x v="1"/>
    <s v="Marcelene Boyer"/>
    <s v="Surly"/>
  </r>
  <r>
    <n v="1431"/>
    <s v="Mazie Fernandez"/>
    <s v="Webster"/>
    <x v="1"/>
    <x v="664"/>
    <n v="1"/>
    <n v="3999.99"/>
    <s v="Trek Boone 7 Disc - 2018"/>
    <s v="Cyclocross Bicycles"/>
    <x v="1"/>
    <s v="Marcelene Boyer"/>
    <s v="Trek"/>
  </r>
  <r>
    <n v="1432"/>
    <s v="Gayla Sims"/>
    <s v="Lindenhurst"/>
    <x v="1"/>
    <x v="664"/>
    <n v="1"/>
    <n v="1899"/>
    <s v="Surly ECR - 2018"/>
    <s v="Road Bikes"/>
    <x v="1"/>
    <s v="Marcelene Boyer"/>
    <s v="Surly"/>
  </r>
  <r>
    <n v="1433"/>
    <s v="Britteny Schroeder"/>
    <s v="Pittsford"/>
    <x v="1"/>
    <x v="664"/>
    <n v="1"/>
    <n v="249.99"/>
    <s v="Strider Sport 16 - 2018"/>
    <s v="Children Bicycles"/>
    <x v="1"/>
    <s v="Venita Daniel"/>
    <s v="Strider"/>
  </r>
  <r>
    <n v="1434"/>
    <s v="Frederica Rojas"/>
    <s v="Ithaca"/>
    <x v="1"/>
    <x v="665"/>
    <n v="2"/>
    <n v="859.98"/>
    <s v="Electra Cruiser Lux 1 - 2016/2018"/>
    <s v="Cruisers Bicycles"/>
    <x v="1"/>
    <s v="Marcelene Boyer"/>
    <s v="Electra"/>
  </r>
  <r>
    <n v="1434"/>
    <s v="Frederica Rojas"/>
    <s v="Ithaca"/>
    <x v="1"/>
    <x v="665"/>
    <n v="2"/>
    <n v="559.98"/>
    <s v="Electra Starship 1 16&quot; - 2018"/>
    <s v="Children Bicycles"/>
    <x v="1"/>
    <s v="Marcelene Boyer"/>
    <s v="Electra"/>
  </r>
  <r>
    <n v="1434"/>
    <s v="Frederica Rojas"/>
    <s v="Ithaca"/>
    <x v="1"/>
    <x v="665"/>
    <n v="1"/>
    <n v="2999.99"/>
    <s v="Electra Townie Commute Go! - 2018"/>
    <s v="Electric Bikes"/>
    <x v="1"/>
    <s v="Marcelene Boyer"/>
    <s v="Electra"/>
  </r>
  <r>
    <n v="1434"/>
    <s v="Frederica Rojas"/>
    <s v="Ithaca"/>
    <x v="1"/>
    <x v="665"/>
    <n v="2"/>
    <n v="9999.98"/>
    <s v="Trek Powerfly 8 FS Plus - 2017"/>
    <s v="Electric Bikes"/>
    <x v="1"/>
    <s v="Marcelene Boyer"/>
    <s v="Trek"/>
  </r>
  <r>
    <n v="1435"/>
    <s v="Laurel Schultz"/>
    <s v="Mount Vernon"/>
    <x v="1"/>
    <x v="665"/>
    <n v="1"/>
    <n v="799.99"/>
    <s v="Electra Townie Balloon 3i EQ Ladies' - 2018"/>
    <s v="Cruisers Bicycles"/>
    <x v="1"/>
    <s v="Marcelene Boyer"/>
    <s v="Electra"/>
  </r>
  <r>
    <n v="1435"/>
    <s v="Laurel Schultz"/>
    <s v="Mount Vernon"/>
    <x v="1"/>
    <x v="665"/>
    <n v="1"/>
    <n v="1559.99"/>
    <s v="Sun Bicycles ElectroLite - 2017"/>
    <s v="Electric Bikes"/>
    <x v="1"/>
    <s v="Marcelene Boyer"/>
    <s v="Sun Bicycles"/>
  </r>
  <r>
    <n v="1435"/>
    <s v="Laurel Schultz"/>
    <s v="Mount Vernon"/>
    <x v="1"/>
    <x v="665"/>
    <n v="2"/>
    <n v="3199.98"/>
    <s v="Trek Stache 5 - 2018"/>
    <s v="Mountain Bikes"/>
    <x v="1"/>
    <s v="Marcelene Boyer"/>
    <s v="Trek"/>
  </r>
  <r>
    <n v="1435"/>
    <s v="Laurel Schultz"/>
    <s v="Mount Vernon"/>
    <x v="1"/>
    <x v="665"/>
    <n v="1"/>
    <n v="999.99"/>
    <s v="Trek X-Caliber 8 - 2017"/>
    <s v="Mountain Bikes"/>
    <x v="1"/>
    <s v="Marcelene Boyer"/>
    <s v="Trek"/>
  </r>
  <r>
    <n v="1436"/>
    <s v="Zenia Bruce"/>
    <s v="Rosedale"/>
    <x v="1"/>
    <x v="665"/>
    <n v="2"/>
    <n v="1119.98"/>
    <s v="Electra Townie Original 21D Ladies' - 2018"/>
    <s v="Cruisers Bicycles"/>
    <x v="1"/>
    <s v="Marcelene Boyer"/>
    <s v="Electra"/>
  </r>
  <r>
    <n v="1437"/>
    <s v="Homer Powers"/>
    <s v="Palos Verdes Peninsula"/>
    <x v="0"/>
    <x v="666"/>
    <n v="2"/>
    <n v="3199.98"/>
    <s v="Trek Stache 5 - 2018"/>
    <s v="Mountain Bikes"/>
    <x v="0"/>
    <s v="Mireya Copeland"/>
    <s v="Trek"/>
  </r>
  <r>
    <n v="1438"/>
    <s v="Dortha Jarvis"/>
    <s v="Oceanside"/>
    <x v="1"/>
    <x v="666"/>
    <n v="2"/>
    <n v="2199.98"/>
    <s v="Electra Amsterdam Fashion 7i Ladies' - 2017"/>
    <s v="Cruisers Bicycles"/>
    <x v="1"/>
    <s v="Marcelene Boyer"/>
    <s v="Electra"/>
  </r>
  <r>
    <n v="1438"/>
    <s v="Dortha Jarvis"/>
    <s v="Oceanside"/>
    <x v="1"/>
    <x v="666"/>
    <n v="1"/>
    <n v="959.99"/>
    <s v="Electra Delivery 3i - 2016/2017/2018"/>
    <s v="Cruisers Bicycles"/>
    <x v="1"/>
    <s v="Marcelene Boyer"/>
    <s v="Electra"/>
  </r>
  <r>
    <n v="1438"/>
    <s v="Dortha Jarvis"/>
    <s v="Oceanside"/>
    <x v="1"/>
    <x v="666"/>
    <n v="1"/>
    <n v="2599"/>
    <s v="Heller Shagamaw GX1 - 2018"/>
    <s v="Mountain Bikes"/>
    <x v="1"/>
    <s v="Marcelene Boyer"/>
    <s v="Heller"/>
  </r>
  <r>
    <n v="1438"/>
    <s v="Dortha Jarvis"/>
    <s v="Oceanside"/>
    <x v="1"/>
    <x v="666"/>
    <n v="2"/>
    <n v="5599.98"/>
    <s v="Trek Dual Sport+ - 2018"/>
    <s v="Electric Bikes"/>
    <x v="1"/>
    <s v="Marcelene Boyer"/>
    <s v="Trek"/>
  </r>
  <r>
    <n v="1438"/>
    <s v="Dortha Jarvis"/>
    <s v="Oceanside"/>
    <x v="1"/>
    <x v="666"/>
    <n v="1"/>
    <n v="4999.99"/>
    <s v="Trek Remedy 9.8 27.5 - 2018"/>
    <s v="Mountain Bikes"/>
    <x v="1"/>
    <s v="Marcelene Boyer"/>
    <s v="Trek"/>
  </r>
  <r>
    <n v="1439"/>
    <s v="Jerlene Rios"/>
    <s v="Plainview"/>
    <x v="1"/>
    <x v="666"/>
    <n v="2"/>
    <n v="979.98"/>
    <s v="Electra Townie Original 7D - 2017"/>
    <s v="Comfort Bicycles"/>
    <x v="1"/>
    <s v="Venita Daniel"/>
    <s v="Electra"/>
  </r>
  <r>
    <n v="1439"/>
    <s v="Jerlene Rios"/>
    <s v="Plainview"/>
    <x v="1"/>
    <x v="666"/>
    <n v="1"/>
    <n v="89.99"/>
    <s v="Strider Classic 12 Balance Bike - 2018"/>
    <s v="Children Bicycles"/>
    <x v="1"/>
    <s v="Venita Daniel"/>
    <s v="Strider"/>
  </r>
  <r>
    <n v="1439"/>
    <s v="Jerlene Rios"/>
    <s v="Plainview"/>
    <x v="1"/>
    <x v="666"/>
    <n v="1"/>
    <n v="7499.99"/>
    <s v="Trek Domane SLR 8 Disc - 2018"/>
    <s v="Road Bikes"/>
    <x v="1"/>
    <s v="Venita Daniel"/>
    <s v="Trek"/>
  </r>
  <r>
    <n v="1439"/>
    <s v="Jerlene Rios"/>
    <s v="Plainview"/>
    <x v="1"/>
    <x v="666"/>
    <n v="1"/>
    <n v="2299.9899999999998"/>
    <s v="Trek Fuel EX 5 27.5 Plus - 2017"/>
    <s v="Mountain Bikes"/>
    <x v="1"/>
    <s v="Venita Daniel"/>
    <s v="Trek"/>
  </r>
  <r>
    <n v="1440"/>
    <s v="Julianne Shannon"/>
    <s v="Sugar Land"/>
    <x v="2"/>
    <x v="666"/>
    <n v="1"/>
    <n v="416.99"/>
    <s v="Sun Bicycles Cruz 7 - Women's - 2017"/>
    <s v="Comfort Bicycles"/>
    <x v="2"/>
    <s v="Kali Vargas"/>
    <s v="Sun Bicycles"/>
  </r>
  <r>
    <n v="1440"/>
    <s v="Julianne Shannon"/>
    <s v="Sugar Land"/>
    <x v="2"/>
    <x v="666"/>
    <n v="2"/>
    <n v="501.98"/>
    <s v="Sun Bicycles Revolutions 24 - Girl's - 2017"/>
    <s v="Cruisers Bicycles"/>
    <x v="2"/>
    <s v="Kali Vargas"/>
    <s v="Sun Bicycles"/>
  </r>
  <r>
    <n v="1440"/>
    <s v="Julianne Shannon"/>
    <s v="Sugar Land"/>
    <x v="2"/>
    <x v="666"/>
    <n v="1"/>
    <n v="4499.99"/>
    <s v="Trek CrossRip+ - 2018"/>
    <s v="Electric Bikes"/>
    <x v="2"/>
    <s v="Kali Vargas"/>
    <s v="Trek"/>
  </r>
  <r>
    <n v="1440"/>
    <s v="Julianne Shannon"/>
    <s v="Sugar Land"/>
    <x v="2"/>
    <x v="666"/>
    <n v="2"/>
    <n v="1499.98"/>
    <s v="Trek Domane AL 2 - 2018"/>
    <s v="Road Bikes"/>
    <x v="2"/>
    <s v="Kali Vargas"/>
    <s v="Trek"/>
  </r>
  <r>
    <n v="1440"/>
    <s v="Julianne Shannon"/>
    <s v="Sugar Land"/>
    <x v="2"/>
    <x v="666"/>
    <n v="2"/>
    <n v="1499.98"/>
    <s v="Trek Marlin 7 - 2017/2018"/>
    <s v="Mountain Bikes"/>
    <x v="2"/>
    <s v="Kali Vargas"/>
    <s v="Trek"/>
  </r>
  <r>
    <n v="1441"/>
    <s v="Orval Hunter"/>
    <s v="San Angelo"/>
    <x v="2"/>
    <x v="666"/>
    <n v="2"/>
    <n v="1399.98"/>
    <s v="Electra Townie Commute 8D Ladies' - 2018"/>
    <s v="Cruisers Bicycles"/>
    <x v="2"/>
    <s v="Kali Vargas"/>
    <s v="Electra"/>
  </r>
  <r>
    <n v="1441"/>
    <s v="Orval Hunter"/>
    <s v="San Angelo"/>
    <x v="2"/>
    <x v="666"/>
    <n v="1"/>
    <n v="1409.99"/>
    <s v="Haro SR 1.3 - 2017"/>
    <s v="Mountain Bikes"/>
    <x v="2"/>
    <s v="Kali Vargas"/>
    <s v="Haro"/>
  </r>
  <r>
    <n v="1441"/>
    <s v="Orval Hunter"/>
    <s v="San Angelo"/>
    <x v="2"/>
    <x v="666"/>
    <n v="1"/>
    <n v="469.99"/>
    <s v="Surly Ice Cream Truck Frameset - 2016"/>
    <s v="Mountain Bikes"/>
    <x v="2"/>
    <s v="Kali Vargas"/>
    <s v="Surly"/>
  </r>
  <r>
    <n v="1442"/>
    <s v="Emmett Hahn"/>
    <s v="Freeport"/>
    <x v="1"/>
    <x v="667"/>
    <n v="1"/>
    <n v="269.99"/>
    <s v="Electra Cruiser 1 Ladies' - 2018"/>
    <s v="Cruisers Bicycles"/>
    <x v="1"/>
    <s v="Venita Daniel"/>
    <s v="Electra"/>
  </r>
  <r>
    <n v="1442"/>
    <s v="Emmett Hahn"/>
    <s v="Freeport"/>
    <x v="1"/>
    <x v="667"/>
    <n v="1"/>
    <n v="4499.99"/>
    <s v="Trek Emonda SLR 6 - 2018"/>
    <s v="Road Bikes"/>
    <x v="1"/>
    <s v="Venita Daniel"/>
    <s v="Trek"/>
  </r>
  <r>
    <n v="1442"/>
    <s v="Emmett Hahn"/>
    <s v="Freeport"/>
    <x v="1"/>
    <x v="667"/>
    <n v="2"/>
    <n v="419.98"/>
    <s v="Trek Precaliber 16 Girl's - 2018"/>
    <s v="Children Bicycles"/>
    <x v="1"/>
    <s v="Venita Daniel"/>
    <s v="Trek"/>
  </r>
  <r>
    <n v="1443"/>
    <s v="Damian Mills"/>
    <s v="Long Beach"/>
    <x v="1"/>
    <x v="667"/>
    <n v="2"/>
    <n v="679.98"/>
    <s v="Electra Townie 7D (20-inch) - Boys' - 2017"/>
    <s v="Children Bicycles"/>
    <x v="1"/>
    <s v="Venita Daniel"/>
    <s v="Electra"/>
  </r>
  <r>
    <n v="1443"/>
    <s v="Damian Mills"/>
    <s v="Long Beach"/>
    <x v="1"/>
    <x v="667"/>
    <n v="1"/>
    <n v="1999.99"/>
    <s v="Trek Emonda S 5 - 2017"/>
    <s v="Road Bikes"/>
    <x v="1"/>
    <s v="Venita Daniel"/>
    <s v="Trek"/>
  </r>
  <r>
    <n v="1443"/>
    <s v="Damian Mills"/>
    <s v="Long Beach"/>
    <x v="1"/>
    <x v="667"/>
    <n v="1"/>
    <n v="4499.99"/>
    <s v="Trek Emonda SLR 6 - 2018"/>
    <s v="Road Bikes"/>
    <x v="1"/>
    <s v="Venita Daniel"/>
    <s v="Trek"/>
  </r>
  <r>
    <n v="1444"/>
    <s v="Barry Albert"/>
    <s v="Auburn"/>
    <x v="1"/>
    <x v="667"/>
    <n v="2"/>
    <n v="3798"/>
    <s v="Surly ECR 27.5 - 2018"/>
    <s v="Mountain Bikes"/>
    <x v="1"/>
    <s v="Marcelene Boyer"/>
    <s v="Surly"/>
  </r>
  <r>
    <n v="1444"/>
    <s v="Barry Albert"/>
    <s v="Auburn"/>
    <x v="1"/>
    <x v="667"/>
    <n v="1"/>
    <n v="209.99"/>
    <s v="Trek Precaliber 16 Girls - 2017"/>
    <s v="Children Bicycles"/>
    <x v="1"/>
    <s v="Marcelene Boyer"/>
    <s v="Trek"/>
  </r>
  <r>
    <n v="1445"/>
    <s v="Reita Dickson"/>
    <s v="Scarsdale"/>
    <x v="1"/>
    <x v="668"/>
    <n v="2"/>
    <n v="1279.98"/>
    <s v="Electra Moto 3i - 2018"/>
    <s v="Cruisers Bicycles"/>
    <x v="1"/>
    <s v="Venita Daniel"/>
    <s v="Electra"/>
  </r>
  <r>
    <n v="1445"/>
    <s v="Reita Dickson"/>
    <s v="Scarsdale"/>
    <x v="1"/>
    <x v="668"/>
    <n v="1"/>
    <n v="875.99"/>
    <s v="Surly Steamroller - 2017"/>
    <s v="Road Bikes"/>
    <x v="1"/>
    <s v="Venita Daniel"/>
    <s v="Surly"/>
  </r>
  <r>
    <n v="1445"/>
    <s v="Reita Dickson"/>
    <s v="Scarsdale"/>
    <x v="1"/>
    <x v="668"/>
    <n v="2"/>
    <n v="1999.98"/>
    <s v="Trek Farley Carbon Frameset - 2018"/>
    <s v="Mountain Bikes"/>
    <x v="1"/>
    <s v="Venita Daniel"/>
    <s v="Trek"/>
  </r>
  <r>
    <n v="1446"/>
    <s v="Sandy Mills"/>
    <s v="Schenectady"/>
    <x v="1"/>
    <x v="668"/>
    <n v="1"/>
    <n v="319.99"/>
    <s v="Electra Cruiser 7D (24-Inch) Ladies' - 2016/2018"/>
    <s v="Cruisers Bicycles"/>
    <x v="1"/>
    <s v="Marcelene Boyer"/>
    <s v="Electra"/>
  </r>
  <r>
    <n v="1446"/>
    <s v="Sandy Mills"/>
    <s v="Schenectady"/>
    <x v="1"/>
    <x v="668"/>
    <n v="2"/>
    <n v="1279.98"/>
    <s v="Electra Cruiser Lux Fat Tire 7D - 2018"/>
    <s v="Cruisers Bicycles"/>
    <x v="1"/>
    <s v="Marcelene Boyer"/>
    <s v="Electra"/>
  </r>
  <r>
    <n v="1446"/>
    <s v="Sandy Mills"/>
    <s v="Schenectady"/>
    <x v="1"/>
    <x v="668"/>
    <n v="2"/>
    <n v="1799.98"/>
    <s v="Electra Daydreamer 3i Ladies' - 2018"/>
    <s v="Cruisers Bicycles"/>
    <x v="1"/>
    <s v="Marcelene Boyer"/>
    <s v="Electra"/>
  </r>
  <r>
    <n v="1447"/>
    <s v="Lurlene Cotton"/>
    <s v="Pleasanton"/>
    <x v="0"/>
    <x v="669"/>
    <n v="1"/>
    <n v="5499.99"/>
    <s v="Trek Domane SL 8 Disc - 2018"/>
    <s v="Road Bikes"/>
    <x v="0"/>
    <s v="Genna Serrano"/>
    <s v="Trek"/>
  </r>
  <r>
    <n v="1448"/>
    <s v="Whitney Estes"/>
    <s v="Brentwood"/>
    <x v="1"/>
    <x v="669"/>
    <n v="1"/>
    <n v="749.99"/>
    <s v="Electra Townie Balloon 8D EQ Ladies' - 2016/2017/2018"/>
    <s v="Cruisers Bicycles"/>
    <x v="1"/>
    <s v="Marcelene Boyer"/>
    <s v="Electra"/>
  </r>
  <r>
    <n v="1449"/>
    <s v="Sheba Knapp"/>
    <s v="Woodside"/>
    <x v="1"/>
    <x v="669"/>
    <n v="2"/>
    <n v="539.98"/>
    <s v="Electra Girl's Hawaii 1 (16-inch) - 2015/2016"/>
    <s v="Cruisers Bicycles"/>
    <x v="1"/>
    <s v="Venita Daniel"/>
    <s v="Electra"/>
  </r>
  <r>
    <n v="1449"/>
    <s v="Sheba Knapp"/>
    <s v="Woodside"/>
    <x v="1"/>
    <x v="669"/>
    <n v="2"/>
    <n v="1599.98"/>
    <s v="Electra Townie Balloon 3i EQ Ladies' - 2018"/>
    <s v="Cruisers Bicycles"/>
    <x v="1"/>
    <s v="Venita Daniel"/>
    <s v="Electra"/>
  </r>
  <r>
    <n v="1449"/>
    <s v="Sheba Knapp"/>
    <s v="Woodside"/>
    <x v="1"/>
    <x v="669"/>
    <n v="2"/>
    <n v="5999.98"/>
    <s v="Electra Townie Commute Go! Ladies' - 2018"/>
    <s v="Cruisers Bicycles"/>
    <x v="1"/>
    <s v="Venita Daniel"/>
    <s v="Electra"/>
  </r>
  <r>
    <n v="1449"/>
    <s v="Sheba Knapp"/>
    <s v="Woodside"/>
    <x v="1"/>
    <x v="669"/>
    <n v="1"/>
    <n v="2699.99"/>
    <s v="Trek Domane S 6 - 2017"/>
    <s v="Road Bikes"/>
    <x v="1"/>
    <s v="Venita Daniel"/>
    <s v="Trek"/>
  </r>
  <r>
    <n v="1449"/>
    <s v="Sheba Knapp"/>
    <s v="Woodside"/>
    <x v="1"/>
    <x v="669"/>
    <n v="1"/>
    <n v="2299.9899999999998"/>
    <s v="Trek Emonda ALR 6 - 2018"/>
    <s v="Road Bikes"/>
    <x v="1"/>
    <s v="Venita Daniel"/>
    <s v="Trek"/>
  </r>
  <r>
    <n v="1450"/>
    <s v="Sophia Mcmillan"/>
    <s v="Uniondale"/>
    <x v="1"/>
    <x v="670"/>
    <n v="2"/>
    <n v="1799.98"/>
    <s v="Electra Koa 3i Ladies' - 2018"/>
    <s v="Cruisers Bicycles"/>
    <x v="1"/>
    <s v="Venita Daniel"/>
    <s v="Electra"/>
  </r>
  <r>
    <n v="1450"/>
    <s v="Sophia Mcmillan"/>
    <s v="Uniondale"/>
    <x v="1"/>
    <x v="670"/>
    <n v="1"/>
    <n v="489.99"/>
    <s v="Electra Straight 8 3i (20-inch) - Boy's - 2017"/>
    <s v="Children Bicycles"/>
    <x v="1"/>
    <s v="Venita Daniel"/>
    <s v="Electra"/>
  </r>
  <r>
    <n v="1450"/>
    <s v="Sophia Mcmillan"/>
    <s v="Uniondale"/>
    <x v="1"/>
    <x v="670"/>
    <n v="1"/>
    <n v="559.99"/>
    <s v="Electra Townie Original 21D - 2018"/>
    <s v="Comfort Bicycles"/>
    <x v="1"/>
    <s v="Venita Daniel"/>
    <s v="Electra"/>
  </r>
  <r>
    <n v="1450"/>
    <s v="Sophia Mcmillan"/>
    <s v="Uniondale"/>
    <x v="1"/>
    <x v="670"/>
    <n v="2"/>
    <n v="5999.98"/>
    <s v="Trek Crockett 7 Disc - 2018"/>
    <s v="Cyclocross Bicycles"/>
    <x v="1"/>
    <s v="Venita Daniel"/>
    <s v="Trek"/>
  </r>
  <r>
    <n v="1450"/>
    <s v="Sophia Mcmillan"/>
    <s v="Uniondale"/>
    <x v="1"/>
    <x v="670"/>
    <n v="2"/>
    <n v="6399.98"/>
    <s v="Trek Domane ALR Frameset - 2018"/>
    <s v="Road Bikes"/>
    <x v="1"/>
    <s v="Venita Daniel"/>
    <s v="Trek"/>
  </r>
  <r>
    <n v="1451"/>
    <s v="Kristy Watkins"/>
    <s v="Howard Beach"/>
    <x v="1"/>
    <x v="670"/>
    <n v="1"/>
    <n v="1469.99"/>
    <s v="Trek Ticket S Frame - 2018"/>
    <s v="Mountain Bikes"/>
    <x v="1"/>
    <s v="Marcelene Boyer"/>
    <s v="Trek"/>
  </r>
  <r>
    <n v="1452"/>
    <s v="Mireille Puckett"/>
    <s v="Oxnard"/>
    <x v="0"/>
    <x v="671"/>
    <n v="1"/>
    <n v="899.99"/>
    <s v="Electra Daydreamer 3i Ladies' - 2018"/>
    <s v="Cruisers Bicycles"/>
    <x v="0"/>
    <s v="Genna Serrano"/>
    <s v="Electra"/>
  </r>
  <r>
    <n v="1452"/>
    <s v="Mireille Puckett"/>
    <s v="Oxnard"/>
    <x v="0"/>
    <x v="671"/>
    <n v="2"/>
    <n v="599.98"/>
    <s v="Electra Sugar Skulls 1 (20-inch) - Girl's - 2017"/>
    <s v="Children Bicycles"/>
    <x v="0"/>
    <s v="Genna Serrano"/>
    <s v="Electra"/>
  </r>
  <r>
    <n v="1452"/>
    <s v="Mireille Puckett"/>
    <s v="Oxnard"/>
    <x v="0"/>
    <x v="671"/>
    <n v="2"/>
    <n v="833.98"/>
    <s v="Sun Bicycles Cruz 7 - Women's - 2017"/>
    <s v="Comfort Bicycles"/>
    <x v="0"/>
    <s v="Genna Serrano"/>
    <s v="Sun Bicycles"/>
  </r>
  <r>
    <n v="1452"/>
    <s v="Mireille Puckett"/>
    <s v="Oxnard"/>
    <x v="0"/>
    <x v="671"/>
    <n v="2"/>
    <n v="299.98"/>
    <s v="Trek Girl's Kickster - 2017"/>
    <s v="Children Bicycles"/>
    <x v="0"/>
    <s v="Genna Serrano"/>
    <s v="Trek"/>
  </r>
  <r>
    <n v="1453"/>
    <s v="Leland Mcdowell"/>
    <s v="Encino"/>
    <x v="0"/>
    <x v="671"/>
    <n v="2"/>
    <n v="419.98"/>
    <s v="Trek Precaliber 16 Boys - 2017"/>
    <s v="Children Bicycles"/>
    <x v="0"/>
    <s v="Genna Serrano"/>
    <s v="Trek"/>
  </r>
  <r>
    <n v="1454"/>
    <s v="Fairy Robinson"/>
    <s v="Liverpool"/>
    <x v="1"/>
    <x v="671"/>
    <n v="1"/>
    <n v="319.99"/>
    <s v="Electra Heartchya 1 (20-inch) - Girl's - 2018"/>
    <s v="Children Bicycles"/>
    <x v="1"/>
    <s v="Marcelene Boyer"/>
    <s v="Electra"/>
  </r>
  <r>
    <n v="1454"/>
    <s v="Fairy Robinson"/>
    <s v="Liverpool"/>
    <x v="1"/>
    <x v="671"/>
    <n v="2"/>
    <n v="1099.98"/>
    <s v="Haro Flightline Two 26 Plus - 2017"/>
    <s v="Mountain Bikes"/>
    <x v="1"/>
    <s v="Marcelene Boyer"/>
    <s v="Haro"/>
  </r>
  <r>
    <n v="1454"/>
    <s v="Fairy Robinson"/>
    <s v="Liverpool"/>
    <x v="1"/>
    <x v="671"/>
    <n v="2"/>
    <n v="1665.98"/>
    <s v="Sun Bicycles Spider 3i - 2017"/>
    <s v="Mountain Bikes"/>
    <x v="1"/>
    <s v="Marcelene Boyer"/>
    <s v="Sun Bicycles"/>
  </r>
  <r>
    <n v="1454"/>
    <s v="Fairy Robinson"/>
    <s v="Liverpool"/>
    <x v="1"/>
    <x v="671"/>
    <n v="1"/>
    <n v="1499"/>
    <s v="Surly Krampus - 2018"/>
    <s v="Mountain Bikes"/>
    <x v="1"/>
    <s v="Marcelene Boyer"/>
    <s v="Surly"/>
  </r>
  <r>
    <n v="1455"/>
    <s v="Greta Page"/>
    <s v="Commack"/>
    <x v="1"/>
    <x v="671"/>
    <n v="2"/>
    <n v="679.98"/>
    <s v="Electra Townie 7D (20-inch) - Boys' - 2017"/>
    <s v="Children Bicycles"/>
    <x v="1"/>
    <s v="Marcelene Boyer"/>
    <s v="Electra"/>
  </r>
  <r>
    <n v="1455"/>
    <s v="Greta Page"/>
    <s v="Commack"/>
    <x v="1"/>
    <x v="671"/>
    <n v="1"/>
    <n v="749.99"/>
    <s v="Electra Townie Balloon 3i EQ - 2017/2018"/>
    <s v="Cruisers Bicycles"/>
    <x v="1"/>
    <s v="Marcelene Boyer"/>
    <s v="Electra"/>
  </r>
  <r>
    <n v="1456"/>
    <s v="Hue May"/>
    <s v="Valley Stream"/>
    <x v="1"/>
    <x v="671"/>
    <n v="1"/>
    <n v="639.99"/>
    <s v="Electra Townie Original 3i EQ Ladies' - 2018"/>
    <s v="Cruisers Bicycles"/>
    <x v="1"/>
    <s v="Venita Daniel"/>
    <s v="Electra"/>
  </r>
  <r>
    <n v="1456"/>
    <s v="Hue May"/>
    <s v="Valley Stream"/>
    <x v="1"/>
    <x v="671"/>
    <n v="1"/>
    <n v="469.99"/>
    <s v="Surly Big Fat Dummy Frameset - 2018"/>
    <s v="Mountain Bikes"/>
    <x v="1"/>
    <s v="Venita Daniel"/>
    <s v="Surly"/>
  </r>
  <r>
    <n v="1456"/>
    <s v="Hue May"/>
    <s v="Valley Stream"/>
    <x v="1"/>
    <x v="671"/>
    <n v="2"/>
    <n v="319.98"/>
    <s v="Trek Kickster - 2018"/>
    <s v="Children Bicycles"/>
    <x v="1"/>
    <s v="Venita Daniel"/>
    <s v="Trek"/>
  </r>
  <r>
    <n v="1456"/>
    <s v="Hue May"/>
    <s v="Valley Stream"/>
    <x v="1"/>
    <x v="671"/>
    <n v="2"/>
    <n v="5599.98"/>
    <s v="Trek Lift+ - 2018"/>
    <s v="Electric Bikes"/>
    <x v="1"/>
    <s v="Venita Daniel"/>
    <s v="Trek"/>
  </r>
  <r>
    <n v="1456"/>
    <s v="Hue May"/>
    <s v="Valley Stream"/>
    <x v="1"/>
    <x v="671"/>
    <n v="1"/>
    <n v="289.99"/>
    <s v="Trek Precaliber 20 6-speed Boy's - 2018"/>
    <s v="Children Bicycles"/>
    <x v="1"/>
    <s v="Venita Daniel"/>
    <s v="Trek"/>
  </r>
  <r>
    <n v="1457"/>
    <s v="Shanda Stevenson"/>
    <s v="Freeport"/>
    <x v="1"/>
    <x v="671"/>
    <n v="1"/>
    <n v="470.99"/>
    <s v="Sun Bicycles Drifter 7 - Women's - 2017"/>
    <s v="Comfort Bicycles"/>
    <x v="1"/>
    <s v="Marcelene Boyer"/>
    <s v="Sun Bicycles"/>
  </r>
  <r>
    <n v="1457"/>
    <s v="Shanda Stevenson"/>
    <s v="Freeport"/>
    <x v="1"/>
    <x v="671"/>
    <n v="2"/>
    <n v="4999.9799999999996"/>
    <s v="Trek Domane SL 5 Disc Women's - 2018"/>
    <s v="Road Bikes"/>
    <x v="1"/>
    <s v="Marcelene Boyer"/>
    <s v="Trek"/>
  </r>
  <r>
    <n v="1457"/>
    <s v="Shanda Stevenson"/>
    <s v="Freeport"/>
    <x v="1"/>
    <x v="671"/>
    <n v="1"/>
    <n v="159.99"/>
    <s v="Trek Kickster - 2018"/>
    <s v="Children Bicycles"/>
    <x v="1"/>
    <s v="Marcelene Boyer"/>
    <s v="Trek"/>
  </r>
  <r>
    <n v="1457"/>
    <s v="Shanda Stevenson"/>
    <s v="Freeport"/>
    <x v="1"/>
    <x v="671"/>
    <n v="1"/>
    <n v="489.99"/>
    <s v="Trek Marlin 5 - 2018"/>
    <s v="Mountain Bikes"/>
    <x v="1"/>
    <s v="Marcelene Boyer"/>
    <s v="Trek"/>
  </r>
  <r>
    <n v="1458"/>
    <s v="Ping Quinn"/>
    <s v="Rowlett"/>
    <x v="2"/>
    <x v="671"/>
    <n v="1"/>
    <n v="549.99"/>
    <s v="Electra Townie Original 21D - 2016"/>
    <s v="Cruisers Bicycles"/>
    <x v="2"/>
    <s v="Kali Vargas"/>
    <s v="Electra"/>
  </r>
  <r>
    <n v="1458"/>
    <s v="Ping Quinn"/>
    <s v="Rowlett"/>
    <x v="2"/>
    <x v="671"/>
    <n v="2"/>
    <n v="639.98"/>
    <s v="Electra Treasure 1 20&quot; - 2018"/>
    <s v="Children Bicycles"/>
    <x v="2"/>
    <s v="Kali Vargas"/>
    <s v="Electra"/>
  </r>
  <r>
    <n v="1458"/>
    <s v="Ping Quinn"/>
    <s v="Rowlett"/>
    <x v="2"/>
    <x v="671"/>
    <n v="2"/>
    <n v="1295.98"/>
    <s v="Sun Bicycles Biscayne Tandem CB - 2017"/>
    <s v="Cruisers Bicycles"/>
    <x v="2"/>
    <s v="Kali Vargas"/>
    <s v="Sun Bicycles"/>
  </r>
  <r>
    <n v="1458"/>
    <s v="Ping Quinn"/>
    <s v="Rowlett"/>
    <x v="2"/>
    <x v="671"/>
    <n v="1"/>
    <n v="533.99"/>
    <s v="Sun Bicycles Streamway 7 - 2017"/>
    <s v="Comfort Bicycles"/>
    <x v="2"/>
    <s v="Kali Vargas"/>
    <s v="Sun Bicycles"/>
  </r>
  <r>
    <n v="1459"/>
    <s v="Genoveva Baldwin"/>
    <s v="Port Washington"/>
    <x v="1"/>
    <x v="672"/>
    <n v="1"/>
    <n v="1259.9000000000001"/>
    <s v="Electra Amsterdam Royal 8i - 2017/2018"/>
    <s v="Cruisers Bicycles"/>
    <x v="1"/>
    <s v="Venita Daniel"/>
    <s v="Electra"/>
  </r>
  <r>
    <n v="1460"/>
    <s v="Desmond Rose"/>
    <s v="Mount Vernon"/>
    <x v="1"/>
    <x v="672"/>
    <n v="1"/>
    <n v="299.99"/>
    <s v="Electra Girl's Hawaii 1 16&quot; - 2017"/>
    <s v="Cruisers Bicycles"/>
    <x v="1"/>
    <s v="Venita Daniel"/>
    <s v="Electra"/>
  </r>
  <r>
    <n v="1460"/>
    <s v="Desmond Rose"/>
    <s v="Mount Vernon"/>
    <x v="1"/>
    <x v="672"/>
    <n v="1"/>
    <n v="749.99"/>
    <s v="Surly ECR Frameset - 2018"/>
    <s v="Road Bikes"/>
    <x v="1"/>
    <s v="Venita Daniel"/>
    <s v="Surly"/>
  </r>
  <r>
    <n v="1460"/>
    <s v="Desmond Rose"/>
    <s v="Mount Vernon"/>
    <x v="1"/>
    <x v="672"/>
    <n v="2"/>
    <n v="1999.98"/>
    <s v="Trek Farley Carbon Frameset - 2018"/>
    <s v="Mountain Bikes"/>
    <x v="1"/>
    <s v="Venita Daniel"/>
    <s v="Trek"/>
  </r>
  <r>
    <n v="1460"/>
    <s v="Desmond Rose"/>
    <s v="Mount Vernon"/>
    <x v="1"/>
    <x v="672"/>
    <n v="1"/>
    <n v="4499.99"/>
    <s v="Trek Powerfly 5 FS - 2018"/>
    <s v="Electric Bikes"/>
    <x v="1"/>
    <s v="Venita Daniel"/>
    <s v="Trek"/>
  </r>
  <r>
    <n v="1460"/>
    <s v="Desmond Rose"/>
    <s v="Mount Vernon"/>
    <x v="1"/>
    <x v="672"/>
    <n v="2"/>
    <n v="7999.98"/>
    <s v="Trek Slash 8 27.5 - 2016"/>
    <s v="Mountain Bikes"/>
    <x v="1"/>
    <s v="Venita Daniel"/>
    <s v="Trek"/>
  </r>
  <r>
    <n v="1461"/>
    <s v="Wanita Davenport"/>
    <s v="Spring Valley"/>
    <x v="1"/>
    <x v="673"/>
    <n v="2"/>
    <n v="1399.98"/>
    <s v="Electra Townie Commute 8D Ladies' - 2018"/>
    <s v="Cruisers Bicycles"/>
    <x v="1"/>
    <s v="Marcelene Boyer"/>
    <s v="Electra"/>
  </r>
  <r>
    <n v="1461"/>
    <s v="Wanita Davenport"/>
    <s v="Spring Valley"/>
    <x v="1"/>
    <x v="673"/>
    <n v="1"/>
    <n v="1499.99"/>
    <s v="Trek Emonda S 4 - 2017"/>
    <s v="Road Bikes"/>
    <x v="1"/>
    <s v="Marcelene Boyer"/>
    <s v="Trek"/>
  </r>
  <r>
    <n v="1462"/>
    <s v="Louise Flowers"/>
    <s v="Depew"/>
    <x v="1"/>
    <x v="673"/>
    <n v="1"/>
    <n v="529.99"/>
    <s v="Electra Cruiser Lux 3i - 2018"/>
    <s v="Cruisers Bicycles"/>
    <x v="1"/>
    <s v="Marcelene Boyer"/>
    <s v="Electra"/>
  </r>
  <r>
    <n v="1462"/>
    <s v="Louise Flowers"/>
    <s v="Depew"/>
    <x v="1"/>
    <x v="673"/>
    <n v="1"/>
    <n v="369.99"/>
    <s v="Electra Tiger Shark 3i (20-inch) - Boys' - 2018"/>
    <s v="Children Bicycles"/>
    <x v="1"/>
    <s v="Marcelene Boyer"/>
    <s v="Electra"/>
  </r>
  <r>
    <n v="1462"/>
    <s v="Louise Flowers"/>
    <s v="Depew"/>
    <x v="1"/>
    <x v="673"/>
    <n v="1"/>
    <n v="2999.99"/>
    <s v="Electra Townie Commute Go! - 2018"/>
    <s v="Cruisers Bicycles"/>
    <x v="1"/>
    <s v="Marcelene Boyer"/>
    <s v="Electra"/>
  </r>
  <r>
    <n v="1462"/>
    <s v="Louise Flowers"/>
    <s v="Depew"/>
    <x v="1"/>
    <x v="673"/>
    <n v="1"/>
    <n v="499.99"/>
    <s v="Electra Townie Original 7D - 2015/2016"/>
    <s v="Comfort Bicycles"/>
    <x v="1"/>
    <s v="Marcelene Boyer"/>
    <s v="Electra"/>
  </r>
  <r>
    <n v="1462"/>
    <s v="Louise Flowers"/>
    <s v="Depew"/>
    <x v="1"/>
    <x v="673"/>
    <n v="1"/>
    <n v="89.99"/>
    <s v="Strider Classic 12 Balance Bike - 2018"/>
    <s v="Children Bicycles"/>
    <x v="1"/>
    <s v="Marcelene Boyer"/>
    <s v="Strider"/>
  </r>
  <r>
    <n v="1463"/>
    <s v="Dorothea Chang"/>
    <s v="Astoria"/>
    <x v="1"/>
    <x v="674"/>
    <n v="1"/>
    <n v="1549"/>
    <s v="Surly Straggler - 2018"/>
    <s v="Road Bikes"/>
    <x v="1"/>
    <s v="Venita Daniel"/>
    <s v="Surly"/>
  </r>
  <r>
    <n v="1463"/>
    <s v="Dorothea Chang"/>
    <s v="Astoria"/>
    <x v="1"/>
    <x v="674"/>
    <n v="2"/>
    <n v="12999.98"/>
    <s v="Trek Silque SLR 8 Women's - 2017"/>
    <s v="Road Bikes"/>
    <x v="1"/>
    <s v="Venita Daniel"/>
    <s v="Trek"/>
  </r>
  <r>
    <n v="1464"/>
    <s v="Stan Saunders"/>
    <s v="Canandaigua"/>
    <x v="1"/>
    <x v="675"/>
    <n v="2"/>
    <n v="833.98"/>
    <s v="Sun Bicycles Cruz 7 - Women's - 2017"/>
    <s v="Comfort Bicycles"/>
    <x v="1"/>
    <s v="Venita Daniel"/>
    <s v="Sun Bicycles"/>
  </r>
  <r>
    <n v="1464"/>
    <s v="Stan Saunders"/>
    <s v="Canandaigua"/>
    <x v="1"/>
    <x v="675"/>
    <n v="1"/>
    <n v="1499"/>
    <s v="Surly Krampus - 2018"/>
    <s v="Mountain Bikes"/>
    <x v="1"/>
    <s v="Venita Daniel"/>
    <s v="Surly"/>
  </r>
  <r>
    <n v="1464"/>
    <s v="Stan Saunders"/>
    <s v="Canandaigua"/>
    <x v="1"/>
    <x v="675"/>
    <n v="2"/>
    <n v="4999.9799999999996"/>
    <s v="Trek 1120 - 2018"/>
    <s v="Road Bikes"/>
    <x v="1"/>
    <s v="Venita Daniel"/>
    <s v="Trek"/>
  </r>
  <r>
    <n v="1464"/>
    <s v="Stan Saunders"/>
    <s v="Canandaigua"/>
    <x v="1"/>
    <x v="675"/>
    <n v="2"/>
    <n v="3099.98"/>
    <s v="Trek Domane ALR 4 Disc Women's - 2018"/>
    <s v="Road Bikes"/>
    <x v="1"/>
    <s v="Venita Daniel"/>
    <s v="Trek"/>
  </r>
  <r>
    <n v="1465"/>
    <s v="Cayla Johnson"/>
    <s v="Coram"/>
    <x v="1"/>
    <x v="676"/>
    <n v="2"/>
    <n v="1319.98"/>
    <s v="Electra Amsterdam Original 3i - 2015/2017"/>
    <s v="Cruisers Bicycles"/>
    <x v="1"/>
    <s v="Venita Daniel"/>
    <s v="Electra"/>
  </r>
  <r>
    <n v="1466"/>
    <s v="Fannie Jenkins"/>
    <s v="Oxnard"/>
    <x v="0"/>
    <x v="677"/>
    <n v="2"/>
    <n v="1799.98"/>
    <s v="Electra Townie Commute 27D Ladies - 2018"/>
    <s v="Comfort Bicycles"/>
    <x v="0"/>
    <s v="Genna Serrano"/>
    <s v="Electra"/>
  </r>
  <r>
    <n v="1466"/>
    <s v="Fannie Jenkins"/>
    <s v="Oxnard"/>
    <x v="0"/>
    <x v="677"/>
    <n v="1"/>
    <n v="2999.99"/>
    <s v="Electra Townie Commute Go! - 2018"/>
    <s v="Cruisers Bicycles"/>
    <x v="0"/>
    <s v="Genna Serrano"/>
    <s v="Electra"/>
  </r>
  <r>
    <n v="1466"/>
    <s v="Fannie Jenkins"/>
    <s v="Oxnard"/>
    <x v="0"/>
    <x v="677"/>
    <n v="2"/>
    <n v="2698"/>
    <s v="Surly Pack Rat - 2018"/>
    <s v="Road Bikes"/>
    <x v="0"/>
    <s v="Genna Serrano"/>
    <s v="Surly"/>
  </r>
  <r>
    <n v="1466"/>
    <s v="Fannie Jenkins"/>
    <s v="Oxnard"/>
    <x v="0"/>
    <x v="677"/>
    <n v="2"/>
    <n v="2999.98"/>
    <s v="Trek Stache 5 - 2017"/>
    <s v="Mountain Bikes"/>
    <x v="0"/>
    <s v="Genna Serrano"/>
    <s v="Trek"/>
  </r>
  <r>
    <n v="1467"/>
    <s v="Katherina Odom"/>
    <s v="Plainview"/>
    <x v="1"/>
    <x v="677"/>
    <n v="1"/>
    <n v="449"/>
    <s v="Pure Cycles Western 3-Speed - Women's - 2015/2016"/>
    <s v="Cruisers Bicycles"/>
    <x v="1"/>
    <s v="Venita Daniel"/>
    <s v="Pure Cycles"/>
  </r>
  <r>
    <n v="1467"/>
    <s v="Katherina Odom"/>
    <s v="Plainview"/>
    <x v="1"/>
    <x v="677"/>
    <n v="1"/>
    <n v="3199.99"/>
    <s v="Trek Fuel EX 8 29 - 2018"/>
    <s v="Mountain Bikes"/>
    <x v="1"/>
    <s v="Venita Daniel"/>
    <s v="Trek"/>
  </r>
  <r>
    <n v="1467"/>
    <s v="Katherina Odom"/>
    <s v="Plainview"/>
    <x v="1"/>
    <x v="677"/>
    <n v="2"/>
    <n v="739.98"/>
    <s v="Trek Precaliber 24 21-speed Girl's - 2018"/>
    <s v="Children Bicycles"/>
    <x v="1"/>
    <s v="Venita Daniel"/>
    <s v="Trek"/>
  </r>
  <r>
    <n v="1468"/>
    <s v="Tameka Fisher"/>
    <s v="Redondo Beach"/>
    <x v="0"/>
    <x v="678"/>
    <n v="1"/>
    <n v="4999.99"/>
    <s v="Trek Madone 9.2 - 2017"/>
    <s v="Road Bikes"/>
    <x v="0"/>
    <s v="Mireya Copeland"/>
    <s v="Trek"/>
  </r>
  <r>
    <n v="1468"/>
    <s v="Tameka Fisher"/>
    <s v="Redondo Beach"/>
    <x v="0"/>
    <x v="678"/>
    <n v="1"/>
    <n v="199.99"/>
    <s v="Trek Precaliber 12 Boy's - 2018"/>
    <s v="Children Bicycles"/>
    <x v="0"/>
    <s v="Mireya Copeland"/>
    <s v="Trek"/>
  </r>
  <r>
    <n v="1468"/>
    <s v="Tameka Fisher"/>
    <s v="Redondo Beach"/>
    <x v="0"/>
    <x v="678"/>
    <n v="2"/>
    <n v="11999.98"/>
    <s v="Trek Silque SLR 7 Women's - 2017"/>
    <s v="Road Bikes"/>
    <x v="0"/>
    <s v="Mireya Copeland"/>
    <s v="Trek"/>
  </r>
  <r>
    <n v="1469"/>
    <s v="Alisia Albert"/>
    <s v="Garland"/>
    <x v="2"/>
    <x v="678"/>
    <n v="2"/>
    <n v="1599.98"/>
    <s v="Electra Glam Punk 3i Ladies' - 2017"/>
    <s v="Cruisers Bicycles"/>
    <x v="2"/>
    <s v="Kali Vargas"/>
    <s v="Electra"/>
  </r>
  <r>
    <n v="1469"/>
    <s v="Alisia Albert"/>
    <s v="Garland"/>
    <x v="2"/>
    <x v="678"/>
    <n v="2"/>
    <n v="1699.98"/>
    <s v="Electra Relic 3i - 2018"/>
    <s v="Cruisers Bicycles"/>
    <x v="2"/>
    <s v="Kali Vargas"/>
    <s v="Electra"/>
  </r>
  <r>
    <n v="1469"/>
    <s v="Alisia Albert"/>
    <s v="Garland"/>
    <x v="2"/>
    <x v="678"/>
    <n v="2"/>
    <n v="979.98"/>
    <s v="Electra Townie 3i EQ (20-inch) - Boys' - 2017"/>
    <s v="Children Bicycles"/>
    <x v="2"/>
    <s v="Kali Vargas"/>
    <s v="Electra"/>
  </r>
  <r>
    <n v="1469"/>
    <s v="Alisia Albert"/>
    <s v="Garland"/>
    <x v="2"/>
    <x v="678"/>
    <n v="1"/>
    <n v="2499.9899999999998"/>
    <s v="Trek Domane SL 5 Disc - 2018"/>
    <s v="Road Bikes"/>
    <x v="2"/>
    <s v="Kali Vargas"/>
    <s v="Trek"/>
  </r>
  <r>
    <n v="1470"/>
    <s v="Wilda Petersen"/>
    <s v="Jamaica"/>
    <x v="1"/>
    <x v="679"/>
    <n v="1"/>
    <n v="279.99"/>
    <s v="Electra Straight 8 1 (16-inch) - Boy's - 2018"/>
    <s v="Children Bicycles"/>
    <x v="1"/>
    <s v="Venita Daniel"/>
    <s v="Electra"/>
  </r>
  <r>
    <n v="1470"/>
    <s v="Wilda Petersen"/>
    <s v="Jamaica"/>
    <x v="1"/>
    <x v="679"/>
    <n v="2"/>
    <n v="5999.98"/>
    <s v="Electra Townie Commute Go! Ladies' - 2018"/>
    <s v="Cruisers Bicycles"/>
    <x v="1"/>
    <s v="Venita Daniel"/>
    <s v="Electra"/>
  </r>
  <r>
    <n v="1470"/>
    <s v="Wilda Petersen"/>
    <s v="Jamaica"/>
    <x v="1"/>
    <x v="679"/>
    <n v="2"/>
    <n v="941.98"/>
    <s v="Sun Bicycles Drifter 7 - 2017"/>
    <s v="Comfort Bicycles"/>
    <x v="1"/>
    <s v="Venita Daniel"/>
    <s v="Sun Bicycles"/>
  </r>
  <r>
    <n v="1471"/>
    <s v="Emanuel Mckee"/>
    <s v="Schenectady"/>
    <x v="1"/>
    <x v="679"/>
    <n v="2"/>
    <n v="5199.9799999999996"/>
    <s v="Trek Domane S 5 Disc - 2017"/>
    <s v="Road Bikes"/>
    <x v="1"/>
    <s v="Venita Daniel"/>
    <s v="Trek"/>
  </r>
  <r>
    <n v="1471"/>
    <s v="Emanuel Mckee"/>
    <s v="Schenectady"/>
    <x v="1"/>
    <x v="679"/>
    <n v="1"/>
    <n v="1799.99"/>
    <s v="Trek Procaliber 6 - 2018"/>
    <s v="Mountain Bikes"/>
    <x v="1"/>
    <s v="Venita Daniel"/>
    <s v="Trek"/>
  </r>
  <r>
    <n v="1472"/>
    <s v="Thalia Horne"/>
    <s v="Amityville"/>
    <x v="1"/>
    <x v="680"/>
    <n v="1"/>
    <n v="799.99"/>
    <s v="Electra Townie Balloon 3i EQ Ladies' - 2018"/>
    <s v="Comfort Bicycles"/>
    <x v="1"/>
    <s v="Marcelene Boyer"/>
    <s v="Electra"/>
  </r>
  <r>
    <n v="1472"/>
    <s v="Thalia Horne"/>
    <s v="Amityville"/>
    <x v="1"/>
    <x v="680"/>
    <n v="1"/>
    <n v="109.99"/>
    <s v="Sun Bicycles Lil Kitt'n - 2017"/>
    <s v="Children Bicycles"/>
    <x v="1"/>
    <s v="Marcelene Boyer"/>
    <s v="Sun Bicycles"/>
  </r>
  <r>
    <n v="1473"/>
    <s v="Hayden Cross"/>
    <s v="Apple Valley"/>
    <x v="0"/>
    <x v="681"/>
    <n v="1"/>
    <n v="489.99"/>
    <s v="Electra Townie Original 7D - 2017"/>
    <s v="Comfort Bicycles"/>
    <x v="0"/>
    <s v="Mireya Copeland"/>
    <s v="Electra"/>
  </r>
  <r>
    <n v="1473"/>
    <s v="Hayden Cross"/>
    <s v="Apple Valley"/>
    <x v="0"/>
    <x v="681"/>
    <n v="2"/>
    <n v="219.98"/>
    <s v="Sun Bicycles Lil Kitt'n - 2017"/>
    <s v="Children Bicycles"/>
    <x v="0"/>
    <s v="Mireya Copeland"/>
    <s v="Sun Bicycles"/>
  </r>
  <r>
    <n v="1474"/>
    <s v="Marshall Johnson"/>
    <s v="Vista"/>
    <x v="0"/>
    <x v="681"/>
    <n v="1"/>
    <n v="899.99"/>
    <s v="Electra Townie Balloon 7i EQ - 2018"/>
    <s v="Comfort Bicycles"/>
    <x v="0"/>
    <s v="Genna Serrano"/>
    <s v="Electra"/>
  </r>
  <r>
    <n v="1474"/>
    <s v="Marshall Johnson"/>
    <s v="Vista"/>
    <x v="0"/>
    <x v="681"/>
    <n v="1"/>
    <n v="999.99"/>
    <s v="Trek Farley Carbon Frameset - 2018"/>
    <s v="Mountain Bikes"/>
    <x v="0"/>
    <s v="Genna Serrano"/>
    <s v="Trek"/>
  </r>
  <r>
    <n v="1475"/>
    <s v="Yuk Vega"/>
    <s v="West Hempstead"/>
    <x v="1"/>
    <x v="681"/>
    <n v="2"/>
    <n v="1799.98"/>
    <s v="Electra Townie Balloon 7i EQ - 2018"/>
    <s v="Cruisers Bicycles"/>
    <x v="1"/>
    <s v="Marcelene Boyer"/>
    <s v="Electra"/>
  </r>
  <r>
    <n v="1475"/>
    <s v="Yuk Vega"/>
    <s v="West Hempstead"/>
    <x v="1"/>
    <x v="681"/>
    <n v="2"/>
    <n v="1799.98"/>
    <s v="Electra Townie Balloon 7i EQ Ladies' - 2017/2018"/>
    <s v="Comfort Bicycles"/>
    <x v="1"/>
    <s v="Marcelene Boyer"/>
    <s v="Electra"/>
  </r>
  <r>
    <n v="1475"/>
    <s v="Yuk Vega"/>
    <s v="West Hempstead"/>
    <x v="1"/>
    <x v="681"/>
    <n v="2"/>
    <n v="1199.98"/>
    <s v="Electra Townie Original 7D EQ Ladies' - 2017/2018"/>
    <s v="Cruisers Bicycles"/>
    <x v="1"/>
    <s v="Marcelene Boyer"/>
    <s v="Electra"/>
  </r>
  <r>
    <n v="1475"/>
    <s v="Yuk Vega"/>
    <s v="West Hempstead"/>
    <x v="1"/>
    <x v="681"/>
    <n v="2"/>
    <n v="3798"/>
    <s v="Surly ECR - 2018"/>
    <s v="Road Bikes"/>
    <x v="1"/>
    <s v="Marcelene Boyer"/>
    <s v="Surly"/>
  </r>
  <r>
    <n v="1476"/>
    <s v="Guillermina Noble"/>
    <s v="Baldwinsville"/>
    <x v="1"/>
    <x v="682"/>
    <n v="1"/>
    <n v="2799.99"/>
    <s v="Electra Loft Go! 8i - 2018"/>
    <s v="Electric Bikes"/>
    <x v="1"/>
    <s v="Venita Daniel"/>
    <s v="Electra"/>
  </r>
  <r>
    <n v="1476"/>
    <s v="Guillermina Noble"/>
    <s v="Baldwinsville"/>
    <x v="1"/>
    <x v="682"/>
    <n v="2"/>
    <n v="579.98"/>
    <s v="Strider Strider 20 Sport - 2018"/>
    <s v="Children Bicycles"/>
    <x v="1"/>
    <s v="Venita Daniel"/>
    <s v="Strider"/>
  </r>
  <r>
    <n v="1476"/>
    <s v="Guillermina Noble"/>
    <s v="Baldwinsville"/>
    <x v="1"/>
    <x v="682"/>
    <n v="2"/>
    <n v="6399.98"/>
    <s v="Trek Fuel EX 8 29 XT - 2018"/>
    <s v="Mountain Bikes"/>
    <x v="1"/>
    <s v="Venita Daniel"/>
    <s v="Trek"/>
  </r>
  <r>
    <n v="1476"/>
    <s v="Guillermina Noble"/>
    <s v="Baldwinsville"/>
    <x v="1"/>
    <x v="682"/>
    <n v="1"/>
    <n v="5299.99"/>
    <s v="Trek Fuel EX 9.8 27.5 Plus - 2017"/>
    <s v="Mountain Bikes"/>
    <x v="1"/>
    <s v="Venita Daniel"/>
    <s v="Trek"/>
  </r>
  <r>
    <n v="1476"/>
    <s v="Guillermina Noble"/>
    <s v="Baldwinsville"/>
    <x v="1"/>
    <x v="682"/>
    <n v="2"/>
    <n v="699.98"/>
    <s v="Trek Precaliber 24 (21-Speed) - Girls - 2017"/>
    <s v="Children Bicycles"/>
    <x v="1"/>
    <s v="Venita Daniel"/>
    <s v="Trek"/>
  </r>
  <r>
    <n v="1477"/>
    <s v="Karey Steele"/>
    <s v="Farmingdale"/>
    <x v="1"/>
    <x v="682"/>
    <n v="2"/>
    <n v="3098"/>
    <s v="Surly Straggler - 2018"/>
    <s v="Cyclocross Bicycles"/>
    <x v="1"/>
    <s v="Marcelene Boyer"/>
    <s v="Surly"/>
  </r>
  <r>
    <n v="1478"/>
    <s v="Cyndi Bush"/>
    <s v="Elmhurst"/>
    <x v="1"/>
    <x v="682"/>
    <n v="2"/>
    <n v="979.98"/>
    <s v="Electra Townie 3i EQ (20-inch) - Boys' - 2017"/>
    <s v="Children Bicycles"/>
    <x v="1"/>
    <s v="Marcelene Boyer"/>
    <s v="Electra"/>
  </r>
  <r>
    <n v="1478"/>
    <s v="Cyndi Bush"/>
    <s v="Elmhurst"/>
    <x v="1"/>
    <x v="682"/>
    <n v="1"/>
    <n v="999.99"/>
    <s v="Trek Farley Carbon Frameset - 2018"/>
    <s v="Mountain Bikes"/>
    <x v="1"/>
    <s v="Marcelene Boyer"/>
    <s v="Trek"/>
  </r>
  <r>
    <n v="1479"/>
    <s v="Kaylee English"/>
    <s v="Hollis"/>
    <x v="1"/>
    <x v="683"/>
    <n v="1"/>
    <n v="899.99"/>
    <s v="Electra Townie Commute 27D - 2018"/>
    <s v="Cruisers Bicycles"/>
    <x v="1"/>
    <s v="Venita Daniel"/>
    <s v="Electra"/>
  </r>
  <r>
    <n v="1479"/>
    <s v="Kaylee English"/>
    <s v="Hollis"/>
    <x v="1"/>
    <x v="683"/>
    <n v="1"/>
    <n v="2999.99"/>
    <s v="Electra Townie Commute Go! Ladies' - 2018"/>
    <s v="Cruisers Bicycles"/>
    <x v="1"/>
    <s v="Venita Daniel"/>
    <s v="Electra"/>
  </r>
  <r>
    <n v="1480"/>
    <s v="Santos Valencia"/>
    <s v="Sunnyside"/>
    <x v="1"/>
    <x v="683"/>
    <n v="2"/>
    <n v="1319.98"/>
    <s v="Electra Amsterdam Original 3i Ladies' - 2017"/>
    <s v="Cruisers Bicycles"/>
    <x v="1"/>
    <s v="Venita Daniel"/>
    <s v="Electra"/>
  </r>
  <r>
    <n v="1480"/>
    <s v="Santos Valencia"/>
    <s v="Sunnyside"/>
    <x v="1"/>
    <x v="683"/>
    <n v="2"/>
    <n v="1919.98"/>
    <s v="Electra Delivery 3i - 2016/2017/2018"/>
    <s v="Cruisers Bicycles"/>
    <x v="1"/>
    <s v="Venita Daniel"/>
    <s v="Electra"/>
  </r>
  <r>
    <n v="1480"/>
    <s v="Santos Valencia"/>
    <s v="Sunnyside"/>
    <x v="1"/>
    <x v="683"/>
    <n v="2"/>
    <n v="1499.98"/>
    <s v="Electra Townie Balloon 8D EQ Ladies' - 2016/2017/2018"/>
    <s v="Comfort Bicycles"/>
    <x v="1"/>
    <s v="Venita Daniel"/>
    <s v="Electra"/>
  </r>
  <r>
    <n v="1480"/>
    <s v="Santos Valencia"/>
    <s v="Sunnyside"/>
    <x v="1"/>
    <x v="683"/>
    <n v="2"/>
    <n v="419.98"/>
    <s v="Haro Shredder 20 - 2017"/>
    <s v="Children Bicycles"/>
    <x v="1"/>
    <s v="Venita Daniel"/>
    <s v="Haro"/>
  </r>
  <r>
    <n v="1481"/>
    <s v="Alica Hunter"/>
    <s v="East Elmhurst"/>
    <x v="1"/>
    <x v="683"/>
    <n v="2"/>
    <n v="1499.98"/>
    <s v="Surly Ogre Frameset - 2017"/>
    <s v="Road Bikes"/>
    <x v="1"/>
    <s v="Marcelene Boyer"/>
    <s v="Surly"/>
  </r>
  <r>
    <n v="1481"/>
    <s v="Alica Hunter"/>
    <s v="East Elmhurst"/>
    <x v="1"/>
    <x v="683"/>
    <n v="1"/>
    <n v="919.99"/>
    <s v="Trek Stache Carbon Frameset - 2018"/>
    <s v="Mountain Bikes"/>
    <x v="1"/>
    <s v="Marcelene Boyer"/>
    <s v="Trek"/>
  </r>
  <r>
    <n v="1482"/>
    <s v="Sharyn Hopkins"/>
    <s v="Baldwinsville"/>
    <x v="1"/>
    <x v="683"/>
    <n v="1"/>
    <n v="1499.99"/>
    <s v="Trek Emonda S 4 - 2017"/>
    <s v="Road Bikes"/>
    <x v="1"/>
    <s v="Venita Daniel"/>
    <s v="Trek"/>
  </r>
  <r>
    <n v="1482"/>
    <s v="Sharyn Hopkins"/>
    <s v="Baldwinsville"/>
    <x v="1"/>
    <x v="683"/>
    <n v="1"/>
    <n v="4999.99"/>
    <s v="Trek Fuel EX 9.8 29 - 2017"/>
    <s v="Mountain Bikes"/>
    <x v="1"/>
    <s v="Venita Daniel"/>
    <s v="Trek"/>
  </r>
  <r>
    <n v="1482"/>
    <s v="Sharyn Hopkins"/>
    <s v="Baldwinsville"/>
    <x v="1"/>
    <x v="683"/>
    <n v="2"/>
    <n v="9999.98"/>
    <s v="Trek Madone 9.2 - 2017"/>
    <s v="Road Bikes"/>
    <x v="1"/>
    <s v="Venita Daniel"/>
    <s v="Trek"/>
  </r>
  <r>
    <n v="1482"/>
    <s v="Sharyn Hopkins"/>
    <s v="Baldwinsville"/>
    <x v="1"/>
    <x v="683"/>
    <n v="1"/>
    <n v="489.99"/>
    <s v="Trek Marlin 5 - 2018"/>
    <s v="Mountain Bikes"/>
    <x v="1"/>
    <s v="Venita Daniel"/>
    <s v="Trek"/>
  </r>
  <r>
    <n v="1482"/>
    <s v="Sharyn Hopkins"/>
    <s v="Baldwinsville"/>
    <x v="1"/>
    <x v="683"/>
    <n v="2"/>
    <n v="9999.98"/>
    <s v="Trek Super Commuter+ 8S - 2018"/>
    <s v="Electric Bikes"/>
    <x v="1"/>
    <s v="Venita Daniel"/>
    <s v="Trek"/>
  </r>
  <r>
    <n v="1483"/>
    <s v="Linnie Branch"/>
    <s v="Plattsburgh"/>
    <x v="1"/>
    <x v="684"/>
    <n v="2"/>
    <n v="1359.98"/>
    <s v="Electra Townie Original 21D EQ - 2017/2018"/>
    <s v="Cruisers Bicycles"/>
    <x v="1"/>
    <s v="Venita Daniel"/>
    <s v="Electra"/>
  </r>
  <r>
    <n v="1483"/>
    <s v="Linnie Branch"/>
    <s v="Plattsburgh"/>
    <x v="1"/>
    <x v="684"/>
    <n v="1"/>
    <n v="489.99"/>
    <s v="Trek Superfly 24 - 2017/2018"/>
    <s v="Children Bicycles"/>
    <x v="1"/>
    <s v="Venita Daniel"/>
    <s v="Trek"/>
  </r>
  <r>
    <n v="1484"/>
    <s v="Guillermina Noble"/>
    <s v="Baldwinsville"/>
    <x v="1"/>
    <x v="684"/>
    <n v="2"/>
    <n v="1359.98"/>
    <s v="Electra Townie Original 21D EQ - 2017/2018"/>
    <s v="Comfort Bicycles"/>
    <x v="1"/>
    <s v="Marcelene Boyer"/>
    <s v="Electra"/>
  </r>
  <r>
    <n v="1484"/>
    <s v="Guillermina Noble"/>
    <s v="Baldwinsville"/>
    <x v="1"/>
    <x v="684"/>
    <n v="2"/>
    <n v="639.98"/>
    <s v="Electra Treasure 1 20&quot; - 2018"/>
    <s v="Children Bicycles"/>
    <x v="1"/>
    <s v="Marcelene Boyer"/>
    <s v="Electra"/>
  </r>
  <r>
    <n v="1484"/>
    <s v="Guillermina Noble"/>
    <s v="Baldwinsville"/>
    <x v="1"/>
    <x v="684"/>
    <n v="2"/>
    <n v="6999.98"/>
    <s v="Trek Domane SL 6 - 2017"/>
    <s v="Road Bikes"/>
    <x v="1"/>
    <s v="Marcelene Boyer"/>
    <s v="Trek"/>
  </r>
  <r>
    <n v="1485"/>
    <s v="Gertrud Rhodes"/>
    <s v="Merrick"/>
    <x v="1"/>
    <x v="684"/>
    <n v="2"/>
    <n v="4999.9799999999996"/>
    <s v="Surly Troll Frameset - 2018"/>
    <s v="Mountain Bikes"/>
    <x v="1"/>
    <s v="Venita Daniel"/>
    <s v="Surly"/>
  </r>
  <r>
    <n v="1485"/>
    <s v="Gertrud Rhodes"/>
    <s v="Merrick"/>
    <x v="1"/>
    <x v="684"/>
    <n v="1"/>
    <n v="319.99"/>
    <s v="Trek Precaliber 24 (7-Speed) - Boys - 2018"/>
    <s v="Children Bicycles"/>
    <x v="1"/>
    <s v="Venita Daniel"/>
    <s v="Trek"/>
  </r>
  <r>
    <n v="1486"/>
    <s v="Armand Whitehead"/>
    <s v="Lindenhurst"/>
    <x v="1"/>
    <x v="684"/>
    <n v="1"/>
    <n v="489.99"/>
    <s v="Electra Straight 8 3i (20-inch) - Boy's - 2017"/>
    <s v="Children Bicycles"/>
    <x v="1"/>
    <s v="Venita Daniel"/>
    <s v="Electra"/>
  </r>
  <r>
    <n v="1486"/>
    <s v="Armand Whitehead"/>
    <s v="Lindenhurst"/>
    <x v="1"/>
    <x v="684"/>
    <n v="2"/>
    <n v="3119.98"/>
    <s v="Sun Bicycles ElectroLite - 2017"/>
    <s v="Electric Bikes"/>
    <x v="1"/>
    <s v="Venita Daniel"/>
    <s v="Sun Bicycles"/>
  </r>
  <r>
    <n v="1486"/>
    <s v="Armand Whitehead"/>
    <s v="Lindenhurst"/>
    <x v="1"/>
    <x v="684"/>
    <n v="1"/>
    <n v="489.99"/>
    <s v="Trek Marlin 5 - 2018"/>
    <s v="Mountain Bikes"/>
    <x v="1"/>
    <s v="Venita Daniel"/>
    <s v="Trek"/>
  </r>
  <r>
    <n v="1486"/>
    <s v="Armand Whitehead"/>
    <s v="Lindenhurst"/>
    <x v="1"/>
    <x v="684"/>
    <n v="1"/>
    <n v="199.99"/>
    <s v="Trek Precaliber 12 Boy's - 2018"/>
    <s v="Children Bicycles"/>
    <x v="1"/>
    <s v="Venita Daniel"/>
    <s v="Trek"/>
  </r>
  <r>
    <n v="1487"/>
    <s v="Deloris Burke"/>
    <s v="Palos Verdes Peninsula"/>
    <x v="0"/>
    <x v="685"/>
    <n v="2"/>
    <n v="699.98"/>
    <s v="Electra Moto 3i (20-inch) - Boy's - 2017"/>
    <s v="Children Bicycles"/>
    <x v="0"/>
    <s v="Genna Serrano"/>
    <s v="Electra"/>
  </r>
  <r>
    <n v="1487"/>
    <s v="Deloris Burke"/>
    <s v="Palos Verdes Peninsula"/>
    <x v="0"/>
    <x v="685"/>
    <n v="1"/>
    <n v="2999.99"/>
    <s v="Electra Townie Commute Go! - 2018"/>
    <s v="Electric Bikes"/>
    <x v="0"/>
    <s v="Genna Serrano"/>
    <s v="Electra"/>
  </r>
  <r>
    <n v="1487"/>
    <s v="Deloris Burke"/>
    <s v="Palos Verdes Peninsula"/>
    <x v="0"/>
    <x v="685"/>
    <n v="2"/>
    <n v="3099.98"/>
    <s v="Trek Domane ALR 4 Disc Women's - 2018"/>
    <s v="Road Bikes"/>
    <x v="0"/>
    <s v="Genna Serrano"/>
    <s v="Trek"/>
  </r>
  <r>
    <n v="1487"/>
    <s v="Deloris Burke"/>
    <s v="Palos Verdes Peninsula"/>
    <x v="0"/>
    <x v="685"/>
    <n v="1"/>
    <n v="4499.99"/>
    <s v="Trek Emonda SLR 6 - 2018"/>
    <s v="Road Bikes"/>
    <x v="0"/>
    <s v="Genna Serrano"/>
    <s v="Trek"/>
  </r>
  <r>
    <n v="1487"/>
    <s v="Deloris Burke"/>
    <s v="Palos Verdes Peninsula"/>
    <x v="0"/>
    <x v="685"/>
    <n v="1"/>
    <n v="2299.9899999999998"/>
    <s v="Trek Verve+ - 2018"/>
    <s v="Electric Bikes"/>
    <x v="0"/>
    <s v="Genna Serrano"/>
    <s v="Trek"/>
  </r>
  <r>
    <n v="1488"/>
    <s v="Olevia Pitts"/>
    <s v="Redondo Beach"/>
    <x v="0"/>
    <x v="685"/>
    <n v="1"/>
    <n v="2499.9899999999998"/>
    <s v="Surly Troll Frameset - 2018"/>
    <s v="Mountain Bikes"/>
    <x v="0"/>
    <s v="Genna Serrano"/>
    <s v="Surly"/>
  </r>
  <r>
    <n v="1488"/>
    <s v="Olevia Pitts"/>
    <s v="Redondo Beach"/>
    <x v="0"/>
    <x v="685"/>
    <n v="1"/>
    <n v="2299.9899999999998"/>
    <s v="Trek Fuel EX 5 27.5 Plus - 2017"/>
    <s v="Mountain Bikes"/>
    <x v="0"/>
    <s v="Genna Serrano"/>
    <s v="Trek"/>
  </r>
  <r>
    <n v="1489"/>
    <s v="Dorine Roberson"/>
    <s v="Santa Cruz"/>
    <x v="0"/>
    <x v="685"/>
    <n v="2"/>
    <n v="559.98"/>
    <s v="Electra Cyclosaurus 1 (16-inch) - Boy's - 2018"/>
    <s v="Children Bicycles"/>
    <x v="0"/>
    <s v="Genna Serrano"/>
    <s v="Electra"/>
  </r>
  <r>
    <n v="1489"/>
    <s v="Dorine Roberson"/>
    <s v="Santa Cruz"/>
    <x v="0"/>
    <x v="685"/>
    <n v="1"/>
    <n v="2999.99"/>
    <s v="Electra Townie Commute Go! - 2018"/>
    <s v="Electric Bikes"/>
    <x v="0"/>
    <s v="Genna Serrano"/>
    <s v="Electra"/>
  </r>
  <r>
    <n v="1489"/>
    <s v="Dorine Roberson"/>
    <s v="Santa Cruz"/>
    <x v="0"/>
    <x v="685"/>
    <n v="1"/>
    <n v="875.99"/>
    <s v="Surly Steamroller - 2017"/>
    <s v="Road Bikes"/>
    <x v="0"/>
    <s v="Genna Serrano"/>
    <s v="Surly"/>
  </r>
  <r>
    <n v="1490"/>
    <s v="Carline Collier"/>
    <s v="Fresno"/>
    <x v="0"/>
    <x v="685"/>
    <n v="1"/>
    <n v="319.99"/>
    <s v="Electra Cruiser 7D - 2016/2017/2018"/>
    <s v="Cruisers Bicycles"/>
    <x v="0"/>
    <s v="Genna Serrano"/>
    <s v="Electra"/>
  </r>
  <r>
    <n v="1490"/>
    <s v="Carline Collier"/>
    <s v="Fresno"/>
    <x v="0"/>
    <x v="685"/>
    <n v="1"/>
    <n v="299.99"/>
    <s v="Electra Sugar Skulls 1 (20-inch) - Girl's - 2017"/>
    <s v="Children Bicycles"/>
    <x v="0"/>
    <s v="Genna Serrano"/>
    <s v="Electra"/>
  </r>
  <r>
    <n v="1490"/>
    <s v="Carline Collier"/>
    <s v="Fresno"/>
    <x v="0"/>
    <x v="685"/>
    <n v="1"/>
    <n v="749.99"/>
    <s v="Electra Townie Balloon 3i EQ - 2017/2018"/>
    <s v="Cruisers Bicycles"/>
    <x v="0"/>
    <s v="Genna Serrano"/>
    <s v="Electra"/>
  </r>
  <r>
    <n v="1491"/>
    <s v="Lizzie Joyner"/>
    <s v="Coachella"/>
    <x v="0"/>
    <x v="686"/>
    <n v="2"/>
    <n v="599.98"/>
    <s v="Electra Girl's Hawaii 1 16&quot; - 2017"/>
    <s v="Children Bicycles"/>
    <x v="0"/>
    <s v="Genna Serrano"/>
    <s v="Electra"/>
  </r>
  <r>
    <n v="1491"/>
    <s v="Lizzie Joyner"/>
    <s v="Coachella"/>
    <x v="0"/>
    <x v="686"/>
    <n v="1"/>
    <n v="449.99"/>
    <s v="Electra Townie Original 1 - 2018"/>
    <s v="Comfort Bicycles"/>
    <x v="0"/>
    <s v="Genna Serrano"/>
    <s v="Electra"/>
  </r>
  <r>
    <n v="1491"/>
    <s v="Lizzie Joyner"/>
    <s v="Coachella"/>
    <x v="0"/>
    <x v="686"/>
    <n v="2"/>
    <n v="3119.98"/>
    <s v="Sun Bicycles ElectroLite - 2017"/>
    <s v="Electric Bikes"/>
    <x v="0"/>
    <s v="Genna Serrano"/>
    <s v="Sun Bicycles"/>
  </r>
  <r>
    <n v="1491"/>
    <s v="Lizzie Joyner"/>
    <s v="Coachella"/>
    <x v="0"/>
    <x v="686"/>
    <n v="2"/>
    <n v="5999.98"/>
    <s v="Trek Remedy 7 27.5 - 2018"/>
    <s v="Mountain Bikes"/>
    <x v="0"/>
    <s v="Genna Serrano"/>
    <s v="Trek"/>
  </r>
  <r>
    <n v="1492"/>
    <s v="Kathie Freeman"/>
    <s v="Queensbury"/>
    <x v="1"/>
    <x v="686"/>
    <n v="2"/>
    <n v="759.98"/>
    <s v="Haro Flightline One ST - 2017"/>
    <s v="Mountain Bikes"/>
    <x v="1"/>
    <s v="Venita Daniel"/>
    <s v="Haro"/>
  </r>
  <r>
    <n v="1493"/>
    <s v="Bobbie Foster"/>
    <s v="Desoto"/>
    <x v="2"/>
    <x v="686"/>
    <n v="1"/>
    <n v="429.99"/>
    <s v="Electra Cruiser Lux 1 Ladies' - 2018"/>
    <s v="Cruisers Bicycles"/>
    <x v="2"/>
    <s v="Kali Vargas"/>
    <s v="Electra"/>
  </r>
  <r>
    <n v="1494"/>
    <s v="Katelin Kennedy"/>
    <s v="Rocklin"/>
    <x v="0"/>
    <x v="687"/>
    <n v="2"/>
    <n v="859.98"/>
    <s v="Electra Cruiser Lux 1 Ladies' - 2018"/>
    <s v="Cruisers Bicycles"/>
    <x v="0"/>
    <s v="Genna Serrano"/>
    <s v="Electra"/>
  </r>
  <r>
    <n v="1494"/>
    <s v="Katelin Kennedy"/>
    <s v="Rocklin"/>
    <x v="0"/>
    <x v="687"/>
    <n v="2"/>
    <n v="499.98"/>
    <s v="Strider Sport 16 - 2018"/>
    <s v="Children Bicycles"/>
    <x v="0"/>
    <s v="Genna Serrano"/>
    <s v="Strider"/>
  </r>
  <r>
    <n v="1494"/>
    <s v="Katelin Kennedy"/>
    <s v="Rocklin"/>
    <x v="0"/>
    <x v="687"/>
    <n v="2"/>
    <n v="1499.98"/>
    <s v="Trek Domane AL 2 - 2018"/>
    <s v="Road Bikes"/>
    <x v="0"/>
    <s v="Genna Serrano"/>
    <s v="Trek"/>
  </r>
  <r>
    <n v="1495"/>
    <s v="Lissa Vargas"/>
    <s v="Oswego"/>
    <x v="1"/>
    <x v="687"/>
    <n v="2"/>
    <n v="739.98"/>
    <s v="Electra Sweet Ride 3i (20-inch) - Girls' - 2018"/>
    <s v="Children Bicycles"/>
    <x v="1"/>
    <s v="Venita Daniel"/>
    <s v="Electra"/>
  </r>
  <r>
    <n v="1495"/>
    <s v="Lissa Vargas"/>
    <s v="Oswego"/>
    <x v="1"/>
    <x v="687"/>
    <n v="2"/>
    <n v="1499.98"/>
    <s v="Electra Townie Balloon 8D EQ Ladies' - 2016/2017/2018"/>
    <s v="Comfort Bicycles"/>
    <x v="1"/>
    <s v="Venita Daniel"/>
    <s v="Electra"/>
  </r>
  <r>
    <n v="1495"/>
    <s v="Lissa Vargas"/>
    <s v="Oswego"/>
    <x v="1"/>
    <x v="687"/>
    <n v="1"/>
    <n v="2599"/>
    <s v="Heller Shagamaw GX1 - 2018"/>
    <s v="Mountain Bikes"/>
    <x v="1"/>
    <s v="Venita Daniel"/>
    <s v="Heller"/>
  </r>
  <r>
    <n v="1496"/>
    <s v="Tameka Fisher"/>
    <s v="Redondo Beach"/>
    <x v="0"/>
    <x v="688"/>
    <n v="2"/>
    <n v="959.98"/>
    <s v="Electra Cruiser Lux 7D - 2018"/>
    <s v="Cruisers Bicycles"/>
    <x v="0"/>
    <s v="Genna Serrano"/>
    <s v="Electra"/>
  </r>
  <r>
    <n v="1496"/>
    <s v="Tameka Fisher"/>
    <s v="Redondo Beach"/>
    <x v="0"/>
    <x v="688"/>
    <n v="2"/>
    <n v="1919.98"/>
    <s v="Electra Delivery 3i - 2016/2017/2018"/>
    <s v="Cruisers Bicycles"/>
    <x v="0"/>
    <s v="Genna Serrano"/>
    <s v="Electra"/>
  </r>
  <r>
    <n v="1496"/>
    <s v="Tameka Fisher"/>
    <s v="Redondo Beach"/>
    <x v="0"/>
    <x v="688"/>
    <n v="1"/>
    <n v="899.99"/>
    <s v="Electra Tiger Shark 3i - 2018"/>
    <s v="Cruisers Bicycles"/>
    <x v="0"/>
    <s v="Genna Serrano"/>
    <s v="Electra"/>
  </r>
  <r>
    <n v="1496"/>
    <s v="Tameka Fisher"/>
    <s v="Redondo Beach"/>
    <x v="0"/>
    <x v="688"/>
    <n v="1"/>
    <n v="449.99"/>
    <s v="Electra Townie Original 1 - 2018"/>
    <s v="Comfort Bicycles"/>
    <x v="0"/>
    <s v="Genna Serrano"/>
    <s v="Electra"/>
  </r>
  <r>
    <n v="1496"/>
    <s v="Tameka Fisher"/>
    <s v="Redondo Beach"/>
    <x v="0"/>
    <x v="688"/>
    <n v="1"/>
    <n v="599.99"/>
    <s v="Electra Townie Original 7D EQ Ladies' - 2017/2018"/>
    <s v="Cruisers Bicycles"/>
    <x v="0"/>
    <s v="Genna Serrano"/>
    <s v="Electra"/>
  </r>
  <r>
    <n v="1497"/>
    <s v="Williemae Holloway"/>
    <s v="Oakland"/>
    <x v="0"/>
    <x v="688"/>
    <n v="2"/>
    <n v="5999.98"/>
    <s v="Electra Townie Commute Go! - 2018"/>
    <s v="Electric Bikes"/>
    <x v="0"/>
    <s v="Mireya Copeland"/>
    <s v="Electra"/>
  </r>
  <r>
    <n v="1497"/>
    <s v="Williemae Holloway"/>
    <s v="Oakland"/>
    <x v="0"/>
    <x v="688"/>
    <n v="2"/>
    <n v="3199.98"/>
    <s v="Trek Stache 5 - 2018"/>
    <s v="Mountain Bikes"/>
    <x v="0"/>
    <s v="Mireya Copeland"/>
    <s v="Trek"/>
  </r>
  <r>
    <n v="1497"/>
    <s v="Williemae Holloway"/>
    <s v="Oakland"/>
    <x v="0"/>
    <x v="688"/>
    <n v="2"/>
    <n v="7199.98"/>
    <s v="Trek Super Commuter+ 7 - 2018"/>
    <s v="Electric Bikes"/>
    <x v="0"/>
    <s v="Mireya Copeland"/>
    <s v="Trek"/>
  </r>
  <r>
    <n v="1498"/>
    <s v="Zina Bonner"/>
    <s v="San Lorenzo"/>
    <x v="0"/>
    <x v="688"/>
    <n v="2"/>
    <n v="1599.98"/>
    <s v="Electra Townie Balloon 3i EQ Ladies' - 2018"/>
    <s v="Cruisers Bicycles"/>
    <x v="0"/>
    <s v="Mireya Copeland"/>
    <s v="Electra"/>
  </r>
  <r>
    <n v="1498"/>
    <s v="Zina Bonner"/>
    <s v="San Lorenzo"/>
    <x v="0"/>
    <x v="688"/>
    <n v="1"/>
    <n v="3199.99"/>
    <s v="Trek Domane ALR Disc Frameset - 2018"/>
    <s v="Road Bikes"/>
    <x v="0"/>
    <s v="Mireya Copeland"/>
    <s v="Trek"/>
  </r>
  <r>
    <n v="1499"/>
    <s v="Luz House"/>
    <s v="Fresno"/>
    <x v="0"/>
    <x v="688"/>
    <n v="1"/>
    <n v="749.99"/>
    <s v="Ritchey Timberwolf Frameset - 2016"/>
    <s v="Mountain Bikes"/>
    <x v="0"/>
    <s v="Mireya Copeland"/>
    <s v="Ritchey"/>
  </r>
  <r>
    <n v="1499"/>
    <s v="Luz House"/>
    <s v="Fresno"/>
    <x v="0"/>
    <x v="688"/>
    <n v="1"/>
    <n v="470.99"/>
    <s v="Sun Bicycles Drifter 7 - 2017"/>
    <s v="Comfort Bicycles"/>
    <x v="0"/>
    <s v="Mireya Copeland"/>
    <s v="Sun Bicycles"/>
  </r>
  <r>
    <n v="1499"/>
    <s v="Luz House"/>
    <s v="Fresno"/>
    <x v="0"/>
    <x v="688"/>
    <n v="1"/>
    <n v="1799.99"/>
    <s v="Trek Crockett 5 Disc - 2018"/>
    <s v="Cyclocross Bicycles"/>
    <x v="0"/>
    <s v="Mireya Copeland"/>
    <s v="Trek"/>
  </r>
  <r>
    <n v="1499"/>
    <s v="Luz House"/>
    <s v="Fresno"/>
    <x v="0"/>
    <x v="688"/>
    <n v="2"/>
    <n v="6399.98"/>
    <s v="Trek Domane SL 6 - 2018"/>
    <s v="Road Bikes"/>
    <x v="0"/>
    <s v="Mireya Copeland"/>
    <s v="Trek"/>
  </r>
  <r>
    <n v="1499"/>
    <s v="Luz House"/>
    <s v="Fresno"/>
    <x v="0"/>
    <x v="688"/>
    <n v="2"/>
    <n v="319.98"/>
    <s v="Trek Kickster - 2018"/>
    <s v="Children Bicycles"/>
    <x v="0"/>
    <s v="Mireya Copeland"/>
    <s v="Trek"/>
  </r>
  <r>
    <n v="1500"/>
    <s v="Joesph Delacruz"/>
    <s v="Atwater"/>
    <x v="0"/>
    <x v="688"/>
    <n v="1"/>
    <n v="319.99"/>
    <s v="Electra Tiger Shark 1 (20-inch) - Boys' - 2018"/>
    <s v="Children Bicycles"/>
    <x v="0"/>
    <s v="Genna Serrano"/>
    <s v="Electra"/>
  </r>
  <r>
    <n v="1500"/>
    <s v="Joesph Delacruz"/>
    <s v="Atwater"/>
    <x v="0"/>
    <x v="688"/>
    <n v="2"/>
    <n v="2939.98"/>
    <s v="Haro Shift R3 - 2017"/>
    <s v="Mountain Bikes"/>
    <x v="0"/>
    <s v="Genna Serrano"/>
    <s v="Haro"/>
  </r>
  <r>
    <n v="1501"/>
    <s v="Tu Ramirez"/>
    <s v="East Elmhurst"/>
    <x v="1"/>
    <x v="688"/>
    <n v="1"/>
    <n v="529.99"/>
    <s v="Electra Moto 1 - 2016"/>
    <s v="Cruisers Bicycles"/>
    <x v="1"/>
    <s v="Marcelene Boyer"/>
    <s v="Electra"/>
  </r>
  <r>
    <n v="1501"/>
    <s v="Tu Ramirez"/>
    <s v="East Elmhurst"/>
    <x v="1"/>
    <x v="688"/>
    <n v="1"/>
    <n v="639.99"/>
    <s v="Electra Moto 3i - 2018"/>
    <s v="Cruisers Bicycles"/>
    <x v="1"/>
    <s v="Marcelene Boyer"/>
    <s v="Electra"/>
  </r>
  <r>
    <n v="1501"/>
    <s v="Tu Ramirez"/>
    <s v="East Elmhurst"/>
    <x v="1"/>
    <x v="688"/>
    <n v="1"/>
    <n v="599.99"/>
    <s v="Electra Townie Original 7D EQ Ladies' - 2017/2018"/>
    <s v="Cruisers Bicycles"/>
    <x v="1"/>
    <s v="Marcelene Boyer"/>
    <s v="Electra"/>
  </r>
  <r>
    <n v="1501"/>
    <s v="Tu Ramirez"/>
    <s v="East Elmhurst"/>
    <x v="1"/>
    <x v="688"/>
    <n v="1"/>
    <n v="250.99"/>
    <s v="Sun Bicycles Revolutions 24 - Girl's - 2017"/>
    <s v="Cruisers Bicycles"/>
    <x v="1"/>
    <s v="Marcelene Boyer"/>
    <s v="Sun Bicycles"/>
  </r>
  <r>
    <n v="1501"/>
    <s v="Tu Ramirez"/>
    <s v="East Elmhurst"/>
    <x v="1"/>
    <x v="688"/>
    <n v="1"/>
    <n v="1549"/>
    <s v="Surly Straggler - 2018"/>
    <s v="Cyclocross Bicycles"/>
    <x v="1"/>
    <s v="Marcelene Boyer"/>
    <s v="Surly"/>
  </r>
  <r>
    <n v="1502"/>
    <s v="Tiesha Daniel"/>
    <s v="Scarsdale"/>
    <x v="1"/>
    <x v="688"/>
    <n v="2"/>
    <n v="1059.98"/>
    <s v="Electra Cruiser Lux 3i Ladies' - 2018"/>
    <s v="Cruisers Bicycles"/>
    <x v="1"/>
    <s v="Marcelene Boyer"/>
    <s v="Electra"/>
  </r>
  <r>
    <n v="1502"/>
    <s v="Tiesha Daniel"/>
    <s v="Scarsdale"/>
    <x v="1"/>
    <x v="688"/>
    <n v="1"/>
    <n v="899.99"/>
    <s v="Electra Townie Balloon 7i EQ Ladies' - 2017/2018"/>
    <s v="Cruisers Bicycles"/>
    <x v="1"/>
    <s v="Marcelene Boyer"/>
    <s v="Electra"/>
  </r>
  <r>
    <n v="1502"/>
    <s v="Tiesha Daniel"/>
    <s v="Scarsdale"/>
    <x v="1"/>
    <x v="688"/>
    <n v="2"/>
    <n v="1199.98"/>
    <s v="Electra Townie Original 7D EQ - 2016"/>
    <s v="Comfort Bicycles"/>
    <x v="1"/>
    <s v="Marcelene Boyer"/>
    <s v="Electra"/>
  </r>
  <r>
    <n v="1502"/>
    <s v="Tiesha Daniel"/>
    <s v="Scarsdale"/>
    <x v="1"/>
    <x v="688"/>
    <n v="2"/>
    <n v="898"/>
    <s v="Pure Cycles William 3-Speed - 2016"/>
    <s v="Cruisers Bicycles"/>
    <x v="1"/>
    <s v="Marcelene Boyer"/>
    <s v="Pure Cycles"/>
  </r>
  <r>
    <n v="1502"/>
    <s v="Tiesha Daniel"/>
    <s v="Scarsdale"/>
    <x v="1"/>
    <x v="688"/>
    <n v="1"/>
    <n v="159.99"/>
    <s v="Trek Kickster - 2018"/>
    <s v="Children Bicycles"/>
    <x v="1"/>
    <s v="Marcelene Boyer"/>
    <s v="Trek"/>
  </r>
  <r>
    <n v="1503"/>
    <s v="Denis Logan"/>
    <s v="Ridgecrest"/>
    <x v="0"/>
    <x v="689"/>
    <n v="1"/>
    <n v="909.99"/>
    <s v="Electra Straight 8 3i - 2018"/>
    <s v="Cruisers Bicycles"/>
    <x v="0"/>
    <s v="Genna Serrano"/>
    <s v="Electra"/>
  </r>
  <r>
    <n v="1503"/>
    <s v="Denis Logan"/>
    <s v="Ridgecrest"/>
    <x v="0"/>
    <x v="689"/>
    <n v="2"/>
    <n v="899.98"/>
    <s v="Electra Townie Original 1 - 2018"/>
    <s v="Comfort Bicycles"/>
    <x v="0"/>
    <s v="Genna Serrano"/>
    <s v="Electra"/>
  </r>
  <r>
    <n v="1504"/>
    <s v="Elvera Peck"/>
    <s v="Banning"/>
    <x v="0"/>
    <x v="690"/>
    <n v="1"/>
    <n v="319.99"/>
    <s v="Trek Precaliber 24 (7-Speed) - Boys - 2018"/>
    <s v="Children Bicycles"/>
    <x v="0"/>
    <s v="Mireya Copeland"/>
    <s v="Trek"/>
  </r>
  <r>
    <n v="1505"/>
    <s v="Adelle Larsen"/>
    <s v="East Northport"/>
    <x v="1"/>
    <x v="690"/>
    <n v="2"/>
    <n v="1059.98"/>
    <s v="Electra Cruiser Lux 3i - 2018"/>
    <s v="Cruisers Bicycles"/>
    <x v="1"/>
    <s v="Venita Daniel"/>
    <s v="Electra"/>
  </r>
  <r>
    <n v="1505"/>
    <s v="Adelle Larsen"/>
    <s v="East Northport"/>
    <x v="1"/>
    <x v="690"/>
    <n v="2"/>
    <n v="1099.98"/>
    <s v="Electra Townie Original 21D - 2016"/>
    <s v="Comfort Bicycles"/>
    <x v="1"/>
    <s v="Venita Daniel"/>
    <s v="Electra"/>
  </r>
  <r>
    <n v="1505"/>
    <s v="Adelle Larsen"/>
    <s v="East Northport"/>
    <x v="1"/>
    <x v="690"/>
    <n v="2"/>
    <n v="10599.98"/>
    <s v="Trek Fuel EX 9.8 27.5 Plus - 2017"/>
    <s v="Mountain Bikes"/>
    <x v="1"/>
    <s v="Venita Daniel"/>
    <s v="Trek"/>
  </r>
  <r>
    <n v="1506"/>
    <s v="Abby Gamble"/>
    <s v="Amityville"/>
    <x v="1"/>
    <x v="690"/>
    <n v="1"/>
    <n v="3499.99"/>
    <s v="Trek Domane SL 6 Disc - 2018"/>
    <s v="Road Bikes"/>
    <x v="1"/>
    <s v="Venita Daniel"/>
    <s v="Trek"/>
  </r>
  <r>
    <n v="1506"/>
    <s v="Abby Gamble"/>
    <s v="Amityville"/>
    <x v="1"/>
    <x v="690"/>
    <n v="2"/>
    <n v="9999.98"/>
    <s v="Trek Domane SL 7 Women's - 2018"/>
    <s v="Road Bikes"/>
    <x v="1"/>
    <s v="Venita Daniel"/>
    <s v="Trek"/>
  </r>
  <r>
    <n v="1506"/>
    <s v="Abby Gamble"/>
    <s v="Amityville"/>
    <x v="1"/>
    <x v="690"/>
    <n v="2"/>
    <n v="14999.98"/>
    <s v="Trek Domane SLR 8 Disc - 2018"/>
    <s v="Road Bikes"/>
    <x v="1"/>
    <s v="Venita Daniel"/>
    <s v="Trek"/>
  </r>
  <r>
    <n v="1507"/>
    <s v="Teofila Fischer"/>
    <s v="Huntington Station"/>
    <x v="1"/>
    <x v="690"/>
    <n v="1"/>
    <n v="1199.99"/>
    <s v="Electra Amsterdam Royal 8i Ladies - 2018"/>
    <s v="Cruisers Bicycles"/>
    <x v="1"/>
    <s v="Marcelene Boyer"/>
    <s v="Electra"/>
  </r>
  <r>
    <n v="1507"/>
    <s v="Teofila Fischer"/>
    <s v="Huntington Station"/>
    <x v="1"/>
    <x v="690"/>
    <n v="1"/>
    <n v="319.99"/>
    <s v="Electra Cruiser 7D (24-Inch) Ladies' - 2016/2018"/>
    <s v="Children Bicycles"/>
    <x v="1"/>
    <s v="Marcelene Boyer"/>
    <s v="Electra"/>
  </r>
  <r>
    <n v="1507"/>
    <s v="Teofila Fischer"/>
    <s v="Huntington Station"/>
    <x v="1"/>
    <x v="690"/>
    <n v="2"/>
    <n v="639.98"/>
    <s v="Electra Tiger Shark 1 (20-inch) - Boys' - 2018"/>
    <s v="Children Bicycles"/>
    <x v="1"/>
    <s v="Marcelene Boyer"/>
    <s v="Electra"/>
  </r>
  <r>
    <n v="1507"/>
    <s v="Teofila Fischer"/>
    <s v="Huntington Station"/>
    <x v="1"/>
    <x v="690"/>
    <n v="2"/>
    <n v="3361.98"/>
    <s v="Surly Straggler 650b - 2016"/>
    <s v="Cyclocross Bicycles"/>
    <x v="1"/>
    <s v="Marcelene Boyer"/>
    <s v="Surly"/>
  </r>
  <r>
    <n v="1507"/>
    <s v="Teofila Fischer"/>
    <s v="Huntington Station"/>
    <x v="1"/>
    <x v="690"/>
    <n v="2"/>
    <n v="2999.98"/>
    <s v="Trek Stache 5 - 2017"/>
    <s v="Mountain Bikes"/>
    <x v="1"/>
    <s v="Marcelene Boyer"/>
    <s v="Trek"/>
  </r>
  <r>
    <n v="1508"/>
    <s v="Tena Cruz"/>
    <s v="Farmingdale"/>
    <x v="1"/>
    <x v="690"/>
    <n v="1"/>
    <n v="379.99"/>
    <s v="Haro Flightline One ST - 2017"/>
    <s v="Mountain Bikes"/>
    <x v="1"/>
    <s v="Marcelene Boyer"/>
    <s v="Haro"/>
  </r>
  <r>
    <n v="1508"/>
    <s v="Tena Cruz"/>
    <s v="Farmingdale"/>
    <x v="1"/>
    <x v="690"/>
    <n v="1"/>
    <n v="416.99"/>
    <s v="Sun Bicycles Cruz 7 - Women's - 2017"/>
    <s v="Comfort Bicycles"/>
    <x v="1"/>
    <s v="Marcelene Boyer"/>
    <s v="Sun Bicycles"/>
  </r>
  <r>
    <n v="1508"/>
    <s v="Tena Cruz"/>
    <s v="Farmingdale"/>
    <x v="1"/>
    <x v="690"/>
    <n v="2"/>
    <n v="1751.98"/>
    <s v="Surly Steamroller - 2017"/>
    <s v="Road Bikes"/>
    <x v="1"/>
    <s v="Marcelene Boyer"/>
    <s v="Surly"/>
  </r>
  <r>
    <n v="1508"/>
    <s v="Tena Cruz"/>
    <s v="Farmingdale"/>
    <x v="1"/>
    <x v="690"/>
    <n v="1"/>
    <n v="189.99"/>
    <s v="Trek Precaliber 12 Girls - 2017"/>
    <s v="Children Bicycles"/>
    <x v="1"/>
    <s v="Marcelene Boyer"/>
    <s v="Trek"/>
  </r>
  <r>
    <n v="1509"/>
    <s v="Kasha Todd"/>
    <s v="Campbell"/>
    <x v="0"/>
    <x v="691"/>
    <n v="2"/>
    <n v="1499.98"/>
    <s v="Electra Queen of Hearts 3i - 2018"/>
    <s v="Cruisers Bicycles"/>
    <x v="0"/>
    <s v="Genna Serrano"/>
    <s v="Electra"/>
  </r>
  <r>
    <n v="1510"/>
    <s v="Emmitt Sanchez"/>
    <s v="New York"/>
    <x v="1"/>
    <x v="691"/>
    <n v="2"/>
    <n v="539.98"/>
    <s v="Electra Cruiser 1 Ladies' - 2018"/>
    <s v="Cruisers Bicycles"/>
    <x v="1"/>
    <s v="Marcelene Boyer"/>
    <s v="Electra"/>
  </r>
  <r>
    <n v="1510"/>
    <s v="Emmitt Sanchez"/>
    <s v="New York"/>
    <x v="1"/>
    <x v="691"/>
    <n v="2"/>
    <n v="5999.98"/>
    <s v="Electra Townie Commute Go! - 2018"/>
    <s v="Cruisers Bicycles"/>
    <x v="1"/>
    <s v="Marcelene Boyer"/>
    <s v="Electra"/>
  </r>
  <r>
    <n v="1510"/>
    <s v="Emmitt Sanchez"/>
    <s v="New York"/>
    <x v="1"/>
    <x v="691"/>
    <n v="1"/>
    <n v="2599"/>
    <s v="Heller Shagamaw GX1 - 2018"/>
    <s v="Mountain Bikes"/>
    <x v="1"/>
    <s v="Marcelene Boyer"/>
    <s v="Heller"/>
  </r>
  <r>
    <n v="1510"/>
    <s v="Emmitt Sanchez"/>
    <s v="New York"/>
    <x v="1"/>
    <x v="691"/>
    <n v="1"/>
    <n v="449.99"/>
    <s v="Sun Bicycles Cruz 3 - 2017"/>
    <s v="Cruisers Bicycles"/>
    <x v="1"/>
    <s v="Marcelene Boyer"/>
    <s v="Sun Bicycles"/>
  </r>
  <r>
    <n v="1510"/>
    <s v="Emmitt Sanchez"/>
    <s v="New York"/>
    <x v="1"/>
    <x v="691"/>
    <n v="2"/>
    <n v="6399.98"/>
    <s v="Trek Fuel EX 8 29 XT - 2018"/>
    <s v="Mountain Bikes"/>
    <x v="1"/>
    <s v="Marcelene Boyer"/>
    <s v="Trek"/>
  </r>
  <r>
    <n v="1511"/>
    <s v="Regenia Vaughan"/>
    <s v="Mahopac"/>
    <x v="1"/>
    <x v="691"/>
    <n v="1"/>
    <n v="389.99"/>
    <s v="Electra Straight 8 1 (20-inch) - Boy's - 2018"/>
    <s v="Children Bicycles"/>
    <x v="1"/>
    <s v="Marcelene Boyer"/>
    <s v="Electra"/>
  </r>
  <r>
    <n v="1511"/>
    <s v="Regenia Vaughan"/>
    <s v="Mahopac"/>
    <x v="1"/>
    <x v="691"/>
    <n v="1"/>
    <n v="1469.99"/>
    <s v="Haro Shift R3 - 2017"/>
    <s v="Mountain Bikes"/>
    <x v="1"/>
    <s v="Marcelene Boyer"/>
    <s v="Haro"/>
  </r>
  <r>
    <n v="1511"/>
    <s v="Regenia Vaughan"/>
    <s v="Mahopac"/>
    <x v="1"/>
    <x v="691"/>
    <n v="2"/>
    <n v="858"/>
    <s v="Pure Cycles Vine 8-Speed - 2016"/>
    <s v="Cruisers Bicycles"/>
    <x v="1"/>
    <s v="Marcelene Boyer"/>
    <s v="Pure Cycles"/>
  </r>
  <r>
    <n v="1511"/>
    <s v="Regenia Vaughan"/>
    <s v="Mahopac"/>
    <x v="1"/>
    <x v="691"/>
    <n v="2"/>
    <n v="2998"/>
    <s v="Surly Krampus - 2018"/>
    <s v="Mountain Bikes"/>
    <x v="1"/>
    <s v="Marcelene Boyer"/>
    <s v="Surly"/>
  </r>
  <r>
    <n v="1511"/>
    <s v="Regenia Vaughan"/>
    <s v="Mahopac"/>
    <x v="1"/>
    <x v="691"/>
    <n v="2"/>
    <n v="3099.98"/>
    <s v="Trek Domane ALR 4 Disc - 2018"/>
    <s v="Road Bikes"/>
    <x v="1"/>
    <s v="Marcelene Boyer"/>
    <s v="Trek"/>
  </r>
  <r>
    <n v="1512"/>
    <s v="Jayne Kirkland"/>
    <s v="Rowlett"/>
    <x v="2"/>
    <x v="691"/>
    <n v="1"/>
    <n v="909.99"/>
    <s v="Electra Straight 8 3i - 2018"/>
    <s v="Cruisers Bicycles"/>
    <x v="2"/>
    <s v="Layla Terrell"/>
    <s v="Electra"/>
  </r>
  <r>
    <n v="1513"/>
    <s v="Araceli Golden"/>
    <s v="Fullerton"/>
    <x v="0"/>
    <x v="692"/>
    <n v="1"/>
    <n v="749.99"/>
    <s v="Trek Domane AL 2 Women's - 2018"/>
    <s v="Road Bikes"/>
    <x v="0"/>
    <s v="Mireya Copeland"/>
    <s v="Trek"/>
  </r>
  <r>
    <n v="1513"/>
    <s v="Araceli Golden"/>
    <s v="Fullerton"/>
    <x v="0"/>
    <x v="692"/>
    <n v="2"/>
    <n v="4599.9799999999996"/>
    <s v="Trek Emonda ALR 6 - 2018"/>
    <s v="Road Bikes"/>
    <x v="0"/>
    <s v="Mireya Copeland"/>
    <s v="Trek"/>
  </r>
  <r>
    <n v="1513"/>
    <s v="Araceli Golden"/>
    <s v="Fullerton"/>
    <x v="0"/>
    <x v="692"/>
    <n v="2"/>
    <n v="9999.98"/>
    <s v="Trek Powerfly 8 FS Plus - 2017"/>
    <s v="Electric Bikes"/>
    <x v="0"/>
    <s v="Mireya Copeland"/>
    <s v="Trek"/>
  </r>
  <r>
    <n v="1514"/>
    <s v="Yan Mcgowan"/>
    <s v="Duarte"/>
    <x v="0"/>
    <x v="692"/>
    <n v="2"/>
    <n v="1799.98"/>
    <s v="Electra Townie Commute 27D Ladies - 2018"/>
    <s v="Cruisers Bicycles"/>
    <x v="0"/>
    <s v="Genna Serrano"/>
    <s v="Electra"/>
  </r>
  <r>
    <n v="1514"/>
    <s v="Yan Mcgowan"/>
    <s v="Duarte"/>
    <x v="0"/>
    <x v="692"/>
    <n v="2"/>
    <n v="9999.98"/>
    <s v="Trek Powerfly 7 FS - 2018"/>
    <s v="Electric Bikes"/>
    <x v="0"/>
    <s v="Genna Serrano"/>
    <s v="Trek"/>
  </r>
  <r>
    <n v="1515"/>
    <s v="Elinore Aguilar"/>
    <s v="San Angelo"/>
    <x v="2"/>
    <x v="692"/>
    <n v="2"/>
    <n v="1799.98"/>
    <s v="Electra Townie Commute 27D Ladies - 2018"/>
    <s v="Comfort Bicycles"/>
    <x v="2"/>
    <s v="Layla Terrell"/>
    <s v="Electra"/>
  </r>
  <r>
    <n v="1515"/>
    <s v="Elinore Aguilar"/>
    <s v="San Angelo"/>
    <x v="2"/>
    <x v="692"/>
    <n v="2"/>
    <n v="1999.98"/>
    <s v="Surly Big Dummy Frameset - 2017"/>
    <s v="Mountain Bikes"/>
    <x v="2"/>
    <s v="Layla Terrell"/>
    <s v="Surly"/>
  </r>
  <r>
    <n v="1515"/>
    <s v="Elinore Aguilar"/>
    <s v="San Angelo"/>
    <x v="2"/>
    <x v="692"/>
    <n v="2"/>
    <n v="1919.98"/>
    <s v="Trek CrossRip 1 - 2018"/>
    <s v="Road Bikes"/>
    <x v="2"/>
    <s v="Layla Terrell"/>
    <s v="Trek"/>
  </r>
  <r>
    <n v="1515"/>
    <s v="Elinore Aguilar"/>
    <s v="San Angelo"/>
    <x v="2"/>
    <x v="692"/>
    <n v="1"/>
    <n v="4999.99"/>
    <s v="Trek Fuel EX 9.8 29 - 2017"/>
    <s v="Mountain Bikes"/>
    <x v="2"/>
    <s v="Layla Terrell"/>
    <s v="Trek"/>
  </r>
  <r>
    <n v="1515"/>
    <s v="Elinore Aguilar"/>
    <s v="San Angelo"/>
    <x v="2"/>
    <x v="692"/>
    <n v="2"/>
    <n v="6999.98"/>
    <s v="Trek Powerfly 5 Women's - 2018"/>
    <s v="Electric Bikes"/>
    <x v="2"/>
    <s v="Layla Terrell"/>
    <s v="Trek"/>
  </r>
  <r>
    <n v="1516"/>
    <s v="Bridgette Guerra"/>
    <s v="San Lorenzo"/>
    <x v="0"/>
    <x v="693"/>
    <n v="2"/>
    <n v="2399.98"/>
    <s v="Electra Amsterdam Royal 8i Ladies - 2018"/>
    <s v="Cruisers Bicycles"/>
    <x v="0"/>
    <s v="Genna Serrano"/>
    <s v="Electra"/>
  </r>
  <r>
    <n v="1516"/>
    <s v="Bridgette Guerra"/>
    <s v="San Lorenzo"/>
    <x v="0"/>
    <x v="693"/>
    <n v="1"/>
    <n v="2599.9899999999998"/>
    <s v="Electra Townie Go! 8i Ladies' - 2018"/>
    <s v="Cruisers Bicycles"/>
    <x v="0"/>
    <s v="Genna Serrano"/>
    <s v="Electra"/>
  </r>
  <r>
    <n v="1516"/>
    <s v="Bridgette Guerra"/>
    <s v="San Lorenzo"/>
    <x v="0"/>
    <x v="693"/>
    <n v="2"/>
    <n v="6399.98"/>
    <s v="Trek Domane ALR Disc Frameset - 2018"/>
    <s v="Road Bikes"/>
    <x v="0"/>
    <s v="Genna Serrano"/>
    <s v="Trek"/>
  </r>
  <r>
    <n v="1516"/>
    <s v="Bridgette Guerra"/>
    <s v="San Lorenzo"/>
    <x v="0"/>
    <x v="693"/>
    <n v="2"/>
    <n v="419.98"/>
    <s v="Trek Precaliber 16 Girl's - 2018"/>
    <s v="Children Bicycles"/>
    <x v="0"/>
    <s v="Genna Serrano"/>
    <s v="Trek"/>
  </r>
  <r>
    <n v="1516"/>
    <s v="Bridgette Guerra"/>
    <s v="San Lorenzo"/>
    <x v="0"/>
    <x v="693"/>
    <n v="2"/>
    <n v="4599.9799999999996"/>
    <s v="Trek Verve+ - 2018"/>
    <s v="Electric Bikes"/>
    <x v="0"/>
    <s v="Genna Serrano"/>
    <s v="Trek"/>
  </r>
  <r>
    <n v="1517"/>
    <s v="Louanne Martin"/>
    <s v="Yuba City"/>
    <x v="0"/>
    <x v="693"/>
    <n v="2"/>
    <n v="5199.9799999999996"/>
    <s v="Electra Townie Go! 8i - 2017/2018"/>
    <s v="Comfort Bicycles"/>
    <x v="0"/>
    <s v="Mireya Copeland"/>
    <s v="Electra"/>
  </r>
  <r>
    <n v="1517"/>
    <s v="Louanne Martin"/>
    <s v="Yuba City"/>
    <x v="0"/>
    <x v="693"/>
    <n v="2"/>
    <n v="1359.98"/>
    <s v="Electra Townie Original 21D EQ - 2017/2018"/>
    <s v="Cruisers Bicycles"/>
    <x v="0"/>
    <s v="Mireya Copeland"/>
    <s v="Electra"/>
  </r>
  <r>
    <n v="1518"/>
    <s v="Nova Hess"/>
    <s v="Duarte"/>
    <x v="0"/>
    <x v="693"/>
    <n v="2"/>
    <n v="5999.98"/>
    <s v="Electra Townie Commute Go! Ladies' - 2018"/>
    <s v="Cruisers Bicycles"/>
    <x v="0"/>
    <s v="Mireya Copeland"/>
    <s v="Electra"/>
  </r>
  <r>
    <n v="1518"/>
    <s v="Nova Hess"/>
    <s v="Duarte"/>
    <x v="0"/>
    <x v="693"/>
    <n v="2"/>
    <n v="1359.98"/>
    <s v="Electra Townie Original 21D EQ - 2017/2018"/>
    <s v="Comfort Bicycles"/>
    <x v="0"/>
    <s v="Mireya Copeland"/>
    <s v="Electra"/>
  </r>
  <r>
    <n v="1518"/>
    <s v="Nova Hess"/>
    <s v="Duarte"/>
    <x v="0"/>
    <x v="693"/>
    <n v="2"/>
    <n v="4999.9799999999996"/>
    <s v="Trek Domane SL 5 Disc - 2018"/>
    <s v="Road Bikes"/>
    <x v="0"/>
    <s v="Mireya Copeland"/>
    <s v="Trek"/>
  </r>
  <r>
    <n v="1519"/>
    <s v="Theo Reese"/>
    <s v="Long Beach"/>
    <x v="1"/>
    <x v="693"/>
    <n v="2"/>
    <n v="659.98"/>
    <s v="Haro Downtown 16 - 2017"/>
    <s v="Children Bicycles"/>
    <x v="1"/>
    <s v="Venita Daniel"/>
    <s v="Haro"/>
  </r>
  <r>
    <n v="1519"/>
    <s v="Theo Reese"/>
    <s v="Long Beach"/>
    <x v="1"/>
    <x v="693"/>
    <n v="2"/>
    <n v="579.98"/>
    <s v="Strider Strider 20 Sport - 2018"/>
    <s v="Children Bicycles"/>
    <x v="1"/>
    <s v="Venita Daniel"/>
    <s v="Strider"/>
  </r>
  <r>
    <n v="1519"/>
    <s v="Theo Reese"/>
    <s v="Long Beach"/>
    <x v="1"/>
    <x v="693"/>
    <n v="1"/>
    <n v="346.99"/>
    <s v="Sun Bicycles Lil Bolt Type-R - 2017"/>
    <s v="Cruisers Bicycles"/>
    <x v="1"/>
    <s v="Venita Daniel"/>
    <s v="Sun Bicycles"/>
  </r>
  <r>
    <n v="1519"/>
    <s v="Theo Reese"/>
    <s v="Long Beach"/>
    <x v="1"/>
    <x v="693"/>
    <n v="2"/>
    <n v="2998"/>
    <s v="Surly Krampus - 2018"/>
    <s v="Mountain Bikes"/>
    <x v="1"/>
    <s v="Venita Daniel"/>
    <s v="Surly"/>
  </r>
  <r>
    <n v="1519"/>
    <s v="Theo Reese"/>
    <s v="Long Beach"/>
    <x v="1"/>
    <x v="693"/>
    <n v="1"/>
    <n v="4499.99"/>
    <s v="Trek Emonda SL 7 - 2018"/>
    <s v="Road Bikes"/>
    <x v="1"/>
    <s v="Venita Daniel"/>
    <s v="Trek"/>
  </r>
  <r>
    <n v="1520"/>
    <s v="Lorrie Becker"/>
    <s v="Garland"/>
    <x v="2"/>
    <x v="693"/>
    <n v="2"/>
    <n v="1799.98"/>
    <s v="Electra Townie Commute 27D Ladies - 2018"/>
    <s v="Comfort Bicycles"/>
    <x v="2"/>
    <s v="Kali Vargas"/>
    <s v="Electra"/>
  </r>
  <r>
    <n v="1520"/>
    <s v="Lorrie Becker"/>
    <s v="Garland"/>
    <x v="2"/>
    <x v="693"/>
    <n v="2"/>
    <n v="179.98"/>
    <s v="Strider Classic 12 Balance Bike - 2018"/>
    <s v="Children Bicycles"/>
    <x v="2"/>
    <s v="Kali Vargas"/>
    <s v="Strider"/>
  </r>
  <r>
    <n v="1520"/>
    <s v="Lorrie Becker"/>
    <s v="Garland"/>
    <x v="2"/>
    <x v="693"/>
    <n v="1"/>
    <n v="4499.99"/>
    <s v="Trek CrossRip+ - 2018"/>
    <s v="Electric Bikes"/>
    <x v="2"/>
    <s v="Kali Vargas"/>
    <s v="Trek"/>
  </r>
  <r>
    <n v="1520"/>
    <s v="Lorrie Becker"/>
    <s v="Garland"/>
    <x v="2"/>
    <x v="693"/>
    <n v="2"/>
    <n v="6999.98"/>
    <s v="Trek XM700+ Lowstep - 2018"/>
    <s v="Electric Bikes"/>
    <x v="2"/>
    <s v="Kali Vargas"/>
    <s v="Trek"/>
  </r>
  <r>
    <n v="1521"/>
    <s v="Saturnina Garner"/>
    <s v="Glendora"/>
    <x v="0"/>
    <x v="694"/>
    <n v="1"/>
    <n v="489.99"/>
    <s v="Electra Townie 3i EQ (20-inch) - Boys' - 2017"/>
    <s v="Children Bicycles"/>
    <x v="0"/>
    <s v="Genna Serrano"/>
    <s v="Electra"/>
  </r>
  <r>
    <n v="1521"/>
    <s v="Saturnina Garner"/>
    <s v="Glendora"/>
    <x v="0"/>
    <x v="694"/>
    <n v="2"/>
    <n v="1359.98"/>
    <s v="Electra Townie Original 21D EQ Ladies' - 2018"/>
    <s v="Comfort Bicycles"/>
    <x v="0"/>
    <s v="Genna Serrano"/>
    <s v="Electra"/>
  </r>
  <r>
    <n v="1521"/>
    <s v="Saturnina Garner"/>
    <s v="Glendora"/>
    <x v="0"/>
    <x v="694"/>
    <n v="1"/>
    <n v="999.99"/>
    <s v="Trek Farley Carbon Frameset - 2018"/>
    <s v="Mountain Bikes"/>
    <x v="0"/>
    <s v="Genna Serrano"/>
    <s v="Trek"/>
  </r>
  <r>
    <n v="1521"/>
    <s v="Saturnina Garner"/>
    <s v="Glendora"/>
    <x v="0"/>
    <x v="694"/>
    <n v="2"/>
    <n v="2999.98"/>
    <s v="Trek X-Caliber Frameset - 2018"/>
    <s v="Mountain Bikes"/>
    <x v="0"/>
    <s v="Genna Serrano"/>
    <s v="Trek"/>
  </r>
  <r>
    <n v="1522"/>
    <s v="Chi Goff"/>
    <s v="Palos Verdes Peninsula"/>
    <x v="0"/>
    <x v="694"/>
    <n v="1"/>
    <n v="299.99"/>
    <s v="Electra Girl's Hawaii 1 16&quot; - 2017"/>
    <s v="Children Bicycles"/>
    <x v="0"/>
    <s v="Genna Serrano"/>
    <s v="Electra"/>
  </r>
  <r>
    <n v="1522"/>
    <s v="Chi Goff"/>
    <s v="Palos Verdes Peninsula"/>
    <x v="0"/>
    <x v="694"/>
    <n v="1"/>
    <n v="1599.99"/>
    <s v="Trek Stache 5 - 2018"/>
    <s v="Mountain Bikes"/>
    <x v="0"/>
    <s v="Genna Serrano"/>
    <s v="Trek"/>
  </r>
  <r>
    <n v="1522"/>
    <s v="Chi Goff"/>
    <s v="Palos Verdes Peninsula"/>
    <x v="0"/>
    <x v="694"/>
    <n v="1"/>
    <n v="1469.99"/>
    <s v="Trek Ticket S Frame - 2018"/>
    <s v="Mountain Bikes"/>
    <x v="0"/>
    <s v="Genna Serrano"/>
    <s v="Trek"/>
  </r>
  <r>
    <n v="1523"/>
    <s v="Jacquline Duncan"/>
    <s v="Jackson Heights"/>
    <x v="1"/>
    <x v="694"/>
    <n v="2"/>
    <n v="1499.98"/>
    <s v="Electra Townie Commute 8D - 2018"/>
    <s v="Comfort Bicycles"/>
    <x v="1"/>
    <s v="Venita Daniel"/>
    <s v="Electra"/>
  </r>
  <r>
    <n v="1524"/>
    <s v="Melia Brady"/>
    <s v="Maspeth"/>
    <x v="1"/>
    <x v="694"/>
    <n v="2"/>
    <n v="5999.98"/>
    <s v="Electra Townie Commute Go! Ladies' - 2018"/>
    <s v="Cruisers Bicycles"/>
    <x v="1"/>
    <s v="Marcelene Boyer"/>
    <s v="Electra"/>
  </r>
  <r>
    <n v="1524"/>
    <s v="Melia Brady"/>
    <s v="Maspeth"/>
    <x v="1"/>
    <x v="694"/>
    <n v="1"/>
    <n v="449.99"/>
    <s v="Electra Townie Original 1 Ladies' - 2018"/>
    <s v="Comfort Bicycles"/>
    <x v="1"/>
    <s v="Marcelene Boyer"/>
    <s v="Electra"/>
  </r>
  <r>
    <n v="1524"/>
    <s v="Melia Brady"/>
    <s v="Maspeth"/>
    <x v="1"/>
    <x v="694"/>
    <n v="2"/>
    <n v="639.98"/>
    <s v="Electra Treasure 1 20&quot; - 2018"/>
    <s v="Children Bicycles"/>
    <x v="1"/>
    <s v="Marcelene Boyer"/>
    <s v="Electra"/>
  </r>
  <r>
    <n v="1524"/>
    <s v="Melia Brady"/>
    <s v="Maspeth"/>
    <x v="1"/>
    <x v="694"/>
    <n v="1"/>
    <n v="1549"/>
    <s v="Surly Straggler - 2018"/>
    <s v="Road Bikes"/>
    <x v="1"/>
    <s v="Marcelene Boyer"/>
    <s v="Surly"/>
  </r>
  <r>
    <n v="1525"/>
    <s v="Zelma Browning"/>
    <s v="Astoria"/>
    <x v="1"/>
    <x v="694"/>
    <n v="2"/>
    <n v="2698"/>
    <s v="Surly Pack Rat - 2018"/>
    <s v="Road Bikes"/>
    <x v="1"/>
    <s v="Venita Daniel"/>
    <s v="Surly"/>
  </r>
  <r>
    <n v="1525"/>
    <s v="Zelma Browning"/>
    <s v="Astoria"/>
    <x v="1"/>
    <x v="694"/>
    <n v="1"/>
    <n v="6499.99"/>
    <s v="Trek Domane SL Frameset - 2018"/>
    <s v="Road Bikes"/>
    <x v="1"/>
    <s v="Venita Daniel"/>
    <s v="Trek"/>
  </r>
  <r>
    <n v="1525"/>
    <s v="Zelma Browning"/>
    <s v="Astoria"/>
    <x v="1"/>
    <x v="694"/>
    <n v="1"/>
    <n v="2799.99"/>
    <s v="Trek Lift+ - 2018"/>
    <s v="Electric Bikes"/>
    <x v="1"/>
    <s v="Venita Daniel"/>
    <s v="Trek"/>
  </r>
  <r>
    <n v="1526"/>
    <s v="Latasha Stanley"/>
    <s v="Rockville Centre"/>
    <x v="1"/>
    <x v="694"/>
    <n v="1"/>
    <n v="749.99"/>
    <s v="Electra Townie Balloon 8D EQ - 2016/2017/2018"/>
    <s v="Cruisers Bicycles"/>
    <x v="1"/>
    <s v="Venita Daniel"/>
    <s v="Electra"/>
  </r>
  <r>
    <n v="1526"/>
    <s v="Latasha Stanley"/>
    <s v="Rockville Centre"/>
    <x v="1"/>
    <x v="694"/>
    <n v="1"/>
    <n v="679.99"/>
    <s v="Electra Townie Original 21D EQ Ladies' - 2018"/>
    <s v="Cruisers Bicycles"/>
    <x v="1"/>
    <s v="Venita Daniel"/>
    <s v="Electra"/>
  </r>
  <r>
    <n v="1526"/>
    <s v="Latasha Stanley"/>
    <s v="Rockville Centre"/>
    <x v="1"/>
    <x v="694"/>
    <n v="1"/>
    <n v="1549.99"/>
    <s v="Trek Domane ALR 4 Disc Women's - 2018"/>
    <s v="Road Bikes"/>
    <x v="1"/>
    <s v="Venita Daniel"/>
    <s v="Trek"/>
  </r>
  <r>
    <n v="1526"/>
    <s v="Latasha Stanley"/>
    <s v="Rockville Centre"/>
    <x v="1"/>
    <x v="694"/>
    <n v="1"/>
    <n v="5499.99"/>
    <s v="Trek Domane SLR 6 Disc - 2017"/>
    <s v="Road Bikes"/>
    <x v="1"/>
    <s v="Venita Daniel"/>
    <s v="Trek"/>
  </r>
  <r>
    <n v="1527"/>
    <s v="Lashawn Ortiz"/>
    <s v="Longview"/>
    <x v="2"/>
    <x v="694"/>
    <n v="1"/>
    <n v="551.99"/>
    <s v="Sun Bicycles Streamway 3 - 2017"/>
    <s v="Comfort Bicycles"/>
    <x v="2"/>
    <s v="Layla Terrell"/>
    <s v="Sun Bicycles"/>
  </r>
  <r>
    <n v="1527"/>
    <s v="Lashawn Ortiz"/>
    <s v="Longview"/>
    <x v="2"/>
    <x v="694"/>
    <n v="1"/>
    <n v="469.99"/>
    <s v="Surly Wednesday Frameset - 2017"/>
    <s v="Mountain Bikes"/>
    <x v="2"/>
    <s v="Layla Terrell"/>
    <s v="Surly"/>
  </r>
  <r>
    <n v="1527"/>
    <s v="Lashawn Ortiz"/>
    <s v="Longview"/>
    <x v="2"/>
    <x v="694"/>
    <n v="2"/>
    <n v="3999.98"/>
    <s v="Trek Emonda S 5 - 2017"/>
    <s v="Road Bikes"/>
    <x v="2"/>
    <s v="Layla Terrell"/>
    <s v="Trek"/>
  </r>
  <r>
    <n v="1528"/>
    <s v="Aleta Shepard"/>
    <s v="Sugar Land"/>
    <x v="2"/>
    <x v="694"/>
    <n v="2"/>
    <n v="859.98"/>
    <s v="Electra Cruiser Lux 1 - 2016/2018"/>
    <s v="Cruisers Bicycles"/>
    <x v="2"/>
    <s v="Kali Vargas"/>
    <s v="Electra"/>
  </r>
  <r>
    <n v="1529"/>
    <s v="Cleotilde Booth"/>
    <s v="Sugar Land"/>
    <x v="2"/>
    <x v="694"/>
    <n v="1"/>
    <n v="299.99"/>
    <s v="Electra Girl's Hawaii 1 (20-inch) - 2015/2016"/>
    <s v="Children Bicycles"/>
    <x v="2"/>
    <s v="Kali Vargas"/>
    <s v="Electra"/>
  </r>
  <r>
    <n v="1529"/>
    <s v="Cleotilde Booth"/>
    <s v="Sugar Land"/>
    <x v="2"/>
    <x v="694"/>
    <n v="2"/>
    <n v="11999.98"/>
    <s v="Trek Silque SLR 7 Women's - 2017"/>
    <s v="Road Bikes"/>
    <x v="2"/>
    <s v="Kali Vargas"/>
    <s v="Trek"/>
  </r>
  <r>
    <n v="1530"/>
    <s v="Ollie Zimmerman"/>
    <s v="Anaheim"/>
    <x v="0"/>
    <x v="695"/>
    <n v="2"/>
    <n v="539.98"/>
    <s v="Electra Cruiser 1 - 2016/2017/2018"/>
    <s v="Cruisers Bicycles"/>
    <x v="0"/>
    <s v="Mireya Copeland"/>
    <s v="Electra"/>
  </r>
  <r>
    <n v="1530"/>
    <s v="Ollie Zimmerman"/>
    <s v="Anaheim"/>
    <x v="0"/>
    <x v="695"/>
    <n v="1"/>
    <n v="749.99"/>
    <s v="Trek Marlin 7 - 2017/2018"/>
    <s v="Mountain Bikes"/>
    <x v="0"/>
    <s v="Mireya Copeland"/>
    <s v="Trek"/>
  </r>
  <r>
    <n v="1531"/>
    <s v="Mariana Strong"/>
    <s v="Santa Clara"/>
    <x v="0"/>
    <x v="695"/>
    <n v="1"/>
    <n v="1899"/>
    <s v="Surly ECR 27.5 - 2018"/>
    <s v="Mountain Bikes"/>
    <x v="0"/>
    <s v="Mireya Copeland"/>
    <s v="Surly"/>
  </r>
  <r>
    <n v="1532"/>
    <s v="Latasha Hays"/>
    <s v="Buffalo"/>
    <x v="1"/>
    <x v="695"/>
    <n v="2"/>
    <n v="5999.98"/>
    <s v="Trek Crockett 7 Disc - 2018"/>
    <s v="Cyclocross Bicycles"/>
    <x v="1"/>
    <s v="Venita Daniel"/>
    <s v="Trek"/>
  </r>
  <r>
    <n v="1533"/>
    <s v="Jeanice Frost"/>
    <s v="Ossining"/>
    <x v="1"/>
    <x v="695"/>
    <n v="2"/>
    <n v="1799.98"/>
    <s v="Electra Koa 3i Ladies' - 2018"/>
    <s v="Cruisers Bicycles"/>
    <x v="1"/>
    <s v="Marcelene Boyer"/>
    <s v="Electra"/>
  </r>
  <r>
    <n v="1533"/>
    <s v="Jeanice Frost"/>
    <s v="Ossining"/>
    <x v="1"/>
    <x v="695"/>
    <n v="1"/>
    <n v="349.99"/>
    <s v="Electra Moto 3i (20-inch) - Boy's - 2017"/>
    <s v="Children Bicycles"/>
    <x v="1"/>
    <s v="Marcelene Boyer"/>
    <s v="Electra"/>
  </r>
  <r>
    <n v="1533"/>
    <s v="Jeanice Frost"/>
    <s v="Ossining"/>
    <x v="1"/>
    <x v="695"/>
    <n v="1"/>
    <n v="647.99"/>
    <s v="Sun Bicycles Biscayne Tandem CB - 2017"/>
    <s v="Cruisers Bicycles"/>
    <x v="1"/>
    <s v="Marcelene Boyer"/>
    <s v="Sun Bicycles"/>
  </r>
  <r>
    <n v="1533"/>
    <s v="Jeanice Frost"/>
    <s v="Ossining"/>
    <x v="1"/>
    <x v="695"/>
    <n v="2"/>
    <n v="459.98"/>
    <s v="Trek Precaliber 20 Boy's - 2018"/>
    <s v="Children Bicycles"/>
    <x v="1"/>
    <s v="Marcelene Boyer"/>
    <s v="Trek"/>
  </r>
  <r>
    <n v="1533"/>
    <s v="Jeanice Frost"/>
    <s v="Ossining"/>
    <x v="1"/>
    <x v="695"/>
    <n v="1"/>
    <n v="6499.99"/>
    <s v="Trek Silque SLR 8 Women's - 2017"/>
    <s v="Road Bikes"/>
    <x v="1"/>
    <s v="Marcelene Boyer"/>
    <s v="Trek"/>
  </r>
  <r>
    <n v="1534"/>
    <s v="Georgetta Hardin"/>
    <s v="Canandaigua"/>
    <x v="1"/>
    <x v="696"/>
    <n v="2"/>
    <n v="6399.98"/>
    <s v="Trek Domane ALR Disc Frameset - 2018"/>
    <s v="Road Bikes"/>
    <x v="1"/>
    <s v="Venita Daniel"/>
    <s v="Trek"/>
  </r>
  <r>
    <n v="1534"/>
    <s v="Georgetta Hardin"/>
    <s v="Canandaigua"/>
    <x v="1"/>
    <x v="696"/>
    <n v="2"/>
    <n v="399.98"/>
    <s v="Trek Precaliber 12 Boy's - 2018"/>
    <s v="Children Bicycles"/>
    <x v="1"/>
    <s v="Venita Daniel"/>
    <s v="Trek"/>
  </r>
  <r>
    <n v="1534"/>
    <s v="Georgetta Hardin"/>
    <s v="Canandaigua"/>
    <x v="1"/>
    <x v="696"/>
    <n v="1"/>
    <n v="1469.99"/>
    <s v="Trek Ticket S Frame - 2018"/>
    <s v="Mountain Bikes"/>
    <x v="1"/>
    <s v="Venita Daniel"/>
    <s v="Trek"/>
  </r>
  <r>
    <n v="1534"/>
    <s v="Georgetta Hardin"/>
    <s v="Canandaigua"/>
    <x v="1"/>
    <x v="696"/>
    <n v="1"/>
    <n v="3499.99"/>
    <s v="Trek XM700+ - 2018"/>
    <s v="Electric Bikes"/>
    <x v="1"/>
    <s v="Venita Daniel"/>
    <s v="Trek"/>
  </r>
  <r>
    <n v="1535"/>
    <s v="Lizzette Stein"/>
    <s v="Orchard Park"/>
    <x v="1"/>
    <x v="696"/>
    <n v="2"/>
    <n v="1199.98"/>
    <s v="Electra Cruiser Lux Fat Tire 1 Ladies - 2017"/>
    <s v="Cruisers Bicycles"/>
    <x v="1"/>
    <s v="Venita Daniel"/>
    <s v="Electra"/>
  </r>
  <r>
    <n v="1535"/>
    <s v="Lizzette Stein"/>
    <s v="Orchard Park"/>
    <x v="1"/>
    <x v="696"/>
    <n v="1"/>
    <n v="209.99"/>
    <s v="Haro Shredder 20 - 2017"/>
    <s v="Children Bicycles"/>
    <x v="1"/>
    <s v="Venita Daniel"/>
    <s v="Haro"/>
  </r>
  <r>
    <n v="1536"/>
    <s v="Brittney Woodward"/>
    <s v="East Northport"/>
    <x v="1"/>
    <x v="696"/>
    <n v="2"/>
    <n v="5599.98"/>
    <s v="Trek Conduit+ - 2018"/>
    <s v="Electric Bikes"/>
    <x v="1"/>
    <s v="Venita Daniel"/>
    <s v="Trek"/>
  </r>
  <r>
    <n v="1536"/>
    <s v="Brittney Woodward"/>
    <s v="East Northport"/>
    <x v="1"/>
    <x v="696"/>
    <n v="1"/>
    <n v="2199.9899999999998"/>
    <s v="Trek Domane SL 5 Women's - 2018"/>
    <s v="Road Bikes"/>
    <x v="1"/>
    <s v="Venita Daniel"/>
    <s v="Trek"/>
  </r>
  <r>
    <n v="1536"/>
    <s v="Brittney Woodward"/>
    <s v="East Northport"/>
    <x v="1"/>
    <x v="696"/>
    <n v="2"/>
    <n v="4599.9799999999996"/>
    <s v="Trek Verve+ - 2018"/>
    <s v="Electric Bikes"/>
    <x v="1"/>
    <s v="Venita Daniel"/>
    <s v="Trek"/>
  </r>
  <r>
    <n v="1537"/>
    <s v="Bernita Mcdaniel"/>
    <s v="Liverpool"/>
    <x v="1"/>
    <x v="697"/>
    <n v="2"/>
    <n v="1699.98"/>
    <s v="Electra Relic 3i - 2018"/>
    <s v="Cruisers Bicycles"/>
    <x v="1"/>
    <s v="Marcelene Boyer"/>
    <s v="Electra"/>
  </r>
  <r>
    <n v="1538"/>
    <s v="Ashanti Parks"/>
    <s v="Baldwin"/>
    <x v="1"/>
    <x v="697"/>
    <n v="2"/>
    <n v="1799.98"/>
    <s v="Electra Townie Balloon 7i EQ Ladies' - 2017/2018"/>
    <s v="Comfort Bicycles"/>
    <x v="1"/>
    <s v="Marcelene Boyer"/>
    <s v="Electra"/>
  </r>
  <r>
    <n v="1538"/>
    <s v="Ashanti Parks"/>
    <s v="Baldwin"/>
    <x v="1"/>
    <x v="697"/>
    <n v="2"/>
    <n v="2819.98"/>
    <s v="Haro SR 1.3 - 2017"/>
    <s v="Mountain Bikes"/>
    <x v="1"/>
    <s v="Marcelene Boyer"/>
    <s v="Haro"/>
  </r>
  <r>
    <n v="1538"/>
    <s v="Ashanti Parks"/>
    <s v="Baldwin"/>
    <x v="1"/>
    <x v="697"/>
    <n v="1"/>
    <n v="3299.99"/>
    <s v="Trek Boone 5 Disc - 2018"/>
    <s v="Cyclocross Bicycles"/>
    <x v="1"/>
    <s v="Marcelene Boyer"/>
    <s v="Trek"/>
  </r>
  <r>
    <n v="1538"/>
    <s v="Ashanti Parks"/>
    <s v="Baldwin"/>
    <x v="1"/>
    <x v="697"/>
    <n v="1"/>
    <n v="1469.99"/>
    <s v="Trek Ticket S Frame - 2018"/>
    <s v="Mountain Bikes"/>
    <x v="1"/>
    <s v="Marcelene Boyer"/>
    <s v="Trek"/>
  </r>
  <r>
    <n v="1538"/>
    <s v="Ashanti Parks"/>
    <s v="Baldwin"/>
    <x v="1"/>
    <x v="697"/>
    <n v="1"/>
    <n v="2299.9899999999998"/>
    <s v="Trek Verve+ Lowstep - 2018"/>
    <s v="Electric Bikes"/>
    <x v="1"/>
    <s v="Marcelene Boyer"/>
    <s v="Trek"/>
  </r>
  <r>
    <n v="1539"/>
    <s v="Merlene Vinson"/>
    <s v="Euless"/>
    <x v="2"/>
    <x v="697"/>
    <n v="2"/>
    <n v="1099.98"/>
    <s v="Electra Townie Original 21D - 2016"/>
    <s v="Cruisers Bicycles"/>
    <x v="2"/>
    <s v="Layla Terrell"/>
    <s v="Electra"/>
  </r>
  <r>
    <n v="1539"/>
    <s v="Merlene Vinson"/>
    <s v="Euless"/>
    <x v="2"/>
    <x v="697"/>
    <n v="2"/>
    <n v="939.98"/>
    <s v="Surly Ice Cream Truck Frameset - 2016"/>
    <s v="Mountain Bikes"/>
    <x v="2"/>
    <s v="Layla Terrell"/>
    <s v="Surly"/>
  </r>
  <r>
    <n v="1540"/>
    <s v="Hedwig Paul"/>
    <s v="Apple Valley"/>
    <x v="0"/>
    <x v="698"/>
    <n v="1"/>
    <n v="479.99"/>
    <s v="Electra Cruiser Lux 7D - 2018"/>
    <s v="Cruisers Bicycles"/>
    <x v="0"/>
    <s v="Mireya Copeland"/>
    <s v="Electra"/>
  </r>
  <r>
    <n v="1540"/>
    <s v="Hedwig Paul"/>
    <s v="Apple Valley"/>
    <x v="0"/>
    <x v="698"/>
    <n v="1"/>
    <n v="749.99"/>
    <s v="Electra Morningstar 3i Ladies' - 2018"/>
    <s v="Cruisers Bicycles"/>
    <x v="0"/>
    <s v="Mireya Copeland"/>
    <s v="Electra"/>
  </r>
  <r>
    <n v="1540"/>
    <s v="Hedwig Paul"/>
    <s v="Apple Valley"/>
    <x v="0"/>
    <x v="698"/>
    <n v="2"/>
    <n v="833.98"/>
    <s v="Sun Bicycles Atlas X-Type - 2017"/>
    <s v="Cruisers Bicycles"/>
    <x v="0"/>
    <s v="Mireya Copeland"/>
    <s v="Sun Bicycles"/>
  </r>
  <r>
    <n v="1540"/>
    <s v="Hedwig Paul"/>
    <s v="Apple Valley"/>
    <x v="0"/>
    <x v="698"/>
    <n v="1"/>
    <n v="647.99"/>
    <s v="Sun Bicycles Biscayne Tandem CB - 2017"/>
    <s v="Cruisers Bicycles"/>
    <x v="0"/>
    <s v="Mireya Copeland"/>
    <s v="Sun Bicycles"/>
  </r>
  <r>
    <n v="1540"/>
    <s v="Hedwig Paul"/>
    <s v="Apple Valley"/>
    <x v="0"/>
    <x v="698"/>
    <n v="2"/>
    <n v="10999.98"/>
    <s v="Trek Domane SLR 6 Disc - 2018"/>
    <s v="Road Bikes"/>
    <x v="0"/>
    <s v="Mireya Copeland"/>
    <s v="Trek"/>
  </r>
  <r>
    <n v="1541"/>
    <s v="Pamelia Newman"/>
    <s v="Monroe"/>
    <x v="1"/>
    <x v="698"/>
    <n v="2"/>
    <n v="1199.98"/>
    <s v="Electra Townie Original 7D EQ Ladies' - 2017/2018"/>
    <s v="Cruisers Bicycles"/>
    <x v="1"/>
    <s v="Venita Daniel"/>
    <s v="Electra"/>
  </r>
  <r>
    <n v="1541"/>
    <s v="Pamelia Newman"/>
    <s v="Monroe"/>
    <x v="1"/>
    <x v="698"/>
    <n v="1"/>
    <n v="429"/>
    <s v="Pure Cycles Vine 8-Speed - 2016"/>
    <s v="Cruisers Bicycles"/>
    <x v="1"/>
    <s v="Venita Daniel"/>
    <s v="Pure Cycles"/>
  </r>
  <r>
    <n v="1541"/>
    <s v="Pamelia Newman"/>
    <s v="Monroe"/>
    <x v="1"/>
    <x v="698"/>
    <n v="2"/>
    <n v="23999.98"/>
    <s v="Trek Domane SLR 9 Disc - 2018"/>
    <s v="Road Bikes"/>
    <x v="1"/>
    <s v="Venita Daniel"/>
    <s v="Trek"/>
  </r>
  <r>
    <n v="1541"/>
    <s v="Pamelia Newman"/>
    <s v="Monroe"/>
    <x v="1"/>
    <x v="698"/>
    <n v="2"/>
    <n v="6399.98"/>
    <s v="Trek Fuel EX 8 29 XT - 2018"/>
    <s v="Mountain Bikes"/>
    <x v="1"/>
    <s v="Venita Daniel"/>
    <s v="Trek"/>
  </r>
  <r>
    <n v="1541"/>
    <s v="Pamelia Newman"/>
    <s v="Monroe"/>
    <x v="1"/>
    <x v="698"/>
    <n v="2"/>
    <n v="299.98"/>
    <s v="Trek Girl's Kickster - 2017"/>
    <s v="Children Bicycles"/>
    <x v="1"/>
    <s v="Venita Daniel"/>
    <s v="Trek"/>
  </r>
  <r>
    <n v="1542"/>
    <s v="Damien Dorsey"/>
    <s v="Central Islip"/>
    <x v="1"/>
    <x v="698"/>
    <n v="1"/>
    <n v="279.99"/>
    <s v="Electra Under-The-Sea 1 16&quot; - 2018"/>
    <s v="Children Bicycles"/>
    <x v="1"/>
    <s v="Marcelene Boyer"/>
    <s v="Electra"/>
  </r>
  <r>
    <n v="1542"/>
    <s v="Damien Dorsey"/>
    <s v="Central Islip"/>
    <x v="1"/>
    <x v="698"/>
    <n v="2"/>
    <n v="759.98"/>
    <s v="Haro Flightline One ST - 2017"/>
    <s v="Mountain Bikes"/>
    <x v="1"/>
    <s v="Marcelene Boyer"/>
    <s v="Haro"/>
  </r>
  <r>
    <n v="1542"/>
    <s v="Damien Dorsey"/>
    <s v="Central Islip"/>
    <x v="1"/>
    <x v="698"/>
    <n v="1"/>
    <n v="402.99"/>
    <s v="Sun Bicycles Boardwalk (24-inch Wheels) - 2017"/>
    <s v="Cruisers Bicycles"/>
    <x v="1"/>
    <s v="Marcelene Boyer"/>
    <s v="Sun Bicycles"/>
  </r>
  <r>
    <n v="1542"/>
    <s v="Damien Dorsey"/>
    <s v="Central Islip"/>
    <x v="1"/>
    <x v="698"/>
    <n v="2"/>
    <n v="4999.9799999999996"/>
    <s v="Surly Troll Frameset - 2018"/>
    <s v="Mountain Bikes"/>
    <x v="1"/>
    <s v="Marcelene Boyer"/>
    <s v="Surly"/>
  </r>
  <r>
    <n v="1542"/>
    <s v="Damien Dorsey"/>
    <s v="Central Islip"/>
    <x v="1"/>
    <x v="698"/>
    <n v="2"/>
    <n v="6999.98"/>
    <s v="Trek Domane SL 6 Disc - 2018"/>
    <s v="Road Bikes"/>
    <x v="1"/>
    <s v="Marcelene Boyer"/>
    <s v="Trek"/>
  </r>
  <r>
    <n v="1543"/>
    <s v="Parker Prince"/>
    <s v="Port Jefferson Station"/>
    <x v="1"/>
    <x v="698"/>
    <n v="2"/>
    <n v="699.98"/>
    <s v="Electra Savannah 3i (20-inch) - Girl's - 2017"/>
    <s v="Children Bicycles"/>
    <x v="1"/>
    <s v="Marcelene Boyer"/>
    <s v="Electra"/>
  </r>
  <r>
    <n v="1543"/>
    <s v="Parker Prince"/>
    <s v="Port Jefferson Station"/>
    <x v="1"/>
    <x v="698"/>
    <n v="1"/>
    <n v="209.99"/>
    <s v="Haro Shredder 20 Girls - 2017"/>
    <s v="Children Bicycles"/>
    <x v="1"/>
    <s v="Marcelene Boyer"/>
    <s v="Haro"/>
  </r>
  <r>
    <n v="1543"/>
    <s v="Parker Prince"/>
    <s v="Port Jefferson Station"/>
    <x v="1"/>
    <x v="698"/>
    <n v="2"/>
    <n v="899.98"/>
    <s v="Sun Bicycles Cruz 3 - Women's - 2017"/>
    <s v="Comfort Bicycles"/>
    <x v="1"/>
    <s v="Marcelene Boyer"/>
    <s v="Sun Bicycles"/>
  </r>
  <r>
    <n v="1543"/>
    <s v="Parker Prince"/>
    <s v="Port Jefferson Station"/>
    <x v="1"/>
    <x v="698"/>
    <n v="2"/>
    <n v="1919.98"/>
    <s v="Trek CrossRip 1 - 2018"/>
    <s v="Road Bikes"/>
    <x v="1"/>
    <s v="Marcelene Boyer"/>
    <s v="Trek"/>
  </r>
  <r>
    <n v="1543"/>
    <s v="Parker Prince"/>
    <s v="Port Jefferson Station"/>
    <x v="1"/>
    <x v="698"/>
    <n v="1"/>
    <n v="1799.99"/>
    <s v="Trek Procaliber 6 - 2018"/>
    <s v="Mountain Bikes"/>
    <x v="1"/>
    <s v="Marcelene Boyer"/>
    <s v="Trek"/>
  </r>
  <r>
    <n v="1544"/>
    <s v="Charolette Rice"/>
    <s v="Sacramento"/>
    <x v="0"/>
    <x v="699"/>
    <n v="2"/>
    <n v="833.98"/>
    <s v="Sun Bicycles Cruz 7 - 2017"/>
    <s v="Comfort Bicycles"/>
    <x v="0"/>
    <s v="Mireya Copeland"/>
    <s v="Sun Bicycles"/>
  </r>
  <r>
    <n v="1544"/>
    <s v="Charolette Rice"/>
    <s v="Sacramento"/>
    <x v="0"/>
    <x v="699"/>
    <n v="2"/>
    <n v="6999.98"/>
    <s v="Trek XM700+ - 2018"/>
    <s v="Electric Bikes"/>
    <x v="0"/>
    <s v="Mireya Copeland"/>
    <s v="Trek"/>
  </r>
  <r>
    <n v="1545"/>
    <s v="Tommie Melton"/>
    <s v="Sacramento"/>
    <x v="0"/>
    <x v="699"/>
    <n v="1"/>
    <n v="869.99"/>
    <s v="Haro SR 1.2 - 2017"/>
    <s v="Mountain Bikes"/>
    <x v="0"/>
    <s v="Genna Serrano"/>
    <s v="Haro"/>
  </r>
  <r>
    <n v="1546"/>
    <s v="Marvin Mullins"/>
    <s v="San Diego"/>
    <x v="0"/>
    <x v="699"/>
    <n v="1"/>
    <n v="749.99"/>
    <s v="Electra Queen of Hearts 3i - 2018"/>
    <s v="Cruisers Bicycles"/>
    <x v="0"/>
    <s v="Genna Serrano"/>
    <s v="Electra"/>
  </r>
  <r>
    <n v="1546"/>
    <s v="Marvin Mullins"/>
    <s v="San Diego"/>
    <x v="0"/>
    <x v="699"/>
    <n v="1"/>
    <n v="499.99"/>
    <s v="Electra Townie Original 7D - 2015/2016"/>
    <s v="Comfort Bicycles"/>
    <x v="0"/>
    <s v="Genna Serrano"/>
    <s v="Electra"/>
  </r>
  <r>
    <n v="1546"/>
    <s v="Marvin Mullins"/>
    <s v="San Diego"/>
    <x v="0"/>
    <x v="699"/>
    <n v="2"/>
    <n v="5599.98"/>
    <s v="Trek Conduit+ - 2018"/>
    <s v="Electric Bikes"/>
    <x v="0"/>
    <s v="Genna Serrano"/>
    <s v="Trek"/>
  </r>
  <r>
    <n v="1546"/>
    <s v="Marvin Mullins"/>
    <s v="San Diego"/>
    <x v="0"/>
    <x v="699"/>
    <n v="1"/>
    <n v="6499.99"/>
    <s v="Trek Domane SL Frameset - 2018"/>
    <s v="Road Bikes"/>
    <x v="0"/>
    <s v="Genna Serrano"/>
    <s v="Trek"/>
  </r>
  <r>
    <n v="1547"/>
    <s v="Karla Kirk"/>
    <s v="Palos Verdes Peninsula"/>
    <x v="0"/>
    <x v="699"/>
    <n v="2"/>
    <n v="899.98"/>
    <s v="Sun Bicycles Cruz 3 - 2017"/>
    <s v="Comfort Bicycles"/>
    <x v="0"/>
    <s v="Genna Serrano"/>
    <s v="Sun Bicycles"/>
  </r>
  <r>
    <n v="1547"/>
    <s v="Karla Kirk"/>
    <s v="Palos Verdes Peninsula"/>
    <x v="0"/>
    <x v="699"/>
    <n v="1"/>
    <n v="3599.99"/>
    <s v="Trek Super Commuter+ 7 - 2018"/>
    <s v="Electric Bikes"/>
    <x v="0"/>
    <s v="Genna Serrano"/>
    <s v="Trek"/>
  </r>
  <r>
    <n v="1548"/>
    <s v="Regine Gonzales"/>
    <s v="Oxnard"/>
    <x v="0"/>
    <x v="699"/>
    <n v="2"/>
    <n v="6999.98"/>
    <s v="Trek Boone 7 - 2017"/>
    <s v="Cyclocross Bicycles"/>
    <x v="0"/>
    <s v="Mireya Copeland"/>
    <s v="Trek"/>
  </r>
  <r>
    <n v="1548"/>
    <s v="Regine Gonzales"/>
    <s v="Oxnard"/>
    <x v="0"/>
    <x v="699"/>
    <n v="1"/>
    <n v="469.99"/>
    <s v="Trek Farley Alloy Frameset - 2017"/>
    <s v="Mountain Bikes"/>
    <x v="0"/>
    <s v="Mireya Copeland"/>
    <s v="Trek"/>
  </r>
  <r>
    <n v="1548"/>
    <s v="Regine Gonzales"/>
    <s v="Oxnard"/>
    <x v="0"/>
    <x v="699"/>
    <n v="1"/>
    <n v="3499.99"/>
    <s v="Trek Powerfly 5 Women's - 2018"/>
    <s v="Electric Bikes"/>
    <x v="0"/>
    <s v="Mireya Copeland"/>
    <s v="Trek"/>
  </r>
  <r>
    <n v="1549"/>
    <s v="Caren Stephens"/>
    <s v="Scarsdale"/>
    <x v="1"/>
    <x v="699"/>
    <n v="2"/>
    <n v="1399.98"/>
    <s v="Electra Townie Commute 8D Ladies' - 2018"/>
    <s v="Cruisers Bicycles"/>
    <x v="1"/>
    <s v="Venita Daniel"/>
    <s v="Electra"/>
  </r>
  <r>
    <n v="1549"/>
    <s v="Caren Stephens"/>
    <s v="Scarsdale"/>
    <x v="1"/>
    <x v="699"/>
    <n v="2"/>
    <n v="1499.98"/>
    <s v="Electra White Water 3i - 2018"/>
    <s v="Cruisers Bicycles"/>
    <x v="1"/>
    <s v="Venita Daniel"/>
    <s v="Electra"/>
  </r>
  <r>
    <n v="1549"/>
    <s v="Caren Stephens"/>
    <s v="Scarsdale"/>
    <x v="1"/>
    <x v="699"/>
    <n v="1"/>
    <n v="959.99"/>
    <s v="Trek CrossRip 1 - 2018"/>
    <s v="Road Bikes"/>
    <x v="1"/>
    <s v="Venita Daniel"/>
    <s v="Trek"/>
  </r>
  <r>
    <n v="1549"/>
    <s v="Caren Stephens"/>
    <s v="Scarsdale"/>
    <x v="1"/>
    <x v="699"/>
    <n v="1"/>
    <n v="469.99"/>
    <s v="Trek Kids' Neko - 2018"/>
    <s v="Mountain Bikes"/>
    <x v="1"/>
    <s v="Venita Daniel"/>
    <s v="Trek"/>
  </r>
  <r>
    <n v="1550"/>
    <s v="Janetta Aguirre"/>
    <s v="Lancaster"/>
    <x v="1"/>
    <x v="699"/>
    <n v="2"/>
    <n v="1119.98"/>
    <s v="Electra Townie Original 21D Ladies' - 2018"/>
    <s v="Comfort Bicycles"/>
    <x v="1"/>
    <s v="Marcelene Boyer"/>
    <s v="Electra"/>
  </r>
  <r>
    <n v="1550"/>
    <s v="Janetta Aguirre"/>
    <s v="Lancaster"/>
    <x v="1"/>
    <x v="699"/>
    <n v="1"/>
    <n v="659.99"/>
    <s v="Electra Townie Original 3i EQ - 2017/2018"/>
    <s v="Cruisers Bicycles"/>
    <x v="1"/>
    <s v="Marcelene Boyer"/>
    <s v="Electra"/>
  </r>
  <r>
    <n v="1550"/>
    <s v="Janetta Aguirre"/>
    <s v="Lancaster"/>
    <x v="1"/>
    <x v="699"/>
    <n v="2"/>
    <n v="5599.98"/>
    <s v="Trek Conduit+ - 2018"/>
    <s v="Electric Bikes"/>
    <x v="1"/>
    <s v="Marcelene Boyer"/>
    <s v="Trek"/>
  </r>
  <r>
    <n v="1550"/>
    <s v="Janetta Aguirre"/>
    <s v="Lancaster"/>
    <x v="1"/>
    <x v="699"/>
    <n v="1"/>
    <n v="5499.99"/>
    <s v="Trek Domane SL 8 Disc - 2018"/>
    <s v="Road Bikes"/>
    <x v="1"/>
    <s v="Marcelene Boyer"/>
    <s v="Trek"/>
  </r>
  <r>
    <n v="1550"/>
    <s v="Janetta Aguirre"/>
    <s v="Lancaster"/>
    <x v="1"/>
    <x v="699"/>
    <n v="2"/>
    <n v="299.98"/>
    <s v="Trek Girl's Kickster - 2017"/>
    <s v="Children Bicycles"/>
    <x v="1"/>
    <s v="Marcelene Boyer"/>
    <s v="Trek"/>
  </r>
  <r>
    <n v="1551"/>
    <s v="Tomasa Carson"/>
    <s v="East Elmhurst"/>
    <x v="1"/>
    <x v="699"/>
    <n v="2"/>
    <n v="7999.98"/>
    <s v="Trek Boone 7 Disc - 2018"/>
    <s v="Cyclocross Bicycles"/>
    <x v="1"/>
    <s v="Venita Daniel"/>
    <s v="Trek"/>
  </r>
  <r>
    <n v="1552"/>
    <s v="Melanie Hayes"/>
    <s v="Liverpool"/>
    <x v="1"/>
    <x v="699"/>
    <n v="2"/>
    <n v="2939.98"/>
    <s v="Haro Shift R3 - 2017"/>
    <s v="Mountain Bikes"/>
    <x v="1"/>
    <s v="Venita Daniel"/>
    <s v="Haro"/>
  </r>
  <r>
    <n v="1552"/>
    <s v="Melanie Hayes"/>
    <s v="Liverpool"/>
    <x v="1"/>
    <x v="699"/>
    <n v="1"/>
    <n v="2299.9899999999998"/>
    <s v="Trek Verve+ Lowstep - 2018"/>
    <s v="Electric Bikes"/>
    <x v="1"/>
    <s v="Venita Daniel"/>
    <s v="Trek"/>
  </r>
  <r>
    <n v="1553"/>
    <s v="Jamaal Albert"/>
    <s v="Torrance"/>
    <x v="0"/>
    <x v="700"/>
    <n v="1"/>
    <n v="2999.99"/>
    <s v="Electra Townie Commute Go! - 2018"/>
    <s v="Cruisers Bicycles"/>
    <x v="0"/>
    <s v="Genna Serrano"/>
    <s v="Electra"/>
  </r>
  <r>
    <n v="1553"/>
    <s v="Jamaal Albert"/>
    <s v="Torrance"/>
    <x v="0"/>
    <x v="700"/>
    <n v="1"/>
    <n v="549.99"/>
    <s v="Electra Townie Original 21D - 2016"/>
    <s v="Cruisers Bicycles"/>
    <x v="0"/>
    <s v="Genna Serrano"/>
    <s v="Electra"/>
  </r>
  <r>
    <n v="1553"/>
    <s v="Jamaal Albert"/>
    <s v="Torrance"/>
    <x v="0"/>
    <x v="700"/>
    <n v="1"/>
    <n v="489.99"/>
    <s v="Electra Townie Original 7D - 2017"/>
    <s v="Comfort Bicycles"/>
    <x v="0"/>
    <s v="Genna Serrano"/>
    <s v="Electra"/>
  </r>
  <r>
    <n v="1553"/>
    <s v="Jamaal Albert"/>
    <s v="Torrance"/>
    <x v="0"/>
    <x v="700"/>
    <n v="1"/>
    <n v="209.99"/>
    <s v="Trek Precaliber 16 Boys - 2017"/>
    <s v="Children Bicycles"/>
    <x v="0"/>
    <s v="Genna Serrano"/>
    <s v="Trek"/>
  </r>
  <r>
    <n v="1554"/>
    <s v="Jeanie Kirkland"/>
    <s v="Santa Clara"/>
    <x v="0"/>
    <x v="700"/>
    <n v="1"/>
    <n v="279.99"/>
    <s v="Electra Soft Serve 1 (16-inch) - Girl's - 2018"/>
    <s v="Children Bicycles"/>
    <x v="0"/>
    <s v="Genna Serrano"/>
    <s v="Electra"/>
  </r>
  <r>
    <n v="1554"/>
    <s v="Jeanie Kirkland"/>
    <s v="Santa Clara"/>
    <x v="0"/>
    <x v="700"/>
    <n v="1"/>
    <n v="749.99"/>
    <s v="Trek Domane AL 2 Women's - 2018"/>
    <s v="Road Bikes"/>
    <x v="0"/>
    <s v="Genna Serrano"/>
    <s v="Trek"/>
  </r>
  <r>
    <n v="1555"/>
    <s v="Debra Burks"/>
    <s v="Orchard Park"/>
    <x v="1"/>
    <x v="700"/>
    <n v="2"/>
    <n v="1099.98"/>
    <s v="Electra Townie Original 21D - 2016"/>
    <s v="Comfort Bicycles"/>
    <x v="1"/>
    <s v="Venita Daniel"/>
    <s v="Electra"/>
  </r>
  <r>
    <n v="1555"/>
    <s v="Debra Burks"/>
    <s v="Orchard Park"/>
    <x v="1"/>
    <x v="700"/>
    <n v="1"/>
    <n v="469.99"/>
    <s v="Surly Big Fat Dummy Frameset - 2018"/>
    <s v="Mountain Bikes"/>
    <x v="1"/>
    <s v="Venita Daniel"/>
    <s v="Surly"/>
  </r>
  <r>
    <n v="1555"/>
    <s v="Debra Burks"/>
    <s v="Orchard Park"/>
    <x v="1"/>
    <x v="700"/>
    <n v="2"/>
    <n v="3798"/>
    <s v="Surly ECR 27.5 - 2018"/>
    <s v="Mountain Bikes"/>
    <x v="1"/>
    <s v="Venita Daniel"/>
    <s v="Surly"/>
  </r>
  <r>
    <n v="1555"/>
    <s v="Debra Burks"/>
    <s v="Orchard Park"/>
    <x v="1"/>
    <x v="700"/>
    <n v="1"/>
    <n v="6499.99"/>
    <s v="Trek Domane SL Frameset - 2018"/>
    <s v="Road Bikes"/>
    <x v="1"/>
    <s v="Venita Daniel"/>
    <s v="Trek"/>
  </r>
  <r>
    <n v="1555"/>
    <s v="Debra Burks"/>
    <s v="Orchard Park"/>
    <x v="1"/>
    <x v="700"/>
    <n v="1"/>
    <n v="3199.99"/>
    <s v="Trek Domane SLR Disc Frameset - 2018"/>
    <s v="Road Bikes"/>
    <x v="1"/>
    <s v="Venita Daniel"/>
    <s v="Trek"/>
  </r>
  <r>
    <n v="1556"/>
    <s v="Daryl Spence"/>
    <s v="Uniondale"/>
    <x v="1"/>
    <x v="700"/>
    <n v="1"/>
    <n v="659.99"/>
    <s v="Electra Amsterdam Original 3i Ladies' - 2017"/>
    <s v="Cruisers Bicycles"/>
    <x v="1"/>
    <s v="Marcelene Boyer"/>
    <s v="Electra"/>
  </r>
  <r>
    <n v="1556"/>
    <s v="Daryl Spence"/>
    <s v="Uniondale"/>
    <x v="1"/>
    <x v="700"/>
    <n v="2"/>
    <n v="1799.98"/>
    <s v="Electra Koa 3i Ladies' - 2018"/>
    <s v="Cruisers Bicycles"/>
    <x v="1"/>
    <s v="Marcelene Boyer"/>
    <s v="Electra"/>
  </r>
  <r>
    <n v="1556"/>
    <s v="Daryl Spence"/>
    <s v="Uniondale"/>
    <x v="1"/>
    <x v="700"/>
    <n v="1"/>
    <n v="289.99"/>
    <s v="Strider Strider 20 Sport - 2018"/>
    <s v="Children Bicycles"/>
    <x v="1"/>
    <s v="Marcelene Boyer"/>
    <s v="Strider"/>
  </r>
  <r>
    <n v="1556"/>
    <s v="Daryl Spence"/>
    <s v="Uniondale"/>
    <x v="1"/>
    <x v="700"/>
    <n v="2"/>
    <n v="6999.98"/>
    <s v="Trek Domane SL 6 - 2017"/>
    <s v="Road Bikes"/>
    <x v="1"/>
    <s v="Marcelene Boyer"/>
    <s v="Trek"/>
  </r>
  <r>
    <n v="1556"/>
    <s v="Daryl Spence"/>
    <s v="Uniondale"/>
    <x v="1"/>
    <x v="700"/>
    <n v="2"/>
    <n v="939.98"/>
    <s v="Trek Kids' Neko - 2018"/>
    <s v="Mountain Bikes"/>
    <x v="1"/>
    <s v="Marcelene Boyer"/>
    <s v="Trek"/>
  </r>
  <r>
    <n v="1557"/>
    <s v="Lucy Woods"/>
    <s v="Palos Verdes Peninsula"/>
    <x v="0"/>
    <x v="701"/>
    <n v="2"/>
    <n v="2698"/>
    <s v="Surly Pack Rat - 2018"/>
    <s v="Road Bikes"/>
    <x v="0"/>
    <s v="Genna Serrano"/>
    <s v="Surly"/>
  </r>
  <r>
    <n v="1558"/>
    <s v="Tenisha Lyons"/>
    <s v="Amityville"/>
    <x v="1"/>
    <x v="701"/>
    <n v="1"/>
    <n v="2599.9899999999998"/>
    <s v="Electra Townie Go! 8i Ladies' - 2018"/>
    <s v="Cruisers Bicycles"/>
    <x v="1"/>
    <s v="Marcelene Boyer"/>
    <s v="Electra"/>
  </r>
  <r>
    <n v="1558"/>
    <s v="Tenisha Lyons"/>
    <s v="Amityville"/>
    <x v="1"/>
    <x v="701"/>
    <n v="2"/>
    <n v="2819.98"/>
    <s v="Haro SR 1.3 - 2017"/>
    <s v="Mountain Bikes"/>
    <x v="1"/>
    <s v="Marcelene Boyer"/>
    <s v="Haro"/>
  </r>
  <r>
    <n v="1558"/>
    <s v="Tenisha Lyons"/>
    <s v="Amityville"/>
    <x v="1"/>
    <x v="701"/>
    <n v="1"/>
    <n v="2699.99"/>
    <s v="Trek Domane S 6 - 2017"/>
    <s v="Road Bikes"/>
    <x v="1"/>
    <s v="Marcelene Boyer"/>
    <s v="Trek"/>
  </r>
  <r>
    <n v="1558"/>
    <s v="Tenisha Lyons"/>
    <s v="Amityville"/>
    <x v="1"/>
    <x v="701"/>
    <n v="1"/>
    <n v="999.99"/>
    <s v="Trek Farley Carbon Frameset - 2018"/>
    <s v="Mountain Bikes"/>
    <x v="1"/>
    <s v="Marcelene Boyer"/>
    <s v="Trek"/>
  </r>
  <r>
    <n v="1558"/>
    <s v="Tenisha Lyons"/>
    <s v="Amityville"/>
    <x v="1"/>
    <x v="701"/>
    <n v="1"/>
    <n v="2899.99"/>
    <s v="Trek Fuel EX 8 29 - 2016"/>
    <s v="Mountain Bikes"/>
    <x v="1"/>
    <s v="Marcelene Boyer"/>
    <s v="Trek"/>
  </r>
  <r>
    <n v="1559"/>
    <s v="Tangela Quinn"/>
    <s v="Richmond Hill"/>
    <x v="1"/>
    <x v="702"/>
    <n v="1"/>
    <n v="319.99"/>
    <s v="Electra Cruiser 7D Ladies' - 2016/2018"/>
    <s v="Cruisers Bicycles"/>
    <x v="1"/>
    <s v="Marcelene Boyer"/>
    <s v="Electra"/>
  </r>
  <r>
    <n v="1559"/>
    <s v="Tangela Quinn"/>
    <s v="Richmond Hill"/>
    <x v="1"/>
    <x v="702"/>
    <n v="2"/>
    <n v="679.98"/>
    <s v="Electra Townie 7D (20-inch) - Boys' - 2017"/>
    <s v="Children Bicycles"/>
    <x v="1"/>
    <s v="Marcelene Boyer"/>
    <s v="Electra"/>
  </r>
  <r>
    <n v="1559"/>
    <s v="Tangela Quinn"/>
    <s v="Richmond Hill"/>
    <x v="1"/>
    <x v="702"/>
    <n v="1"/>
    <n v="449"/>
    <s v="Pure Cycles Western 3-Speed - Women's - 2015/2016"/>
    <s v="Cruisers Bicycles"/>
    <x v="1"/>
    <s v="Marcelene Boyer"/>
    <s v="Pure Cycles"/>
  </r>
  <r>
    <n v="1559"/>
    <s v="Tangela Quinn"/>
    <s v="Richmond Hill"/>
    <x v="1"/>
    <x v="702"/>
    <n v="2"/>
    <n v="6399.98"/>
    <s v="Trek Domane SL Disc Frameset - 2017"/>
    <s v="Road Bikes"/>
    <x v="1"/>
    <s v="Marcelene Boyer"/>
    <s v="Trek"/>
  </r>
  <r>
    <n v="1560"/>
    <s v="Pamala Henry"/>
    <s v="Bronx"/>
    <x v="1"/>
    <x v="702"/>
    <n v="1"/>
    <n v="1469.99"/>
    <s v="Haro Shift R3 - 2017"/>
    <s v="Mountain Bikes"/>
    <x v="1"/>
    <s v="Venita Daniel"/>
    <s v="Haro"/>
  </r>
  <r>
    <n v="1560"/>
    <s v="Pamala Henry"/>
    <s v="Bronx"/>
    <x v="1"/>
    <x v="702"/>
    <n v="2"/>
    <n v="1999.98"/>
    <s v="Trek X-Caliber 8 - 2018"/>
    <s v="Mountain Bikes"/>
    <x v="1"/>
    <s v="Venita Daniel"/>
    <s v="Trek"/>
  </r>
  <r>
    <n v="1561"/>
    <s v="Kanesha Vega"/>
    <s v="Rome"/>
    <x v="1"/>
    <x v="702"/>
    <n v="2"/>
    <n v="559.98"/>
    <s v="Electra Under-The-Sea 1 16&quot; - 2018"/>
    <s v="Children Bicycles"/>
    <x v="1"/>
    <s v="Venita Daniel"/>
    <s v="Electra"/>
  </r>
  <r>
    <n v="1561"/>
    <s v="Kanesha Vega"/>
    <s v="Rome"/>
    <x v="1"/>
    <x v="702"/>
    <n v="2"/>
    <n v="4399.9799999999996"/>
    <s v="Trek Domane SL 5 - 2018"/>
    <s v="Road Bikes"/>
    <x v="1"/>
    <s v="Venita Daniel"/>
    <s v="Trek"/>
  </r>
  <r>
    <n v="1562"/>
    <s v="Titus Bullock"/>
    <s v="Hollis"/>
    <x v="1"/>
    <x v="702"/>
    <n v="1"/>
    <n v="250.99"/>
    <s v="Sun Bicycles Revolutions 24 - 2017"/>
    <s v="Cruisers Bicycles"/>
    <x v="1"/>
    <s v="Venita Daniel"/>
    <s v="Sun Bicycles"/>
  </r>
  <r>
    <n v="1562"/>
    <s v="Titus Bullock"/>
    <s v="Hollis"/>
    <x v="1"/>
    <x v="702"/>
    <n v="1"/>
    <n v="3199.99"/>
    <s v="Trek Domane SL Disc Frameset - 2017"/>
    <s v="Road Bikes"/>
    <x v="1"/>
    <s v="Venita Daniel"/>
    <s v="Trek"/>
  </r>
  <r>
    <n v="1562"/>
    <s v="Titus Bullock"/>
    <s v="Hollis"/>
    <x v="1"/>
    <x v="702"/>
    <n v="2"/>
    <n v="6399.98"/>
    <s v="Trek Fuel EX 8 29 - 2018"/>
    <s v="Mountain Bikes"/>
    <x v="1"/>
    <s v="Venita Daniel"/>
    <s v="Trek"/>
  </r>
  <r>
    <n v="1563"/>
    <s v="Keri Bridges"/>
    <s v="Richardson"/>
    <x v="2"/>
    <x v="702"/>
    <n v="1"/>
    <n v="3499.99"/>
    <s v="Trek XM700+ Lowstep - 2018"/>
    <s v="Electric Bikes"/>
    <x v="2"/>
    <s v="Layla Terrell"/>
    <s v="Trek"/>
  </r>
  <r>
    <n v="1564"/>
    <s v="Monika Berg"/>
    <s v="Encino"/>
    <x v="0"/>
    <x v="703"/>
    <n v="1"/>
    <n v="269.99"/>
    <s v="Electra Girl's Hawaii 1 (16-inch) - 2015/2016"/>
    <s v="Cruisers Bicycles"/>
    <x v="0"/>
    <s v="Genna Serrano"/>
    <s v="Electra"/>
  </r>
  <r>
    <n v="1564"/>
    <s v="Monika Berg"/>
    <s v="Encino"/>
    <x v="0"/>
    <x v="703"/>
    <n v="1"/>
    <n v="899.99"/>
    <s v="Electra Townie Commute 27D - 2018"/>
    <s v="Comfort Bicycles"/>
    <x v="0"/>
    <s v="Genna Serrano"/>
    <s v="Electra"/>
  </r>
  <r>
    <n v="1565"/>
    <s v="Neil Mccall"/>
    <s v="San Carlos"/>
    <x v="0"/>
    <x v="703"/>
    <n v="1"/>
    <n v="299.99"/>
    <s v="Electra Girl's Hawaii 1 16&quot; - 2017"/>
    <s v="Children Bicycles"/>
    <x v="0"/>
    <s v="Mireya Copeland"/>
    <s v="Electra"/>
  </r>
  <r>
    <n v="1565"/>
    <s v="Neil Mccall"/>
    <s v="San Carlos"/>
    <x v="0"/>
    <x v="703"/>
    <n v="1"/>
    <n v="899.99"/>
    <s v="Electra Townie Balloon 7i EQ - 2018"/>
    <s v="Cruisers Bicycles"/>
    <x v="0"/>
    <s v="Mireya Copeland"/>
    <s v="Electra"/>
  </r>
  <r>
    <n v="1565"/>
    <s v="Neil Mccall"/>
    <s v="San Carlos"/>
    <x v="0"/>
    <x v="703"/>
    <n v="2"/>
    <n v="1359.98"/>
    <s v="Electra Townie Original 21D EQ - 2017/2018"/>
    <s v="Cruisers Bicycles"/>
    <x v="0"/>
    <s v="Mireya Copeland"/>
    <s v="Electra"/>
  </r>
  <r>
    <n v="1565"/>
    <s v="Neil Mccall"/>
    <s v="San Carlos"/>
    <x v="0"/>
    <x v="703"/>
    <n v="1"/>
    <n v="379.99"/>
    <s v="Haro Flightline One ST - 2017"/>
    <s v="Mountain Bikes"/>
    <x v="0"/>
    <s v="Mireya Copeland"/>
    <s v="Haro"/>
  </r>
  <r>
    <n v="1565"/>
    <s v="Neil Mccall"/>
    <s v="San Carlos"/>
    <x v="0"/>
    <x v="703"/>
    <n v="1"/>
    <n v="209.99"/>
    <s v="Haro Shredder 20 - 2017"/>
    <s v="Children Bicycles"/>
    <x v="0"/>
    <s v="Mireya Copeland"/>
    <s v="Haro"/>
  </r>
  <r>
    <n v="1566"/>
    <s v="Petronila Norris"/>
    <s v="South El Monte"/>
    <x v="0"/>
    <x v="703"/>
    <n v="1"/>
    <n v="919.99"/>
    <s v="Trek Domane AL 3 - 2018"/>
    <s v="Road Bikes"/>
    <x v="0"/>
    <s v="Genna Serrano"/>
    <s v="Trek"/>
  </r>
  <r>
    <n v="1566"/>
    <s v="Petronila Norris"/>
    <s v="South El Monte"/>
    <x v="0"/>
    <x v="703"/>
    <n v="2"/>
    <n v="9999.98"/>
    <s v="Trek Powerfly 8 FS Plus - 2017"/>
    <s v="Electric Bikes"/>
    <x v="0"/>
    <s v="Genna Serrano"/>
    <s v="Trek"/>
  </r>
  <r>
    <n v="1567"/>
    <s v="Arvilla Osborn"/>
    <s v="Upland"/>
    <x v="0"/>
    <x v="703"/>
    <n v="1"/>
    <n v="319.99"/>
    <s v="Trek Precaliber 24 7-speed Girl's - 2018"/>
    <s v="Children Bicycles"/>
    <x v="0"/>
    <s v="Mireya Copeland"/>
    <s v="Trek"/>
  </r>
  <r>
    <n v="1568"/>
    <s v="Bong Hebert"/>
    <s v="Torrance"/>
    <x v="0"/>
    <x v="703"/>
    <n v="1"/>
    <n v="899.99"/>
    <s v="Electra Townie Balloon 7i EQ - 2018"/>
    <s v="Comfort Bicycles"/>
    <x v="0"/>
    <s v="Genna Serrano"/>
    <s v="Electra"/>
  </r>
  <r>
    <n v="1568"/>
    <s v="Bong Hebert"/>
    <s v="Torrance"/>
    <x v="0"/>
    <x v="703"/>
    <n v="1"/>
    <n v="533.99"/>
    <s v="Sun Bicycles Streamway 7 - 2017"/>
    <s v="Comfort Bicycles"/>
    <x v="0"/>
    <s v="Genna Serrano"/>
    <s v="Sun Bicycles"/>
  </r>
  <r>
    <n v="1568"/>
    <s v="Bong Hebert"/>
    <s v="Torrance"/>
    <x v="0"/>
    <x v="703"/>
    <n v="1"/>
    <n v="4999.99"/>
    <s v="Trek Domane SLR 6 - 2018"/>
    <s v="Road Bikes"/>
    <x v="0"/>
    <s v="Genna Serrano"/>
    <s v="Trek"/>
  </r>
  <r>
    <n v="1569"/>
    <s v="Syreeta Hendricks"/>
    <s v="Mahopac"/>
    <x v="1"/>
    <x v="704"/>
    <n v="1"/>
    <n v="2999.99"/>
    <s v="Electra Townie Commute Go! Ladies' - 2018"/>
    <s v="Cruisers Bicycles"/>
    <x v="1"/>
    <s v="Venita Daniel"/>
    <s v="Electra"/>
  </r>
  <r>
    <n v="1570"/>
    <s v="Fran Yang"/>
    <s v="Utica"/>
    <x v="1"/>
    <x v="704"/>
    <n v="1"/>
    <n v="11999.99"/>
    <s v="Trek Domane SLR 9 Disc - 2018"/>
    <s v="Road Bikes"/>
    <x v="1"/>
    <s v="Venita Daniel"/>
    <s v="Trek"/>
  </r>
  <r>
    <n v="1571"/>
    <s v="Sarai Mckee"/>
    <s v="Buffalo"/>
    <x v="1"/>
    <x v="704"/>
    <n v="2"/>
    <n v="1399.98"/>
    <s v="Electra Townie Commute 8D Ladies' - 2018"/>
    <s v="Comfort Bicycles"/>
    <x v="1"/>
    <s v="Venita Daniel"/>
    <s v="Electra"/>
  </r>
  <r>
    <n v="1571"/>
    <s v="Sarai Mckee"/>
    <s v="Buffalo"/>
    <x v="1"/>
    <x v="704"/>
    <n v="1"/>
    <n v="559.99"/>
    <s v="Electra Townie Original 21D - 2018"/>
    <s v="Cruisers Bicycles"/>
    <x v="1"/>
    <s v="Venita Daniel"/>
    <s v="Electra"/>
  </r>
  <r>
    <n v="1571"/>
    <s v="Sarai Mckee"/>
    <s v="Buffalo"/>
    <x v="1"/>
    <x v="704"/>
    <n v="2"/>
    <n v="1199.98"/>
    <s v="Electra Townie Original 7D EQ - Women's - 2016"/>
    <s v="Cruisers Bicycles"/>
    <x v="1"/>
    <s v="Venita Daniel"/>
    <s v="Electra"/>
  </r>
  <r>
    <n v="1572"/>
    <s v="Garry Espinoza"/>
    <s v="Forney"/>
    <x v="2"/>
    <x v="704"/>
    <n v="2"/>
    <n v="1799.98"/>
    <s v="Electra Super Moto 8i - 2018"/>
    <s v="Cruisers Bicycles"/>
    <x v="2"/>
    <s v="Layla Terrell"/>
    <s v="Electra"/>
  </r>
  <r>
    <n v="1572"/>
    <s v="Garry Espinoza"/>
    <s v="Forney"/>
    <x v="2"/>
    <x v="704"/>
    <n v="1"/>
    <n v="2999.99"/>
    <s v="Electra Townie Commute Go! - 2018"/>
    <s v="Electric Bikes"/>
    <x v="2"/>
    <s v="Layla Terrell"/>
    <s v="Electra"/>
  </r>
  <r>
    <n v="1572"/>
    <s v="Garry Espinoza"/>
    <s v="Forney"/>
    <x v="2"/>
    <x v="704"/>
    <n v="2"/>
    <n v="1359.98"/>
    <s v="Electra Townie Original 21D EQ - 2017/2018"/>
    <s v="Comfort Bicycles"/>
    <x v="2"/>
    <s v="Layla Terrell"/>
    <s v="Electra"/>
  </r>
  <r>
    <n v="1572"/>
    <s v="Garry Espinoza"/>
    <s v="Forney"/>
    <x v="2"/>
    <x v="704"/>
    <n v="1"/>
    <n v="3199.99"/>
    <s v="Trek Fuel EX 8 29 - 2018"/>
    <s v="Mountain Bikes"/>
    <x v="2"/>
    <s v="Layla Terrell"/>
    <s v="Trek"/>
  </r>
  <r>
    <n v="1573"/>
    <s v="Corene Wall"/>
    <s v="Atwater"/>
    <x v="0"/>
    <x v="705"/>
    <n v="2"/>
    <n v="1059.98"/>
    <s v="Electra Moto 1 - 2016"/>
    <s v="Cruisers Bicycles"/>
    <x v="0"/>
    <s v="Mireya Copeland"/>
    <s v="Electra"/>
  </r>
  <r>
    <n v="1573"/>
    <s v="Corene Wall"/>
    <s v="Atwater"/>
    <x v="0"/>
    <x v="705"/>
    <n v="2"/>
    <n v="1799.98"/>
    <s v="Electra Super Moto 8i - 2018"/>
    <s v="Cruisers Bicycles"/>
    <x v="0"/>
    <s v="Mireya Copeland"/>
    <s v="Electra"/>
  </r>
  <r>
    <n v="1573"/>
    <s v="Corene Wall"/>
    <s v="Atwater"/>
    <x v="0"/>
    <x v="705"/>
    <n v="2"/>
    <n v="179.98"/>
    <s v="Strider Classic 12 Balance Bike - 2018"/>
    <s v="Children Bicycles"/>
    <x v="0"/>
    <s v="Mireya Copeland"/>
    <s v="Strider"/>
  </r>
  <r>
    <n v="1573"/>
    <s v="Corene Wall"/>
    <s v="Atwater"/>
    <x v="0"/>
    <x v="705"/>
    <n v="1"/>
    <n v="2999.99"/>
    <s v="Trek Conduit+ - 2016"/>
    <s v="Electric Bikes"/>
    <x v="0"/>
    <s v="Mireya Copeland"/>
    <s v="Trek"/>
  </r>
  <r>
    <n v="1573"/>
    <s v="Corene Wall"/>
    <s v="Atwater"/>
    <x v="0"/>
    <x v="705"/>
    <n v="1"/>
    <n v="919.99"/>
    <s v="Trek X-Caliber 7 - 2018"/>
    <s v="Mountain Bikes"/>
    <x v="0"/>
    <s v="Mireya Copeland"/>
    <s v="Trek"/>
  </r>
  <r>
    <n v="1574"/>
    <s v="Jeni Booker"/>
    <s v="South El Monte"/>
    <x v="0"/>
    <x v="705"/>
    <n v="1"/>
    <n v="469.99"/>
    <s v="Surly Pack Rat Frameset - 2018"/>
    <s v="Mountain Bikes"/>
    <x v="0"/>
    <s v="Mireya Copeland"/>
    <s v="Surly"/>
  </r>
  <r>
    <n v="1575"/>
    <s v="Moses Pope"/>
    <s v="Lawndale"/>
    <x v="0"/>
    <x v="705"/>
    <n v="1"/>
    <n v="269.99"/>
    <s v="Electra Cruiser 1 - 2016/2017/2018"/>
    <s v="Cruisers Bicycles"/>
    <x v="0"/>
    <s v="Genna Serrano"/>
    <s v="Electra"/>
  </r>
  <r>
    <n v="1575"/>
    <s v="Moses Pope"/>
    <s v="Lawndale"/>
    <x v="0"/>
    <x v="705"/>
    <n v="2"/>
    <n v="419.98"/>
    <s v="Haro Shredder 20 - 2017"/>
    <s v="Children Bicycles"/>
    <x v="0"/>
    <s v="Genna Serrano"/>
    <s v="Haro"/>
  </r>
  <r>
    <n v="1575"/>
    <s v="Moses Pope"/>
    <s v="Lawndale"/>
    <x v="0"/>
    <x v="705"/>
    <n v="1"/>
    <n v="539.99"/>
    <s v="Haro SR 1.1 - 2017"/>
    <s v="Mountain Bikes"/>
    <x v="0"/>
    <s v="Genna Serrano"/>
    <s v="Haro"/>
  </r>
  <r>
    <n v="1575"/>
    <s v="Moses Pope"/>
    <s v="Lawndale"/>
    <x v="0"/>
    <x v="705"/>
    <n v="2"/>
    <n v="939.98"/>
    <s v="Surly Big Fat Dummy Frameset - 2018"/>
    <s v="Mountain Bikes"/>
    <x v="0"/>
    <s v="Genna Serrano"/>
    <s v="Surly"/>
  </r>
  <r>
    <n v="1575"/>
    <s v="Moses Pope"/>
    <s v="Lawndale"/>
    <x v="0"/>
    <x v="705"/>
    <n v="2"/>
    <n v="7999.98"/>
    <s v="Trek Boone 7 Disc - 2018"/>
    <s v="Cyclocross Bicycles"/>
    <x v="0"/>
    <s v="Genna Serrano"/>
    <s v="Trek"/>
  </r>
  <r>
    <n v="1576"/>
    <s v="Robby Sykes"/>
    <s v="Hempstead"/>
    <x v="1"/>
    <x v="705"/>
    <n v="1"/>
    <n v="319.99"/>
    <s v="Electra Tiger Shark 1 (20-inch) - Boys' - 2018"/>
    <s v="Children Bicycles"/>
    <x v="1"/>
    <s v="Venita Daniel"/>
    <s v="Electra"/>
  </r>
  <r>
    <n v="1576"/>
    <s v="Robby Sykes"/>
    <s v="Hempstead"/>
    <x v="1"/>
    <x v="705"/>
    <n v="1"/>
    <n v="416.99"/>
    <s v="Sun Bicycles Cruz 7 - 2017"/>
    <s v="Cruisers Bicycles"/>
    <x v="1"/>
    <s v="Venita Daniel"/>
    <s v="Sun Bicycles"/>
  </r>
  <r>
    <n v="1576"/>
    <s v="Robby Sykes"/>
    <s v="Hempstead"/>
    <x v="1"/>
    <x v="705"/>
    <n v="2"/>
    <n v="6999.98"/>
    <s v="Trek Powerfly 5 Women's - 2018"/>
    <s v="Electric Bikes"/>
    <x v="1"/>
    <s v="Venita Daniel"/>
    <s v="Trek"/>
  </r>
  <r>
    <n v="1577"/>
    <s v="Cesar Jackson"/>
    <s v="Liverpool"/>
    <x v="1"/>
    <x v="705"/>
    <n v="2"/>
    <n v="559.98"/>
    <s v="Electra Cyclosaurus 1 (16-inch) - Boy's - 2018"/>
    <s v="Children Bicycles"/>
    <x v="1"/>
    <s v="Venita Daniel"/>
    <s v="Electra"/>
  </r>
  <r>
    <n v="1577"/>
    <s v="Cesar Jackson"/>
    <s v="Liverpool"/>
    <x v="1"/>
    <x v="705"/>
    <n v="2"/>
    <n v="1599.98"/>
    <s v="Electra Townie Balloon 3i EQ Ladies' - 2018"/>
    <s v="Comfort Bicycles"/>
    <x v="1"/>
    <s v="Venita Daniel"/>
    <s v="Electra"/>
  </r>
  <r>
    <n v="1577"/>
    <s v="Cesar Jackson"/>
    <s v="Liverpool"/>
    <x v="1"/>
    <x v="705"/>
    <n v="2"/>
    <n v="559.98"/>
    <s v="Electra Water Lily 1 (16-inch) - Girl's - 2018"/>
    <s v="Children Bicycles"/>
    <x v="1"/>
    <s v="Venita Daniel"/>
    <s v="Electra"/>
  </r>
  <r>
    <n v="1577"/>
    <s v="Cesar Jackson"/>
    <s v="Liverpool"/>
    <x v="1"/>
    <x v="705"/>
    <n v="2"/>
    <n v="5198"/>
    <s v="Heller Bloodhound Trail - 2018"/>
    <s v="Mountain Bikes"/>
    <x v="1"/>
    <s v="Venita Daniel"/>
    <s v="Heller"/>
  </r>
  <r>
    <n v="1577"/>
    <s v="Cesar Jackson"/>
    <s v="Liverpool"/>
    <x v="1"/>
    <x v="705"/>
    <n v="2"/>
    <n v="941.98"/>
    <s v="Sun Bicycles Drifter 7 - Women's - 2017"/>
    <s v="Comfort Bicycles"/>
    <x v="1"/>
    <s v="Venita Daniel"/>
    <s v="Sun Bicycles"/>
  </r>
  <r>
    <n v="1578"/>
    <s v="Corrina Sawyer"/>
    <s v="Troy"/>
    <x v="1"/>
    <x v="705"/>
    <n v="1"/>
    <n v="899.99"/>
    <s v="Electra Townie Commute 27D Ladies - 2018"/>
    <s v="Comfort Bicycles"/>
    <x v="1"/>
    <s v="Venita Daniel"/>
    <s v="Electra"/>
  </r>
  <r>
    <n v="1578"/>
    <s v="Corrina Sawyer"/>
    <s v="Troy"/>
    <x v="1"/>
    <x v="705"/>
    <n v="2"/>
    <n v="1499.98"/>
    <s v="Electra Townie Commute 8D - 2018"/>
    <s v="Cruisers Bicycles"/>
    <x v="1"/>
    <s v="Venita Daniel"/>
    <s v="Electra"/>
  </r>
  <r>
    <n v="1578"/>
    <s v="Corrina Sawyer"/>
    <s v="Troy"/>
    <x v="1"/>
    <x v="705"/>
    <n v="2"/>
    <n v="7199.98"/>
    <s v="Trek Super Commuter+ 7 - 2018"/>
    <s v="Electric Bikes"/>
    <x v="1"/>
    <s v="Venita Daniel"/>
    <s v="Trek"/>
  </r>
  <r>
    <n v="1579"/>
    <s v="Katharina Bates"/>
    <s v="Campbell"/>
    <x v="0"/>
    <x v="706"/>
    <n v="1"/>
    <n v="279.99"/>
    <s v="Electra Starship 1 16&quot; - 2018"/>
    <s v="Children Bicycles"/>
    <x v="0"/>
    <s v="Mireya Copeland"/>
    <s v="Electra"/>
  </r>
  <r>
    <n v="1579"/>
    <s v="Katharina Bates"/>
    <s v="Campbell"/>
    <x v="0"/>
    <x v="706"/>
    <n v="1"/>
    <n v="899.99"/>
    <s v="Electra Tiger Shark 3i - 2018"/>
    <s v="Cruisers Bicycles"/>
    <x v="0"/>
    <s v="Mireya Copeland"/>
    <s v="Electra"/>
  </r>
  <r>
    <n v="1579"/>
    <s v="Katharina Bates"/>
    <s v="Campbell"/>
    <x v="0"/>
    <x v="706"/>
    <n v="2"/>
    <n v="693.98"/>
    <s v="Sun Bicycles Lil Bolt Type-R - 2017"/>
    <s v="Cruisers Bicycles"/>
    <x v="0"/>
    <s v="Mireya Copeland"/>
    <s v="Sun Bicycles"/>
  </r>
  <r>
    <n v="1579"/>
    <s v="Katharina Bates"/>
    <s v="Campbell"/>
    <x v="0"/>
    <x v="706"/>
    <n v="1"/>
    <n v="3499.99"/>
    <s v="Trek Domane SL 6 - 2017"/>
    <s v="Road Bikes"/>
    <x v="0"/>
    <s v="Mireya Copeland"/>
    <s v="Trek"/>
  </r>
  <r>
    <n v="1580"/>
    <s v="Graciela Barber"/>
    <s v="Oxnard"/>
    <x v="0"/>
    <x v="706"/>
    <n v="2"/>
    <n v="299.98"/>
    <s v="Trek Girl's Kickster - 2017"/>
    <s v="Children Bicycles"/>
    <x v="0"/>
    <s v="Mireya Copeland"/>
    <s v="Trek"/>
  </r>
  <r>
    <n v="1580"/>
    <s v="Graciela Barber"/>
    <s v="Oxnard"/>
    <x v="0"/>
    <x v="706"/>
    <n v="2"/>
    <n v="939.98"/>
    <s v="Trek Kids' Neko - 2018"/>
    <s v="Mountain Bikes"/>
    <x v="0"/>
    <s v="Mireya Copeland"/>
    <s v="Trek"/>
  </r>
  <r>
    <n v="1581"/>
    <s v="Sharla Flynn"/>
    <s v="Oxnard"/>
    <x v="0"/>
    <x v="707"/>
    <n v="1"/>
    <n v="489.99"/>
    <s v="Electra Townie Original 7D - 2017"/>
    <s v="Cruisers Bicycles"/>
    <x v="0"/>
    <s v="Mireya Copeland"/>
    <s v="Electra"/>
  </r>
  <r>
    <n v="1581"/>
    <s v="Sharla Flynn"/>
    <s v="Oxnard"/>
    <x v="0"/>
    <x v="707"/>
    <n v="1"/>
    <n v="289.99"/>
    <s v="Trek Precaliber 20 6-speed Boy's - 2018"/>
    <s v="Children Bicycles"/>
    <x v="0"/>
    <s v="Mireya Copeland"/>
    <s v="Trek"/>
  </r>
  <r>
    <n v="1582"/>
    <s v="Le Deleon"/>
    <s v="Banning"/>
    <x v="0"/>
    <x v="707"/>
    <n v="1"/>
    <n v="599.99"/>
    <s v="Electra Cruiser Lux Fat Tire 1 Ladies - 2017"/>
    <s v="Cruisers Bicycles"/>
    <x v="0"/>
    <s v="Genna Serrano"/>
    <s v="Electra"/>
  </r>
  <r>
    <n v="1582"/>
    <s v="Le Deleon"/>
    <s v="Banning"/>
    <x v="0"/>
    <x v="707"/>
    <n v="2"/>
    <n v="2999.98"/>
    <s v="Trek Procaliber Frameset - 2018"/>
    <s v="Mountain Bikes"/>
    <x v="0"/>
    <s v="Genna Serrano"/>
    <s v="Trek"/>
  </r>
  <r>
    <n v="1583"/>
    <s v="Onita Johns"/>
    <s v="Elmont"/>
    <x v="1"/>
    <x v="707"/>
    <n v="1"/>
    <n v="529.99"/>
    <s v="Electra Moto 1 - 2016"/>
    <s v="Cruisers Bicycles"/>
    <x v="1"/>
    <s v="Marcelene Boyer"/>
    <s v="Electra"/>
  </r>
  <r>
    <n v="1583"/>
    <s v="Onita Johns"/>
    <s v="Elmont"/>
    <x v="1"/>
    <x v="707"/>
    <n v="2"/>
    <n v="579.98"/>
    <s v="Strider Strider 20 Sport - 2018"/>
    <s v="Children Bicycles"/>
    <x v="1"/>
    <s v="Marcelene Boyer"/>
    <s v="Strider"/>
  </r>
  <r>
    <n v="1584"/>
    <s v="Monica Sears"/>
    <s v="San Jose"/>
    <x v="0"/>
    <x v="708"/>
    <n v="2"/>
    <n v="1799.98"/>
    <s v="Electra Super Moto 8i - 2018"/>
    <s v="Cruisers Bicycles"/>
    <x v="0"/>
    <s v="Genna Serrano"/>
    <s v="Electra"/>
  </r>
  <r>
    <n v="1584"/>
    <s v="Monica Sears"/>
    <s v="San Jose"/>
    <x v="0"/>
    <x v="708"/>
    <n v="2"/>
    <n v="1739.98"/>
    <s v="Haro SR 1.2 - 2017"/>
    <s v="Mountain Bikes"/>
    <x v="0"/>
    <s v="Genna Serrano"/>
    <s v="Haro"/>
  </r>
  <r>
    <n v="1584"/>
    <s v="Monica Sears"/>
    <s v="San Jose"/>
    <x v="0"/>
    <x v="708"/>
    <n v="2"/>
    <n v="3599.98"/>
    <s v="Trek Domane ALR 5 Gravel - 2018"/>
    <s v="Road Bikes"/>
    <x v="0"/>
    <s v="Genna Serrano"/>
    <s v="Trek"/>
  </r>
  <r>
    <n v="1584"/>
    <s v="Monica Sears"/>
    <s v="San Jose"/>
    <x v="0"/>
    <x v="708"/>
    <n v="1"/>
    <n v="5299.99"/>
    <s v="Trek Fuel EX 9.8 27.5 Plus - 2017"/>
    <s v="Mountain Bikes"/>
    <x v="0"/>
    <s v="Genna Serrano"/>
    <s v="Trek"/>
  </r>
  <r>
    <n v="1584"/>
    <s v="Monica Sears"/>
    <s v="San Jose"/>
    <x v="0"/>
    <x v="708"/>
    <n v="1"/>
    <n v="2799.99"/>
    <s v="Trek Neko+ - 2018"/>
    <s v="Electric Bikes"/>
    <x v="0"/>
    <s v="Genna Serrano"/>
    <s v="Trek"/>
  </r>
  <r>
    <n v="1585"/>
    <s v="Carola Rodriquez"/>
    <s v="Banning"/>
    <x v="0"/>
    <x v="708"/>
    <n v="1"/>
    <n v="299.99"/>
    <s v="Electra Girl's Hawaii 1 16&quot; - 2017"/>
    <s v="Children Bicycles"/>
    <x v="0"/>
    <s v="Genna Serrano"/>
    <s v="Electra"/>
  </r>
  <r>
    <n v="1585"/>
    <s v="Carola Rodriquez"/>
    <s v="Banning"/>
    <x v="0"/>
    <x v="708"/>
    <n v="1"/>
    <n v="2799.99"/>
    <s v="Electra Loft Go! 8i - 2018"/>
    <s v="Electric Bikes"/>
    <x v="0"/>
    <s v="Genna Serrano"/>
    <s v="Electra"/>
  </r>
  <r>
    <n v="1585"/>
    <s v="Carola Rodriquez"/>
    <s v="Banning"/>
    <x v="0"/>
    <x v="708"/>
    <n v="1"/>
    <n v="449.99"/>
    <s v="Electra Townie Original 1 Ladies' - 2018"/>
    <s v="Comfort Bicycles"/>
    <x v="0"/>
    <s v="Genna Serrano"/>
    <s v="Electra"/>
  </r>
  <r>
    <n v="1585"/>
    <s v="Carola Rodriquez"/>
    <s v="Banning"/>
    <x v="0"/>
    <x v="708"/>
    <n v="2"/>
    <n v="899.98"/>
    <s v="Sun Bicycles Cruz 3 - 2017"/>
    <s v="Comfort Bicycles"/>
    <x v="0"/>
    <s v="Genna Serrano"/>
    <s v="Sun Bicycles"/>
  </r>
  <r>
    <n v="1585"/>
    <s v="Carola Rodriquez"/>
    <s v="Banning"/>
    <x v="0"/>
    <x v="708"/>
    <n v="2"/>
    <n v="7999.98"/>
    <s v="Trek Boone 7 Disc - 2018"/>
    <s v="Cyclocross Bicycles"/>
    <x v="0"/>
    <s v="Genna Serrano"/>
    <s v="Trek"/>
  </r>
  <r>
    <n v="1586"/>
    <s v="Carley Reynolds"/>
    <s v="South El Monte"/>
    <x v="0"/>
    <x v="708"/>
    <n v="2"/>
    <n v="539.98"/>
    <s v="Electra Girl's Hawaii 1 (16-inch) - 2015/2016"/>
    <s v="Children Bicycles"/>
    <x v="0"/>
    <s v="Mireya Copeland"/>
    <s v="Electra"/>
  </r>
  <r>
    <n v="1586"/>
    <s v="Carley Reynolds"/>
    <s v="South El Monte"/>
    <x v="0"/>
    <x v="708"/>
    <n v="1"/>
    <n v="319.99"/>
    <s v="Electra Treasure 1 20&quot; - 2018"/>
    <s v="Children Bicycles"/>
    <x v="0"/>
    <s v="Mireya Copeland"/>
    <s v="Electra"/>
  </r>
  <r>
    <n v="1586"/>
    <s v="Carley Reynolds"/>
    <s v="South El Monte"/>
    <x v="0"/>
    <x v="708"/>
    <n v="1"/>
    <n v="832.99"/>
    <s v="Surly Troll Frameset - 2017"/>
    <s v="Mountain Bikes"/>
    <x v="0"/>
    <s v="Mireya Copeland"/>
    <s v="Surly"/>
  </r>
  <r>
    <n v="1586"/>
    <s v="Carley Reynolds"/>
    <s v="South El Monte"/>
    <x v="0"/>
    <x v="708"/>
    <n v="1"/>
    <n v="3199.99"/>
    <s v="Trek Domane ALR Frameset - 2018"/>
    <s v="Road Bikes"/>
    <x v="0"/>
    <s v="Mireya Copeland"/>
    <s v="Trek"/>
  </r>
  <r>
    <n v="1586"/>
    <s v="Carley Reynolds"/>
    <s v="South El Monte"/>
    <x v="0"/>
    <x v="708"/>
    <n v="1"/>
    <n v="369.99"/>
    <s v="Trek Precaliber 24 21-speed Boy's - 2018"/>
    <s v="Children Bicycles"/>
    <x v="0"/>
    <s v="Mireya Copeland"/>
    <s v="Trek"/>
  </r>
  <r>
    <n v="1587"/>
    <s v="Jenee Rasmussen"/>
    <s v="Sacramento"/>
    <x v="0"/>
    <x v="708"/>
    <n v="2"/>
    <n v="1599.98"/>
    <s v="Electra Townie Balloon 3i EQ Ladies' - 2018"/>
    <s v="Comfort Bicycles"/>
    <x v="0"/>
    <s v="Mireya Copeland"/>
    <s v="Electra"/>
  </r>
  <r>
    <n v="1587"/>
    <s v="Jenee Rasmussen"/>
    <s v="Sacramento"/>
    <x v="0"/>
    <x v="708"/>
    <n v="2"/>
    <n v="1295.98"/>
    <s v="Sun Bicycles Biscayne Tandem CB - 2017"/>
    <s v="Cruisers Bicycles"/>
    <x v="0"/>
    <s v="Mireya Copeland"/>
    <s v="Sun Bicycles"/>
  </r>
  <r>
    <n v="1587"/>
    <s v="Jenee Rasmussen"/>
    <s v="Sacramento"/>
    <x v="0"/>
    <x v="708"/>
    <n v="1"/>
    <n v="481.99"/>
    <s v="Sun Bicycles Streamway - 2017"/>
    <s v="Comfort Bicycles"/>
    <x v="0"/>
    <s v="Mireya Copeland"/>
    <s v="Sun Bicycles"/>
  </r>
  <r>
    <n v="1587"/>
    <s v="Jenee Rasmussen"/>
    <s v="Sacramento"/>
    <x v="0"/>
    <x v="708"/>
    <n v="2"/>
    <n v="6999.98"/>
    <s v="Trek Boone Race Shop Limited - 2017"/>
    <s v="Cyclocross Bicycles"/>
    <x v="0"/>
    <s v="Mireya Copeland"/>
    <s v="Trek"/>
  </r>
  <r>
    <n v="1588"/>
    <s v="Deshawn Mendoza"/>
    <s v="Monsey"/>
    <x v="1"/>
    <x v="708"/>
    <n v="2"/>
    <n v="419.98"/>
    <s v="Haro Shredder 20 Girls - 2017"/>
    <s v="Children Bicycles"/>
    <x v="1"/>
    <s v="Marcelene Boyer"/>
    <s v="Haro"/>
  </r>
  <r>
    <n v="1589"/>
    <s v="Ronna Butler"/>
    <s v="Encino"/>
    <x v="0"/>
    <x v="709"/>
    <n v="1"/>
    <n v="799.99"/>
    <s v="Electra Townie Balloon 3i EQ Ladies' - 2018"/>
    <s v="Cruisers Bicycles"/>
    <x v="0"/>
    <s v="Genna Serrano"/>
    <s v="Electra"/>
  </r>
  <r>
    <n v="1589"/>
    <s v="Ronna Butler"/>
    <s v="Encino"/>
    <x v="0"/>
    <x v="709"/>
    <n v="2"/>
    <n v="1279.98"/>
    <s v="Electra Townie Original 3i EQ Ladies' - 2018"/>
    <s v="Cruisers Bicycles"/>
    <x v="0"/>
    <s v="Genna Serrano"/>
    <s v="Electra"/>
  </r>
  <r>
    <n v="1589"/>
    <s v="Ronna Butler"/>
    <s v="Encino"/>
    <x v="0"/>
    <x v="709"/>
    <n v="2"/>
    <n v="4999.9799999999996"/>
    <s v="Surly Karate Monkey 27.5+ Frameset - 2017"/>
    <s v="Mountain Bikes"/>
    <x v="0"/>
    <s v="Genna Serrano"/>
    <s v="Surly"/>
  </r>
  <r>
    <n v="1590"/>
    <s v="Jone Bernard"/>
    <s v="Anaheim"/>
    <x v="0"/>
    <x v="709"/>
    <n v="1"/>
    <n v="299.99"/>
    <s v="Electra Girl's Hawaii 1 (20-inch) - 2015/2016"/>
    <s v="Children Bicycles"/>
    <x v="0"/>
    <s v="Genna Serrano"/>
    <s v="Electra"/>
  </r>
  <r>
    <n v="1590"/>
    <s v="Jone Bernard"/>
    <s v="Anaheim"/>
    <x v="0"/>
    <x v="709"/>
    <n v="1"/>
    <n v="599.99"/>
    <s v="Electra Townie Original 7D EQ Ladies' - 2017/2018"/>
    <s v="Cruisers Bicycles"/>
    <x v="0"/>
    <s v="Genna Serrano"/>
    <s v="Electra"/>
  </r>
  <r>
    <n v="1590"/>
    <s v="Jone Bernard"/>
    <s v="Anaheim"/>
    <x v="0"/>
    <x v="709"/>
    <n v="2"/>
    <n v="6399.98"/>
    <s v="Trek Domane SLR Frameset - 2018"/>
    <s v="Road Bikes"/>
    <x v="0"/>
    <s v="Genna Serrano"/>
    <s v="Trek"/>
  </r>
  <r>
    <n v="1591"/>
    <s v="Jeromy Burch"/>
    <s v="San Jose"/>
    <x v="0"/>
    <x v="709"/>
    <n v="2"/>
    <n v="699.98"/>
    <s v="Electra Savannah 3i (20-inch) - Girl's - 2017"/>
    <s v="Children Bicycles"/>
    <x v="0"/>
    <s v="Mireya Copeland"/>
    <s v="Electra"/>
  </r>
  <r>
    <n v="1591"/>
    <s v="Jeromy Burch"/>
    <s v="San Jose"/>
    <x v="0"/>
    <x v="709"/>
    <n v="2"/>
    <n v="559.98"/>
    <s v="Electra Starship 1 16&quot; - 2018"/>
    <s v="Children Bicycles"/>
    <x v="0"/>
    <s v="Mireya Copeland"/>
    <s v="Electra"/>
  </r>
  <r>
    <n v="1591"/>
    <s v="Jeromy Burch"/>
    <s v="San Jose"/>
    <x v="0"/>
    <x v="709"/>
    <n v="1"/>
    <n v="289.99"/>
    <s v="Strider Strider 20 Sport - 2018"/>
    <s v="Children Bicycles"/>
    <x v="0"/>
    <s v="Mireya Copeland"/>
    <s v="Strider"/>
  </r>
  <r>
    <n v="1591"/>
    <s v="Jeromy Burch"/>
    <s v="San Jose"/>
    <x v="0"/>
    <x v="709"/>
    <n v="2"/>
    <n v="939.98"/>
    <s v="Surly Big Fat Dummy Frameset - 2018"/>
    <s v="Mountain Bikes"/>
    <x v="0"/>
    <s v="Mireya Copeland"/>
    <s v="Surly"/>
  </r>
  <r>
    <n v="1591"/>
    <s v="Jeromy Burch"/>
    <s v="San Jose"/>
    <x v="0"/>
    <x v="709"/>
    <n v="2"/>
    <n v="4499.9799999999996"/>
    <s v="Trek Fuel EX 5 Plus - 2018"/>
    <s v="Mountain Bikes"/>
    <x v="0"/>
    <s v="Mireya Copeland"/>
    <s v="Trek"/>
  </r>
  <r>
    <n v="1592"/>
    <s v="Lyndsey Bean"/>
    <s v="Fairport"/>
    <x v="1"/>
    <x v="709"/>
    <n v="2"/>
    <n v="3098"/>
    <s v="Surly Straggler 650b - 2018"/>
    <s v="Cyclocross Bicycles"/>
    <x v="1"/>
    <s v="Venita Daniel"/>
    <s v="Surly"/>
  </r>
  <r>
    <n v="1592"/>
    <s v="Lyndsey Bean"/>
    <s v="Fairport"/>
    <x v="1"/>
    <x v="709"/>
    <n v="1"/>
    <n v="2999.99"/>
    <s v="Trek Conduit+ - 2016"/>
    <s v="Electric Bikes"/>
    <x v="1"/>
    <s v="Venita Daniel"/>
    <s v="Trek"/>
  </r>
  <r>
    <n v="1592"/>
    <s v="Lyndsey Bean"/>
    <s v="Fairport"/>
    <x v="1"/>
    <x v="709"/>
    <n v="1"/>
    <n v="2299.9899999999998"/>
    <s v="Trek Emonda ALR 6 - 2018"/>
    <s v="Road Bikes"/>
    <x v="1"/>
    <s v="Venita Daniel"/>
    <s v="Trek"/>
  </r>
  <r>
    <n v="1592"/>
    <s v="Lyndsey Bean"/>
    <s v="Fairport"/>
    <x v="1"/>
    <x v="709"/>
    <n v="2"/>
    <n v="9999.98"/>
    <s v="Trek Fuel EX 9.8 29 - 2017"/>
    <s v="Mountain Bikes"/>
    <x v="1"/>
    <s v="Venita Daniel"/>
    <s v="Trek"/>
  </r>
  <r>
    <n v="1592"/>
    <s v="Lyndsey Bean"/>
    <s v="Fairport"/>
    <x v="1"/>
    <x v="709"/>
    <n v="2"/>
    <n v="419.98"/>
    <s v="Trek Precaliber 16 Girl's - 2018"/>
    <s v="Children Bicycles"/>
    <x v="1"/>
    <s v="Venita Daniel"/>
    <s v="Trek"/>
  </r>
  <r>
    <n v="1593"/>
    <s v="Genoveva Baldwin"/>
    <s v="Port Washington"/>
    <x v="1"/>
    <x v="709"/>
    <n v="2"/>
    <n v="699.98"/>
    <s v="Electra Savannah 3i (20-inch) - Girl's - 2017"/>
    <s v="Children Bicycles"/>
    <x v="1"/>
    <s v="Marcelene Boyer"/>
    <s v="Electra"/>
  </r>
  <r>
    <n v="1593"/>
    <s v="Genoveva Baldwin"/>
    <s v="Port Washington"/>
    <x v="1"/>
    <x v="709"/>
    <n v="1"/>
    <n v="416.99"/>
    <s v="Sun Bicycles Cruz 7 - 2017"/>
    <s v="Comfort Bicycles"/>
    <x v="1"/>
    <s v="Marcelene Boyer"/>
    <s v="Sun Bicycles"/>
  </r>
  <r>
    <n v="1593"/>
    <s v="Genoveva Baldwin"/>
    <s v="Port Washington"/>
    <x v="1"/>
    <x v="709"/>
    <n v="2"/>
    <n v="5599.98"/>
    <s v="Trek Dual Sport+ - 2018"/>
    <s v="Electric Bikes"/>
    <x v="1"/>
    <s v="Marcelene Boyer"/>
    <s v="Trek"/>
  </r>
  <r>
    <n v="1593"/>
    <s v="Genoveva Baldwin"/>
    <s v="Port Washington"/>
    <x v="1"/>
    <x v="709"/>
    <n v="2"/>
    <n v="12999.98"/>
    <s v="Trek Emonda SLR 8 - 2018"/>
    <s v="Road Bikes"/>
    <x v="1"/>
    <s v="Marcelene Boyer"/>
    <s v="Trek"/>
  </r>
  <r>
    <n v="1593"/>
    <s v="Genoveva Baldwin"/>
    <s v="Port Washington"/>
    <x v="1"/>
    <x v="709"/>
    <n v="1"/>
    <n v="469.99"/>
    <s v="Trek Session DH 27.5 Carbon Frameset - 2017"/>
    <s v="Mountain Bikes"/>
    <x v="1"/>
    <s v="Marcelene Boyer"/>
    <s v="Trek"/>
  </r>
  <r>
    <n v="1594"/>
    <s v="Bennett Armstrong"/>
    <s v="Bethpage"/>
    <x v="1"/>
    <x v="710"/>
    <n v="2"/>
    <n v="805.98"/>
    <s v="Sun Bicycles Boardwalk (24-inch Wheels) - 2017"/>
    <s v="Cruisers Bicycles"/>
    <x v="1"/>
    <s v="Venita Daniel"/>
    <s v="Sun Bicycles"/>
  </r>
  <r>
    <n v="1594"/>
    <s v="Bennett Armstrong"/>
    <s v="Bethpage"/>
    <x v="1"/>
    <x v="710"/>
    <n v="1"/>
    <n v="533.99"/>
    <s v="Sun Bicycles Streamway 7 - 2017"/>
    <s v="Comfort Bicycles"/>
    <x v="1"/>
    <s v="Venita Daniel"/>
    <s v="Sun Bicycles"/>
  </r>
  <r>
    <n v="1595"/>
    <s v="Takako Casey"/>
    <s v="Bronx"/>
    <x v="1"/>
    <x v="710"/>
    <n v="1"/>
    <n v="379.99"/>
    <s v="Trek 820 - 2018"/>
    <s v="Mountain Bikes"/>
    <x v="1"/>
    <s v="Venita Daniel"/>
    <s v="Trek"/>
  </r>
  <r>
    <n v="1596"/>
    <s v="Tobie Little"/>
    <s v="Victoria"/>
    <x v="2"/>
    <x v="710"/>
    <n v="1"/>
    <n v="449"/>
    <s v="Pure Cycles Western 3-Speed - Women's - 2015/2016"/>
    <s v="Cruisers Bicycles"/>
    <x v="2"/>
    <s v="Kali Vargas"/>
    <s v="Pure Cycles"/>
  </r>
  <r>
    <n v="1596"/>
    <s v="Tobie Little"/>
    <s v="Victoria"/>
    <x v="2"/>
    <x v="710"/>
    <n v="1"/>
    <n v="349.99"/>
    <s v="Trek Precaliber 24 (21-Speed) - Girls - 2017"/>
    <s v="Children Bicycles"/>
    <x v="2"/>
    <s v="Kali Vargas"/>
    <s v="Trek"/>
  </r>
  <r>
    <n v="1597"/>
    <s v="Lolita Mosley"/>
    <s v="Houston"/>
    <x v="2"/>
    <x v="710"/>
    <n v="1"/>
    <n v="2599.9899999999998"/>
    <s v="Trek Domane S 5 Disc - 2017"/>
    <s v="Road Bikes"/>
    <x v="2"/>
    <s v="Layla Terrell"/>
    <s v="Trek"/>
  </r>
  <r>
    <n v="1597"/>
    <s v="Lolita Mosley"/>
    <s v="Houston"/>
    <x v="2"/>
    <x v="710"/>
    <n v="1"/>
    <n v="3199.99"/>
    <s v="Trek Madone 9 Frameset - 2018"/>
    <s v="Road Bikes"/>
    <x v="2"/>
    <s v="Layla Terrell"/>
    <s v="Trek"/>
  </r>
  <r>
    <n v="1598"/>
    <s v="Felice Guzman"/>
    <s v="Canyon Country"/>
    <x v="0"/>
    <x v="711"/>
    <n v="1"/>
    <n v="599.99"/>
    <s v="Electra Townie Original 7D EQ - 2018"/>
    <s v="Cruisers Bicycles"/>
    <x v="0"/>
    <s v="Genna Serrano"/>
    <s v="Electra"/>
  </r>
  <r>
    <n v="1598"/>
    <s v="Felice Guzman"/>
    <s v="Canyon Country"/>
    <x v="0"/>
    <x v="711"/>
    <n v="2"/>
    <n v="6999.98"/>
    <s v="Trek Domane SL 6 - 2017"/>
    <s v="Road Bikes"/>
    <x v="0"/>
    <s v="Genna Serrano"/>
    <s v="Trek"/>
  </r>
  <r>
    <n v="1598"/>
    <s v="Felice Guzman"/>
    <s v="Canyon Country"/>
    <x v="0"/>
    <x v="711"/>
    <n v="1"/>
    <n v="189.99"/>
    <s v="Trek Precaliber 12 Girls - 2017"/>
    <s v="Children Bicycles"/>
    <x v="0"/>
    <s v="Genna Serrano"/>
    <s v="Trek"/>
  </r>
  <r>
    <n v="1599"/>
    <s v="Caroll Hays"/>
    <s v="Fairport"/>
    <x v="1"/>
    <x v="711"/>
    <n v="2"/>
    <n v="963.98"/>
    <s v="Sun Bicycles Streamway - 2017"/>
    <s v="Comfort Bicycles"/>
    <x v="1"/>
    <s v="Venita Daniel"/>
    <s v="Sun Bicycles"/>
  </r>
  <r>
    <n v="1600"/>
    <s v="Marjorie Logan"/>
    <s v="Franklin Square"/>
    <x v="1"/>
    <x v="711"/>
    <n v="1"/>
    <n v="319.99"/>
    <s v="Electra Treasure 1 20&quot; - 2018"/>
    <s v="Children Bicycles"/>
    <x v="1"/>
    <s v="Marcelene Boyer"/>
    <s v="Electra"/>
  </r>
  <r>
    <n v="1600"/>
    <s v="Marjorie Logan"/>
    <s v="Franklin Square"/>
    <x v="1"/>
    <x v="711"/>
    <n v="1"/>
    <n v="832.99"/>
    <s v="Surly Troll Frameset - 2017"/>
    <s v="Mountain Bikes"/>
    <x v="1"/>
    <s v="Marcelene Boyer"/>
    <s v="Surly"/>
  </r>
  <r>
    <n v="1600"/>
    <s v="Marjorie Logan"/>
    <s v="Franklin Square"/>
    <x v="1"/>
    <x v="711"/>
    <n v="1"/>
    <n v="4999.99"/>
    <s v="Trek Domane SLR 6 - 2018"/>
    <s v="Road Bikes"/>
    <x v="1"/>
    <s v="Marcelene Boyer"/>
    <s v="Trek"/>
  </r>
  <r>
    <n v="1601"/>
    <s v="Mozelle Carter"/>
    <s v="Houston"/>
    <x v="2"/>
    <x v="711"/>
    <n v="2"/>
    <n v="539.98"/>
    <s v="Electra Cruiser 1 Ladies' - 2018"/>
    <s v="Cruisers Bicycles"/>
    <x v="2"/>
    <s v="Kali Vargas"/>
    <s v="Electra"/>
  </r>
  <r>
    <n v="1601"/>
    <s v="Mozelle Carter"/>
    <s v="Houston"/>
    <x v="2"/>
    <x v="711"/>
    <n v="1"/>
    <n v="1549"/>
    <s v="Surly Straggler - 2016"/>
    <s v="Cyclocross Bicycles"/>
    <x v="2"/>
    <s v="Kali Vargas"/>
    <s v="Surly"/>
  </r>
  <r>
    <n v="1601"/>
    <s v="Mozelle Carter"/>
    <s v="Houston"/>
    <x v="2"/>
    <x v="711"/>
    <n v="1"/>
    <n v="919.99"/>
    <s v="Trek Domane AL 3 Women's - 2018"/>
    <s v="Road Bikes"/>
    <x v="2"/>
    <s v="Kali Vargas"/>
    <s v="Trek"/>
  </r>
  <r>
    <n v="1601"/>
    <s v="Mozelle Carter"/>
    <s v="Houston"/>
    <x v="2"/>
    <x v="711"/>
    <n v="2"/>
    <n v="1159.98"/>
    <s v="Trek Marlin 6 - 2018"/>
    <s v="Mountain Bikes"/>
    <x v="2"/>
    <s v="Kali Vargas"/>
    <s v="Trek"/>
  </r>
  <r>
    <n v="1601"/>
    <s v="Mozelle Carter"/>
    <s v="Houston"/>
    <x v="2"/>
    <x v="711"/>
    <n v="2"/>
    <n v="7999.98"/>
    <s v="Trek Slash 8 27.5 - 2016"/>
    <s v="Mountain Bikes"/>
    <x v="2"/>
    <s v="Kali Vargas"/>
    <s v="Trek"/>
  </r>
  <r>
    <n v="1602"/>
    <s v="Diana Guerra"/>
    <s v="Merrick"/>
    <x v="1"/>
    <x v="712"/>
    <n v="2"/>
    <n v="1799.98"/>
    <s v="Electra Amsterdam Fashion 3i Ladies' - 2017/2018"/>
    <s v="Cruisers Bicycles"/>
    <x v="1"/>
    <s v="Marcelene Boyer"/>
    <s v="Electra"/>
  </r>
  <r>
    <n v="1602"/>
    <s v="Diana Guerra"/>
    <s v="Merrick"/>
    <x v="1"/>
    <x v="712"/>
    <n v="1"/>
    <n v="379.99"/>
    <s v="Haro Flightline One ST - 2017"/>
    <s v="Mountain Bikes"/>
    <x v="1"/>
    <s v="Marcelene Boyer"/>
    <s v="Haro"/>
  </r>
  <r>
    <n v="1602"/>
    <s v="Diana Guerra"/>
    <s v="Merrick"/>
    <x v="1"/>
    <x v="712"/>
    <n v="2"/>
    <n v="833.98"/>
    <s v="Sun Bicycles Atlas X-Type - 2017"/>
    <s v="Cruisers Bicycles"/>
    <x v="1"/>
    <s v="Marcelene Boyer"/>
    <s v="Sun Bicycles"/>
  </r>
  <r>
    <n v="1602"/>
    <s v="Diana Guerra"/>
    <s v="Merrick"/>
    <x v="1"/>
    <x v="712"/>
    <n v="2"/>
    <n v="459.98"/>
    <s v="Trek Precaliber 20 Girl's - 2018"/>
    <s v="Children Bicycles"/>
    <x v="1"/>
    <s v="Marcelene Boyer"/>
    <s v="Trek"/>
  </r>
  <r>
    <n v="1603"/>
    <s v="Georgeann Waller"/>
    <s v="North Tonawanda"/>
    <x v="1"/>
    <x v="712"/>
    <n v="2"/>
    <n v="459.98"/>
    <s v="Trek Precaliber 20 Girl's - 2018"/>
    <s v="Children Bicycles"/>
    <x v="1"/>
    <s v="Marcelene Boyer"/>
    <s v="Trek"/>
  </r>
  <r>
    <n v="1604"/>
    <s v="Latasha Hays"/>
    <s v="Buffalo"/>
    <x v="1"/>
    <x v="713"/>
    <n v="1"/>
    <n v="209.99"/>
    <s v="Trek Precaliber 16 Girl's - 2018"/>
    <s v="Children Bicycles"/>
    <x v="1"/>
    <s v="Venita Daniel"/>
    <s v="Trek"/>
  </r>
  <r>
    <n v="1605"/>
    <s v="Robena Hill"/>
    <s v="Corpus Christi"/>
    <x v="2"/>
    <x v="714"/>
    <n v="1"/>
    <n v="899.99"/>
    <s v="Electra Townie Balloon 7i EQ - 2018"/>
    <s v="Comfort Bicycles"/>
    <x v="2"/>
    <s v="Kali Vargas"/>
    <s v="Electra"/>
  </r>
  <r>
    <n v="1605"/>
    <s v="Robena Hill"/>
    <s v="Corpus Christi"/>
    <x v="2"/>
    <x v="714"/>
    <n v="1"/>
    <n v="619.99"/>
    <s v="Sun Bicycles Biscayne Tandem 7 - 2017"/>
    <s v="Cruisers Bicycles"/>
    <x v="2"/>
    <s v="Kali Vargas"/>
    <s v="Sun Bicycles"/>
  </r>
  <r>
    <n v="1605"/>
    <s v="Robena Hill"/>
    <s v="Corpus Christi"/>
    <x v="2"/>
    <x v="714"/>
    <n v="1"/>
    <n v="4499.99"/>
    <s v="Trek CrossRip+ - 2018"/>
    <s v="Electric Bikes"/>
    <x v="2"/>
    <s v="Kali Vargas"/>
    <s v="Trek"/>
  </r>
  <r>
    <n v="1605"/>
    <s v="Robena Hill"/>
    <s v="Corpus Christi"/>
    <x v="2"/>
    <x v="714"/>
    <n v="2"/>
    <n v="2999.98"/>
    <s v="Trek Procal AL Frameset - 2018"/>
    <s v="Mountain Bikes"/>
    <x v="2"/>
    <s v="Kali Vargas"/>
    <s v="Trek"/>
  </r>
  <r>
    <n v="1605"/>
    <s v="Robena Hill"/>
    <s v="Corpus Christi"/>
    <x v="2"/>
    <x v="714"/>
    <n v="1"/>
    <n v="999.99"/>
    <s v="Trek X-Caliber 8 - 2017"/>
    <s v="Mountain Bikes"/>
    <x v="2"/>
    <s v="Kali Vargas"/>
    <s v="Trek"/>
  </r>
  <r>
    <n v="1606"/>
    <s v="Thalia Dillard"/>
    <s v="San Angelo"/>
    <x v="2"/>
    <x v="715"/>
    <n v="1"/>
    <n v="659.99"/>
    <s v="Electra Townie Original 3i EQ - 2017/2018"/>
    <s v="Cruisers Bicycles"/>
    <x v="2"/>
    <s v="Kali Vargas"/>
    <s v="Electra"/>
  </r>
  <r>
    <n v="1606"/>
    <s v="Thalia Dillard"/>
    <s v="San Angelo"/>
    <x v="2"/>
    <x v="715"/>
    <n v="1"/>
    <n v="209.99"/>
    <s v="Trek Precaliber 16 Girl's - 2018"/>
    <s v="Children Bicycles"/>
    <x v="2"/>
    <s v="Kali Vargas"/>
    <s v="Trek"/>
  </r>
  <r>
    <n v="1607"/>
    <s v="Deloris Burke"/>
    <s v="Palos Verdes Peninsula"/>
    <x v="0"/>
    <x v="716"/>
    <n v="1"/>
    <n v="999.99"/>
    <s v="Trek X-Caliber 8 - 2017"/>
    <s v="Mountain Bikes"/>
    <x v="0"/>
    <s v="Mireya Copeland"/>
    <s v="Trek"/>
  </r>
  <r>
    <n v="1608"/>
    <s v="Saturnina Garner"/>
    <s v="Glendora"/>
    <x v="0"/>
    <x v="717"/>
    <n v="2"/>
    <n v="1059.98"/>
    <s v="Electra Cruiser Lux 3i Ladies' - 2018"/>
    <s v="Cruisers Bicycles"/>
    <x v="0"/>
    <s v="Mireya Copeland"/>
    <s v="Electra"/>
  </r>
  <r>
    <n v="1609"/>
    <s v="Pamelia Newman"/>
    <s v="Monroe"/>
    <x v="1"/>
    <x v="718"/>
    <n v="2"/>
    <n v="639.98"/>
    <s v="Electra Cruiser 7D Tall - 2016/2018"/>
    <s v="Cruisers Bicycles"/>
    <x v="1"/>
    <s v="Venita Daniel"/>
    <s v="Electra"/>
  </r>
  <r>
    <n v="1609"/>
    <s v="Pamelia Newman"/>
    <s v="Monroe"/>
    <x v="1"/>
    <x v="718"/>
    <n v="1"/>
    <n v="349.99"/>
    <s v="Electra Moto 3i (20-inch) - Boy's - 2017"/>
    <s v="Children Bicycles"/>
    <x v="1"/>
    <s v="Venita Daniel"/>
    <s v="Electra"/>
  </r>
  <r>
    <n v="1609"/>
    <s v="Pamelia Newman"/>
    <s v="Monroe"/>
    <x v="1"/>
    <x v="718"/>
    <n v="2"/>
    <n v="1499.98"/>
    <s v="Electra Townie Balloon 8D EQ - 2016/2017/2018"/>
    <s v="Cruisers Bicycles"/>
    <x v="1"/>
    <s v="Venita Daniel"/>
    <s v="Electra"/>
  </r>
  <r>
    <n v="1609"/>
    <s v="Pamelia Newman"/>
    <s v="Monroe"/>
    <x v="1"/>
    <x v="718"/>
    <n v="1"/>
    <n v="533.99"/>
    <s v="Sun Bicycles Streamway 7 - 2017"/>
    <s v="Comfort Bicycles"/>
    <x v="1"/>
    <s v="Venita Daniel"/>
    <s v="Sun Bicycles"/>
  </r>
  <r>
    <n v="1610"/>
    <s v="Linnie Branch"/>
    <s v="Plattsburgh"/>
    <x v="1"/>
    <x v="719"/>
    <n v="1"/>
    <n v="832.99"/>
    <s v="Surly Troll Frameset - 2017"/>
    <s v="Mountain Bikes"/>
    <x v="1"/>
    <s v="Venita Daniel"/>
    <s v="Surly"/>
  </r>
  <r>
    <n v="1610"/>
    <s v="Linnie Branch"/>
    <s v="Plattsburgh"/>
    <x v="1"/>
    <x v="719"/>
    <n v="2"/>
    <n v="6399.98"/>
    <s v="Trek Domane ALR Frameset - 2018"/>
    <s v="Road Bikes"/>
    <x v="1"/>
    <s v="Venita Daniel"/>
    <s v="Trek"/>
  </r>
  <r>
    <n v="1611"/>
    <s v="Lyndsey Bean"/>
    <s v="Fairport"/>
    <x v="1"/>
    <x v="720"/>
    <n v="1"/>
    <n v="2799.99"/>
    <s v="Electra Loft Go! 8i - 2018"/>
    <s v="Electric Bikes"/>
    <x v="1"/>
    <s v="Venita Daniel"/>
    <s v="Electra"/>
  </r>
  <r>
    <n v="1611"/>
    <s v="Lyndsey Bean"/>
    <s v="Fairport"/>
    <x v="1"/>
    <x v="720"/>
    <n v="1"/>
    <n v="749.99"/>
    <s v="Electra Morningstar 3i Ladies' - 2018"/>
    <s v="Cruisers Bicycles"/>
    <x v="1"/>
    <s v="Venita Daniel"/>
    <s v="Electra"/>
  </r>
  <r>
    <n v="1611"/>
    <s v="Lyndsey Bean"/>
    <s v="Fairport"/>
    <x v="1"/>
    <x v="720"/>
    <n v="2"/>
    <n v="6399.98"/>
    <s v="Trek Domane SL 6 - 2018"/>
    <s v="Road Bikes"/>
    <x v="1"/>
    <s v="Venita Daniel"/>
    <s v="Trek"/>
  </r>
  <r>
    <n v="1612"/>
    <s v="Tameka Fisher"/>
    <s v="Redondo Beach"/>
    <x v="0"/>
    <x v="721"/>
    <n v="2"/>
    <n v="639.98"/>
    <s v="Electra Superbolt 1 20&quot; - 2018"/>
    <s v="Children Bicycles"/>
    <x v="0"/>
    <s v="Genna Serrano"/>
    <s v="Electra"/>
  </r>
  <r>
    <n v="1612"/>
    <s v="Tameka Fisher"/>
    <s v="Redondo Beach"/>
    <x v="0"/>
    <x v="721"/>
    <n v="2"/>
    <n v="639.98"/>
    <s v="Electra Tiger Shark 1 (20-inch) - Boys' - 2018"/>
    <s v="Children Bicycles"/>
    <x v="0"/>
    <s v="Genna Serrano"/>
    <s v="Electra"/>
  </r>
  <r>
    <n v="1612"/>
    <s v="Tameka Fisher"/>
    <s v="Redondo Beach"/>
    <x v="0"/>
    <x v="721"/>
    <n v="2"/>
    <n v="679.98"/>
    <s v="Electra Townie 7D (20-inch) - Boys' - 2017"/>
    <s v="Children Bicycles"/>
    <x v="0"/>
    <s v="Genna Serrano"/>
    <s v="Electra"/>
  </r>
  <r>
    <n v="1612"/>
    <s v="Tameka Fisher"/>
    <s v="Redondo Beach"/>
    <x v="0"/>
    <x v="721"/>
    <n v="1"/>
    <n v="699.99"/>
    <s v="Electra Townie Commute 8D Ladies' - 2018"/>
    <s v="Cruisers Bicycles"/>
    <x v="0"/>
    <s v="Genna Serrano"/>
    <s v="Electra"/>
  </r>
  <r>
    <n v="1612"/>
    <s v="Tameka Fisher"/>
    <s v="Redondo Beach"/>
    <x v="0"/>
    <x v="721"/>
    <n v="1"/>
    <n v="1559.99"/>
    <s v="Sun Bicycles ElectroLite - 2017"/>
    <s v="Electric Bikes"/>
    <x v="0"/>
    <s v="Genna Serrano"/>
    <s v="Sun Bicycles"/>
  </r>
  <r>
    <n v="1613"/>
    <s v="Debra Burks"/>
    <s v="Orchard Park"/>
    <x v="1"/>
    <x v="722"/>
    <n v="2"/>
    <n v="639.98"/>
    <s v="Electra Heartchya 1 (20-inch) - Girl's - 2018"/>
    <s v="Children Bicycles"/>
    <x v="1"/>
    <s v="Marcelene Boyer"/>
    <s v="Electra"/>
  </r>
  <r>
    <n v="1613"/>
    <s v="Debra Burks"/>
    <s v="Orchard Park"/>
    <x v="1"/>
    <x v="722"/>
    <n v="1"/>
    <n v="4999.99"/>
    <s v="Trek Domane SL 7 Women's - 2018"/>
    <s v="Road Bikes"/>
    <x v="1"/>
    <s v="Marcelene Boyer"/>
    <s v="Trek"/>
  </r>
  <r>
    <n v="1614"/>
    <s v="Dorthey Jackson"/>
    <s v="Houston"/>
    <x v="2"/>
    <x v="723"/>
    <n v="2"/>
    <n v="539.98"/>
    <s v="Electra Cruiser 1 - 2016/2017/2018"/>
    <s v="Cruisers Bicycles"/>
    <x v="2"/>
    <s v="Kali Vargas"/>
    <s v="Electra"/>
  </r>
  <r>
    <n v="1614"/>
    <s v="Dorthey Jackson"/>
    <s v="Houston"/>
    <x v="2"/>
    <x v="723"/>
    <n v="1"/>
    <n v="1499"/>
    <s v="Surly Krampus - 2018"/>
    <s v="Mountain Bikes"/>
    <x v="2"/>
    <s v="Kali Vargas"/>
    <s v="Surly"/>
  </r>
  <r>
    <n v="1614"/>
    <s v="Dorthey Jackson"/>
    <s v="Houston"/>
    <x v="2"/>
    <x v="723"/>
    <n v="2"/>
    <n v="4599.9799999999996"/>
    <s v="Trek Emonda ALR 6 - 2018"/>
    <s v="Road Bikes"/>
    <x v="2"/>
    <s v="Kali Vargas"/>
    <s v="Trek"/>
  </r>
  <r>
    <n v="1615"/>
    <s v="Sarita Parks"/>
    <s v="Forney"/>
    <x v="2"/>
    <x v="724"/>
    <n v="1"/>
    <n v="899.99"/>
    <s v="Electra Tiger Shark 3i - 2018"/>
    <s v="Cruisers Bicycles"/>
    <x v="2"/>
    <s v="Kali Vargas"/>
    <s v="Electra"/>
  </r>
  <r>
    <n v="1615"/>
    <s v="Sarita Parks"/>
    <s v="Forney"/>
    <x v="2"/>
    <x v="724"/>
    <n v="1"/>
    <n v="2499.9899999999998"/>
    <s v="Trek Domane SL 5 Disc - 2018"/>
    <s v="Road Bikes"/>
    <x v="2"/>
    <s v="Kali Vargas"/>
    <s v="Trek"/>
  </r>
  <r>
    <n v="1615"/>
    <s v="Sarita 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x v="0"/>
    <x v="0"/>
    <x v="0"/>
    <x v="0"/>
    <x v="0"/>
  </r>
  <r>
    <n v="1"/>
    <x v="0"/>
    <s v="Pleasanton"/>
    <x v="0"/>
    <x v="0"/>
    <n v="1"/>
    <n v="599.99"/>
    <x v="1"/>
    <x v="0"/>
    <x v="0"/>
    <x v="0"/>
    <x v="0"/>
  </r>
  <r>
    <n v="1"/>
    <x v="0"/>
    <s v="Pleasanton"/>
    <x v="0"/>
    <x v="0"/>
    <n v="2"/>
    <n v="3098"/>
    <x v="2"/>
    <x v="1"/>
    <x v="0"/>
    <x v="0"/>
    <x v="1"/>
  </r>
  <r>
    <n v="1"/>
    <x v="0"/>
    <s v="Pleasanton"/>
    <x v="0"/>
    <x v="0"/>
    <n v="1"/>
    <n v="2899.99"/>
    <x v="3"/>
    <x v="2"/>
    <x v="0"/>
    <x v="0"/>
    <x v="2"/>
  </r>
  <r>
    <n v="1"/>
    <x v="0"/>
    <s v="Pleasanton"/>
    <x v="0"/>
    <x v="0"/>
    <n v="2"/>
    <n v="3599.98"/>
    <x v="4"/>
    <x v="2"/>
    <x v="0"/>
    <x v="0"/>
    <x v="2"/>
  </r>
  <r>
    <n v="2"/>
    <x v="1"/>
    <s v="Huntington Station"/>
    <x v="1"/>
    <x v="0"/>
    <n v="2"/>
    <n v="1199.98"/>
    <x v="0"/>
    <x v="0"/>
    <x v="1"/>
    <x v="1"/>
    <x v="0"/>
  </r>
  <r>
    <n v="2"/>
    <x v="1"/>
    <s v="Huntington Station"/>
    <x v="1"/>
    <x v="0"/>
    <n v="1"/>
    <n v="599.99"/>
    <x v="1"/>
    <x v="0"/>
    <x v="1"/>
    <x v="1"/>
    <x v="0"/>
  </r>
  <r>
    <n v="3"/>
    <x v="2"/>
    <s v="Patchogue"/>
    <x v="1"/>
    <x v="1"/>
    <n v="1"/>
    <n v="599.99"/>
    <x v="1"/>
    <x v="0"/>
    <x v="1"/>
    <x v="2"/>
    <x v="0"/>
  </r>
  <r>
    <n v="3"/>
    <x v="2"/>
    <s v="Patchogue"/>
    <x v="1"/>
    <x v="1"/>
    <n v="1"/>
    <n v="999.99"/>
    <x v="5"/>
    <x v="2"/>
    <x v="1"/>
    <x v="2"/>
    <x v="1"/>
  </r>
  <r>
    <n v="4"/>
    <x v="3"/>
    <s v="Duarte"/>
    <x v="0"/>
    <x v="2"/>
    <n v="2"/>
    <n v="1499.98"/>
    <x v="6"/>
    <x v="2"/>
    <x v="0"/>
    <x v="3"/>
    <x v="3"/>
  </r>
  <r>
    <n v="5"/>
    <x v="4"/>
    <s v="Utica"/>
    <x v="1"/>
    <x v="2"/>
    <n v="1"/>
    <n v="599.99"/>
    <x v="0"/>
    <x v="3"/>
    <x v="1"/>
    <x v="1"/>
    <x v="0"/>
  </r>
  <r>
    <n v="5"/>
    <x v="4"/>
    <s v="Utica"/>
    <x v="1"/>
    <x v="2"/>
    <n v="1"/>
    <n v="429"/>
    <x v="7"/>
    <x v="0"/>
    <x v="1"/>
    <x v="1"/>
    <x v="4"/>
  </r>
  <r>
    <n v="5"/>
    <x v="4"/>
    <s v="Utica"/>
    <x v="1"/>
    <x v="2"/>
    <n v="2"/>
    <n v="3098"/>
    <x v="2"/>
    <x v="1"/>
    <x v="1"/>
    <x v="1"/>
    <x v="1"/>
  </r>
  <r>
    <n v="6"/>
    <x v="5"/>
    <s v="Baldwinsville"/>
    <x v="1"/>
    <x v="3"/>
    <n v="2"/>
    <n v="1099.98"/>
    <x v="8"/>
    <x v="0"/>
    <x v="1"/>
    <x v="1"/>
    <x v="0"/>
  </r>
  <r>
    <n v="6"/>
    <x v="5"/>
    <s v="Baldwinsville"/>
    <x v="1"/>
    <x v="3"/>
    <n v="1"/>
    <n v="599.99"/>
    <x v="1"/>
    <x v="0"/>
    <x v="1"/>
    <x v="1"/>
    <x v="0"/>
  </r>
  <r>
    <n v="6"/>
    <x v="5"/>
    <s v="Baldwinsville"/>
    <x v="1"/>
    <x v="3"/>
    <n v="1"/>
    <n v="449"/>
    <x v="9"/>
    <x v="0"/>
    <x v="1"/>
    <x v="1"/>
    <x v="4"/>
  </r>
  <r>
    <n v="6"/>
    <x v="5"/>
    <s v="Baldwinsville"/>
    <x v="1"/>
    <x v="3"/>
    <n v="2"/>
    <n v="1999.98"/>
    <x v="5"/>
    <x v="2"/>
    <x v="1"/>
    <x v="1"/>
    <x v="1"/>
  </r>
  <r>
    <n v="6"/>
    <x v="5"/>
    <s v="Baldwinsville"/>
    <x v="1"/>
    <x v="3"/>
    <n v="2"/>
    <n v="5999.98"/>
    <x v="10"/>
    <x v="4"/>
    <x v="1"/>
    <x v="1"/>
    <x v="2"/>
  </r>
  <r>
    <n v="7"/>
    <x v="6"/>
    <s v="Bellmore"/>
    <x v="1"/>
    <x v="3"/>
    <n v="1"/>
    <n v="529.99"/>
    <x v="11"/>
    <x v="0"/>
    <x v="1"/>
    <x v="1"/>
    <x v="0"/>
  </r>
  <r>
    <n v="7"/>
    <x v="6"/>
    <s v="Bellmore"/>
    <x v="1"/>
    <x v="3"/>
    <n v="2"/>
    <n v="858"/>
    <x v="7"/>
    <x v="0"/>
    <x v="1"/>
    <x v="1"/>
    <x v="4"/>
  </r>
  <r>
    <n v="7"/>
    <x v="6"/>
    <s v="Bellmore"/>
    <x v="1"/>
    <x v="3"/>
    <n v="1"/>
    <n v="999.99"/>
    <x v="5"/>
    <x v="2"/>
    <x v="1"/>
    <x v="1"/>
    <x v="1"/>
  </r>
  <r>
    <n v="8"/>
    <x v="7"/>
    <s v="Saratoga Springs"/>
    <x v="1"/>
    <x v="3"/>
    <n v="1"/>
    <n v="269.99"/>
    <x v="12"/>
    <x v="5"/>
    <x v="1"/>
    <x v="2"/>
    <x v="0"/>
  </r>
  <r>
    <n v="8"/>
    <x v="7"/>
    <s v="Saratoga Springs"/>
    <x v="1"/>
    <x v="3"/>
    <n v="2"/>
    <n v="1199.98"/>
    <x v="1"/>
    <x v="0"/>
    <x v="1"/>
    <x v="2"/>
    <x v="0"/>
  </r>
  <r>
    <n v="9"/>
    <x v="8"/>
    <s v="San Carlos"/>
    <x v="0"/>
    <x v="4"/>
    <n v="2"/>
    <n v="7999.98"/>
    <x v="13"/>
    <x v="2"/>
    <x v="0"/>
    <x v="0"/>
    <x v="2"/>
  </r>
  <r>
    <n v="10"/>
    <x v="9"/>
    <s v="Yonkers"/>
    <x v="1"/>
    <x v="4"/>
    <n v="1"/>
    <n v="269.99"/>
    <x v="12"/>
    <x v="0"/>
    <x v="1"/>
    <x v="1"/>
    <x v="0"/>
  </r>
  <r>
    <n v="11"/>
    <x v="10"/>
    <s v="Auburn"/>
    <x v="1"/>
    <x v="4"/>
    <n v="2"/>
    <n v="539.98"/>
    <x v="12"/>
    <x v="5"/>
    <x v="1"/>
    <x v="2"/>
    <x v="0"/>
  </r>
  <r>
    <n v="11"/>
    <x v="10"/>
    <s v="Auburn"/>
    <x v="1"/>
    <x v="4"/>
    <n v="2"/>
    <n v="1199.98"/>
    <x v="0"/>
    <x v="0"/>
    <x v="1"/>
    <x v="2"/>
    <x v="0"/>
  </r>
  <r>
    <n v="11"/>
    <x v="10"/>
    <s v="Auburn"/>
    <x v="1"/>
    <x v="4"/>
    <n v="1"/>
    <n v="1799.99"/>
    <x v="4"/>
    <x v="2"/>
    <x v="1"/>
    <x v="2"/>
    <x v="2"/>
  </r>
  <r>
    <n v="12"/>
    <x v="11"/>
    <s v="San Diego"/>
    <x v="0"/>
    <x v="5"/>
    <n v="1"/>
    <n v="1680.99"/>
    <x v="14"/>
    <x v="1"/>
    <x v="0"/>
    <x v="0"/>
    <x v="1"/>
  </r>
  <r>
    <n v="12"/>
    <x v="11"/>
    <s v="San Diego"/>
    <x v="0"/>
    <x v="5"/>
    <n v="2"/>
    <n v="5799.98"/>
    <x v="3"/>
    <x v="2"/>
    <x v="0"/>
    <x v="0"/>
    <x v="2"/>
  </r>
  <r>
    <n v="13"/>
    <x v="12"/>
    <s v="Niagara Falls"/>
    <x v="1"/>
    <x v="6"/>
    <n v="1"/>
    <n v="269.99"/>
    <x v="15"/>
    <x v="0"/>
    <x v="1"/>
    <x v="1"/>
    <x v="0"/>
  </r>
  <r>
    <n v="13"/>
    <x v="12"/>
    <s v="Niagara Falls"/>
    <x v="1"/>
    <x v="6"/>
    <n v="2"/>
    <n v="1199.98"/>
    <x v="0"/>
    <x v="0"/>
    <x v="1"/>
    <x v="1"/>
    <x v="0"/>
  </r>
  <r>
    <n v="13"/>
    <x v="12"/>
    <s v="Niagara Falls"/>
    <x v="1"/>
    <x v="6"/>
    <n v="2"/>
    <n v="1199.98"/>
    <x v="1"/>
    <x v="0"/>
    <x v="1"/>
    <x v="1"/>
    <x v="0"/>
  </r>
  <r>
    <n v="13"/>
    <x v="12"/>
    <s v="Niagara Falls"/>
    <x v="1"/>
    <x v="6"/>
    <n v="2"/>
    <n v="858"/>
    <x v="7"/>
    <x v="0"/>
    <x v="1"/>
    <x v="1"/>
    <x v="4"/>
  </r>
  <r>
    <n v="14"/>
    <x v="13"/>
    <s v="Torrance"/>
    <x v="0"/>
    <x v="7"/>
    <n v="1"/>
    <n v="469.99"/>
    <x v="16"/>
    <x v="2"/>
    <x v="0"/>
    <x v="3"/>
    <x v="1"/>
  </r>
  <r>
    <n v="15"/>
    <x v="14"/>
    <s v="Carmel"/>
    <x v="1"/>
    <x v="7"/>
    <n v="2"/>
    <n v="599.98"/>
    <x v="17"/>
    <x v="5"/>
    <x v="1"/>
    <x v="2"/>
    <x v="0"/>
  </r>
  <r>
    <n v="15"/>
    <x v="14"/>
    <s v="Carmel"/>
    <x v="1"/>
    <x v="7"/>
    <n v="2"/>
    <n v="1099.98"/>
    <x v="8"/>
    <x v="0"/>
    <x v="1"/>
    <x v="2"/>
    <x v="0"/>
  </r>
  <r>
    <n v="15"/>
    <x v="14"/>
    <s v="Carmel"/>
    <x v="1"/>
    <x v="7"/>
    <n v="2"/>
    <n v="898"/>
    <x v="9"/>
    <x v="0"/>
    <x v="1"/>
    <x v="2"/>
    <x v="4"/>
  </r>
  <r>
    <n v="15"/>
    <x v="14"/>
    <s v="Carmel"/>
    <x v="1"/>
    <x v="7"/>
    <n v="1"/>
    <n v="1799.99"/>
    <x v="4"/>
    <x v="2"/>
    <x v="1"/>
    <x v="2"/>
    <x v="2"/>
  </r>
  <r>
    <n v="16"/>
    <x v="15"/>
    <s v="Banning"/>
    <x v="0"/>
    <x v="8"/>
    <n v="1"/>
    <n v="269.99"/>
    <x v="15"/>
    <x v="5"/>
    <x v="0"/>
    <x v="3"/>
    <x v="0"/>
  </r>
  <r>
    <n v="16"/>
    <x v="15"/>
    <s v="Banning"/>
    <x v="0"/>
    <x v="8"/>
    <n v="2"/>
    <n v="539.98"/>
    <x v="15"/>
    <x v="0"/>
    <x v="0"/>
    <x v="3"/>
    <x v="0"/>
  </r>
  <r>
    <n v="16"/>
    <x v="15"/>
    <s v="Banning"/>
    <x v="0"/>
    <x v="8"/>
    <n v="1"/>
    <n v="269.99"/>
    <x v="12"/>
    <x v="0"/>
    <x v="0"/>
    <x v="3"/>
    <x v="0"/>
  </r>
  <r>
    <n v="16"/>
    <x v="15"/>
    <s v="Banning"/>
    <x v="0"/>
    <x v="8"/>
    <n v="1"/>
    <n v="1799.99"/>
    <x v="4"/>
    <x v="2"/>
    <x v="0"/>
    <x v="3"/>
    <x v="2"/>
  </r>
  <r>
    <n v="17"/>
    <x v="16"/>
    <s v="Pomona"/>
    <x v="0"/>
    <x v="8"/>
    <n v="1"/>
    <n v="299.99"/>
    <x v="17"/>
    <x v="5"/>
    <x v="0"/>
    <x v="3"/>
    <x v="0"/>
  </r>
  <r>
    <n v="17"/>
    <x v="16"/>
    <s v="Pomona"/>
    <x v="0"/>
    <x v="8"/>
    <n v="2"/>
    <n v="1199.98"/>
    <x v="1"/>
    <x v="0"/>
    <x v="0"/>
    <x v="3"/>
    <x v="0"/>
  </r>
  <r>
    <n v="17"/>
    <x v="16"/>
    <s v="Pomona"/>
    <x v="0"/>
    <x v="8"/>
    <n v="1"/>
    <n v="1320.99"/>
    <x v="18"/>
    <x v="2"/>
    <x v="0"/>
    <x v="3"/>
    <x v="5"/>
  </r>
  <r>
    <n v="17"/>
    <x v="16"/>
    <s v="Pomona"/>
    <x v="0"/>
    <x v="8"/>
    <n v="1"/>
    <n v="1799.99"/>
    <x v="4"/>
    <x v="2"/>
    <x v="0"/>
    <x v="3"/>
    <x v="2"/>
  </r>
  <r>
    <n v="18"/>
    <x v="17"/>
    <s v="Coachella"/>
    <x v="0"/>
    <x v="9"/>
    <n v="1"/>
    <n v="269.99"/>
    <x v="12"/>
    <x v="5"/>
    <x v="0"/>
    <x v="3"/>
    <x v="0"/>
  </r>
  <r>
    <n v="18"/>
    <x v="17"/>
    <s v="Coachella"/>
    <x v="0"/>
    <x v="9"/>
    <n v="2"/>
    <n v="999.98"/>
    <x v="19"/>
    <x v="3"/>
    <x v="0"/>
    <x v="3"/>
    <x v="0"/>
  </r>
  <r>
    <n v="18"/>
    <x v="17"/>
    <s v="Coachella"/>
    <x v="0"/>
    <x v="9"/>
    <n v="2"/>
    <n v="1499.98"/>
    <x v="6"/>
    <x v="2"/>
    <x v="0"/>
    <x v="3"/>
    <x v="3"/>
  </r>
  <r>
    <n v="18"/>
    <x v="17"/>
    <s v="Coachella"/>
    <x v="0"/>
    <x v="9"/>
    <n v="2"/>
    <n v="5999.98"/>
    <x v="10"/>
    <x v="4"/>
    <x v="0"/>
    <x v="3"/>
    <x v="2"/>
  </r>
  <r>
    <n v="18"/>
    <x v="17"/>
    <s v="Coachella"/>
    <x v="0"/>
    <x v="9"/>
    <n v="1"/>
    <n v="3999.99"/>
    <x v="13"/>
    <x v="2"/>
    <x v="0"/>
    <x v="3"/>
    <x v="2"/>
  </r>
  <r>
    <n v="19"/>
    <x v="18"/>
    <s v="Encino"/>
    <x v="0"/>
    <x v="9"/>
    <n v="1"/>
    <n v="1549"/>
    <x v="2"/>
    <x v="1"/>
    <x v="0"/>
    <x v="0"/>
    <x v="1"/>
  </r>
  <r>
    <n v="19"/>
    <x v="18"/>
    <s v="Encino"/>
    <x v="0"/>
    <x v="9"/>
    <n v="2"/>
    <n v="5999.98"/>
    <x v="10"/>
    <x v="4"/>
    <x v="0"/>
    <x v="0"/>
    <x v="2"/>
  </r>
  <r>
    <n v="20"/>
    <x v="19"/>
    <s v="Canyon Country"/>
    <x v="0"/>
    <x v="9"/>
    <n v="2"/>
    <n v="3098"/>
    <x v="2"/>
    <x v="1"/>
    <x v="0"/>
    <x v="0"/>
    <x v="1"/>
  </r>
  <r>
    <n v="20"/>
    <x v="19"/>
    <s v="Canyon Country"/>
    <x v="0"/>
    <x v="9"/>
    <n v="1"/>
    <n v="2999.99"/>
    <x v="10"/>
    <x v="4"/>
    <x v="0"/>
    <x v="0"/>
    <x v="2"/>
  </r>
  <r>
    <n v="21"/>
    <x v="20"/>
    <s v="Mount Vernon"/>
    <x v="1"/>
    <x v="10"/>
    <n v="1"/>
    <n v="269.99"/>
    <x v="12"/>
    <x v="0"/>
    <x v="1"/>
    <x v="1"/>
    <x v="0"/>
  </r>
  <r>
    <n v="21"/>
    <x v="20"/>
    <s v="Mount Vernon"/>
    <x v="1"/>
    <x v="10"/>
    <n v="1"/>
    <n v="429"/>
    <x v="7"/>
    <x v="0"/>
    <x v="1"/>
    <x v="1"/>
    <x v="4"/>
  </r>
  <r>
    <n v="21"/>
    <x v="20"/>
    <s v="Mount Vernon"/>
    <x v="1"/>
    <x v="10"/>
    <n v="1"/>
    <n v="1549"/>
    <x v="2"/>
    <x v="1"/>
    <x v="1"/>
    <x v="1"/>
    <x v="1"/>
  </r>
  <r>
    <n v="22"/>
    <x v="21"/>
    <s v="Campbell"/>
    <x v="0"/>
    <x v="11"/>
    <n v="1"/>
    <n v="269.99"/>
    <x v="12"/>
    <x v="5"/>
    <x v="0"/>
    <x v="0"/>
    <x v="0"/>
  </r>
  <r>
    <n v="22"/>
    <x v="21"/>
    <s v="Campbell"/>
    <x v="0"/>
    <x v="11"/>
    <n v="2"/>
    <n v="1059.98"/>
    <x v="11"/>
    <x v="0"/>
    <x v="0"/>
    <x v="0"/>
    <x v="0"/>
  </r>
  <r>
    <n v="23"/>
    <x v="22"/>
    <s v="Santa Clara"/>
    <x v="0"/>
    <x v="11"/>
    <n v="1"/>
    <n v="269.99"/>
    <x v="15"/>
    <x v="0"/>
    <x v="0"/>
    <x v="0"/>
    <x v="0"/>
  </r>
  <r>
    <n v="23"/>
    <x v="22"/>
    <s v="Santa Clara"/>
    <x v="0"/>
    <x v="11"/>
    <n v="2"/>
    <n v="599.98"/>
    <x v="17"/>
    <x v="5"/>
    <x v="0"/>
    <x v="0"/>
    <x v="0"/>
  </r>
  <r>
    <n v="23"/>
    <x v="22"/>
    <s v="Santa Clara"/>
    <x v="0"/>
    <x v="11"/>
    <n v="2"/>
    <n v="5799.98"/>
    <x v="3"/>
    <x v="2"/>
    <x v="0"/>
    <x v="0"/>
    <x v="2"/>
  </r>
  <r>
    <n v="24"/>
    <x v="23"/>
    <s v="Floral Park"/>
    <x v="1"/>
    <x v="12"/>
    <n v="2"/>
    <n v="898"/>
    <x v="9"/>
    <x v="0"/>
    <x v="1"/>
    <x v="2"/>
    <x v="4"/>
  </r>
  <r>
    <n v="24"/>
    <x v="23"/>
    <s v="Floral Park"/>
    <x v="1"/>
    <x v="12"/>
    <n v="2"/>
    <n v="1999.98"/>
    <x v="5"/>
    <x v="2"/>
    <x v="1"/>
    <x v="2"/>
    <x v="1"/>
  </r>
  <r>
    <n v="25"/>
    <x v="24"/>
    <s v="Baldwin"/>
    <x v="1"/>
    <x v="12"/>
    <n v="1"/>
    <n v="269.99"/>
    <x v="15"/>
    <x v="5"/>
    <x v="1"/>
    <x v="1"/>
    <x v="0"/>
  </r>
  <r>
    <n v="25"/>
    <x v="24"/>
    <s v="Baldwin"/>
    <x v="1"/>
    <x v="12"/>
    <n v="1"/>
    <n v="269.99"/>
    <x v="12"/>
    <x v="5"/>
    <x v="1"/>
    <x v="1"/>
    <x v="0"/>
  </r>
  <r>
    <n v="25"/>
    <x v="24"/>
    <s v="Baldwin"/>
    <x v="1"/>
    <x v="12"/>
    <n v="1"/>
    <n v="269.99"/>
    <x v="12"/>
    <x v="0"/>
    <x v="1"/>
    <x v="1"/>
    <x v="0"/>
  </r>
  <r>
    <n v="25"/>
    <x v="24"/>
    <s v="Baldwin"/>
    <x v="1"/>
    <x v="12"/>
    <n v="2"/>
    <n v="599.98"/>
    <x v="17"/>
    <x v="5"/>
    <x v="1"/>
    <x v="1"/>
    <x v="0"/>
  </r>
  <r>
    <n v="25"/>
    <x v="24"/>
    <s v="Baldwin"/>
    <x v="1"/>
    <x v="12"/>
    <n v="2"/>
    <n v="3098"/>
    <x v="2"/>
    <x v="1"/>
    <x v="1"/>
    <x v="1"/>
    <x v="1"/>
  </r>
  <r>
    <n v="26"/>
    <x v="25"/>
    <s v="Wappingers Falls"/>
    <x v="1"/>
    <x v="12"/>
    <n v="2"/>
    <n v="539.98"/>
    <x v="15"/>
    <x v="5"/>
    <x v="1"/>
    <x v="2"/>
    <x v="0"/>
  </r>
  <r>
    <n v="26"/>
    <x v="25"/>
    <s v="Wappingers Falls"/>
    <x v="1"/>
    <x v="12"/>
    <n v="1"/>
    <n v="549.99"/>
    <x v="8"/>
    <x v="0"/>
    <x v="1"/>
    <x v="2"/>
    <x v="0"/>
  </r>
  <r>
    <n v="26"/>
    <x v="25"/>
    <s v="Wappingers Falls"/>
    <x v="1"/>
    <x v="12"/>
    <n v="1"/>
    <n v="749.99"/>
    <x v="6"/>
    <x v="2"/>
    <x v="1"/>
    <x v="2"/>
    <x v="3"/>
  </r>
  <r>
    <n v="26"/>
    <x v="25"/>
    <s v="Wappingers Falls"/>
    <x v="1"/>
    <x v="12"/>
    <n v="1"/>
    <n v="3999.99"/>
    <x v="13"/>
    <x v="2"/>
    <x v="1"/>
    <x v="2"/>
    <x v="2"/>
  </r>
  <r>
    <n v="27"/>
    <x v="26"/>
    <s v="Bronx"/>
    <x v="1"/>
    <x v="13"/>
    <n v="2"/>
    <n v="1199.98"/>
    <x v="0"/>
    <x v="3"/>
    <x v="1"/>
    <x v="2"/>
    <x v="0"/>
  </r>
  <r>
    <n v="27"/>
    <x v="26"/>
    <s v="Bronx"/>
    <x v="1"/>
    <x v="13"/>
    <n v="1"/>
    <n v="1320.99"/>
    <x v="18"/>
    <x v="2"/>
    <x v="1"/>
    <x v="2"/>
    <x v="5"/>
  </r>
  <r>
    <n v="27"/>
    <x v="26"/>
    <s v="Bronx"/>
    <x v="1"/>
    <x v="13"/>
    <n v="1"/>
    <n v="449"/>
    <x v="20"/>
    <x v="0"/>
    <x v="1"/>
    <x v="2"/>
    <x v="4"/>
  </r>
  <r>
    <n v="27"/>
    <x v="26"/>
    <s v="Bronx"/>
    <x v="1"/>
    <x v="13"/>
    <n v="1"/>
    <n v="1799.99"/>
    <x v="4"/>
    <x v="2"/>
    <x v="1"/>
    <x v="2"/>
    <x v="2"/>
  </r>
  <r>
    <n v="28"/>
    <x v="27"/>
    <s v="Richmond Hill"/>
    <x v="1"/>
    <x v="13"/>
    <n v="2"/>
    <n v="539.98"/>
    <x v="12"/>
    <x v="0"/>
    <x v="1"/>
    <x v="1"/>
    <x v="0"/>
  </r>
  <r>
    <n v="28"/>
    <x v="27"/>
    <s v="Richmond Hill"/>
    <x v="1"/>
    <x v="13"/>
    <n v="1"/>
    <n v="1320.99"/>
    <x v="18"/>
    <x v="2"/>
    <x v="1"/>
    <x v="1"/>
    <x v="5"/>
  </r>
  <r>
    <n v="28"/>
    <x v="27"/>
    <s v="Richmond Hill"/>
    <x v="1"/>
    <x v="13"/>
    <n v="1"/>
    <n v="469.99"/>
    <x v="16"/>
    <x v="2"/>
    <x v="1"/>
    <x v="1"/>
    <x v="1"/>
  </r>
  <r>
    <n v="28"/>
    <x v="27"/>
    <s v="Richmond Hill"/>
    <x v="1"/>
    <x v="13"/>
    <n v="2"/>
    <n v="7999.98"/>
    <x v="13"/>
    <x v="2"/>
    <x v="1"/>
    <x v="1"/>
    <x v="2"/>
  </r>
  <r>
    <n v="29"/>
    <x v="28"/>
    <s v="Orchard Park"/>
    <x v="1"/>
    <x v="14"/>
    <n v="2"/>
    <n v="539.98"/>
    <x v="15"/>
    <x v="5"/>
    <x v="1"/>
    <x v="1"/>
    <x v="0"/>
  </r>
  <r>
    <n v="29"/>
    <x v="28"/>
    <s v="Orchard Park"/>
    <x v="1"/>
    <x v="14"/>
    <n v="2"/>
    <n v="539.98"/>
    <x v="12"/>
    <x v="0"/>
    <x v="1"/>
    <x v="1"/>
    <x v="0"/>
  </r>
  <r>
    <n v="29"/>
    <x v="28"/>
    <s v="Orchard Park"/>
    <x v="1"/>
    <x v="14"/>
    <n v="2"/>
    <n v="1099.98"/>
    <x v="8"/>
    <x v="3"/>
    <x v="1"/>
    <x v="1"/>
    <x v="0"/>
  </r>
  <r>
    <n v="29"/>
    <x v="28"/>
    <s v="Orchard Park"/>
    <x v="1"/>
    <x v="14"/>
    <n v="1"/>
    <n v="469.99"/>
    <x v="16"/>
    <x v="2"/>
    <x v="1"/>
    <x v="1"/>
    <x v="1"/>
  </r>
  <r>
    <n v="29"/>
    <x v="28"/>
    <s v="Orchard Park"/>
    <x v="1"/>
    <x v="14"/>
    <n v="1"/>
    <n v="1799.99"/>
    <x v="4"/>
    <x v="2"/>
    <x v="1"/>
    <x v="1"/>
    <x v="2"/>
  </r>
  <r>
    <n v="30"/>
    <x v="29"/>
    <s v="Merrick"/>
    <x v="1"/>
    <x v="14"/>
    <n v="1"/>
    <n v="599.99"/>
    <x v="0"/>
    <x v="3"/>
    <x v="1"/>
    <x v="1"/>
    <x v="0"/>
  </r>
  <r>
    <n v="30"/>
    <x v="29"/>
    <s v="Merrick"/>
    <x v="1"/>
    <x v="14"/>
    <n v="1"/>
    <n v="429"/>
    <x v="7"/>
    <x v="0"/>
    <x v="1"/>
    <x v="1"/>
    <x v="4"/>
  </r>
  <r>
    <n v="30"/>
    <x v="29"/>
    <s v="Merrick"/>
    <x v="1"/>
    <x v="14"/>
    <n v="1"/>
    <n v="449"/>
    <x v="20"/>
    <x v="0"/>
    <x v="1"/>
    <x v="1"/>
    <x v="4"/>
  </r>
  <r>
    <n v="30"/>
    <x v="29"/>
    <s v="Merrick"/>
    <x v="1"/>
    <x v="14"/>
    <n v="1"/>
    <n v="2899.99"/>
    <x v="3"/>
    <x v="2"/>
    <x v="1"/>
    <x v="1"/>
    <x v="2"/>
  </r>
  <r>
    <n v="30"/>
    <x v="29"/>
    <s v="Merrick"/>
    <x v="1"/>
    <x v="14"/>
    <n v="2"/>
    <n v="7999.98"/>
    <x v="13"/>
    <x v="2"/>
    <x v="1"/>
    <x v="1"/>
    <x v="2"/>
  </r>
  <r>
    <n v="31"/>
    <x v="30"/>
    <s v="Harlingen"/>
    <x v="2"/>
    <x v="14"/>
    <n v="2"/>
    <n v="3361.98"/>
    <x v="14"/>
    <x v="1"/>
    <x v="2"/>
    <x v="4"/>
    <x v="1"/>
  </r>
  <r>
    <n v="31"/>
    <x v="30"/>
    <s v="Harlingen"/>
    <x v="2"/>
    <x v="14"/>
    <n v="2"/>
    <n v="5999.98"/>
    <x v="10"/>
    <x v="4"/>
    <x v="2"/>
    <x v="4"/>
    <x v="2"/>
  </r>
  <r>
    <n v="32"/>
    <x v="31"/>
    <s v="San Carlos"/>
    <x v="0"/>
    <x v="15"/>
    <n v="2"/>
    <n v="1099.98"/>
    <x v="8"/>
    <x v="0"/>
    <x v="0"/>
    <x v="3"/>
    <x v="0"/>
  </r>
  <r>
    <n v="32"/>
    <x v="31"/>
    <s v="San Carlos"/>
    <x v="0"/>
    <x v="15"/>
    <n v="2"/>
    <n v="999.98"/>
    <x v="19"/>
    <x v="3"/>
    <x v="0"/>
    <x v="3"/>
    <x v="0"/>
  </r>
  <r>
    <n v="32"/>
    <x v="31"/>
    <s v="San Carlos"/>
    <x v="0"/>
    <x v="15"/>
    <n v="2"/>
    <n v="3599.98"/>
    <x v="4"/>
    <x v="2"/>
    <x v="0"/>
    <x v="3"/>
    <x v="2"/>
  </r>
  <r>
    <n v="33"/>
    <x v="32"/>
    <s v="Selden"/>
    <x v="1"/>
    <x v="15"/>
    <n v="2"/>
    <n v="599.98"/>
    <x v="17"/>
    <x v="5"/>
    <x v="1"/>
    <x v="1"/>
    <x v="0"/>
  </r>
  <r>
    <n v="33"/>
    <x v="32"/>
    <s v="Selden"/>
    <x v="1"/>
    <x v="15"/>
    <n v="1"/>
    <n v="3999.99"/>
    <x v="13"/>
    <x v="2"/>
    <x v="1"/>
    <x v="1"/>
    <x v="2"/>
  </r>
  <r>
    <n v="34"/>
    <x v="33"/>
    <s v="Buffalo"/>
    <x v="1"/>
    <x v="16"/>
    <n v="2"/>
    <n v="858"/>
    <x v="7"/>
    <x v="0"/>
    <x v="1"/>
    <x v="1"/>
    <x v="4"/>
  </r>
  <r>
    <n v="34"/>
    <x v="33"/>
    <s v="Buffalo"/>
    <x v="1"/>
    <x v="16"/>
    <n v="2"/>
    <n v="3098"/>
    <x v="2"/>
    <x v="1"/>
    <x v="1"/>
    <x v="1"/>
    <x v="1"/>
  </r>
  <r>
    <n v="34"/>
    <x v="33"/>
    <s v="Buffalo"/>
    <x v="1"/>
    <x v="16"/>
    <n v="2"/>
    <n v="3599.98"/>
    <x v="4"/>
    <x v="2"/>
    <x v="1"/>
    <x v="1"/>
    <x v="2"/>
  </r>
  <r>
    <n v="35"/>
    <x v="34"/>
    <s v="West Hempstead"/>
    <x v="1"/>
    <x v="16"/>
    <n v="2"/>
    <n v="539.98"/>
    <x v="15"/>
    <x v="5"/>
    <x v="1"/>
    <x v="2"/>
    <x v="0"/>
  </r>
  <r>
    <n v="35"/>
    <x v="34"/>
    <s v="West Hempstead"/>
    <x v="1"/>
    <x v="16"/>
    <n v="1"/>
    <n v="269.99"/>
    <x v="12"/>
    <x v="5"/>
    <x v="1"/>
    <x v="2"/>
    <x v="0"/>
  </r>
  <r>
    <n v="35"/>
    <x v="34"/>
    <s v="West Hempstead"/>
    <x v="1"/>
    <x v="16"/>
    <n v="2"/>
    <n v="1199.98"/>
    <x v="1"/>
    <x v="0"/>
    <x v="1"/>
    <x v="2"/>
    <x v="0"/>
  </r>
  <r>
    <n v="35"/>
    <x v="34"/>
    <s v="West Hempstead"/>
    <x v="1"/>
    <x v="16"/>
    <n v="1"/>
    <n v="1320.99"/>
    <x v="18"/>
    <x v="2"/>
    <x v="1"/>
    <x v="2"/>
    <x v="5"/>
  </r>
  <r>
    <n v="35"/>
    <x v="34"/>
    <s v="West Hempstead"/>
    <x v="1"/>
    <x v="16"/>
    <n v="1"/>
    <n v="449"/>
    <x v="9"/>
    <x v="0"/>
    <x v="1"/>
    <x v="2"/>
    <x v="4"/>
  </r>
  <r>
    <n v="36"/>
    <x v="35"/>
    <s v="West Islip"/>
    <x v="1"/>
    <x v="17"/>
    <n v="1"/>
    <n v="1320.99"/>
    <x v="18"/>
    <x v="2"/>
    <x v="1"/>
    <x v="1"/>
    <x v="5"/>
  </r>
  <r>
    <n v="36"/>
    <x v="35"/>
    <s v="West Islip"/>
    <x v="1"/>
    <x v="17"/>
    <n v="2"/>
    <n v="1999.98"/>
    <x v="5"/>
    <x v="2"/>
    <x v="1"/>
    <x v="1"/>
    <x v="1"/>
  </r>
  <r>
    <n v="36"/>
    <x v="35"/>
    <s v="West Islip"/>
    <x v="1"/>
    <x v="17"/>
    <n v="1"/>
    <n v="2999.99"/>
    <x v="10"/>
    <x v="4"/>
    <x v="1"/>
    <x v="1"/>
    <x v="2"/>
  </r>
  <r>
    <n v="37"/>
    <x v="36"/>
    <s v="Woodside"/>
    <x v="1"/>
    <x v="18"/>
    <n v="2"/>
    <n v="1199.98"/>
    <x v="0"/>
    <x v="0"/>
    <x v="1"/>
    <x v="1"/>
    <x v="0"/>
  </r>
  <r>
    <n v="38"/>
    <x v="37"/>
    <s v="Long Beach"/>
    <x v="1"/>
    <x v="18"/>
    <n v="1"/>
    <n v="299.99"/>
    <x v="17"/>
    <x v="5"/>
    <x v="1"/>
    <x v="2"/>
    <x v="0"/>
  </r>
  <r>
    <n v="38"/>
    <x v="37"/>
    <s v="Long Beach"/>
    <x v="1"/>
    <x v="18"/>
    <n v="1"/>
    <n v="549.99"/>
    <x v="8"/>
    <x v="3"/>
    <x v="1"/>
    <x v="2"/>
    <x v="0"/>
  </r>
  <r>
    <n v="38"/>
    <x v="37"/>
    <s v="Long Beach"/>
    <x v="1"/>
    <x v="18"/>
    <n v="1"/>
    <n v="499.99"/>
    <x v="19"/>
    <x v="3"/>
    <x v="1"/>
    <x v="2"/>
    <x v="0"/>
  </r>
  <r>
    <n v="38"/>
    <x v="37"/>
    <s v="Long Beach"/>
    <x v="1"/>
    <x v="18"/>
    <n v="2"/>
    <n v="3098"/>
    <x v="2"/>
    <x v="1"/>
    <x v="1"/>
    <x v="2"/>
    <x v="1"/>
  </r>
  <r>
    <n v="38"/>
    <x v="37"/>
    <s v="Long Beach"/>
    <x v="1"/>
    <x v="18"/>
    <n v="2"/>
    <n v="7999.98"/>
    <x v="13"/>
    <x v="2"/>
    <x v="1"/>
    <x v="2"/>
    <x v="2"/>
  </r>
  <r>
    <n v="39"/>
    <x v="38"/>
    <s v="Saint Albans"/>
    <x v="1"/>
    <x v="18"/>
    <n v="2"/>
    <n v="539.98"/>
    <x v="12"/>
    <x v="5"/>
    <x v="1"/>
    <x v="2"/>
    <x v="0"/>
  </r>
  <r>
    <n v="39"/>
    <x v="38"/>
    <s v="Saint Albans"/>
    <x v="1"/>
    <x v="18"/>
    <n v="1"/>
    <n v="529.99"/>
    <x v="11"/>
    <x v="0"/>
    <x v="1"/>
    <x v="2"/>
    <x v="0"/>
  </r>
  <r>
    <n v="39"/>
    <x v="38"/>
    <s v="Saint Albans"/>
    <x v="1"/>
    <x v="18"/>
    <n v="2"/>
    <n v="1199.98"/>
    <x v="0"/>
    <x v="0"/>
    <x v="1"/>
    <x v="2"/>
    <x v="0"/>
  </r>
  <r>
    <n v="39"/>
    <x v="38"/>
    <s v="Saint Albans"/>
    <x v="1"/>
    <x v="18"/>
    <n v="2"/>
    <n v="1999.98"/>
    <x v="5"/>
    <x v="2"/>
    <x v="1"/>
    <x v="2"/>
    <x v="1"/>
  </r>
  <r>
    <n v="40"/>
    <x v="39"/>
    <s v="Coachella"/>
    <x v="0"/>
    <x v="19"/>
    <n v="1"/>
    <n v="429"/>
    <x v="7"/>
    <x v="0"/>
    <x v="0"/>
    <x v="3"/>
    <x v="4"/>
  </r>
  <r>
    <n v="40"/>
    <x v="39"/>
    <s v="Coachella"/>
    <x v="0"/>
    <x v="19"/>
    <n v="2"/>
    <n v="3599.98"/>
    <x v="4"/>
    <x v="2"/>
    <x v="0"/>
    <x v="3"/>
    <x v="2"/>
  </r>
  <r>
    <n v="41"/>
    <x v="40"/>
    <s v="Ithaca"/>
    <x v="1"/>
    <x v="19"/>
    <n v="2"/>
    <n v="1199.98"/>
    <x v="0"/>
    <x v="3"/>
    <x v="1"/>
    <x v="1"/>
    <x v="0"/>
  </r>
  <r>
    <n v="41"/>
    <x v="40"/>
    <s v="Ithaca"/>
    <x v="1"/>
    <x v="19"/>
    <n v="1"/>
    <n v="1320.99"/>
    <x v="18"/>
    <x v="2"/>
    <x v="1"/>
    <x v="1"/>
    <x v="5"/>
  </r>
  <r>
    <n v="41"/>
    <x v="40"/>
    <s v="Ithaca"/>
    <x v="1"/>
    <x v="19"/>
    <n v="2"/>
    <n v="898"/>
    <x v="20"/>
    <x v="0"/>
    <x v="1"/>
    <x v="1"/>
    <x v="4"/>
  </r>
  <r>
    <n v="42"/>
    <x v="41"/>
    <s v="Rego Park"/>
    <x v="1"/>
    <x v="19"/>
    <n v="1"/>
    <n v="449"/>
    <x v="20"/>
    <x v="0"/>
    <x v="1"/>
    <x v="2"/>
    <x v="4"/>
  </r>
  <r>
    <n v="43"/>
    <x v="42"/>
    <s v="Liverpool"/>
    <x v="1"/>
    <x v="19"/>
    <n v="2"/>
    <n v="539.98"/>
    <x v="15"/>
    <x v="0"/>
    <x v="1"/>
    <x v="2"/>
    <x v="0"/>
  </r>
  <r>
    <n v="43"/>
    <x v="42"/>
    <s v="Liverpool"/>
    <x v="1"/>
    <x v="19"/>
    <n v="2"/>
    <n v="1099.98"/>
    <x v="8"/>
    <x v="0"/>
    <x v="1"/>
    <x v="2"/>
    <x v="0"/>
  </r>
  <r>
    <n v="44"/>
    <x v="43"/>
    <s v="Hopewell Junction"/>
    <x v="1"/>
    <x v="20"/>
    <n v="1"/>
    <n v="599.99"/>
    <x v="0"/>
    <x v="0"/>
    <x v="1"/>
    <x v="2"/>
    <x v="0"/>
  </r>
  <r>
    <n v="44"/>
    <x v="43"/>
    <s v="Hopewell Junction"/>
    <x v="1"/>
    <x v="20"/>
    <n v="1"/>
    <n v="3999.99"/>
    <x v="13"/>
    <x v="2"/>
    <x v="1"/>
    <x v="2"/>
    <x v="2"/>
  </r>
  <r>
    <n v="45"/>
    <x v="44"/>
    <s v="Huntington Station"/>
    <x v="1"/>
    <x v="20"/>
    <n v="2"/>
    <n v="539.98"/>
    <x v="15"/>
    <x v="5"/>
    <x v="1"/>
    <x v="2"/>
    <x v="0"/>
  </r>
  <r>
    <n v="45"/>
    <x v="44"/>
    <s v="Huntington Station"/>
    <x v="1"/>
    <x v="20"/>
    <n v="1"/>
    <n v="269.99"/>
    <x v="12"/>
    <x v="5"/>
    <x v="1"/>
    <x v="2"/>
    <x v="0"/>
  </r>
  <r>
    <n v="45"/>
    <x v="44"/>
    <s v="Huntington Station"/>
    <x v="1"/>
    <x v="20"/>
    <n v="2"/>
    <n v="5799.98"/>
    <x v="3"/>
    <x v="2"/>
    <x v="1"/>
    <x v="2"/>
    <x v="2"/>
  </r>
  <r>
    <n v="46"/>
    <x v="45"/>
    <s v="Central Islip"/>
    <x v="1"/>
    <x v="21"/>
    <n v="1"/>
    <n v="429"/>
    <x v="7"/>
    <x v="0"/>
    <x v="1"/>
    <x v="2"/>
    <x v="4"/>
  </r>
  <r>
    <n v="47"/>
    <x v="46"/>
    <s v="Ossining"/>
    <x v="1"/>
    <x v="21"/>
    <n v="1"/>
    <n v="269.99"/>
    <x v="15"/>
    <x v="0"/>
    <x v="1"/>
    <x v="2"/>
    <x v="0"/>
  </r>
  <r>
    <n v="47"/>
    <x v="46"/>
    <s v="Ossining"/>
    <x v="1"/>
    <x v="21"/>
    <n v="1"/>
    <n v="529.99"/>
    <x v="11"/>
    <x v="0"/>
    <x v="1"/>
    <x v="2"/>
    <x v="0"/>
  </r>
  <r>
    <n v="47"/>
    <x v="46"/>
    <s v="Ossining"/>
    <x v="1"/>
    <x v="21"/>
    <n v="2"/>
    <n v="999.98"/>
    <x v="19"/>
    <x v="3"/>
    <x v="1"/>
    <x v="2"/>
    <x v="0"/>
  </r>
  <r>
    <n v="47"/>
    <x v="46"/>
    <s v="Ossining"/>
    <x v="1"/>
    <x v="21"/>
    <n v="1"/>
    <n v="469.99"/>
    <x v="16"/>
    <x v="2"/>
    <x v="1"/>
    <x v="2"/>
    <x v="1"/>
  </r>
  <r>
    <n v="48"/>
    <x v="47"/>
    <s v="Baldwinsville"/>
    <x v="1"/>
    <x v="22"/>
    <n v="2"/>
    <n v="539.98"/>
    <x v="12"/>
    <x v="0"/>
    <x v="1"/>
    <x v="2"/>
    <x v="0"/>
  </r>
  <r>
    <n v="48"/>
    <x v="47"/>
    <s v="Baldwinsville"/>
    <x v="1"/>
    <x v="22"/>
    <n v="2"/>
    <n v="2641.98"/>
    <x v="18"/>
    <x v="2"/>
    <x v="1"/>
    <x v="2"/>
    <x v="5"/>
  </r>
  <r>
    <n v="48"/>
    <x v="47"/>
    <s v="Baldwinsville"/>
    <x v="1"/>
    <x v="22"/>
    <n v="1"/>
    <n v="1680.99"/>
    <x v="14"/>
    <x v="1"/>
    <x v="1"/>
    <x v="2"/>
    <x v="1"/>
  </r>
  <r>
    <n v="48"/>
    <x v="47"/>
    <s v="Baldwinsville"/>
    <x v="1"/>
    <x v="22"/>
    <n v="1"/>
    <n v="2899.99"/>
    <x v="3"/>
    <x v="2"/>
    <x v="1"/>
    <x v="2"/>
    <x v="2"/>
  </r>
  <r>
    <n v="49"/>
    <x v="48"/>
    <s v="Shirley"/>
    <x v="1"/>
    <x v="23"/>
    <n v="2"/>
    <n v="539.98"/>
    <x v="15"/>
    <x v="0"/>
    <x v="1"/>
    <x v="1"/>
    <x v="0"/>
  </r>
  <r>
    <n v="50"/>
    <x v="49"/>
    <s v="Corpus Christi"/>
    <x v="2"/>
    <x v="23"/>
    <n v="2"/>
    <n v="539.98"/>
    <x v="15"/>
    <x v="0"/>
    <x v="2"/>
    <x v="4"/>
    <x v="0"/>
  </r>
  <r>
    <n v="50"/>
    <x v="49"/>
    <s v="Corpus Christi"/>
    <x v="2"/>
    <x v="23"/>
    <n v="2"/>
    <n v="1199.98"/>
    <x v="0"/>
    <x v="3"/>
    <x v="2"/>
    <x v="4"/>
    <x v="0"/>
  </r>
  <r>
    <n v="50"/>
    <x v="49"/>
    <s v="Corpus Christi"/>
    <x v="2"/>
    <x v="23"/>
    <n v="1"/>
    <n v="999.99"/>
    <x v="5"/>
    <x v="2"/>
    <x v="2"/>
    <x v="4"/>
    <x v="1"/>
  </r>
  <r>
    <n v="51"/>
    <x v="50"/>
    <s v="Elmhurst"/>
    <x v="1"/>
    <x v="24"/>
    <n v="1"/>
    <n v="269.99"/>
    <x v="15"/>
    <x v="0"/>
    <x v="1"/>
    <x v="2"/>
    <x v="0"/>
  </r>
  <r>
    <n v="51"/>
    <x v="50"/>
    <s v="Elmhurst"/>
    <x v="1"/>
    <x v="24"/>
    <n v="2"/>
    <n v="1199.98"/>
    <x v="0"/>
    <x v="3"/>
    <x v="1"/>
    <x v="2"/>
    <x v="0"/>
  </r>
  <r>
    <n v="51"/>
    <x v="50"/>
    <s v="Elmhurst"/>
    <x v="1"/>
    <x v="24"/>
    <n v="1"/>
    <n v="599.99"/>
    <x v="1"/>
    <x v="0"/>
    <x v="1"/>
    <x v="2"/>
    <x v="0"/>
  </r>
  <r>
    <n v="52"/>
    <x v="51"/>
    <s v="Anaheim"/>
    <x v="0"/>
    <x v="25"/>
    <n v="1"/>
    <n v="499.99"/>
    <x v="19"/>
    <x v="3"/>
    <x v="0"/>
    <x v="0"/>
    <x v="0"/>
  </r>
  <r>
    <n v="53"/>
    <x v="52"/>
    <s v="Plainview"/>
    <x v="1"/>
    <x v="25"/>
    <n v="2"/>
    <n v="539.98"/>
    <x v="12"/>
    <x v="0"/>
    <x v="1"/>
    <x v="1"/>
    <x v="0"/>
  </r>
  <r>
    <n v="53"/>
    <x v="52"/>
    <s v="Plainview"/>
    <x v="1"/>
    <x v="25"/>
    <n v="2"/>
    <n v="599.98"/>
    <x v="17"/>
    <x v="5"/>
    <x v="1"/>
    <x v="1"/>
    <x v="0"/>
  </r>
  <r>
    <n v="53"/>
    <x v="52"/>
    <s v="Plainview"/>
    <x v="1"/>
    <x v="25"/>
    <n v="2"/>
    <n v="999.98"/>
    <x v="19"/>
    <x v="3"/>
    <x v="1"/>
    <x v="1"/>
    <x v="0"/>
  </r>
  <r>
    <n v="53"/>
    <x v="52"/>
    <s v="Plainview"/>
    <x v="1"/>
    <x v="25"/>
    <n v="2"/>
    <n v="3599.98"/>
    <x v="4"/>
    <x v="2"/>
    <x v="1"/>
    <x v="1"/>
    <x v="2"/>
  </r>
  <r>
    <n v="54"/>
    <x v="53"/>
    <s v="Long Beach"/>
    <x v="1"/>
    <x v="26"/>
    <n v="2"/>
    <n v="1199.98"/>
    <x v="0"/>
    <x v="3"/>
    <x v="1"/>
    <x v="2"/>
    <x v="0"/>
  </r>
  <r>
    <n v="54"/>
    <x v="53"/>
    <s v="Long Beach"/>
    <x v="1"/>
    <x v="26"/>
    <n v="1"/>
    <n v="999.99"/>
    <x v="5"/>
    <x v="2"/>
    <x v="1"/>
    <x v="2"/>
    <x v="1"/>
  </r>
  <r>
    <n v="55"/>
    <x v="54"/>
    <s v="Garden City"/>
    <x v="1"/>
    <x v="26"/>
    <n v="1"/>
    <n v="269.99"/>
    <x v="15"/>
    <x v="5"/>
    <x v="1"/>
    <x v="1"/>
    <x v="0"/>
  </r>
  <r>
    <n v="55"/>
    <x v="54"/>
    <s v="Garden City"/>
    <x v="1"/>
    <x v="26"/>
    <n v="2"/>
    <n v="1059.98"/>
    <x v="11"/>
    <x v="0"/>
    <x v="1"/>
    <x v="1"/>
    <x v="0"/>
  </r>
  <r>
    <n v="55"/>
    <x v="54"/>
    <s v="Garden City"/>
    <x v="1"/>
    <x v="26"/>
    <n v="2"/>
    <n v="999.98"/>
    <x v="19"/>
    <x v="3"/>
    <x v="1"/>
    <x v="1"/>
    <x v="0"/>
  </r>
  <r>
    <n v="56"/>
    <x v="55"/>
    <s v="Rome"/>
    <x v="1"/>
    <x v="26"/>
    <n v="2"/>
    <n v="1199.98"/>
    <x v="1"/>
    <x v="0"/>
    <x v="1"/>
    <x v="1"/>
    <x v="0"/>
  </r>
  <r>
    <n v="57"/>
    <x v="56"/>
    <s v="Rochester"/>
    <x v="1"/>
    <x v="26"/>
    <n v="1"/>
    <n v="269.99"/>
    <x v="15"/>
    <x v="0"/>
    <x v="1"/>
    <x v="2"/>
    <x v="0"/>
  </r>
  <r>
    <n v="57"/>
    <x v="56"/>
    <s v="Rochester"/>
    <x v="1"/>
    <x v="26"/>
    <n v="2"/>
    <n v="599.98"/>
    <x v="17"/>
    <x v="5"/>
    <x v="1"/>
    <x v="2"/>
    <x v="0"/>
  </r>
  <r>
    <n v="57"/>
    <x v="56"/>
    <s v="Rochester"/>
    <x v="1"/>
    <x v="26"/>
    <n v="2"/>
    <n v="898"/>
    <x v="20"/>
    <x v="0"/>
    <x v="1"/>
    <x v="2"/>
    <x v="4"/>
  </r>
  <r>
    <n v="58"/>
    <x v="57"/>
    <s v="Franklin Square"/>
    <x v="1"/>
    <x v="27"/>
    <n v="2"/>
    <n v="539.98"/>
    <x v="12"/>
    <x v="0"/>
    <x v="1"/>
    <x v="1"/>
    <x v="0"/>
  </r>
  <r>
    <n v="58"/>
    <x v="57"/>
    <s v="Franklin Square"/>
    <x v="1"/>
    <x v="27"/>
    <n v="1"/>
    <n v="299.99"/>
    <x v="17"/>
    <x v="5"/>
    <x v="1"/>
    <x v="1"/>
    <x v="0"/>
  </r>
  <r>
    <n v="58"/>
    <x v="57"/>
    <s v="Franklin Square"/>
    <x v="1"/>
    <x v="27"/>
    <n v="1"/>
    <n v="449"/>
    <x v="9"/>
    <x v="0"/>
    <x v="1"/>
    <x v="1"/>
    <x v="4"/>
  </r>
  <r>
    <n v="59"/>
    <x v="58"/>
    <s v="Richmond Hill"/>
    <x v="1"/>
    <x v="27"/>
    <n v="1"/>
    <n v="269.99"/>
    <x v="15"/>
    <x v="5"/>
    <x v="1"/>
    <x v="2"/>
    <x v="0"/>
  </r>
  <r>
    <n v="59"/>
    <x v="58"/>
    <s v="Richmond Hill"/>
    <x v="1"/>
    <x v="27"/>
    <n v="2"/>
    <n v="858"/>
    <x v="7"/>
    <x v="0"/>
    <x v="1"/>
    <x v="2"/>
    <x v="4"/>
  </r>
  <r>
    <n v="59"/>
    <x v="58"/>
    <s v="Richmond Hill"/>
    <x v="1"/>
    <x v="27"/>
    <n v="1"/>
    <n v="749.99"/>
    <x v="6"/>
    <x v="2"/>
    <x v="1"/>
    <x v="2"/>
    <x v="3"/>
  </r>
  <r>
    <n v="60"/>
    <x v="59"/>
    <s v="Atwater"/>
    <x v="0"/>
    <x v="28"/>
    <n v="1"/>
    <n v="269.99"/>
    <x v="12"/>
    <x v="5"/>
    <x v="0"/>
    <x v="3"/>
    <x v="0"/>
  </r>
  <r>
    <n v="60"/>
    <x v="59"/>
    <s v="Atwater"/>
    <x v="0"/>
    <x v="28"/>
    <n v="2"/>
    <n v="539.98"/>
    <x v="12"/>
    <x v="0"/>
    <x v="0"/>
    <x v="3"/>
    <x v="0"/>
  </r>
  <r>
    <n v="60"/>
    <x v="59"/>
    <s v="Atwater"/>
    <x v="0"/>
    <x v="28"/>
    <n v="1"/>
    <n v="529.99"/>
    <x v="11"/>
    <x v="0"/>
    <x v="0"/>
    <x v="3"/>
    <x v="0"/>
  </r>
  <r>
    <n v="60"/>
    <x v="59"/>
    <s v="Atwater"/>
    <x v="0"/>
    <x v="28"/>
    <n v="1"/>
    <n v="2899.99"/>
    <x v="3"/>
    <x v="2"/>
    <x v="0"/>
    <x v="3"/>
    <x v="2"/>
  </r>
  <r>
    <n v="61"/>
    <x v="60"/>
    <s v="Monroe"/>
    <x v="1"/>
    <x v="28"/>
    <n v="2"/>
    <n v="1059.98"/>
    <x v="11"/>
    <x v="0"/>
    <x v="1"/>
    <x v="2"/>
    <x v="0"/>
  </r>
  <r>
    <n v="61"/>
    <x v="60"/>
    <s v="Monroe"/>
    <x v="1"/>
    <x v="28"/>
    <n v="1"/>
    <n v="499.99"/>
    <x v="19"/>
    <x v="3"/>
    <x v="1"/>
    <x v="2"/>
    <x v="0"/>
  </r>
  <r>
    <n v="61"/>
    <x v="60"/>
    <s v="Monroe"/>
    <x v="1"/>
    <x v="28"/>
    <n v="2"/>
    <n v="2641.98"/>
    <x v="18"/>
    <x v="2"/>
    <x v="1"/>
    <x v="2"/>
    <x v="5"/>
  </r>
  <r>
    <n v="62"/>
    <x v="61"/>
    <s v="Ridgecrest"/>
    <x v="0"/>
    <x v="29"/>
    <n v="2"/>
    <n v="539.98"/>
    <x v="12"/>
    <x v="5"/>
    <x v="0"/>
    <x v="0"/>
    <x v="0"/>
  </r>
  <r>
    <n v="62"/>
    <x v="61"/>
    <s v="Ridgecrest"/>
    <x v="0"/>
    <x v="29"/>
    <n v="1"/>
    <n v="269.99"/>
    <x v="12"/>
    <x v="0"/>
    <x v="0"/>
    <x v="0"/>
    <x v="0"/>
  </r>
  <r>
    <n v="62"/>
    <x v="61"/>
    <s v="Ridgecrest"/>
    <x v="0"/>
    <x v="29"/>
    <n v="2"/>
    <n v="3599.98"/>
    <x v="4"/>
    <x v="2"/>
    <x v="0"/>
    <x v="0"/>
    <x v="2"/>
  </r>
  <r>
    <n v="63"/>
    <x v="62"/>
    <s v="Huntington Station"/>
    <x v="1"/>
    <x v="29"/>
    <n v="2"/>
    <n v="999.98"/>
    <x v="19"/>
    <x v="3"/>
    <x v="1"/>
    <x v="2"/>
    <x v="0"/>
  </r>
  <r>
    <n v="63"/>
    <x v="62"/>
    <s v="Huntington Station"/>
    <x v="1"/>
    <x v="29"/>
    <n v="2"/>
    <n v="898"/>
    <x v="20"/>
    <x v="0"/>
    <x v="1"/>
    <x v="2"/>
    <x v="4"/>
  </r>
  <r>
    <n v="63"/>
    <x v="62"/>
    <s v="Huntington Station"/>
    <x v="1"/>
    <x v="29"/>
    <n v="1"/>
    <n v="999.99"/>
    <x v="5"/>
    <x v="2"/>
    <x v="1"/>
    <x v="2"/>
    <x v="1"/>
  </r>
  <r>
    <n v="64"/>
    <x v="63"/>
    <s v="Clifton Park"/>
    <x v="1"/>
    <x v="29"/>
    <n v="2"/>
    <n v="539.98"/>
    <x v="12"/>
    <x v="5"/>
    <x v="1"/>
    <x v="1"/>
    <x v="0"/>
  </r>
  <r>
    <n v="64"/>
    <x v="63"/>
    <s v="Clifton Park"/>
    <x v="1"/>
    <x v="29"/>
    <n v="2"/>
    <n v="599.98"/>
    <x v="17"/>
    <x v="5"/>
    <x v="1"/>
    <x v="1"/>
    <x v="0"/>
  </r>
  <r>
    <n v="64"/>
    <x v="63"/>
    <s v="Clifton Park"/>
    <x v="1"/>
    <x v="29"/>
    <n v="2"/>
    <n v="1099.98"/>
    <x v="8"/>
    <x v="3"/>
    <x v="1"/>
    <x v="1"/>
    <x v="0"/>
  </r>
  <r>
    <n v="64"/>
    <x v="63"/>
    <s v="Clifton Park"/>
    <x v="1"/>
    <x v="29"/>
    <n v="2"/>
    <n v="999.98"/>
    <x v="19"/>
    <x v="3"/>
    <x v="1"/>
    <x v="1"/>
    <x v="0"/>
  </r>
  <r>
    <n v="65"/>
    <x v="64"/>
    <s v="Shirley"/>
    <x v="1"/>
    <x v="30"/>
    <n v="1"/>
    <n v="549.99"/>
    <x v="8"/>
    <x v="0"/>
    <x v="1"/>
    <x v="1"/>
    <x v="0"/>
  </r>
  <r>
    <n v="66"/>
    <x v="65"/>
    <s v="Far Rockaway"/>
    <x v="1"/>
    <x v="31"/>
    <n v="1"/>
    <n v="299.99"/>
    <x v="17"/>
    <x v="5"/>
    <x v="1"/>
    <x v="2"/>
    <x v="0"/>
  </r>
  <r>
    <n v="66"/>
    <x v="65"/>
    <s v="Far Rockaway"/>
    <x v="1"/>
    <x v="31"/>
    <n v="1"/>
    <n v="549.99"/>
    <x v="8"/>
    <x v="0"/>
    <x v="1"/>
    <x v="2"/>
    <x v="0"/>
  </r>
  <r>
    <n v="66"/>
    <x v="65"/>
    <s v="Far Rockaway"/>
    <x v="1"/>
    <x v="31"/>
    <n v="1"/>
    <n v="749.99"/>
    <x v="6"/>
    <x v="2"/>
    <x v="1"/>
    <x v="2"/>
    <x v="3"/>
  </r>
  <r>
    <n v="67"/>
    <x v="66"/>
    <s v="Sugar Land"/>
    <x v="2"/>
    <x v="31"/>
    <n v="1"/>
    <n v="269.99"/>
    <x v="15"/>
    <x v="5"/>
    <x v="2"/>
    <x v="4"/>
    <x v="0"/>
  </r>
  <r>
    <n v="67"/>
    <x v="66"/>
    <s v="Sugar Land"/>
    <x v="2"/>
    <x v="31"/>
    <n v="2"/>
    <n v="599.98"/>
    <x v="17"/>
    <x v="5"/>
    <x v="2"/>
    <x v="4"/>
    <x v="0"/>
  </r>
  <r>
    <n v="67"/>
    <x v="66"/>
    <s v="Sugar Land"/>
    <x v="2"/>
    <x v="31"/>
    <n v="2"/>
    <n v="1099.98"/>
    <x v="8"/>
    <x v="0"/>
    <x v="2"/>
    <x v="4"/>
    <x v="0"/>
  </r>
  <r>
    <n v="67"/>
    <x v="66"/>
    <s v="Sugar Land"/>
    <x v="2"/>
    <x v="31"/>
    <n v="2"/>
    <n v="2641.98"/>
    <x v="18"/>
    <x v="2"/>
    <x v="2"/>
    <x v="4"/>
    <x v="5"/>
  </r>
  <r>
    <n v="67"/>
    <x v="66"/>
    <s v="Sugar Land"/>
    <x v="2"/>
    <x v="31"/>
    <n v="1"/>
    <n v="449"/>
    <x v="20"/>
    <x v="0"/>
    <x v="2"/>
    <x v="4"/>
    <x v="4"/>
  </r>
  <r>
    <n v="68"/>
    <x v="67"/>
    <s v="Bronx"/>
    <x v="1"/>
    <x v="32"/>
    <n v="2"/>
    <n v="539.98"/>
    <x v="15"/>
    <x v="0"/>
    <x v="1"/>
    <x v="1"/>
    <x v="0"/>
  </r>
  <r>
    <n v="68"/>
    <x v="67"/>
    <s v="Bronx"/>
    <x v="1"/>
    <x v="32"/>
    <n v="1"/>
    <n v="429"/>
    <x v="7"/>
    <x v="0"/>
    <x v="1"/>
    <x v="1"/>
    <x v="4"/>
  </r>
  <r>
    <n v="69"/>
    <x v="68"/>
    <s v="New Windsor"/>
    <x v="1"/>
    <x v="32"/>
    <n v="2"/>
    <n v="539.98"/>
    <x v="12"/>
    <x v="5"/>
    <x v="1"/>
    <x v="2"/>
    <x v="0"/>
  </r>
  <r>
    <n v="69"/>
    <x v="68"/>
    <s v="New Windsor"/>
    <x v="1"/>
    <x v="32"/>
    <n v="1"/>
    <n v="1320.99"/>
    <x v="18"/>
    <x v="2"/>
    <x v="1"/>
    <x v="2"/>
    <x v="5"/>
  </r>
  <r>
    <n v="69"/>
    <x v="68"/>
    <s v="New Windsor"/>
    <x v="1"/>
    <x v="32"/>
    <n v="1"/>
    <n v="1549"/>
    <x v="2"/>
    <x v="1"/>
    <x v="1"/>
    <x v="2"/>
    <x v="1"/>
  </r>
  <r>
    <n v="70"/>
    <x v="69"/>
    <s v="Sugar Land"/>
    <x v="2"/>
    <x v="33"/>
    <n v="1"/>
    <n v="599.99"/>
    <x v="1"/>
    <x v="0"/>
    <x v="2"/>
    <x v="5"/>
    <x v="0"/>
  </r>
  <r>
    <n v="70"/>
    <x v="69"/>
    <s v="Sugar Land"/>
    <x v="2"/>
    <x v="33"/>
    <n v="1"/>
    <n v="449"/>
    <x v="9"/>
    <x v="0"/>
    <x v="2"/>
    <x v="5"/>
    <x v="4"/>
  </r>
  <r>
    <n v="70"/>
    <x v="69"/>
    <s v="Sugar Land"/>
    <x v="2"/>
    <x v="33"/>
    <n v="2"/>
    <n v="1999.98"/>
    <x v="5"/>
    <x v="2"/>
    <x v="2"/>
    <x v="5"/>
    <x v="1"/>
  </r>
  <r>
    <n v="71"/>
    <x v="70"/>
    <s v="Bayside"/>
    <x v="1"/>
    <x v="33"/>
    <n v="1"/>
    <n v="549.99"/>
    <x v="8"/>
    <x v="3"/>
    <x v="1"/>
    <x v="2"/>
    <x v="0"/>
  </r>
  <r>
    <n v="71"/>
    <x v="70"/>
    <s v="Bayside"/>
    <x v="1"/>
    <x v="33"/>
    <n v="2"/>
    <n v="1199.98"/>
    <x v="0"/>
    <x v="3"/>
    <x v="1"/>
    <x v="2"/>
    <x v="0"/>
  </r>
  <r>
    <n v="71"/>
    <x v="70"/>
    <s v="Bayside"/>
    <x v="1"/>
    <x v="33"/>
    <n v="1"/>
    <n v="449"/>
    <x v="9"/>
    <x v="0"/>
    <x v="1"/>
    <x v="2"/>
    <x v="4"/>
  </r>
  <r>
    <n v="72"/>
    <x v="71"/>
    <s v="San Diego"/>
    <x v="0"/>
    <x v="34"/>
    <n v="2"/>
    <n v="539.98"/>
    <x v="15"/>
    <x v="0"/>
    <x v="0"/>
    <x v="0"/>
    <x v="0"/>
  </r>
  <r>
    <n v="72"/>
    <x v="71"/>
    <s v="San Diego"/>
    <x v="0"/>
    <x v="34"/>
    <n v="1"/>
    <n v="549.99"/>
    <x v="8"/>
    <x v="0"/>
    <x v="0"/>
    <x v="0"/>
    <x v="0"/>
  </r>
  <r>
    <n v="72"/>
    <x v="71"/>
    <s v="San Diego"/>
    <x v="0"/>
    <x v="34"/>
    <n v="2"/>
    <n v="858"/>
    <x v="7"/>
    <x v="0"/>
    <x v="0"/>
    <x v="0"/>
    <x v="4"/>
  </r>
  <r>
    <n v="73"/>
    <x v="72"/>
    <s v="Ballston Spa"/>
    <x v="1"/>
    <x v="34"/>
    <n v="1"/>
    <n v="269.99"/>
    <x v="12"/>
    <x v="5"/>
    <x v="1"/>
    <x v="2"/>
    <x v="0"/>
  </r>
  <r>
    <n v="73"/>
    <x v="72"/>
    <s v="Ballston Spa"/>
    <x v="1"/>
    <x v="34"/>
    <n v="2"/>
    <n v="599.98"/>
    <x v="17"/>
    <x v="5"/>
    <x v="1"/>
    <x v="2"/>
    <x v="0"/>
  </r>
  <r>
    <n v="73"/>
    <x v="72"/>
    <s v="Ballston Spa"/>
    <x v="1"/>
    <x v="34"/>
    <n v="1"/>
    <n v="499.99"/>
    <x v="19"/>
    <x v="3"/>
    <x v="1"/>
    <x v="2"/>
    <x v="0"/>
  </r>
  <r>
    <n v="73"/>
    <x v="72"/>
    <s v="Ballston Spa"/>
    <x v="1"/>
    <x v="34"/>
    <n v="2"/>
    <n v="1199.98"/>
    <x v="0"/>
    <x v="3"/>
    <x v="1"/>
    <x v="2"/>
    <x v="0"/>
  </r>
  <r>
    <n v="73"/>
    <x v="72"/>
    <s v="Ballston Spa"/>
    <x v="1"/>
    <x v="34"/>
    <n v="2"/>
    <n v="1999.98"/>
    <x v="5"/>
    <x v="2"/>
    <x v="1"/>
    <x v="2"/>
    <x v="1"/>
  </r>
  <r>
    <n v="74"/>
    <x v="73"/>
    <s v="Garden City"/>
    <x v="1"/>
    <x v="35"/>
    <n v="2"/>
    <n v="1199.98"/>
    <x v="0"/>
    <x v="0"/>
    <x v="1"/>
    <x v="2"/>
    <x v="0"/>
  </r>
  <r>
    <n v="74"/>
    <x v="73"/>
    <s v="Garden City"/>
    <x v="1"/>
    <x v="35"/>
    <n v="1"/>
    <n v="469.99"/>
    <x v="16"/>
    <x v="2"/>
    <x v="1"/>
    <x v="2"/>
    <x v="1"/>
  </r>
  <r>
    <n v="75"/>
    <x v="74"/>
    <s v="Carmel"/>
    <x v="1"/>
    <x v="36"/>
    <n v="1"/>
    <n v="529.99"/>
    <x v="11"/>
    <x v="0"/>
    <x v="1"/>
    <x v="1"/>
    <x v="0"/>
  </r>
  <r>
    <n v="75"/>
    <x v="74"/>
    <s v="Carmel"/>
    <x v="1"/>
    <x v="36"/>
    <n v="1"/>
    <n v="999.99"/>
    <x v="5"/>
    <x v="2"/>
    <x v="1"/>
    <x v="1"/>
    <x v="1"/>
  </r>
  <r>
    <n v="75"/>
    <x v="74"/>
    <s v="Carmel"/>
    <x v="1"/>
    <x v="36"/>
    <n v="2"/>
    <n v="7999.98"/>
    <x v="13"/>
    <x v="2"/>
    <x v="1"/>
    <x v="1"/>
    <x v="2"/>
  </r>
  <r>
    <n v="76"/>
    <x v="75"/>
    <s v="Port Washington"/>
    <x v="1"/>
    <x v="37"/>
    <n v="1"/>
    <n v="549.99"/>
    <x v="8"/>
    <x v="0"/>
    <x v="1"/>
    <x v="1"/>
    <x v="0"/>
  </r>
  <r>
    <n v="76"/>
    <x v="75"/>
    <s v="Port Washington"/>
    <x v="1"/>
    <x v="37"/>
    <n v="1"/>
    <n v="1320.99"/>
    <x v="18"/>
    <x v="2"/>
    <x v="1"/>
    <x v="1"/>
    <x v="5"/>
  </r>
  <r>
    <n v="76"/>
    <x v="75"/>
    <s v="Port Washington"/>
    <x v="1"/>
    <x v="37"/>
    <n v="2"/>
    <n v="3361.98"/>
    <x v="14"/>
    <x v="1"/>
    <x v="1"/>
    <x v="1"/>
    <x v="1"/>
  </r>
  <r>
    <n v="77"/>
    <x v="76"/>
    <s v="Glendora"/>
    <x v="0"/>
    <x v="37"/>
    <n v="2"/>
    <n v="1099.98"/>
    <x v="8"/>
    <x v="3"/>
    <x v="0"/>
    <x v="0"/>
    <x v="0"/>
  </r>
  <r>
    <n v="77"/>
    <x v="76"/>
    <s v="Glendora"/>
    <x v="0"/>
    <x v="37"/>
    <n v="1"/>
    <n v="499.99"/>
    <x v="19"/>
    <x v="3"/>
    <x v="0"/>
    <x v="0"/>
    <x v="0"/>
  </r>
  <r>
    <n v="77"/>
    <x v="76"/>
    <s v="Glendora"/>
    <x v="0"/>
    <x v="37"/>
    <n v="1"/>
    <n v="599.99"/>
    <x v="0"/>
    <x v="3"/>
    <x v="0"/>
    <x v="0"/>
    <x v="0"/>
  </r>
  <r>
    <n v="77"/>
    <x v="76"/>
    <s v="Glendora"/>
    <x v="0"/>
    <x v="37"/>
    <n v="1"/>
    <n v="599.99"/>
    <x v="1"/>
    <x v="0"/>
    <x v="0"/>
    <x v="0"/>
    <x v="0"/>
  </r>
  <r>
    <n v="78"/>
    <x v="77"/>
    <s v="Ronkonkoma"/>
    <x v="1"/>
    <x v="37"/>
    <n v="2"/>
    <n v="539.98"/>
    <x v="12"/>
    <x v="0"/>
    <x v="1"/>
    <x v="2"/>
    <x v="0"/>
  </r>
  <r>
    <n v="78"/>
    <x v="77"/>
    <s v="Ronkonkoma"/>
    <x v="1"/>
    <x v="37"/>
    <n v="1"/>
    <n v="429"/>
    <x v="7"/>
    <x v="0"/>
    <x v="1"/>
    <x v="2"/>
    <x v="4"/>
  </r>
  <r>
    <n v="78"/>
    <x v="77"/>
    <s v="Ronkonkoma"/>
    <x v="1"/>
    <x v="37"/>
    <n v="2"/>
    <n v="898"/>
    <x v="9"/>
    <x v="0"/>
    <x v="1"/>
    <x v="2"/>
    <x v="4"/>
  </r>
  <r>
    <n v="78"/>
    <x v="77"/>
    <s v="Ronkonkoma"/>
    <x v="1"/>
    <x v="37"/>
    <n v="1"/>
    <n v="449"/>
    <x v="20"/>
    <x v="0"/>
    <x v="1"/>
    <x v="2"/>
    <x v="4"/>
  </r>
  <r>
    <n v="79"/>
    <x v="78"/>
    <s v="Santa Monica"/>
    <x v="0"/>
    <x v="38"/>
    <n v="2"/>
    <n v="999.98"/>
    <x v="19"/>
    <x v="3"/>
    <x v="0"/>
    <x v="3"/>
    <x v="0"/>
  </r>
  <r>
    <n v="79"/>
    <x v="78"/>
    <s v="Santa Monica"/>
    <x v="0"/>
    <x v="38"/>
    <n v="2"/>
    <n v="858"/>
    <x v="7"/>
    <x v="0"/>
    <x v="0"/>
    <x v="3"/>
    <x v="4"/>
  </r>
  <r>
    <n v="79"/>
    <x v="78"/>
    <s v="Santa Monica"/>
    <x v="0"/>
    <x v="38"/>
    <n v="1"/>
    <n v="469.99"/>
    <x v="16"/>
    <x v="2"/>
    <x v="0"/>
    <x v="3"/>
    <x v="1"/>
  </r>
  <r>
    <n v="79"/>
    <x v="78"/>
    <s v="Santa Monica"/>
    <x v="0"/>
    <x v="38"/>
    <n v="2"/>
    <n v="5999.98"/>
    <x v="10"/>
    <x v="4"/>
    <x v="0"/>
    <x v="3"/>
    <x v="2"/>
  </r>
  <r>
    <n v="80"/>
    <x v="79"/>
    <s v="Franklin Square"/>
    <x v="1"/>
    <x v="38"/>
    <n v="1"/>
    <n v="549.99"/>
    <x v="8"/>
    <x v="3"/>
    <x v="1"/>
    <x v="1"/>
    <x v="0"/>
  </r>
  <r>
    <n v="80"/>
    <x v="79"/>
    <s v="Franklin Square"/>
    <x v="1"/>
    <x v="38"/>
    <n v="1"/>
    <n v="599.99"/>
    <x v="0"/>
    <x v="3"/>
    <x v="1"/>
    <x v="1"/>
    <x v="0"/>
  </r>
  <r>
    <n v="80"/>
    <x v="79"/>
    <s v="Franklin Square"/>
    <x v="1"/>
    <x v="38"/>
    <n v="1"/>
    <n v="429"/>
    <x v="7"/>
    <x v="0"/>
    <x v="1"/>
    <x v="1"/>
    <x v="4"/>
  </r>
  <r>
    <n v="81"/>
    <x v="80"/>
    <s v="Glen Cove"/>
    <x v="1"/>
    <x v="38"/>
    <n v="2"/>
    <n v="599.98"/>
    <x v="17"/>
    <x v="5"/>
    <x v="1"/>
    <x v="1"/>
    <x v="0"/>
  </r>
  <r>
    <n v="81"/>
    <x v="80"/>
    <s v="Glen Cove"/>
    <x v="1"/>
    <x v="38"/>
    <n v="2"/>
    <n v="999.98"/>
    <x v="19"/>
    <x v="3"/>
    <x v="1"/>
    <x v="1"/>
    <x v="0"/>
  </r>
  <r>
    <n v="81"/>
    <x v="80"/>
    <s v="Glen Cove"/>
    <x v="1"/>
    <x v="38"/>
    <n v="2"/>
    <n v="3098"/>
    <x v="2"/>
    <x v="1"/>
    <x v="1"/>
    <x v="1"/>
    <x v="1"/>
  </r>
  <r>
    <n v="82"/>
    <x v="81"/>
    <s v="New Windsor"/>
    <x v="1"/>
    <x v="39"/>
    <n v="2"/>
    <n v="999.98"/>
    <x v="19"/>
    <x v="3"/>
    <x v="1"/>
    <x v="1"/>
    <x v="0"/>
  </r>
  <r>
    <n v="82"/>
    <x v="81"/>
    <s v="New Windsor"/>
    <x v="1"/>
    <x v="39"/>
    <n v="2"/>
    <n v="3361.98"/>
    <x v="14"/>
    <x v="1"/>
    <x v="1"/>
    <x v="1"/>
    <x v="1"/>
  </r>
  <r>
    <n v="83"/>
    <x v="82"/>
    <s v="Upland"/>
    <x v="0"/>
    <x v="40"/>
    <n v="1"/>
    <n v="599.99"/>
    <x v="1"/>
    <x v="0"/>
    <x v="0"/>
    <x v="3"/>
    <x v="0"/>
  </r>
  <r>
    <n v="83"/>
    <x v="82"/>
    <s v="Upland"/>
    <x v="0"/>
    <x v="40"/>
    <n v="2"/>
    <n v="1999.98"/>
    <x v="5"/>
    <x v="2"/>
    <x v="0"/>
    <x v="3"/>
    <x v="1"/>
  </r>
  <r>
    <n v="84"/>
    <x v="83"/>
    <s v="Woodside"/>
    <x v="1"/>
    <x v="41"/>
    <n v="2"/>
    <n v="599.98"/>
    <x v="17"/>
    <x v="5"/>
    <x v="1"/>
    <x v="2"/>
    <x v="0"/>
  </r>
  <r>
    <n v="84"/>
    <x v="83"/>
    <s v="Woodside"/>
    <x v="1"/>
    <x v="41"/>
    <n v="2"/>
    <n v="1059.98"/>
    <x v="11"/>
    <x v="0"/>
    <x v="1"/>
    <x v="2"/>
    <x v="0"/>
  </r>
  <r>
    <n v="85"/>
    <x v="84"/>
    <s v="Yonkers"/>
    <x v="1"/>
    <x v="41"/>
    <n v="1"/>
    <n v="449"/>
    <x v="9"/>
    <x v="0"/>
    <x v="1"/>
    <x v="2"/>
    <x v="4"/>
  </r>
  <r>
    <n v="85"/>
    <x v="84"/>
    <s v="Yonkers"/>
    <x v="1"/>
    <x v="41"/>
    <n v="2"/>
    <n v="5799.98"/>
    <x v="3"/>
    <x v="2"/>
    <x v="1"/>
    <x v="2"/>
    <x v="2"/>
  </r>
  <r>
    <n v="86"/>
    <x v="85"/>
    <s v="Ronkonkoma"/>
    <x v="1"/>
    <x v="42"/>
    <n v="2"/>
    <n v="539.98"/>
    <x v="15"/>
    <x v="5"/>
    <x v="1"/>
    <x v="2"/>
    <x v="0"/>
  </r>
  <r>
    <n v="86"/>
    <x v="85"/>
    <s v="Ronkonkoma"/>
    <x v="1"/>
    <x v="42"/>
    <n v="2"/>
    <n v="599.98"/>
    <x v="17"/>
    <x v="5"/>
    <x v="1"/>
    <x v="2"/>
    <x v="0"/>
  </r>
  <r>
    <n v="86"/>
    <x v="85"/>
    <s v="Ronkonkoma"/>
    <x v="1"/>
    <x v="42"/>
    <n v="1"/>
    <n v="529.99"/>
    <x v="11"/>
    <x v="0"/>
    <x v="1"/>
    <x v="2"/>
    <x v="0"/>
  </r>
  <r>
    <n v="86"/>
    <x v="85"/>
    <s v="Ronkonkoma"/>
    <x v="1"/>
    <x v="42"/>
    <n v="2"/>
    <n v="5999.98"/>
    <x v="10"/>
    <x v="4"/>
    <x v="1"/>
    <x v="2"/>
    <x v="2"/>
  </r>
  <r>
    <n v="87"/>
    <x v="86"/>
    <s v="Brooklyn"/>
    <x v="1"/>
    <x v="42"/>
    <n v="2"/>
    <n v="599.98"/>
    <x v="17"/>
    <x v="5"/>
    <x v="1"/>
    <x v="1"/>
    <x v="0"/>
  </r>
  <r>
    <n v="87"/>
    <x v="86"/>
    <s v="Brooklyn"/>
    <x v="1"/>
    <x v="42"/>
    <n v="2"/>
    <n v="1199.98"/>
    <x v="1"/>
    <x v="0"/>
    <x v="1"/>
    <x v="1"/>
    <x v="0"/>
  </r>
  <r>
    <n v="88"/>
    <x v="87"/>
    <s v="Shirley"/>
    <x v="1"/>
    <x v="42"/>
    <n v="1"/>
    <n v="1549"/>
    <x v="2"/>
    <x v="1"/>
    <x v="1"/>
    <x v="1"/>
    <x v="1"/>
  </r>
  <r>
    <n v="88"/>
    <x v="87"/>
    <s v="Shirley"/>
    <x v="1"/>
    <x v="42"/>
    <n v="2"/>
    <n v="3599.98"/>
    <x v="4"/>
    <x v="2"/>
    <x v="1"/>
    <x v="1"/>
    <x v="2"/>
  </r>
  <r>
    <n v="88"/>
    <x v="87"/>
    <s v="Shirley"/>
    <x v="1"/>
    <x v="42"/>
    <n v="1"/>
    <n v="3999.99"/>
    <x v="13"/>
    <x v="2"/>
    <x v="1"/>
    <x v="1"/>
    <x v="2"/>
  </r>
  <r>
    <n v="89"/>
    <x v="88"/>
    <s v="Lake Jackson"/>
    <x v="2"/>
    <x v="42"/>
    <n v="1"/>
    <n v="1320.99"/>
    <x v="18"/>
    <x v="2"/>
    <x v="2"/>
    <x v="4"/>
    <x v="5"/>
  </r>
  <r>
    <n v="89"/>
    <x v="88"/>
    <s v="Lake Jackson"/>
    <x v="2"/>
    <x v="42"/>
    <n v="2"/>
    <n v="939.98"/>
    <x v="16"/>
    <x v="2"/>
    <x v="2"/>
    <x v="4"/>
    <x v="1"/>
  </r>
  <r>
    <n v="90"/>
    <x v="89"/>
    <s v="Ithaca"/>
    <x v="1"/>
    <x v="43"/>
    <n v="1"/>
    <n v="469.99"/>
    <x v="16"/>
    <x v="2"/>
    <x v="1"/>
    <x v="2"/>
    <x v="1"/>
  </r>
  <r>
    <n v="90"/>
    <x v="89"/>
    <s v="Ithaca"/>
    <x v="1"/>
    <x v="43"/>
    <n v="1"/>
    <n v="999.99"/>
    <x v="5"/>
    <x v="2"/>
    <x v="1"/>
    <x v="2"/>
    <x v="1"/>
  </r>
  <r>
    <n v="91"/>
    <x v="90"/>
    <s v="San Pablo"/>
    <x v="0"/>
    <x v="44"/>
    <n v="2"/>
    <n v="539.98"/>
    <x v="15"/>
    <x v="0"/>
    <x v="0"/>
    <x v="0"/>
    <x v="0"/>
  </r>
  <r>
    <n v="91"/>
    <x v="90"/>
    <s v="San Pablo"/>
    <x v="0"/>
    <x v="44"/>
    <n v="2"/>
    <n v="1059.98"/>
    <x v="11"/>
    <x v="0"/>
    <x v="0"/>
    <x v="0"/>
    <x v="0"/>
  </r>
  <r>
    <n v="91"/>
    <x v="90"/>
    <s v="San Pablo"/>
    <x v="0"/>
    <x v="44"/>
    <n v="1"/>
    <n v="499.99"/>
    <x v="19"/>
    <x v="3"/>
    <x v="0"/>
    <x v="0"/>
    <x v="0"/>
  </r>
  <r>
    <n v="91"/>
    <x v="90"/>
    <s v="San Pablo"/>
    <x v="0"/>
    <x v="44"/>
    <n v="1"/>
    <n v="1680.99"/>
    <x v="14"/>
    <x v="1"/>
    <x v="0"/>
    <x v="0"/>
    <x v="1"/>
  </r>
  <r>
    <n v="92"/>
    <x v="91"/>
    <s v="Centereach"/>
    <x v="1"/>
    <x v="44"/>
    <n v="1"/>
    <n v="1799.99"/>
    <x v="4"/>
    <x v="2"/>
    <x v="1"/>
    <x v="2"/>
    <x v="2"/>
  </r>
  <r>
    <n v="93"/>
    <x v="92"/>
    <s v="Lawndale"/>
    <x v="0"/>
    <x v="45"/>
    <n v="1"/>
    <n v="269.99"/>
    <x v="15"/>
    <x v="5"/>
    <x v="0"/>
    <x v="3"/>
    <x v="0"/>
  </r>
  <r>
    <n v="93"/>
    <x v="92"/>
    <s v="Lawndale"/>
    <x v="0"/>
    <x v="45"/>
    <n v="2"/>
    <n v="539.98"/>
    <x v="12"/>
    <x v="5"/>
    <x v="0"/>
    <x v="3"/>
    <x v="0"/>
  </r>
  <r>
    <n v="93"/>
    <x v="92"/>
    <s v="Lawndale"/>
    <x v="0"/>
    <x v="45"/>
    <n v="1"/>
    <n v="429"/>
    <x v="7"/>
    <x v="0"/>
    <x v="0"/>
    <x v="3"/>
    <x v="4"/>
  </r>
  <r>
    <n v="93"/>
    <x v="92"/>
    <s v="Lawndale"/>
    <x v="0"/>
    <x v="45"/>
    <n v="1"/>
    <n v="749.99"/>
    <x v="6"/>
    <x v="2"/>
    <x v="0"/>
    <x v="3"/>
    <x v="3"/>
  </r>
  <r>
    <n v="93"/>
    <x v="92"/>
    <s v="Lawndale"/>
    <x v="0"/>
    <x v="45"/>
    <n v="2"/>
    <n v="3098"/>
    <x v="2"/>
    <x v="1"/>
    <x v="0"/>
    <x v="3"/>
    <x v="1"/>
  </r>
  <r>
    <n v="94"/>
    <x v="93"/>
    <s v="Pleasanton"/>
    <x v="0"/>
    <x v="46"/>
    <n v="2"/>
    <n v="539.98"/>
    <x v="15"/>
    <x v="5"/>
    <x v="0"/>
    <x v="0"/>
    <x v="0"/>
  </r>
  <r>
    <n v="94"/>
    <x v="93"/>
    <s v="Pleasanton"/>
    <x v="0"/>
    <x v="46"/>
    <n v="1"/>
    <n v="549.99"/>
    <x v="8"/>
    <x v="0"/>
    <x v="0"/>
    <x v="0"/>
    <x v="0"/>
  </r>
  <r>
    <n v="94"/>
    <x v="93"/>
    <s v="Pleasanton"/>
    <x v="0"/>
    <x v="46"/>
    <n v="1"/>
    <n v="1680.99"/>
    <x v="14"/>
    <x v="1"/>
    <x v="0"/>
    <x v="0"/>
    <x v="1"/>
  </r>
  <r>
    <n v="94"/>
    <x v="93"/>
    <s v="Pleasanton"/>
    <x v="0"/>
    <x v="46"/>
    <n v="1"/>
    <n v="2899.99"/>
    <x v="3"/>
    <x v="2"/>
    <x v="0"/>
    <x v="0"/>
    <x v="2"/>
  </r>
  <r>
    <n v="95"/>
    <x v="94"/>
    <s v="Port Washington"/>
    <x v="1"/>
    <x v="46"/>
    <n v="2"/>
    <n v="1199.98"/>
    <x v="1"/>
    <x v="0"/>
    <x v="1"/>
    <x v="2"/>
    <x v="0"/>
  </r>
  <r>
    <n v="95"/>
    <x v="94"/>
    <s v="Port Washington"/>
    <x v="1"/>
    <x v="46"/>
    <n v="1"/>
    <n v="449"/>
    <x v="20"/>
    <x v="0"/>
    <x v="1"/>
    <x v="2"/>
    <x v="4"/>
  </r>
  <r>
    <n v="95"/>
    <x v="94"/>
    <s v="Port Washington"/>
    <x v="1"/>
    <x v="46"/>
    <n v="2"/>
    <n v="3098"/>
    <x v="2"/>
    <x v="1"/>
    <x v="1"/>
    <x v="2"/>
    <x v="1"/>
  </r>
  <r>
    <n v="95"/>
    <x v="94"/>
    <s v="Port Washington"/>
    <x v="1"/>
    <x v="46"/>
    <n v="2"/>
    <n v="3599.98"/>
    <x v="4"/>
    <x v="2"/>
    <x v="1"/>
    <x v="2"/>
    <x v="2"/>
  </r>
  <r>
    <n v="96"/>
    <x v="95"/>
    <s v="Lindenhurst"/>
    <x v="1"/>
    <x v="46"/>
    <n v="1"/>
    <n v="299.99"/>
    <x v="17"/>
    <x v="5"/>
    <x v="1"/>
    <x v="2"/>
    <x v="0"/>
  </r>
  <r>
    <n v="96"/>
    <x v="95"/>
    <s v="Lindenhurst"/>
    <x v="1"/>
    <x v="46"/>
    <n v="1"/>
    <n v="599.99"/>
    <x v="0"/>
    <x v="3"/>
    <x v="1"/>
    <x v="2"/>
    <x v="0"/>
  </r>
  <r>
    <n v="97"/>
    <x v="96"/>
    <s v="Rockville Centre"/>
    <x v="1"/>
    <x v="47"/>
    <n v="2"/>
    <n v="1199.98"/>
    <x v="1"/>
    <x v="0"/>
    <x v="1"/>
    <x v="2"/>
    <x v="0"/>
  </r>
  <r>
    <n v="97"/>
    <x v="96"/>
    <s v="Rockville Centre"/>
    <x v="1"/>
    <x v="47"/>
    <n v="1"/>
    <n v="449"/>
    <x v="20"/>
    <x v="0"/>
    <x v="1"/>
    <x v="2"/>
    <x v="4"/>
  </r>
  <r>
    <n v="97"/>
    <x v="96"/>
    <s v="Rockville Centre"/>
    <x v="1"/>
    <x v="47"/>
    <n v="1"/>
    <n v="749.99"/>
    <x v="6"/>
    <x v="2"/>
    <x v="1"/>
    <x v="2"/>
    <x v="3"/>
  </r>
  <r>
    <n v="97"/>
    <x v="96"/>
    <s v="Rockville Centre"/>
    <x v="1"/>
    <x v="47"/>
    <n v="2"/>
    <n v="939.98"/>
    <x v="16"/>
    <x v="2"/>
    <x v="1"/>
    <x v="2"/>
    <x v="1"/>
  </r>
  <r>
    <n v="98"/>
    <x v="97"/>
    <s v="Pittsford"/>
    <x v="1"/>
    <x v="47"/>
    <n v="1"/>
    <n v="269.99"/>
    <x v="15"/>
    <x v="5"/>
    <x v="1"/>
    <x v="1"/>
    <x v="0"/>
  </r>
  <r>
    <n v="98"/>
    <x v="97"/>
    <s v="Pittsford"/>
    <x v="1"/>
    <x v="47"/>
    <n v="2"/>
    <n v="539.98"/>
    <x v="12"/>
    <x v="5"/>
    <x v="1"/>
    <x v="1"/>
    <x v="0"/>
  </r>
  <r>
    <n v="98"/>
    <x v="97"/>
    <s v="Pittsford"/>
    <x v="1"/>
    <x v="47"/>
    <n v="1"/>
    <n v="449"/>
    <x v="20"/>
    <x v="0"/>
    <x v="1"/>
    <x v="1"/>
    <x v="4"/>
  </r>
  <r>
    <n v="98"/>
    <x v="97"/>
    <s v="Pittsford"/>
    <x v="1"/>
    <x v="47"/>
    <n v="1"/>
    <n v="749.99"/>
    <x v="6"/>
    <x v="2"/>
    <x v="1"/>
    <x v="1"/>
    <x v="3"/>
  </r>
  <r>
    <n v="99"/>
    <x v="98"/>
    <s v="Fort Worth"/>
    <x v="2"/>
    <x v="48"/>
    <n v="1"/>
    <n v="269.99"/>
    <x v="15"/>
    <x v="5"/>
    <x v="2"/>
    <x v="5"/>
    <x v="0"/>
  </r>
  <r>
    <n v="99"/>
    <x v="98"/>
    <s v="Fort Worth"/>
    <x v="2"/>
    <x v="48"/>
    <n v="1"/>
    <n v="269.99"/>
    <x v="15"/>
    <x v="0"/>
    <x v="2"/>
    <x v="5"/>
    <x v="0"/>
  </r>
  <r>
    <n v="99"/>
    <x v="98"/>
    <s v="Fort Worth"/>
    <x v="2"/>
    <x v="48"/>
    <n v="2"/>
    <n v="599.98"/>
    <x v="17"/>
    <x v="5"/>
    <x v="2"/>
    <x v="5"/>
    <x v="0"/>
  </r>
  <r>
    <n v="99"/>
    <x v="98"/>
    <s v="Fort Worth"/>
    <x v="2"/>
    <x v="48"/>
    <n v="2"/>
    <n v="999.98"/>
    <x v="19"/>
    <x v="3"/>
    <x v="2"/>
    <x v="5"/>
    <x v="0"/>
  </r>
  <r>
    <n v="99"/>
    <x v="98"/>
    <s v="Fort Worth"/>
    <x v="2"/>
    <x v="48"/>
    <n v="2"/>
    <n v="7999.98"/>
    <x v="13"/>
    <x v="2"/>
    <x v="2"/>
    <x v="5"/>
    <x v="2"/>
  </r>
  <r>
    <n v="100"/>
    <x v="99"/>
    <s v="Bethpage"/>
    <x v="1"/>
    <x v="49"/>
    <n v="2"/>
    <n v="1099.98"/>
    <x v="8"/>
    <x v="3"/>
    <x v="1"/>
    <x v="2"/>
    <x v="0"/>
  </r>
  <r>
    <n v="100"/>
    <x v="99"/>
    <s v="Bethpage"/>
    <x v="1"/>
    <x v="49"/>
    <n v="2"/>
    <n v="1099.98"/>
    <x v="8"/>
    <x v="0"/>
    <x v="1"/>
    <x v="2"/>
    <x v="0"/>
  </r>
  <r>
    <n v="100"/>
    <x v="99"/>
    <s v="Bethpage"/>
    <x v="1"/>
    <x v="49"/>
    <n v="2"/>
    <n v="1199.98"/>
    <x v="0"/>
    <x v="0"/>
    <x v="1"/>
    <x v="2"/>
    <x v="0"/>
  </r>
  <r>
    <n v="100"/>
    <x v="99"/>
    <s v="Bethpage"/>
    <x v="1"/>
    <x v="49"/>
    <n v="2"/>
    <n v="3361.98"/>
    <x v="14"/>
    <x v="1"/>
    <x v="1"/>
    <x v="2"/>
    <x v="1"/>
  </r>
  <r>
    <n v="100"/>
    <x v="99"/>
    <s v="Bethpage"/>
    <x v="1"/>
    <x v="49"/>
    <n v="2"/>
    <n v="7999.98"/>
    <x v="13"/>
    <x v="2"/>
    <x v="1"/>
    <x v="2"/>
    <x v="2"/>
  </r>
  <r>
    <n v="101"/>
    <x v="100"/>
    <s v="Longview"/>
    <x v="2"/>
    <x v="49"/>
    <n v="2"/>
    <n v="1099.98"/>
    <x v="8"/>
    <x v="0"/>
    <x v="2"/>
    <x v="4"/>
    <x v="0"/>
  </r>
  <r>
    <n v="102"/>
    <x v="101"/>
    <s v="Lancaster"/>
    <x v="1"/>
    <x v="50"/>
    <n v="1"/>
    <n v="269.99"/>
    <x v="12"/>
    <x v="5"/>
    <x v="1"/>
    <x v="2"/>
    <x v="0"/>
  </r>
  <r>
    <n v="102"/>
    <x v="101"/>
    <s v="Lancaster"/>
    <x v="1"/>
    <x v="50"/>
    <n v="1"/>
    <n v="529.99"/>
    <x v="11"/>
    <x v="0"/>
    <x v="1"/>
    <x v="2"/>
    <x v="0"/>
  </r>
  <r>
    <n v="103"/>
    <x v="102"/>
    <s v="Canyon Country"/>
    <x v="0"/>
    <x v="51"/>
    <n v="2"/>
    <n v="1059.98"/>
    <x v="11"/>
    <x v="0"/>
    <x v="0"/>
    <x v="0"/>
    <x v="0"/>
  </r>
  <r>
    <n v="103"/>
    <x v="102"/>
    <s v="Canyon Country"/>
    <x v="0"/>
    <x v="51"/>
    <n v="1"/>
    <n v="429"/>
    <x v="7"/>
    <x v="0"/>
    <x v="0"/>
    <x v="0"/>
    <x v="4"/>
  </r>
  <r>
    <n v="103"/>
    <x v="102"/>
    <s v="Canyon Country"/>
    <x v="0"/>
    <x v="51"/>
    <n v="1"/>
    <n v="449"/>
    <x v="9"/>
    <x v="0"/>
    <x v="0"/>
    <x v="0"/>
    <x v="4"/>
  </r>
  <r>
    <n v="103"/>
    <x v="102"/>
    <s v="Canyon Country"/>
    <x v="0"/>
    <x v="51"/>
    <n v="1"/>
    <n v="999.99"/>
    <x v="5"/>
    <x v="2"/>
    <x v="0"/>
    <x v="0"/>
    <x v="1"/>
  </r>
  <r>
    <n v="103"/>
    <x v="102"/>
    <s v="Canyon Country"/>
    <x v="0"/>
    <x v="51"/>
    <n v="2"/>
    <n v="5999.98"/>
    <x v="10"/>
    <x v="4"/>
    <x v="0"/>
    <x v="0"/>
    <x v="2"/>
  </r>
  <r>
    <n v="104"/>
    <x v="103"/>
    <s v="Buffalo"/>
    <x v="1"/>
    <x v="51"/>
    <n v="1"/>
    <n v="599.99"/>
    <x v="0"/>
    <x v="3"/>
    <x v="1"/>
    <x v="2"/>
    <x v="0"/>
  </r>
  <r>
    <n v="104"/>
    <x v="103"/>
    <s v="Buffalo"/>
    <x v="1"/>
    <x v="51"/>
    <n v="2"/>
    <n v="898"/>
    <x v="20"/>
    <x v="0"/>
    <x v="1"/>
    <x v="2"/>
    <x v="4"/>
  </r>
  <r>
    <n v="105"/>
    <x v="104"/>
    <s v="Kingston"/>
    <x v="1"/>
    <x v="51"/>
    <n v="2"/>
    <n v="3361.98"/>
    <x v="14"/>
    <x v="1"/>
    <x v="1"/>
    <x v="2"/>
    <x v="1"/>
  </r>
  <r>
    <n v="105"/>
    <x v="104"/>
    <s v="Kingston"/>
    <x v="1"/>
    <x v="51"/>
    <n v="1"/>
    <n v="999.99"/>
    <x v="5"/>
    <x v="2"/>
    <x v="1"/>
    <x v="2"/>
    <x v="1"/>
  </r>
  <r>
    <n v="105"/>
    <x v="104"/>
    <s v="Kingston"/>
    <x v="1"/>
    <x v="51"/>
    <n v="1"/>
    <n v="2999.99"/>
    <x v="10"/>
    <x v="4"/>
    <x v="1"/>
    <x v="2"/>
    <x v="2"/>
  </r>
  <r>
    <n v="106"/>
    <x v="105"/>
    <s v="Victoria"/>
    <x v="2"/>
    <x v="52"/>
    <n v="2"/>
    <n v="539.98"/>
    <x v="15"/>
    <x v="0"/>
    <x v="2"/>
    <x v="5"/>
    <x v="0"/>
  </r>
  <r>
    <n v="106"/>
    <x v="105"/>
    <s v="Victoria"/>
    <x v="2"/>
    <x v="52"/>
    <n v="1"/>
    <n v="429"/>
    <x v="7"/>
    <x v="0"/>
    <x v="2"/>
    <x v="5"/>
    <x v="4"/>
  </r>
  <r>
    <n v="107"/>
    <x v="106"/>
    <s v="Anaheim"/>
    <x v="0"/>
    <x v="53"/>
    <n v="2"/>
    <n v="539.98"/>
    <x v="15"/>
    <x v="0"/>
    <x v="0"/>
    <x v="0"/>
    <x v="0"/>
  </r>
  <r>
    <n v="107"/>
    <x v="106"/>
    <s v="Anaheim"/>
    <x v="0"/>
    <x v="53"/>
    <n v="1"/>
    <n v="449"/>
    <x v="20"/>
    <x v="0"/>
    <x v="0"/>
    <x v="0"/>
    <x v="4"/>
  </r>
  <r>
    <n v="108"/>
    <x v="107"/>
    <s v="Hempstead"/>
    <x v="1"/>
    <x v="53"/>
    <n v="2"/>
    <n v="539.98"/>
    <x v="12"/>
    <x v="5"/>
    <x v="1"/>
    <x v="1"/>
    <x v="0"/>
  </r>
  <r>
    <n v="108"/>
    <x v="107"/>
    <s v="Hempstead"/>
    <x v="1"/>
    <x v="53"/>
    <n v="2"/>
    <n v="1199.98"/>
    <x v="0"/>
    <x v="0"/>
    <x v="1"/>
    <x v="1"/>
    <x v="0"/>
  </r>
  <r>
    <n v="108"/>
    <x v="107"/>
    <s v="Hempstead"/>
    <x v="1"/>
    <x v="53"/>
    <n v="1"/>
    <n v="1680.99"/>
    <x v="14"/>
    <x v="1"/>
    <x v="1"/>
    <x v="1"/>
    <x v="1"/>
  </r>
  <r>
    <n v="109"/>
    <x v="108"/>
    <s v="Ithaca"/>
    <x v="1"/>
    <x v="53"/>
    <n v="2"/>
    <n v="539.98"/>
    <x v="12"/>
    <x v="5"/>
    <x v="1"/>
    <x v="1"/>
    <x v="0"/>
  </r>
  <r>
    <n v="109"/>
    <x v="108"/>
    <s v="Ithaca"/>
    <x v="1"/>
    <x v="53"/>
    <n v="1"/>
    <n v="469.99"/>
    <x v="16"/>
    <x v="2"/>
    <x v="1"/>
    <x v="1"/>
    <x v="1"/>
  </r>
  <r>
    <n v="110"/>
    <x v="109"/>
    <s v="Helotes"/>
    <x v="2"/>
    <x v="53"/>
    <n v="1"/>
    <n v="269.99"/>
    <x v="12"/>
    <x v="0"/>
    <x v="2"/>
    <x v="5"/>
    <x v="0"/>
  </r>
  <r>
    <n v="111"/>
    <x v="110"/>
    <s v="Amsterdam"/>
    <x v="1"/>
    <x v="54"/>
    <n v="1"/>
    <n v="269.99"/>
    <x v="12"/>
    <x v="0"/>
    <x v="1"/>
    <x v="1"/>
    <x v="0"/>
  </r>
  <r>
    <n v="111"/>
    <x v="110"/>
    <s v="Amsterdam"/>
    <x v="1"/>
    <x v="54"/>
    <n v="2"/>
    <n v="1099.98"/>
    <x v="8"/>
    <x v="0"/>
    <x v="1"/>
    <x v="1"/>
    <x v="0"/>
  </r>
  <r>
    <n v="112"/>
    <x v="111"/>
    <s v="Richmond Hill"/>
    <x v="1"/>
    <x v="55"/>
    <n v="2"/>
    <n v="599.98"/>
    <x v="17"/>
    <x v="5"/>
    <x v="1"/>
    <x v="1"/>
    <x v="0"/>
  </r>
  <r>
    <n v="112"/>
    <x v="111"/>
    <s v="Richmond Hill"/>
    <x v="1"/>
    <x v="55"/>
    <n v="2"/>
    <n v="1099.98"/>
    <x v="8"/>
    <x v="3"/>
    <x v="1"/>
    <x v="1"/>
    <x v="0"/>
  </r>
  <r>
    <n v="112"/>
    <x v="111"/>
    <s v="Richmond Hill"/>
    <x v="1"/>
    <x v="55"/>
    <n v="2"/>
    <n v="999.98"/>
    <x v="19"/>
    <x v="3"/>
    <x v="1"/>
    <x v="1"/>
    <x v="0"/>
  </r>
  <r>
    <n v="112"/>
    <x v="111"/>
    <s v="Richmond Hill"/>
    <x v="1"/>
    <x v="55"/>
    <n v="1"/>
    <n v="1320.99"/>
    <x v="18"/>
    <x v="2"/>
    <x v="1"/>
    <x v="1"/>
    <x v="5"/>
  </r>
  <r>
    <n v="113"/>
    <x v="112"/>
    <s v="Forest Hills"/>
    <x v="1"/>
    <x v="55"/>
    <n v="1"/>
    <n v="299.99"/>
    <x v="17"/>
    <x v="5"/>
    <x v="1"/>
    <x v="1"/>
    <x v="0"/>
  </r>
  <r>
    <n v="113"/>
    <x v="112"/>
    <s v="Forest Hills"/>
    <x v="1"/>
    <x v="55"/>
    <n v="2"/>
    <n v="1099.98"/>
    <x v="8"/>
    <x v="3"/>
    <x v="1"/>
    <x v="1"/>
    <x v="0"/>
  </r>
  <r>
    <n v="113"/>
    <x v="112"/>
    <s v="Forest Hills"/>
    <x v="1"/>
    <x v="55"/>
    <n v="2"/>
    <n v="1099.98"/>
    <x v="8"/>
    <x v="0"/>
    <x v="1"/>
    <x v="1"/>
    <x v="0"/>
  </r>
  <r>
    <n v="113"/>
    <x v="112"/>
    <s v="Forest Hills"/>
    <x v="1"/>
    <x v="55"/>
    <n v="2"/>
    <n v="2641.98"/>
    <x v="18"/>
    <x v="2"/>
    <x v="1"/>
    <x v="1"/>
    <x v="5"/>
  </r>
  <r>
    <n v="113"/>
    <x v="112"/>
    <s v="Forest Hills"/>
    <x v="1"/>
    <x v="55"/>
    <n v="1"/>
    <n v="469.99"/>
    <x v="16"/>
    <x v="2"/>
    <x v="1"/>
    <x v="1"/>
    <x v="1"/>
  </r>
  <r>
    <n v="114"/>
    <x v="113"/>
    <s v="East Elmhurst"/>
    <x v="1"/>
    <x v="55"/>
    <n v="2"/>
    <n v="539.98"/>
    <x v="15"/>
    <x v="0"/>
    <x v="1"/>
    <x v="2"/>
    <x v="0"/>
  </r>
  <r>
    <n v="114"/>
    <x v="113"/>
    <s v="East Elmhurst"/>
    <x v="1"/>
    <x v="55"/>
    <n v="1"/>
    <n v="549.99"/>
    <x v="8"/>
    <x v="0"/>
    <x v="1"/>
    <x v="2"/>
    <x v="0"/>
  </r>
  <r>
    <n v="114"/>
    <x v="113"/>
    <s v="East Elmhurst"/>
    <x v="1"/>
    <x v="55"/>
    <n v="1"/>
    <n v="749.99"/>
    <x v="6"/>
    <x v="2"/>
    <x v="1"/>
    <x v="2"/>
    <x v="3"/>
  </r>
  <r>
    <n v="115"/>
    <x v="114"/>
    <s v="Shirley"/>
    <x v="1"/>
    <x v="56"/>
    <n v="1"/>
    <n v="269.99"/>
    <x v="12"/>
    <x v="5"/>
    <x v="1"/>
    <x v="2"/>
    <x v="0"/>
  </r>
  <r>
    <n v="115"/>
    <x v="114"/>
    <s v="Shirley"/>
    <x v="1"/>
    <x v="56"/>
    <n v="1"/>
    <n v="449"/>
    <x v="20"/>
    <x v="0"/>
    <x v="1"/>
    <x v="2"/>
    <x v="4"/>
  </r>
  <r>
    <n v="116"/>
    <x v="115"/>
    <s v="Freeport"/>
    <x v="1"/>
    <x v="57"/>
    <n v="1"/>
    <n v="599.99"/>
    <x v="0"/>
    <x v="3"/>
    <x v="1"/>
    <x v="2"/>
    <x v="0"/>
  </r>
  <r>
    <n v="117"/>
    <x v="116"/>
    <s v="Centereach"/>
    <x v="1"/>
    <x v="57"/>
    <n v="2"/>
    <n v="539.98"/>
    <x v="12"/>
    <x v="5"/>
    <x v="1"/>
    <x v="1"/>
    <x v="0"/>
  </r>
  <r>
    <n v="117"/>
    <x v="116"/>
    <s v="Centereach"/>
    <x v="1"/>
    <x v="57"/>
    <n v="1"/>
    <n v="269.99"/>
    <x v="12"/>
    <x v="0"/>
    <x v="1"/>
    <x v="1"/>
    <x v="0"/>
  </r>
  <r>
    <n v="117"/>
    <x v="116"/>
    <s v="Centereach"/>
    <x v="1"/>
    <x v="57"/>
    <n v="1"/>
    <n v="599.99"/>
    <x v="0"/>
    <x v="3"/>
    <x v="1"/>
    <x v="1"/>
    <x v="0"/>
  </r>
  <r>
    <n v="117"/>
    <x v="116"/>
    <s v="Centereach"/>
    <x v="1"/>
    <x v="57"/>
    <n v="1"/>
    <n v="449"/>
    <x v="20"/>
    <x v="0"/>
    <x v="1"/>
    <x v="1"/>
    <x v="4"/>
  </r>
  <r>
    <n v="118"/>
    <x v="117"/>
    <s v="Rocklin"/>
    <x v="0"/>
    <x v="58"/>
    <n v="2"/>
    <n v="599.98"/>
    <x v="17"/>
    <x v="5"/>
    <x v="0"/>
    <x v="0"/>
    <x v="0"/>
  </r>
  <r>
    <n v="118"/>
    <x v="117"/>
    <s v="Rocklin"/>
    <x v="0"/>
    <x v="58"/>
    <n v="1"/>
    <n v="449"/>
    <x v="9"/>
    <x v="0"/>
    <x v="0"/>
    <x v="0"/>
    <x v="4"/>
  </r>
  <r>
    <n v="118"/>
    <x v="117"/>
    <s v="Rocklin"/>
    <x v="0"/>
    <x v="58"/>
    <n v="1"/>
    <n v="469.99"/>
    <x v="16"/>
    <x v="2"/>
    <x v="0"/>
    <x v="0"/>
    <x v="1"/>
  </r>
  <r>
    <n v="118"/>
    <x v="117"/>
    <s v="Rocklin"/>
    <x v="0"/>
    <x v="58"/>
    <n v="2"/>
    <n v="1999.98"/>
    <x v="5"/>
    <x v="2"/>
    <x v="0"/>
    <x v="0"/>
    <x v="1"/>
  </r>
  <r>
    <n v="118"/>
    <x v="117"/>
    <s v="Rocklin"/>
    <x v="0"/>
    <x v="58"/>
    <n v="1"/>
    <n v="2899.99"/>
    <x v="3"/>
    <x v="2"/>
    <x v="0"/>
    <x v="0"/>
    <x v="2"/>
  </r>
  <r>
    <n v="119"/>
    <x v="118"/>
    <s v="Kingston"/>
    <x v="1"/>
    <x v="58"/>
    <n v="1"/>
    <n v="499.99"/>
    <x v="19"/>
    <x v="3"/>
    <x v="1"/>
    <x v="2"/>
    <x v="0"/>
  </r>
  <r>
    <n v="120"/>
    <x v="119"/>
    <s v="New York"/>
    <x v="1"/>
    <x v="59"/>
    <n v="2"/>
    <n v="539.98"/>
    <x v="15"/>
    <x v="0"/>
    <x v="1"/>
    <x v="2"/>
    <x v="0"/>
  </r>
  <r>
    <n v="120"/>
    <x v="119"/>
    <s v="New York"/>
    <x v="1"/>
    <x v="59"/>
    <n v="2"/>
    <n v="1199.98"/>
    <x v="0"/>
    <x v="0"/>
    <x v="1"/>
    <x v="2"/>
    <x v="0"/>
  </r>
  <r>
    <n v="120"/>
    <x v="119"/>
    <s v="New York"/>
    <x v="1"/>
    <x v="59"/>
    <n v="1"/>
    <n v="429"/>
    <x v="7"/>
    <x v="0"/>
    <x v="1"/>
    <x v="2"/>
    <x v="4"/>
  </r>
  <r>
    <n v="120"/>
    <x v="119"/>
    <s v="New York"/>
    <x v="1"/>
    <x v="59"/>
    <n v="2"/>
    <n v="939.98"/>
    <x v="16"/>
    <x v="2"/>
    <x v="1"/>
    <x v="2"/>
    <x v="1"/>
  </r>
  <r>
    <n v="120"/>
    <x v="119"/>
    <s v="New York"/>
    <x v="1"/>
    <x v="59"/>
    <n v="2"/>
    <n v="3098"/>
    <x v="2"/>
    <x v="1"/>
    <x v="1"/>
    <x v="2"/>
    <x v="1"/>
  </r>
  <r>
    <n v="121"/>
    <x v="120"/>
    <s v="New Hyde Park"/>
    <x v="1"/>
    <x v="59"/>
    <n v="2"/>
    <n v="539.98"/>
    <x v="12"/>
    <x v="0"/>
    <x v="1"/>
    <x v="1"/>
    <x v="0"/>
  </r>
  <r>
    <n v="121"/>
    <x v="120"/>
    <s v="New Hyde Park"/>
    <x v="1"/>
    <x v="59"/>
    <n v="2"/>
    <n v="1099.98"/>
    <x v="8"/>
    <x v="3"/>
    <x v="1"/>
    <x v="1"/>
    <x v="0"/>
  </r>
  <r>
    <n v="121"/>
    <x v="120"/>
    <s v="New Hyde Park"/>
    <x v="1"/>
    <x v="59"/>
    <n v="1"/>
    <n v="1320.99"/>
    <x v="18"/>
    <x v="2"/>
    <x v="1"/>
    <x v="1"/>
    <x v="5"/>
  </r>
  <r>
    <n v="121"/>
    <x v="120"/>
    <s v="New Hyde Park"/>
    <x v="1"/>
    <x v="59"/>
    <n v="2"/>
    <n v="1499.98"/>
    <x v="6"/>
    <x v="2"/>
    <x v="1"/>
    <x v="1"/>
    <x v="3"/>
  </r>
  <r>
    <n v="121"/>
    <x v="120"/>
    <s v="New Hyde Park"/>
    <x v="1"/>
    <x v="59"/>
    <n v="2"/>
    <n v="5799.98"/>
    <x v="3"/>
    <x v="2"/>
    <x v="1"/>
    <x v="1"/>
    <x v="2"/>
  </r>
  <r>
    <n v="122"/>
    <x v="121"/>
    <s v="South Richmond Hill"/>
    <x v="1"/>
    <x v="59"/>
    <n v="1"/>
    <n v="599.99"/>
    <x v="0"/>
    <x v="0"/>
    <x v="1"/>
    <x v="1"/>
    <x v="0"/>
  </r>
  <r>
    <n v="123"/>
    <x v="122"/>
    <s v="Schenectady"/>
    <x v="1"/>
    <x v="60"/>
    <n v="2"/>
    <n v="1099.98"/>
    <x v="8"/>
    <x v="0"/>
    <x v="1"/>
    <x v="1"/>
    <x v="0"/>
  </r>
  <r>
    <n v="124"/>
    <x v="123"/>
    <s v="Canyon Country"/>
    <x v="0"/>
    <x v="61"/>
    <n v="1"/>
    <n v="599.99"/>
    <x v="0"/>
    <x v="0"/>
    <x v="0"/>
    <x v="3"/>
    <x v="0"/>
  </r>
  <r>
    <n v="124"/>
    <x v="123"/>
    <s v="Canyon Country"/>
    <x v="0"/>
    <x v="61"/>
    <n v="1"/>
    <n v="2899.99"/>
    <x v="3"/>
    <x v="2"/>
    <x v="0"/>
    <x v="3"/>
    <x v="2"/>
  </r>
  <r>
    <n v="124"/>
    <x v="123"/>
    <s v="Canyon Country"/>
    <x v="0"/>
    <x v="61"/>
    <n v="2"/>
    <n v="7999.98"/>
    <x v="13"/>
    <x v="2"/>
    <x v="0"/>
    <x v="3"/>
    <x v="2"/>
  </r>
  <r>
    <n v="125"/>
    <x v="124"/>
    <s v="Forest Hills"/>
    <x v="1"/>
    <x v="61"/>
    <n v="1"/>
    <n v="429"/>
    <x v="7"/>
    <x v="0"/>
    <x v="1"/>
    <x v="1"/>
    <x v="4"/>
  </r>
  <r>
    <n v="126"/>
    <x v="125"/>
    <s v="Queensbury"/>
    <x v="1"/>
    <x v="61"/>
    <n v="2"/>
    <n v="5999.98"/>
    <x v="10"/>
    <x v="4"/>
    <x v="1"/>
    <x v="2"/>
    <x v="2"/>
  </r>
  <r>
    <n v="127"/>
    <x v="126"/>
    <s v="Euless"/>
    <x v="2"/>
    <x v="62"/>
    <n v="1"/>
    <n v="599.99"/>
    <x v="1"/>
    <x v="0"/>
    <x v="2"/>
    <x v="4"/>
    <x v="0"/>
  </r>
  <r>
    <n v="127"/>
    <x v="126"/>
    <s v="Euless"/>
    <x v="2"/>
    <x v="62"/>
    <n v="1"/>
    <n v="429"/>
    <x v="7"/>
    <x v="0"/>
    <x v="2"/>
    <x v="4"/>
    <x v="4"/>
  </r>
  <r>
    <n v="127"/>
    <x v="126"/>
    <s v="Euless"/>
    <x v="2"/>
    <x v="62"/>
    <n v="2"/>
    <n v="5799.98"/>
    <x v="3"/>
    <x v="2"/>
    <x v="2"/>
    <x v="4"/>
    <x v="2"/>
  </r>
  <r>
    <n v="128"/>
    <x v="127"/>
    <s v="Oswego"/>
    <x v="1"/>
    <x v="63"/>
    <n v="2"/>
    <n v="1099.98"/>
    <x v="8"/>
    <x v="3"/>
    <x v="1"/>
    <x v="1"/>
    <x v="0"/>
  </r>
  <r>
    <n v="128"/>
    <x v="127"/>
    <s v="Oswego"/>
    <x v="1"/>
    <x v="63"/>
    <n v="2"/>
    <n v="1199.98"/>
    <x v="0"/>
    <x v="0"/>
    <x v="1"/>
    <x v="1"/>
    <x v="0"/>
  </r>
  <r>
    <n v="128"/>
    <x v="127"/>
    <s v="Oswego"/>
    <x v="1"/>
    <x v="63"/>
    <n v="2"/>
    <n v="1999.98"/>
    <x v="5"/>
    <x v="2"/>
    <x v="1"/>
    <x v="1"/>
    <x v="1"/>
  </r>
  <r>
    <n v="128"/>
    <x v="127"/>
    <s v="Oswego"/>
    <x v="1"/>
    <x v="63"/>
    <n v="2"/>
    <n v="5799.98"/>
    <x v="3"/>
    <x v="2"/>
    <x v="1"/>
    <x v="1"/>
    <x v="2"/>
  </r>
  <r>
    <n v="129"/>
    <x v="128"/>
    <s v="Lindenhurst"/>
    <x v="1"/>
    <x v="64"/>
    <n v="1"/>
    <n v="449"/>
    <x v="9"/>
    <x v="0"/>
    <x v="1"/>
    <x v="2"/>
    <x v="4"/>
  </r>
  <r>
    <n v="129"/>
    <x v="128"/>
    <s v="Lindenhurst"/>
    <x v="1"/>
    <x v="64"/>
    <n v="1"/>
    <n v="2999.99"/>
    <x v="10"/>
    <x v="4"/>
    <x v="1"/>
    <x v="2"/>
    <x v="2"/>
  </r>
  <r>
    <n v="130"/>
    <x v="129"/>
    <s v="Clifton Park"/>
    <x v="1"/>
    <x v="64"/>
    <n v="1"/>
    <n v="599.99"/>
    <x v="0"/>
    <x v="3"/>
    <x v="1"/>
    <x v="1"/>
    <x v="0"/>
  </r>
  <r>
    <n v="130"/>
    <x v="129"/>
    <s v="Clifton Park"/>
    <x v="1"/>
    <x v="64"/>
    <n v="2"/>
    <n v="2641.98"/>
    <x v="18"/>
    <x v="2"/>
    <x v="1"/>
    <x v="1"/>
    <x v="5"/>
  </r>
  <r>
    <n v="131"/>
    <x v="130"/>
    <s v="Euless"/>
    <x v="2"/>
    <x v="64"/>
    <n v="2"/>
    <n v="539.98"/>
    <x v="12"/>
    <x v="5"/>
    <x v="2"/>
    <x v="4"/>
    <x v="0"/>
  </r>
  <r>
    <n v="131"/>
    <x v="130"/>
    <s v="Euless"/>
    <x v="2"/>
    <x v="64"/>
    <n v="2"/>
    <n v="1099.98"/>
    <x v="8"/>
    <x v="3"/>
    <x v="2"/>
    <x v="4"/>
    <x v="0"/>
  </r>
  <r>
    <n v="131"/>
    <x v="130"/>
    <s v="Euless"/>
    <x v="2"/>
    <x v="64"/>
    <n v="2"/>
    <n v="5799.98"/>
    <x v="3"/>
    <x v="2"/>
    <x v="2"/>
    <x v="4"/>
    <x v="2"/>
  </r>
  <r>
    <n v="132"/>
    <x v="131"/>
    <s v="Encino"/>
    <x v="0"/>
    <x v="65"/>
    <n v="1"/>
    <n v="599.99"/>
    <x v="1"/>
    <x v="0"/>
    <x v="0"/>
    <x v="3"/>
    <x v="0"/>
  </r>
  <r>
    <n v="132"/>
    <x v="131"/>
    <s v="Encino"/>
    <x v="0"/>
    <x v="65"/>
    <n v="2"/>
    <n v="1499.98"/>
    <x v="6"/>
    <x v="2"/>
    <x v="0"/>
    <x v="3"/>
    <x v="3"/>
  </r>
  <r>
    <n v="132"/>
    <x v="131"/>
    <s v="Encino"/>
    <x v="0"/>
    <x v="65"/>
    <n v="1"/>
    <n v="2999.99"/>
    <x v="10"/>
    <x v="4"/>
    <x v="0"/>
    <x v="3"/>
    <x v="2"/>
  </r>
  <r>
    <n v="133"/>
    <x v="132"/>
    <s v="Carmel"/>
    <x v="1"/>
    <x v="65"/>
    <n v="2"/>
    <n v="539.98"/>
    <x v="15"/>
    <x v="0"/>
    <x v="1"/>
    <x v="2"/>
    <x v="0"/>
  </r>
  <r>
    <n v="133"/>
    <x v="132"/>
    <s v="Carmel"/>
    <x v="1"/>
    <x v="65"/>
    <n v="1"/>
    <n v="269.99"/>
    <x v="12"/>
    <x v="5"/>
    <x v="1"/>
    <x v="2"/>
    <x v="0"/>
  </r>
  <r>
    <n v="134"/>
    <x v="133"/>
    <s v="West Babylon"/>
    <x v="1"/>
    <x v="65"/>
    <n v="2"/>
    <n v="898"/>
    <x v="9"/>
    <x v="0"/>
    <x v="1"/>
    <x v="2"/>
    <x v="4"/>
  </r>
  <r>
    <n v="134"/>
    <x v="133"/>
    <s v="West Babylon"/>
    <x v="1"/>
    <x v="65"/>
    <n v="2"/>
    <n v="898"/>
    <x v="20"/>
    <x v="0"/>
    <x v="1"/>
    <x v="2"/>
    <x v="4"/>
  </r>
  <r>
    <n v="134"/>
    <x v="133"/>
    <s v="West Babylon"/>
    <x v="1"/>
    <x v="65"/>
    <n v="2"/>
    <n v="1499.98"/>
    <x v="6"/>
    <x v="2"/>
    <x v="1"/>
    <x v="2"/>
    <x v="3"/>
  </r>
  <r>
    <n v="135"/>
    <x v="134"/>
    <s v="Schenectady"/>
    <x v="1"/>
    <x v="66"/>
    <n v="1"/>
    <n v="499.99"/>
    <x v="19"/>
    <x v="3"/>
    <x v="1"/>
    <x v="2"/>
    <x v="0"/>
  </r>
  <r>
    <n v="135"/>
    <x v="134"/>
    <s v="Schenectady"/>
    <x v="1"/>
    <x v="66"/>
    <n v="2"/>
    <n v="2641.98"/>
    <x v="18"/>
    <x v="2"/>
    <x v="1"/>
    <x v="2"/>
    <x v="5"/>
  </r>
  <r>
    <n v="135"/>
    <x v="134"/>
    <s v="Schenectady"/>
    <x v="1"/>
    <x v="66"/>
    <n v="2"/>
    <n v="898"/>
    <x v="9"/>
    <x v="0"/>
    <x v="1"/>
    <x v="2"/>
    <x v="4"/>
  </r>
  <r>
    <n v="135"/>
    <x v="134"/>
    <s v="Schenectady"/>
    <x v="1"/>
    <x v="66"/>
    <n v="1"/>
    <n v="749.99"/>
    <x v="6"/>
    <x v="2"/>
    <x v="1"/>
    <x v="2"/>
    <x v="3"/>
  </r>
  <r>
    <n v="136"/>
    <x v="135"/>
    <s v="Desoto"/>
    <x v="2"/>
    <x v="66"/>
    <n v="2"/>
    <n v="1999.98"/>
    <x v="5"/>
    <x v="2"/>
    <x v="2"/>
    <x v="4"/>
    <x v="1"/>
  </r>
  <r>
    <n v="136"/>
    <x v="135"/>
    <s v="Desoto"/>
    <x v="2"/>
    <x v="66"/>
    <n v="2"/>
    <n v="7999.98"/>
    <x v="13"/>
    <x v="2"/>
    <x v="2"/>
    <x v="4"/>
    <x v="2"/>
  </r>
  <r>
    <n v="137"/>
    <x v="136"/>
    <s v="Howard Beach"/>
    <x v="1"/>
    <x v="67"/>
    <n v="1"/>
    <n v="269.99"/>
    <x v="12"/>
    <x v="5"/>
    <x v="1"/>
    <x v="2"/>
    <x v="0"/>
  </r>
  <r>
    <n v="137"/>
    <x v="136"/>
    <s v="Howard Beach"/>
    <x v="1"/>
    <x v="67"/>
    <n v="1"/>
    <n v="299.99"/>
    <x v="17"/>
    <x v="5"/>
    <x v="1"/>
    <x v="2"/>
    <x v="0"/>
  </r>
  <r>
    <n v="138"/>
    <x v="137"/>
    <s v="Queensbury"/>
    <x v="1"/>
    <x v="67"/>
    <n v="2"/>
    <n v="1199.98"/>
    <x v="0"/>
    <x v="0"/>
    <x v="1"/>
    <x v="2"/>
    <x v="0"/>
  </r>
  <r>
    <n v="138"/>
    <x v="137"/>
    <s v="Queensbury"/>
    <x v="1"/>
    <x v="67"/>
    <n v="1"/>
    <n v="469.99"/>
    <x v="16"/>
    <x v="2"/>
    <x v="1"/>
    <x v="2"/>
    <x v="1"/>
  </r>
  <r>
    <n v="139"/>
    <x v="138"/>
    <s v="New Windsor"/>
    <x v="1"/>
    <x v="67"/>
    <n v="2"/>
    <n v="898"/>
    <x v="20"/>
    <x v="0"/>
    <x v="1"/>
    <x v="2"/>
    <x v="4"/>
  </r>
  <r>
    <n v="139"/>
    <x v="138"/>
    <s v="New Windsor"/>
    <x v="1"/>
    <x v="67"/>
    <n v="1"/>
    <n v="999.99"/>
    <x v="5"/>
    <x v="2"/>
    <x v="1"/>
    <x v="2"/>
    <x v="1"/>
  </r>
  <r>
    <n v="140"/>
    <x v="139"/>
    <s v="Brentwood"/>
    <x v="1"/>
    <x v="67"/>
    <n v="1"/>
    <n v="269.99"/>
    <x v="15"/>
    <x v="5"/>
    <x v="1"/>
    <x v="2"/>
    <x v="0"/>
  </r>
  <r>
    <n v="140"/>
    <x v="139"/>
    <s v="Brentwood"/>
    <x v="1"/>
    <x v="67"/>
    <n v="1"/>
    <n v="529.99"/>
    <x v="11"/>
    <x v="0"/>
    <x v="1"/>
    <x v="2"/>
    <x v="0"/>
  </r>
  <r>
    <n v="140"/>
    <x v="139"/>
    <s v="Brentwood"/>
    <x v="1"/>
    <x v="67"/>
    <n v="2"/>
    <n v="1099.98"/>
    <x v="8"/>
    <x v="0"/>
    <x v="1"/>
    <x v="2"/>
    <x v="0"/>
  </r>
  <r>
    <n v="140"/>
    <x v="139"/>
    <s v="Brentwood"/>
    <x v="1"/>
    <x v="67"/>
    <n v="1"/>
    <n v="999.99"/>
    <x v="5"/>
    <x v="2"/>
    <x v="1"/>
    <x v="2"/>
    <x v="1"/>
  </r>
  <r>
    <n v="141"/>
    <x v="140"/>
    <s v="Mount Vernon"/>
    <x v="1"/>
    <x v="68"/>
    <n v="1"/>
    <n v="449"/>
    <x v="9"/>
    <x v="0"/>
    <x v="1"/>
    <x v="2"/>
    <x v="4"/>
  </r>
  <r>
    <n v="142"/>
    <x v="141"/>
    <s v="Oxnard"/>
    <x v="0"/>
    <x v="69"/>
    <n v="2"/>
    <n v="1199.98"/>
    <x v="0"/>
    <x v="0"/>
    <x v="0"/>
    <x v="3"/>
    <x v="0"/>
  </r>
  <r>
    <n v="142"/>
    <x v="141"/>
    <s v="Oxnard"/>
    <x v="0"/>
    <x v="69"/>
    <n v="1"/>
    <n v="449"/>
    <x v="20"/>
    <x v="0"/>
    <x v="0"/>
    <x v="3"/>
    <x v="4"/>
  </r>
  <r>
    <n v="142"/>
    <x v="141"/>
    <s v="Oxnard"/>
    <x v="0"/>
    <x v="69"/>
    <n v="2"/>
    <n v="3361.98"/>
    <x v="14"/>
    <x v="1"/>
    <x v="0"/>
    <x v="3"/>
    <x v="1"/>
  </r>
  <r>
    <n v="143"/>
    <x v="142"/>
    <s v="Hempstead"/>
    <x v="1"/>
    <x v="69"/>
    <n v="1"/>
    <n v="469.99"/>
    <x v="16"/>
    <x v="2"/>
    <x v="1"/>
    <x v="2"/>
    <x v="1"/>
  </r>
  <r>
    <n v="144"/>
    <x v="143"/>
    <s v="Amityville"/>
    <x v="1"/>
    <x v="69"/>
    <n v="2"/>
    <n v="3599.98"/>
    <x v="4"/>
    <x v="2"/>
    <x v="1"/>
    <x v="2"/>
    <x v="2"/>
  </r>
  <r>
    <n v="145"/>
    <x v="144"/>
    <s v="Floral Park"/>
    <x v="1"/>
    <x v="70"/>
    <n v="1"/>
    <n v="1680.99"/>
    <x v="14"/>
    <x v="1"/>
    <x v="1"/>
    <x v="1"/>
    <x v="1"/>
  </r>
  <r>
    <n v="145"/>
    <x v="144"/>
    <s v="Floral Park"/>
    <x v="1"/>
    <x v="70"/>
    <n v="2"/>
    <n v="5999.98"/>
    <x v="10"/>
    <x v="4"/>
    <x v="1"/>
    <x v="1"/>
    <x v="2"/>
  </r>
  <r>
    <n v="146"/>
    <x v="145"/>
    <s v="Banning"/>
    <x v="0"/>
    <x v="71"/>
    <n v="1"/>
    <n v="549.99"/>
    <x v="8"/>
    <x v="0"/>
    <x v="0"/>
    <x v="3"/>
    <x v="0"/>
  </r>
  <r>
    <n v="146"/>
    <x v="145"/>
    <s v="Banning"/>
    <x v="0"/>
    <x v="71"/>
    <n v="2"/>
    <n v="1199.98"/>
    <x v="1"/>
    <x v="0"/>
    <x v="0"/>
    <x v="3"/>
    <x v="0"/>
  </r>
  <r>
    <n v="146"/>
    <x v="145"/>
    <s v="Banning"/>
    <x v="0"/>
    <x v="71"/>
    <n v="1"/>
    <n v="749.99"/>
    <x v="6"/>
    <x v="2"/>
    <x v="0"/>
    <x v="3"/>
    <x v="3"/>
  </r>
  <r>
    <n v="146"/>
    <x v="145"/>
    <s v="Banning"/>
    <x v="0"/>
    <x v="71"/>
    <n v="2"/>
    <n v="939.98"/>
    <x v="16"/>
    <x v="2"/>
    <x v="0"/>
    <x v="3"/>
    <x v="1"/>
  </r>
  <r>
    <n v="146"/>
    <x v="145"/>
    <s v="Banning"/>
    <x v="0"/>
    <x v="71"/>
    <n v="2"/>
    <n v="1999.98"/>
    <x v="5"/>
    <x v="2"/>
    <x v="0"/>
    <x v="3"/>
    <x v="1"/>
  </r>
  <r>
    <n v="147"/>
    <x v="146"/>
    <s v="Merrick"/>
    <x v="1"/>
    <x v="71"/>
    <n v="2"/>
    <n v="1199.98"/>
    <x v="0"/>
    <x v="3"/>
    <x v="1"/>
    <x v="2"/>
    <x v="0"/>
  </r>
  <r>
    <n v="148"/>
    <x v="147"/>
    <s v="Bronx"/>
    <x v="1"/>
    <x v="71"/>
    <n v="1"/>
    <n v="269.99"/>
    <x v="12"/>
    <x v="0"/>
    <x v="1"/>
    <x v="1"/>
    <x v="0"/>
  </r>
  <r>
    <n v="149"/>
    <x v="148"/>
    <s v="Elmhurst"/>
    <x v="1"/>
    <x v="71"/>
    <n v="2"/>
    <n v="539.98"/>
    <x v="15"/>
    <x v="5"/>
    <x v="1"/>
    <x v="1"/>
    <x v="0"/>
  </r>
  <r>
    <n v="149"/>
    <x v="148"/>
    <s v="Elmhurst"/>
    <x v="1"/>
    <x v="71"/>
    <n v="2"/>
    <n v="1099.98"/>
    <x v="8"/>
    <x v="0"/>
    <x v="1"/>
    <x v="1"/>
    <x v="0"/>
  </r>
  <r>
    <n v="150"/>
    <x v="149"/>
    <s v="Canyon Country"/>
    <x v="0"/>
    <x v="72"/>
    <n v="2"/>
    <n v="999.98"/>
    <x v="19"/>
    <x v="3"/>
    <x v="0"/>
    <x v="0"/>
    <x v="0"/>
  </r>
  <r>
    <n v="150"/>
    <x v="149"/>
    <s v="Canyon Country"/>
    <x v="0"/>
    <x v="72"/>
    <n v="1"/>
    <n v="429"/>
    <x v="7"/>
    <x v="0"/>
    <x v="0"/>
    <x v="0"/>
    <x v="4"/>
  </r>
  <r>
    <n v="150"/>
    <x v="149"/>
    <s v="Canyon Country"/>
    <x v="0"/>
    <x v="72"/>
    <n v="1"/>
    <n v="999.99"/>
    <x v="5"/>
    <x v="2"/>
    <x v="0"/>
    <x v="0"/>
    <x v="1"/>
  </r>
  <r>
    <n v="150"/>
    <x v="149"/>
    <s v="Canyon Country"/>
    <x v="0"/>
    <x v="72"/>
    <n v="1"/>
    <n v="3999.99"/>
    <x v="13"/>
    <x v="2"/>
    <x v="0"/>
    <x v="0"/>
    <x v="2"/>
  </r>
  <r>
    <n v="151"/>
    <x v="150"/>
    <s v="Bakersfield"/>
    <x v="0"/>
    <x v="72"/>
    <n v="1"/>
    <n v="599.99"/>
    <x v="0"/>
    <x v="3"/>
    <x v="0"/>
    <x v="0"/>
    <x v="0"/>
  </r>
  <r>
    <n v="151"/>
    <x v="150"/>
    <s v="Bakersfield"/>
    <x v="0"/>
    <x v="72"/>
    <n v="1"/>
    <n v="429"/>
    <x v="7"/>
    <x v="0"/>
    <x v="0"/>
    <x v="0"/>
    <x v="4"/>
  </r>
  <r>
    <n v="152"/>
    <x v="151"/>
    <s v="Port Jefferson Station"/>
    <x v="1"/>
    <x v="72"/>
    <n v="2"/>
    <n v="539.98"/>
    <x v="12"/>
    <x v="5"/>
    <x v="1"/>
    <x v="1"/>
    <x v="0"/>
  </r>
  <r>
    <n v="152"/>
    <x v="151"/>
    <s v="Port Jefferson Station"/>
    <x v="1"/>
    <x v="72"/>
    <n v="2"/>
    <n v="1199.98"/>
    <x v="0"/>
    <x v="0"/>
    <x v="1"/>
    <x v="1"/>
    <x v="0"/>
  </r>
  <r>
    <n v="152"/>
    <x v="151"/>
    <s v="Port Jefferson Station"/>
    <x v="1"/>
    <x v="72"/>
    <n v="2"/>
    <n v="939.98"/>
    <x v="16"/>
    <x v="2"/>
    <x v="1"/>
    <x v="1"/>
    <x v="1"/>
  </r>
  <r>
    <n v="153"/>
    <x v="152"/>
    <s v="North Tonawanda"/>
    <x v="1"/>
    <x v="73"/>
    <n v="2"/>
    <n v="1059.98"/>
    <x v="11"/>
    <x v="0"/>
    <x v="1"/>
    <x v="1"/>
    <x v="0"/>
  </r>
  <r>
    <n v="153"/>
    <x v="152"/>
    <s v="North Tonawanda"/>
    <x v="1"/>
    <x v="73"/>
    <n v="1"/>
    <n v="599.99"/>
    <x v="0"/>
    <x v="0"/>
    <x v="1"/>
    <x v="1"/>
    <x v="0"/>
  </r>
  <r>
    <n v="153"/>
    <x v="152"/>
    <s v="North Tonawanda"/>
    <x v="1"/>
    <x v="73"/>
    <n v="1"/>
    <n v="1799.99"/>
    <x v="4"/>
    <x v="2"/>
    <x v="1"/>
    <x v="1"/>
    <x v="2"/>
  </r>
  <r>
    <n v="154"/>
    <x v="153"/>
    <s v="Pleasanton"/>
    <x v="0"/>
    <x v="74"/>
    <n v="1"/>
    <n v="549.99"/>
    <x v="8"/>
    <x v="0"/>
    <x v="0"/>
    <x v="0"/>
    <x v="0"/>
  </r>
  <r>
    <n v="155"/>
    <x v="154"/>
    <s v="Rosedale"/>
    <x v="1"/>
    <x v="75"/>
    <n v="1"/>
    <n v="1799.99"/>
    <x v="4"/>
    <x v="2"/>
    <x v="1"/>
    <x v="1"/>
    <x v="2"/>
  </r>
  <r>
    <n v="156"/>
    <x v="155"/>
    <s v="San Jose"/>
    <x v="0"/>
    <x v="76"/>
    <n v="2"/>
    <n v="858"/>
    <x v="7"/>
    <x v="0"/>
    <x v="0"/>
    <x v="3"/>
    <x v="4"/>
  </r>
  <r>
    <n v="156"/>
    <x v="155"/>
    <s v="San Jose"/>
    <x v="0"/>
    <x v="76"/>
    <n v="2"/>
    <n v="898"/>
    <x v="9"/>
    <x v="0"/>
    <x v="0"/>
    <x v="3"/>
    <x v="4"/>
  </r>
  <r>
    <n v="156"/>
    <x v="155"/>
    <s v="San Jose"/>
    <x v="0"/>
    <x v="76"/>
    <n v="1"/>
    <n v="469.99"/>
    <x v="16"/>
    <x v="2"/>
    <x v="0"/>
    <x v="3"/>
    <x v="1"/>
  </r>
  <r>
    <n v="157"/>
    <x v="156"/>
    <s v="Houston"/>
    <x v="2"/>
    <x v="76"/>
    <n v="1"/>
    <n v="2899.99"/>
    <x v="3"/>
    <x v="2"/>
    <x v="2"/>
    <x v="4"/>
    <x v="2"/>
  </r>
  <r>
    <n v="157"/>
    <x v="156"/>
    <s v="Houston"/>
    <x v="2"/>
    <x v="76"/>
    <n v="2"/>
    <n v="7999.98"/>
    <x v="13"/>
    <x v="2"/>
    <x v="2"/>
    <x v="4"/>
    <x v="2"/>
  </r>
  <r>
    <n v="158"/>
    <x v="157"/>
    <s v="Sugar Land"/>
    <x v="2"/>
    <x v="77"/>
    <n v="1"/>
    <n v="549.99"/>
    <x v="8"/>
    <x v="3"/>
    <x v="2"/>
    <x v="5"/>
    <x v="0"/>
  </r>
  <r>
    <n v="159"/>
    <x v="158"/>
    <s v="Fullerton"/>
    <x v="0"/>
    <x v="77"/>
    <n v="1"/>
    <n v="269.99"/>
    <x v="15"/>
    <x v="0"/>
    <x v="0"/>
    <x v="0"/>
    <x v="0"/>
  </r>
  <r>
    <n v="160"/>
    <x v="159"/>
    <s v="Jamaica"/>
    <x v="1"/>
    <x v="77"/>
    <n v="1"/>
    <n v="269.99"/>
    <x v="15"/>
    <x v="5"/>
    <x v="1"/>
    <x v="2"/>
    <x v="0"/>
  </r>
  <r>
    <n v="160"/>
    <x v="159"/>
    <s v="Jamaica"/>
    <x v="1"/>
    <x v="77"/>
    <n v="2"/>
    <n v="1059.98"/>
    <x v="11"/>
    <x v="0"/>
    <x v="1"/>
    <x v="2"/>
    <x v="0"/>
  </r>
  <r>
    <n v="160"/>
    <x v="159"/>
    <s v="Jamaica"/>
    <x v="1"/>
    <x v="77"/>
    <n v="2"/>
    <n v="898"/>
    <x v="9"/>
    <x v="0"/>
    <x v="1"/>
    <x v="2"/>
    <x v="4"/>
  </r>
  <r>
    <n v="160"/>
    <x v="159"/>
    <s v="Jamaica"/>
    <x v="1"/>
    <x v="77"/>
    <n v="1"/>
    <n v="1680.99"/>
    <x v="14"/>
    <x v="1"/>
    <x v="1"/>
    <x v="2"/>
    <x v="1"/>
  </r>
  <r>
    <n v="161"/>
    <x v="160"/>
    <s v="Ballston Spa"/>
    <x v="1"/>
    <x v="77"/>
    <n v="1"/>
    <n v="269.99"/>
    <x v="12"/>
    <x v="5"/>
    <x v="1"/>
    <x v="2"/>
    <x v="0"/>
  </r>
  <r>
    <n v="161"/>
    <x v="160"/>
    <s v="Ballston Spa"/>
    <x v="1"/>
    <x v="77"/>
    <n v="2"/>
    <n v="1099.98"/>
    <x v="8"/>
    <x v="3"/>
    <x v="1"/>
    <x v="2"/>
    <x v="0"/>
  </r>
  <r>
    <n v="161"/>
    <x v="160"/>
    <s v="Ballston Spa"/>
    <x v="1"/>
    <x v="77"/>
    <n v="2"/>
    <n v="7999.98"/>
    <x v="13"/>
    <x v="2"/>
    <x v="1"/>
    <x v="2"/>
    <x v="2"/>
  </r>
  <r>
    <n v="162"/>
    <x v="161"/>
    <s v="Oakland"/>
    <x v="0"/>
    <x v="78"/>
    <n v="2"/>
    <n v="539.98"/>
    <x v="15"/>
    <x v="5"/>
    <x v="0"/>
    <x v="3"/>
    <x v="0"/>
  </r>
  <r>
    <n v="162"/>
    <x v="161"/>
    <s v="Oakland"/>
    <x v="0"/>
    <x v="78"/>
    <n v="1"/>
    <n v="449"/>
    <x v="9"/>
    <x v="0"/>
    <x v="0"/>
    <x v="3"/>
    <x v="4"/>
  </r>
  <r>
    <n v="162"/>
    <x v="161"/>
    <s v="Oakland"/>
    <x v="0"/>
    <x v="78"/>
    <n v="2"/>
    <n v="1999.98"/>
    <x v="5"/>
    <x v="2"/>
    <x v="0"/>
    <x v="3"/>
    <x v="1"/>
  </r>
  <r>
    <n v="163"/>
    <x v="162"/>
    <s v="Oswego"/>
    <x v="1"/>
    <x v="78"/>
    <n v="1"/>
    <n v="549.99"/>
    <x v="8"/>
    <x v="0"/>
    <x v="1"/>
    <x v="2"/>
    <x v="0"/>
  </r>
  <r>
    <n v="163"/>
    <x v="162"/>
    <s v="Oswego"/>
    <x v="1"/>
    <x v="78"/>
    <n v="1"/>
    <n v="449"/>
    <x v="9"/>
    <x v="0"/>
    <x v="1"/>
    <x v="2"/>
    <x v="4"/>
  </r>
  <r>
    <n v="164"/>
    <x v="163"/>
    <s v="Jackson Heights"/>
    <x v="1"/>
    <x v="79"/>
    <n v="1"/>
    <n v="269.99"/>
    <x v="12"/>
    <x v="0"/>
    <x v="1"/>
    <x v="2"/>
    <x v="0"/>
  </r>
  <r>
    <n v="164"/>
    <x v="163"/>
    <s v="Jackson Heights"/>
    <x v="1"/>
    <x v="79"/>
    <n v="2"/>
    <n v="3098"/>
    <x v="2"/>
    <x v="1"/>
    <x v="1"/>
    <x v="2"/>
    <x v="1"/>
  </r>
  <r>
    <n v="164"/>
    <x v="163"/>
    <s v="Jackson Heights"/>
    <x v="1"/>
    <x v="79"/>
    <n v="2"/>
    <n v="5799.98"/>
    <x v="3"/>
    <x v="2"/>
    <x v="1"/>
    <x v="2"/>
    <x v="2"/>
  </r>
  <r>
    <n v="165"/>
    <x v="164"/>
    <s v="Encino"/>
    <x v="0"/>
    <x v="80"/>
    <n v="1"/>
    <n v="299.99"/>
    <x v="17"/>
    <x v="5"/>
    <x v="0"/>
    <x v="3"/>
    <x v="0"/>
  </r>
  <r>
    <n v="165"/>
    <x v="164"/>
    <s v="Encino"/>
    <x v="0"/>
    <x v="80"/>
    <n v="1"/>
    <n v="749.99"/>
    <x v="6"/>
    <x v="2"/>
    <x v="0"/>
    <x v="3"/>
    <x v="3"/>
  </r>
  <r>
    <n v="165"/>
    <x v="164"/>
    <s v="Encino"/>
    <x v="0"/>
    <x v="80"/>
    <n v="2"/>
    <n v="5799.98"/>
    <x v="3"/>
    <x v="2"/>
    <x v="0"/>
    <x v="3"/>
    <x v="2"/>
  </r>
  <r>
    <n v="166"/>
    <x v="165"/>
    <s v="Forest Hills"/>
    <x v="1"/>
    <x v="80"/>
    <n v="2"/>
    <n v="3098"/>
    <x v="2"/>
    <x v="1"/>
    <x v="1"/>
    <x v="1"/>
    <x v="1"/>
  </r>
  <r>
    <n v="166"/>
    <x v="165"/>
    <s v="Forest Hills"/>
    <x v="1"/>
    <x v="80"/>
    <n v="1"/>
    <n v="1680.99"/>
    <x v="14"/>
    <x v="1"/>
    <x v="1"/>
    <x v="1"/>
    <x v="1"/>
  </r>
  <r>
    <n v="167"/>
    <x v="166"/>
    <s v="Centereach"/>
    <x v="1"/>
    <x v="80"/>
    <n v="2"/>
    <n v="539.98"/>
    <x v="15"/>
    <x v="0"/>
    <x v="1"/>
    <x v="2"/>
    <x v="0"/>
  </r>
  <r>
    <n v="167"/>
    <x v="166"/>
    <s v="Centereach"/>
    <x v="1"/>
    <x v="80"/>
    <n v="1"/>
    <n v="549.99"/>
    <x v="8"/>
    <x v="0"/>
    <x v="1"/>
    <x v="2"/>
    <x v="0"/>
  </r>
  <r>
    <n v="167"/>
    <x v="166"/>
    <s v="Centereach"/>
    <x v="1"/>
    <x v="80"/>
    <n v="1"/>
    <n v="1549"/>
    <x v="2"/>
    <x v="1"/>
    <x v="1"/>
    <x v="2"/>
    <x v="1"/>
  </r>
  <r>
    <n v="167"/>
    <x v="166"/>
    <s v="Centereach"/>
    <x v="1"/>
    <x v="80"/>
    <n v="2"/>
    <n v="7999.98"/>
    <x v="13"/>
    <x v="2"/>
    <x v="1"/>
    <x v="2"/>
    <x v="2"/>
  </r>
  <r>
    <n v="168"/>
    <x v="167"/>
    <s v="Santa Monica"/>
    <x v="0"/>
    <x v="81"/>
    <n v="2"/>
    <n v="539.98"/>
    <x v="12"/>
    <x v="5"/>
    <x v="0"/>
    <x v="3"/>
    <x v="0"/>
  </r>
  <r>
    <n v="168"/>
    <x v="167"/>
    <s v="Santa Monica"/>
    <x v="0"/>
    <x v="81"/>
    <n v="2"/>
    <n v="1099.98"/>
    <x v="8"/>
    <x v="0"/>
    <x v="0"/>
    <x v="3"/>
    <x v="0"/>
  </r>
  <r>
    <n v="168"/>
    <x v="167"/>
    <s v="Santa Monica"/>
    <x v="0"/>
    <x v="81"/>
    <n v="1"/>
    <n v="469.99"/>
    <x v="16"/>
    <x v="2"/>
    <x v="0"/>
    <x v="3"/>
    <x v="1"/>
  </r>
  <r>
    <n v="168"/>
    <x v="167"/>
    <s v="Santa Monica"/>
    <x v="0"/>
    <x v="81"/>
    <n v="2"/>
    <n v="3361.98"/>
    <x v="14"/>
    <x v="1"/>
    <x v="0"/>
    <x v="3"/>
    <x v="1"/>
  </r>
  <r>
    <n v="169"/>
    <x v="168"/>
    <s v="Monroe"/>
    <x v="1"/>
    <x v="82"/>
    <n v="2"/>
    <n v="539.98"/>
    <x v="12"/>
    <x v="0"/>
    <x v="1"/>
    <x v="2"/>
    <x v="0"/>
  </r>
  <r>
    <n v="169"/>
    <x v="168"/>
    <s v="Monroe"/>
    <x v="1"/>
    <x v="82"/>
    <n v="2"/>
    <n v="1199.98"/>
    <x v="1"/>
    <x v="0"/>
    <x v="1"/>
    <x v="2"/>
    <x v="0"/>
  </r>
  <r>
    <n v="169"/>
    <x v="168"/>
    <s v="Monroe"/>
    <x v="1"/>
    <x v="82"/>
    <n v="1"/>
    <n v="1320.99"/>
    <x v="18"/>
    <x v="2"/>
    <x v="1"/>
    <x v="2"/>
    <x v="5"/>
  </r>
  <r>
    <n v="169"/>
    <x v="168"/>
    <s v="Monroe"/>
    <x v="1"/>
    <x v="82"/>
    <n v="1"/>
    <n v="1549"/>
    <x v="2"/>
    <x v="1"/>
    <x v="1"/>
    <x v="2"/>
    <x v="1"/>
  </r>
  <r>
    <n v="169"/>
    <x v="168"/>
    <s v="Monroe"/>
    <x v="1"/>
    <x v="82"/>
    <n v="1"/>
    <n v="1680.99"/>
    <x v="14"/>
    <x v="1"/>
    <x v="1"/>
    <x v="2"/>
    <x v="1"/>
  </r>
  <r>
    <n v="170"/>
    <x v="169"/>
    <s v="Port Washington"/>
    <x v="1"/>
    <x v="82"/>
    <n v="1"/>
    <n v="549.99"/>
    <x v="8"/>
    <x v="3"/>
    <x v="1"/>
    <x v="2"/>
    <x v="0"/>
  </r>
  <r>
    <n v="170"/>
    <x v="169"/>
    <s v="Port Washington"/>
    <x v="1"/>
    <x v="82"/>
    <n v="2"/>
    <n v="1099.98"/>
    <x v="8"/>
    <x v="0"/>
    <x v="1"/>
    <x v="2"/>
    <x v="0"/>
  </r>
  <r>
    <n v="170"/>
    <x v="169"/>
    <s v="Port Washington"/>
    <x v="1"/>
    <x v="82"/>
    <n v="2"/>
    <n v="898"/>
    <x v="9"/>
    <x v="0"/>
    <x v="1"/>
    <x v="2"/>
    <x v="4"/>
  </r>
  <r>
    <n v="170"/>
    <x v="169"/>
    <s v="Port Washington"/>
    <x v="1"/>
    <x v="82"/>
    <n v="1"/>
    <n v="3999.99"/>
    <x v="13"/>
    <x v="2"/>
    <x v="1"/>
    <x v="2"/>
    <x v="2"/>
  </r>
  <r>
    <n v="171"/>
    <x v="170"/>
    <s v="Banning"/>
    <x v="0"/>
    <x v="83"/>
    <n v="1"/>
    <n v="1799.99"/>
    <x v="4"/>
    <x v="2"/>
    <x v="0"/>
    <x v="3"/>
    <x v="2"/>
  </r>
  <r>
    <n v="172"/>
    <x v="171"/>
    <s v="Floral Park"/>
    <x v="1"/>
    <x v="83"/>
    <n v="1"/>
    <n v="299.99"/>
    <x v="17"/>
    <x v="5"/>
    <x v="1"/>
    <x v="2"/>
    <x v="0"/>
  </r>
  <r>
    <n v="172"/>
    <x v="171"/>
    <s v="Floral Park"/>
    <x v="1"/>
    <x v="83"/>
    <n v="1"/>
    <n v="599.99"/>
    <x v="0"/>
    <x v="0"/>
    <x v="1"/>
    <x v="2"/>
    <x v="0"/>
  </r>
  <r>
    <n v="173"/>
    <x v="157"/>
    <s v="Sugar Land"/>
    <x v="2"/>
    <x v="83"/>
    <n v="1"/>
    <n v="269.99"/>
    <x v="12"/>
    <x v="0"/>
    <x v="2"/>
    <x v="4"/>
    <x v="0"/>
  </r>
  <r>
    <n v="173"/>
    <x v="157"/>
    <s v="Sugar Land"/>
    <x v="2"/>
    <x v="83"/>
    <n v="1"/>
    <n v="599.99"/>
    <x v="0"/>
    <x v="0"/>
    <x v="2"/>
    <x v="4"/>
    <x v="0"/>
  </r>
  <r>
    <n v="173"/>
    <x v="157"/>
    <s v="Sugar Land"/>
    <x v="2"/>
    <x v="83"/>
    <n v="2"/>
    <n v="1199.98"/>
    <x v="1"/>
    <x v="0"/>
    <x v="2"/>
    <x v="4"/>
    <x v="0"/>
  </r>
  <r>
    <n v="174"/>
    <x v="172"/>
    <s v="Westbury"/>
    <x v="1"/>
    <x v="84"/>
    <n v="2"/>
    <n v="539.98"/>
    <x v="12"/>
    <x v="5"/>
    <x v="1"/>
    <x v="2"/>
    <x v="0"/>
  </r>
  <r>
    <n v="174"/>
    <x v="172"/>
    <s v="Westbury"/>
    <x v="1"/>
    <x v="84"/>
    <n v="2"/>
    <n v="898"/>
    <x v="20"/>
    <x v="0"/>
    <x v="1"/>
    <x v="2"/>
    <x v="4"/>
  </r>
  <r>
    <n v="175"/>
    <x v="173"/>
    <s v="Scarsdale"/>
    <x v="1"/>
    <x v="85"/>
    <n v="2"/>
    <n v="539.98"/>
    <x v="15"/>
    <x v="5"/>
    <x v="1"/>
    <x v="1"/>
    <x v="0"/>
  </r>
  <r>
    <n v="175"/>
    <x v="173"/>
    <s v="Scarsdale"/>
    <x v="1"/>
    <x v="85"/>
    <n v="1"/>
    <n v="1320.99"/>
    <x v="18"/>
    <x v="2"/>
    <x v="1"/>
    <x v="1"/>
    <x v="5"/>
  </r>
  <r>
    <n v="175"/>
    <x v="173"/>
    <s v="Scarsdale"/>
    <x v="1"/>
    <x v="85"/>
    <n v="1"/>
    <n v="449"/>
    <x v="20"/>
    <x v="0"/>
    <x v="1"/>
    <x v="1"/>
    <x v="4"/>
  </r>
  <r>
    <n v="175"/>
    <x v="173"/>
    <s v="Scarsdale"/>
    <x v="1"/>
    <x v="85"/>
    <n v="2"/>
    <n v="1499.98"/>
    <x v="6"/>
    <x v="2"/>
    <x v="1"/>
    <x v="1"/>
    <x v="3"/>
  </r>
  <r>
    <n v="176"/>
    <x v="174"/>
    <s v="Floral Park"/>
    <x v="1"/>
    <x v="86"/>
    <n v="2"/>
    <n v="1199.98"/>
    <x v="0"/>
    <x v="0"/>
    <x v="1"/>
    <x v="2"/>
    <x v="0"/>
  </r>
  <r>
    <n v="176"/>
    <x v="174"/>
    <s v="Floral Park"/>
    <x v="1"/>
    <x v="86"/>
    <n v="2"/>
    <n v="1499.98"/>
    <x v="6"/>
    <x v="2"/>
    <x v="1"/>
    <x v="2"/>
    <x v="3"/>
  </r>
  <r>
    <n v="176"/>
    <x v="174"/>
    <s v="Floral Park"/>
    <x v="1"/>
    <x v="86"/>
    <n v="2"/>
    <n v="3361.98"/>
    <x v="14"/>
    <x v="1"/>
    <x v="1"/>
    <x v="2"/>
    <x v="1"/>
  </r>
  <r>
    <n v="177"/>
    <x v="175"/>
    <s v="Palos Verdes Peninsula"/>
    <x v="0"/>
    <x v="87"/>
    <n v="2"/>
    <n v="1199.98"/>
    <x v="1"/>
    <x v="0"/>
    <x v="0"/>
    <x v="0"/>
    <x v="0"/>
  </r>
  <r>
    <n v="178"/>
    <x v="176"/>
    <s v="West Babylon"/>
    <x v="1"/>
    <x v="87"/>
    <n v="1"/>
    <n v="549.99"/>
    <x v="8"/>
    <x v="0"/>
    <x v="1"/>
    <x v="1"/>
    <x v="0"/>
  </r>
  <r>
    <n v="178"/>
    <x v="176"/>
    <s v="West Babylon"/>
    <x v="1"/>
    <x v="87"/>
    <n v="1"/>
    <n v="449"/>
    <x v="9"/>
    <x v="0"/>
    <x v="1"/>
    <x v="1"/>
    <x v="4"/>
  </r>
  <r>
    <n v="178"/>
    <x v="176"/>
    <s v="West Babylon"/>
    <x v="1"/>
    <x v="87"/>
    <n v="2"/>
    <n v="3098"/>
    <x v="2"/>
    <x v="1"/>
    <x v="1"/>
    <x v="1"/>
    <x v="1"/>
  </r>
  <r>
    <n v="178"/>
    <x v="176"/>
    <s v="West Babylon"/>
    <x v="1"/>
    <x v="87"/>
    <n v="1"/>
    <n v="999.99"/>
    <x v="5"/>
    <x v="2"/>
    <x v="1"/>
    <x v="1"/>
    <x v="1"/>
  </r>
  <r>
    <n v="179"/>
    <x v="177"/>
    <s v="Saratoga Springs"/>
    <x v="1"/>
    <x v="88"/>
    <n v="2"/>
    <n v="539.98"/>
    <x v="15"/>
    <x v="0"/>
    <x v="1"/>
    <x v="1"/>
    <x v="0"/>
  </r>
  <r>
    <n v="179"/>
    <x v="177"/>
    <s v="Saratoga Springs"/>
    <x v="1"/>
    <x v="88"/>
    <n v="2"/>
    <n v="1099.98"/>
    <x v="8"/>
    <x v="0"/>
    <x v="1"/>
    <x v="1"/>
    <x v="0"/>
  </r>
  <r>
    <n v="179"/>
    <x v="177"/>
    <s v="Saratoga Springs"/>
    <x v="1"/>
    <x v="88"/>
    <n v="1"/>
    <n v="599.99"/>
    <x v="0"/>
    <x v="3"/>
    <x v="1"/>
    <x v="1"/>
    <x v="0"/>
  </r>
  <r>
    <n v="179"/>
    <x v="177"/>
    <s v="Saratoga Springs"/>
    <x v="1"/>
    <x v="88"/>
    <n v="2"/>
    <n v="1199.98"/>
    <x v="1"/>
    <x v="0"/>
    <x v="1"/>
    <x v="1"/>
    <x v="0"/>
  </r>
  <r>
    <n v="179"/>
    <x v="177"/>
    <s v="Saratoga Springs"/>
    <x v="1"/>
    <x v="88"/>
    <n v="1"/>
    <n v="449"/>
    <x v="9"/>
    <x v="0"/>
    <x v="1"/>
    <x v="1"/>
    <x v="4"/>
  </r>
  <r>
    <n v="180"/>
    <x v="178"/>
    <s v="Smithtown"/>
    <x v="1"/>
    <x v="88"/>
    <n v="1"/>
    <n v="599.99"/>
    <x v="0"/>
    <x v="0"/>
    <x v="1"/>
    <x v="2"/>
    <x v="0"/>
  </r>
  <r>
    <n v="181"/>
    <x v="179"/>
    <s v="Bakersfield"/>
    <x v="0"/>
    <x v="89"/>
    <n v="2"/>
    <n v="1059.98"/>
    <x v="11"/>
    <x v="0"/>
    <x v="0"/>
    <x v="3"/>
    <x v="0"/>
  </r>
  <r>
    <n v="181"/>
    <x v="179"/>
    <s v="Bakersfield"/>
    <x v="0"/>
    <x v="89"/>
    <n v="2"/>
    <n v="1099.98"/>
    <x v="8"/>
    <x v="3"/>
    <x v="0"/>
    <x v="3"/>
    <x v="0"/>
  </r>
  <r>
    <n v="181"/>
    <x v="179"/>
    <s v="Bakersfield"/>
    <x v="0"/>
    <x v="89"/>
    <n v="1"/>
    <n v="1549"/>
    <x v="2"/>
    <x v="1"/>
    <x v="0"/>
    <x v="3"/>
    <x v="1"/>
  </r>
  <r>
    <n v="181"/>
    <x v="179"/>
    <s v="Bakersfield"/>
    <x v="0"/>
    <x v="89"/>
    <n v="1"/>
    <n v="1680.99"/>
    <x v="14"/>
    <x v="1"/>
    <x v="0"/>
    <x v="3"/>
    <x v="1"/>
  </r>
  <r>
    <n v="182"/>
    <x v="180"/>
    <s v="New York"/>
    <x v="1"/>
    <x v="89"/>
    <n v="2"/>
    <n v="1099.98"/>
    <x v="8"/>
    <x v="3"/>
    <x v="1"/>
    <x v="1"/>
    <x v="0"/>
  </r>
  <r>
    <n v="182"/>
    <x v="180"/>
    <s v="New York"/>
    <x v="1"/>
    <x v="89"/>
    <n v="2"/>
    <n v="999.98"/>
    <x v="19"/>
    <x v="3"/>
    <x v="1"/>
    <x v="1"/>
    <x v="0"/>
  </r>
  <r>
    <n v="183"/>
    <x v="181"/>
    <s v="East Northport"/>
    <x v="1"/>
    <x v="90"/>
    <n v="2"/>
    <n v="1099.98"/>
    <x v="8"/>
    <x v="0"/>
    <x v="1"/>
    <x v="2"/>
    <x v="0"/>
  </r>
  <r>
    <n v="183"/>
    <x v="181"/>
    <s v="East Northport"/>
    <x v="1"/>
    <x v="90"/>
    <n v="1"/>
    <n v="429"/>
    <x v="7"/>
    <x v="0"/>
    <x v="1"/>
    <x v="2"/>
    <x v="4"/>
  </r>
  <r>
    <n v="183"/>
    <x v="181"/>
    <s v="East Northport"/>
    <x v="1"/>
    <x v="90"/>
    <n v="1"/>
    <n v="449"/>
    <x v="20"/>
    <x v="0"/>
    <x v="1"/>
    <x v="2"/>
    <x v="4"/>
  </r>
  <r>
    <n v="183"/>
    <x v="181"/>
    <s v="East Northport"/>
    <x v="1"/>
    <x v="90"/>
    <n v="2"/>
    <n v="3361.98"/>
    <x v="14"/>
    <x v="1"/>
    <x v="1"/>
    <x v="2"/>
    <x v="1"/>
  </r>
  <r>
    <n v="184"/>
    <x v="182"/>
    <s v="Hempstead"/>
    <x v="1"/>
    <x v="90"/>
    <n v="1"/>
    <n v="269.99"/>
    <x v="12"/>
    <x v="0"/>
    <x v="1"/>
    <x v="2"/>
    <x v="0"/>
  </r>
  <r>
    <n v="184"/>
    <x v="182"/>
    <s v="Hempstead"/>
    <x v="1"/>
    <x v="90"/>
    <n v="1"/>
    <n v="1320.99"/>
    <x v="18"/>
    <x v="2"/>
    <x v="1"/>
    <x v="2"/>
    <x v="5"/>
  </r>
  <r>
    <n v="184"/>
    <x v="182"/>
    <s v="Hempstead"/>
    <x v="1"/>
    <x v="90"/>
    <n v="1"/>
    <n v="2899.99"/>
    <x v="3"/>
    <x v="2"/>
    <x v="1"/>
    <x v="2"/>
    <x v="2"/>
  </r>
  <r>
    <n v="185"/>
    <x v="183"/>
    <s v="Atwater"/>
    <x v="0"/>
    <x v="91"/>
    <n v="1"/>
    <n v="599.99"/>
    <x v="1"/>
    <x v="0"/>
    <x v="0"/>
    <x v="0"/>
    <x v="0"/>
  </r>
  <r>
    <n v="185"/>
    <x v="183"/>
    <s v="Atwater"/>
    <x v="0"/>
    <x v="91"/>
    <n v="1"/>
    <n v="1799.99"/>
    <x v="4"/>
    <x v="2"/>
    <x v="0"/>
    <x v="0"/>
    <x v="2"/>
  </r>
  <r>
    <n v="186"/>
    <x v="184"/>
    <s v="Queensbury"/>
    <x v="1"/>
    <x v="92"/>
    <n v="1"/>
    <n v="469.99"/>
    <x v="16"/>
    <x v="2"/>
    <x v="1"/>
    <x v="1"/>
    <x v="1"/>
  </r>
  <r>
    <n v="186"/>
    <x v="184"/>
    <s v="Queensbury"/>
    <x v="1"/>
    <x v="92"/>
    <n v="1"/>
    <n v="2899.99"/>
    <x v="3"/>
    <x v="2"/>
    <x v="1"/>
    <x v="1"/>
    <x v="2"/>
  </r>
  <r>
    <n v="187"/>
    <x v="185"/>
    <s v="Floral Park"/>
    <x v="1"/>
    <x v="93"/>
    <n v="1"/>
    <n v="1320.99"/>
    <x v="18"/>
    <x v="2"/>
    <x v="1"/>
    <x v="1"/>
    <x v="5"/>
  </r>
  <r>
    <n v="188"/>
    <x v="186"/>
    <s v="Ronkonkoma"/>
    <x v="1"/>
    <x v="93"/>
    <n v="2"/>
    <n v="7999.98"/>
    <x v="13"/>
    <x v="2"/>
    <x v="1"/>
    <x v="1"/>
    <x v="2"/>
  </r>
  <r>
    <n v="189"/>
    <x v="187"/>
    <s v="Lawndale"/>
    <x v="0"/>
    <x v="94"/>
    <n v="2"/>
    <n v="1199.98"/>
    <x v="0"/>
    <x v="0"/>
    <x v="0"/>
    <x v="0"/>
    <x v="0"/>
  </r>
  <r>
    <n v="190"/>
    <x v="188"/>
    <s v="Plattsburgh"/>
    <x v="1"/>
    <x v="94"/>
    <n v="1"/>
    <n v="529.99"/>
    <x v="11"/>
    <x v="0"/>
    <x v="1"/>
    <x v="1"/>
    <x v="0"/>
  </r>
  <r>
    <n v="190"/>
    <x v="188"/>
    <s v="Plattsburgh"/>
    <x v="1"/>
    <x v="94"/>
    <n v="1"/>
    <n v="549.99"/>
    <x v="8"/>
    <x v="3"/>
    <x v="1"/>
    <x v="1"/>
    <x v="0"/>
  </r>
  <r>
    <n v="190"/>
    <x v="188"/>
    <s v="Plattsburgh"/>
    <x v="1"/>
    <x v="94"/>
    <n v="2"/>
    <n v="1999.98"/>
    <x v="5"/>
    <x v="2"/>
    <x v="1"/>
    <x v="1"/>
    <x v="1"/>
  </r>
  <r>
    <n v="191"/>
    <x v="189"/>
    <s v="Torrance"/>
    <x v="0"/>
    <x v="95"/>
    <n v="1"/>
    <n v="299.99"/>
    <x v="17"/>
    <x v="5"/>
    <x v="0"/>
    <x v="0"/>
    <x v="0"/>
  </r>
  <r>
    <n v="191"/>
    <x v="189"/>
    <s v="Torrance"/>
    <x v="0"/>
    <x v="95"/>
    <n v="2"/>
    <n v="1099.98"/>
    <x v="8"/>
    <x v="0"/>
    <x v="0"/>
    <x v="0"/>
    <x v="0"/>
  </r>
  <r>
    <n v="191"/>
    <x v="189"/>
    <s v="Torrance"/>
    <x v="0"/>
    <x v="95"/>
    <n v="1"/>
    <n v="499.99"/>
    <x v="19"/>
    <x v="3"/>
    <x v="0"/>
    <x v="0"/>
    <x v="0"/>
  </r>
  <r>
    <n v="191"/>
    <x v="189"/>
    <s v="Torrance"/>
    <x v="0"/>
    <x v="95"/>
    <n v="1"/>
    <n v="999.99"/>
    <x v="5"/>
    <x v="2"/>
    <x v="0"/>
    <x v="0"/>
    <x v="1"/>
  </r>
  <r>
    <n v="191"/>
    <x v="189"/>
    <s v="Torrance"/>
    <x v="0"/>
    <x v="95"/>
    <n v="2"/>
    <n v="3599.98"/>
    <x v="4"/>
    <x v="2"/>
    <x v="0"/>
    <x v="0"/>
    <x v="2"/>
  </r>
  <r>
    <n v="192"/>
    <x v="190"/>
    <s v="Orchard Park"/>
    <x v="1"/>
    <x v="95"/>
    <n v="2"/>
    <n v="1099.98"/>
    <x v="8"/>
    <x v="3"/>
    <x v="1"/>
    <x v="2"/>
    <x v="0"/>
  </r>
  <r>
    <n v="192"/>
    <x v="190"/>
    <s v="Orchard Park"/>
    <x v="1"/>
    <x v="95"/>
    <n v="1"/>
    <n v="499.99"/>
    <x v="19"/>
    <x v="3"/>
    <x v="1"/>
    <x v="2"/>
    <x v="0"/>
  </r>
  <r>
    <n v="192"/>
    <x v="190"/>
    <s v="Orchard Park"/>
    <x v="1"/>
    <x v="95"/>
    <n v="1"/>
    <n v="749.99"/>
    <x v="6"/>
    <x v="2"/>
    <x v="1"/>
    <x v="2"/>
    <x v="3"/>
  </r>
  <r>
    <n v="192"/>
    <x v="190"/>
    <s v="Orchard Park"/>
    <x v="1"/>
    <x v="95"/>
    <n v="2"/>
    <n v="3098"/>
    <x v="2"/>
    <x v="1"/>
    <x v="1"/>
    <x v="2"/>
    <x v="1"/>
  </r>
  <r>
    <n v="192"/>
    <x v="190"/>
    <s v="Orchard Park"/>
    <x v="1"/>
    <x v="95"/>
    <n v="2"/>
    <n v="3599.98"/>
    <x v="4"/>
    <x v="2"/>
    <x v="1"/>
    <x v="2"/>
    <x v="2"/>
  </r>
  <r>
    <n v="193"/>
    <x v="191"/>
    <s v="Campbell"/>
    <x v="0"/>
    <x v="96"/>
    <n v="2"/>
    <n v="1099.98"/>
    <x v="8"/>
    <x v="0"/>
    <x v="0"/>
    <x v="3"/>
    <x v="0"/>
  </r>
  <r>
    <n v="194"/>
    <x v="192"/>
    <s v="Monroe"/>
    <x v="1"/>
    <x v="96"/>
    <n v="2"/>
    <n v="539.98"/>
    <x v="15"/>
    <x v="5"/>
    <x v="1"/>
    <x v="2"/>
    <x v="0"/>
  </r>
  <r>
    <n v="195"/>
    <x v="193"/>
    <s v="Scarsdale"/>
    <x v="1"/>
    <x v="96"/>
    <n v="2"/>
    <n v="539.98"/>
    <x v="15"/>
    <x v="5"/>
    <x v="1"/>
    <x v="2"/>
    <x v="0"/>
  </r>
  <r>
    <n v="195"/>
    <x v="193"/>
    <s v="Scarsdale"/>
    <x v="1"/>
    <x v="96"/>
    <n v="1"/>
    <n v="269.99"/>
    <x v="12"/>
    <x v="0"/>
    <x v="1"/>
    <x v="2"/>
    <x v="0"/>
  </r>
  <r>
    <n v="195"/>
    <x v="193"/>
    <s v="Scarsdale"/>
    <x v="1"/>
    <x v="96"/>
    <n v="2"/>
    <n v="2641.98"/>
    <x v="18"/>
    <x v="2"/>
    <x v="1"/>
    <x v="2"/>
    <x v="5"/>
  </r>
  <r>
    <n v="195"/>
    <x v="193"/>
    <s v="Scarsdale"/>
    <x v="1"/>
    <x v="96"/>
    <n v="1"/>
    <n v="449"/>
    <x v="9"/>
    <x v="0"/>
    <x v="1"/>
    <x v="2"/>
    <x v="4"/>
  </r>
  <r>
    <n v="195"/>
    <x v="193"/>
    <s v="Scarsdale"/>
    <x v="1"/>
    <x v="96"/>
    <n v="2"/>
    <n v="5799.98"/>
    <x v="3"/>
    <x v="2"/>
    <x v="1"/>
    <x v="2"/>
    <x v="2"/>
  </r>
  <r>
    <n v="196"/>
    <x v="194"/>
    <s v="Massapequa"/>
    <x v="1"/>
    <x v="96"/>
    <n v="1"/>
    <n v="549.99"/>
    <x v="8"/>
    <x v="0"/>
    <x v="1"/>
    <x v="1"/>
    <x v="0"/>
  </r>
  <r>
    <n v="196"/>
    <x v="194"/>
    <s v="Massapequa"/>
    <x v="1"/>
    <x v="96"/>
    <n v="1"/>
    <n v="599.99"/>
    <x v="1"/>
    <x v="0"/>
    <x v="1"/>
    <x v="1"/>
    <x v="0"/>
  </r>
  <r>
    <n v="196"/>
    <x v="194"/>
    <s v="Massapequa"/>
    <x v="1"/>
    <x v="96"/>
    <n v="1"/>
    <n v="469.99"/>
    <x v="16"/>
    <x v="2"/>
    <x v="1"/>
    <x v="1"/>
    <x v="1"/>
  </r>
  <r>
    <n v="196"/>
    <x v="194"/>
    <s v="Massapequa"/>
    <x v="1"/>
    <x v="96"/>
    <n v="2"/>
    <n v="3098"/>
    <x v="2"/>
    <x v="1"/>
    <x v="1"/>
    <x v="1"/>
    <x v="1"/>
  </r>
  <r>
    <n v="196"/>
    <x v="194"/>
    <s v="Massapequa"/>
    <x v="1"/>
    <x v="96"/>
    <n v="2"/>
    <n v="1999.98"/>
    <x v="5"/>
    <x v="2"/>
    <x v="1"/>
    <x v="1"/>
    <x v="1"/>
  </r>
  <r>
    <n v="197"/>
    <x v="195"/>
    <s v="Maspeth"/>
    <x v="1"/>
    <x v="97"/>
    <n v="2"/>
    <n v="1499.98"/>
    <x v="6"/>
    <x v="2"/>
    <x v="1"/>
    <x v="2"/>
    <x v="3"/>
  </r>
  <r>
    <n v="197"/>
    <x v="195"/>
    <s v="Maspeth"/>
    <x v="1"/>
    <x v="97"/>
    <n v="2"/>
    <n v="5799.98"/>
    <x v="3"/>
    <x v="2"/>
    <x v="1"/>
    <x v="2"/>
    <x v="2"/>
  </r>
  <r>
    <n v="198"/>
    <x v="196"/>
    <s v="New City"/>
    <x v="1"/>
    <x v="98"/>
    <n v="2"/>
    <n v="539.98"/>
    <x v="15"/>
    <x v="0"/>
    <x v="1"/>
    <x v="1"/>
    <x v="0"/>
  </r>
  <r>
    <n v="198"/>
    <x v="196"/>
    <s v="New City"/>
    <x v="1"/>
    <x v="98"/>
    <n v="2"/>
    <n v="1199.98"/>
    <x v="1"/>
    <x v="0"/>
    <x v="1"/>
    <x v="1"/>
    <x v="0"/>
  </r>
  <r>
    <n v="198"/>
    <x v="196"/>
    <s v="New City"/>
    <x v="1"/>
    <x v="98"/>
    <n v="1"/>
    <n v="429"/>
    <x v="7"/>
    <x v="0"/>
    <x v="1"/>
    <x v="1"/>
    <x v="4"/>
  </r>
  <r>
    <n v="198"/>
    <x v="196"/>
    <s v="New City"/>
    <x v="1"/>
    <x v="98"/>
    <n v="2"/>
    <n v="939.98"/>
    <x v="16"/>
    <x v="2"/>
    <x v="1"/>
    <x v="1"/>
    <x v="1"/>
  </r>
  <r>
    <n v="198"/>
    <x v="196"/>
    <s v="New City"/>
    <x v="1"/>
    <x v="98"/>
    <n v="2"/>
    <n v="3599.98"/>
    <x v="4"/>
    <x v="2"/>
    <x v="1"/>
    <x v="1"/>
    <x v="2"/>
  </r>
  <r>
    <n v="199"/>
    <x v="197"/>
    <s v="Amityville"/>
    <x v="1"/>
    <x v="98"/>
    <n v="2"/>
    <n v="999.98"/>
    <x v="19"/>
    <x v="3"/>
    <x v="1"/>
    <x v="2"/>
    <x v="0"/>
  </r>
  <r>
    <n v="199"/>
    <x v="197"/>
    <s v="Amityville"/>
    <x v="1"/>
    <x v="98"/>
    <n v="2"/>
    <n v="898"/>
    <x v="9"/>
    <x v="0"/>
    <x v="1"/>
    <x v="2"/>
    <x v="4"/>
  </r>
  <r>
    <n v="199"/>
    <x v="197"/>
    <s v="Amityville"/>
    <x v="1"/>
    <x v="98"/>
    <n v="1"/>
    <n v="2899.99"/>
    <x v="3"/>
    <x v="2"/>
    <x v="1"/>
    <x v="2"/>
    <x v="2"/>
  </r>
  <r>
    <n v="200"/>
    <x v="198"/>
    <s v="Floral Park"/>
    <x v="1"/>
    <x v="98"/>
    <n v="2"/>
    <n v="539.98"/>
    <x v="12"/>
    <x v="5"/>
    <x v="1"/>
    <x v="1"/>
    <x v="0"/>
  </r>
  <r>
    <n v="200"/>
    <x v="198"/>
    <s v="Floral Park"/>
    <x v="1"/>
    <x v="98"/>
    <n v="2"/>
    <n v="599.98"/>
    <x v="17"/>
    <x v="5"/>
    <x v="1"/>
    <x v="1"/>
    <x v="0"/>
  </r>
  <r>
    <n v="201"/>
    <x v="199"/>
    <s v="San Angelo"/>
    <x v="2"/>
    <x v="98"/>
    <n v="2"/>
    <n v="539.98"/>
    <x v="12"/>
    <x v="0"/>
    <x v="2"/>
    <x v="5"/>
    <x v="0"/>
  </r>
  <r>
    <n v="201"/>
    <x v="199"/>
    <s v="San Angelo"/>
    <x v="2"/>
    <x v="98"/>
    <n v="1"/>
    <n v="549.99"/>
    <x v="8"/>
    <x v="3"/>
    <x v="2"/>
    <x v="5"/>
    <x v="0"/>
  </r>
  <r>
    <n v="201"/>
    <x v="199"/>
    <s v="San Angelo"/>
    <x v="2"/>
    <x v="98"/>
    <n v="1"/>
    <n v="429"/>
    <x v="7"/>
    <x v="0"/>
    <x v="2"/>
    <x v="5"/>
    <x v="4"/>
  </r>
  <r>
    <n v="201"/>
    <x v="199"/>
    <s v="San Angelo"/>
    <x v="2"/>
    <x v="98"/>
    <n v="1"/>
    <n v="3999.99"/>
    <x v="13"/>
    <x v="2"/>
    <x v="2"/>
    <x v="5"/>
    <x v="2"/>
  </r>
  <r>
    <n v="202"/>
    <x v="200"/>
    <s v="San Diego"/>
    <x v="0"/>
    <x v="99"/>
    <n v="2"/>
    <n v="1059.98"/>
    <x v="11"/>
    <x v="0"/>
    <x v="0"/>
    <x v="0"/>
    <x v="0"/>
  </r>
  <r>
    <n v="202"/>
    <x v="200"/>
    <s v="San Diego"/>
    <x v="0"/>
    <x v="99"/>
    <n v="2"/>
    <n v="999.98"/>
    <x v="19"/>
    <x v="3"/>
    <x v="0"/>
    <x v="0"/>
    <x v="0"/>
  </r>
  <r>
    <n v="202"/>
    <x v="200"/>
    <s v="San Diego"/>
    <x v="0"/>
    <x v="99"/>
    <n v="1"/>
    <n v="429"/>
    <x v="7"/>
    <x v="0"/>
    <x v="0"/>
    <x v="0"/>
    <x v="4"/>
  </r>
  <r>
    <n v="202"/>
    <x v="200"/>
    <s v="San Diego"/>
    <x v="0"/>
    <x v="99"/>
    <n v="1"/>
    <n v="1799.99"/>
    <x v="4"/>
    <x v="2"/>
    <x v="0"/>
    <x v="0"/>
    <x v="2"/>
  </r>
  <r>
    <n v="203"/>
    <x v="201"/>
    <s v="Fort Worth"/>
    <x v="2"/>
    <x v="99"/>
    <n v="1"/>
    <n v="599.99"/>
    <x v="0"/>
    <x v="3"/>
    <x v="2"/>
    <x v="5"/>
    <x v="0"/>
  </r>
  <r>
    <n v="203"/>
    <x v="201"/>
    <s v="Fort Worth"/>
    <x v="2"/>
    <x v="99"/>
    <n v="2"/>
    <n v="858"/>
    <x v="7"/>
    <x v="0"/>
    <x v="2"/>
    <x v="5"/>
    <x v="4"/>
  </r>
  <r>
    <n v="203"/>
    <x v="201"/>
    <s v="Fort Worth"/>
    <x v="2"/>
    <x v="99"/>
    <n v="2"/>
    <n v="898"/>
    <x v="20"/>
    <x v="0"/>
    <x v="2"/>
    <x v="5"/>
    <x v="4"/>
  </r>
  <r>
    <n v="203"/>
    <x v="201"/>
    <s v="Fort Worth"/>
    <x v="2"/>
    <x v="99"/>
    <n v="2"/>
    <n v="1999.98"/>
    <x v="5"/>
    <x v="2"/>
    <x v="2"/>
    <x v="5"/>
    <x v="1"/>
  </r>
  <r>
    <n v="204"/>
    <x v="202"/>
    <s v="Hicksville"/>
    <x v="1"/>
    <x v="100"/>
    <n v="2"/>
    <n v="858"/>
    <x v="7"/>
    <x v="0"/>
    <x v="1"/>
    <x v="2"/>
    <x v="4"/>
  </r>
  <r>
    <n v="204"/>
    <x v="202"/>
    <s v="Hicksville"/>
    <x v="1"/>
    <x v="100"/>
    <n v="2"/>
    <n v="939.98"/>
    <x v="16"/>
    <x v="2"/>
    <x v="1"/>
    <x v="2"/>
    <x v="1"/>
  </r>
  <r>
    <n v="205"/>
    <x v="203"/>
    <s v="Merrick"/>
    <x v="1"/>
    <x v="100"/>
    <n v="2"/>
    <n v="539.98"/>
    <x v="12"/>
    <x v="5"/>
    <x v="1"/>
    <x v="1"/>
    <x v="0"/>
  </r>
  <r>
    <n v="205"/>
    <x v="203"/>
    <s v="Merrick"/>
    <x v="1"/>
    <x v="100"/>
    <n v="2"/>
    <n v="1099.98"/>
    <x v="8"/>
    <x v="3"/>
    <x v="1"/>
    <x v="1"/>
    <x v="0"/>
  </r>
  <r>
    <n v="206"/>
    <x v="204"/>
    <s v="Longview"/>
    <x v="2"/>
    <x v="100"/>
    <n v="1"/>
    <n v="499.99"/>
    <x v="19"/>
    <x v="3"/>
    <x v="2"/>
    <x v="5"/>
    <x v="0"/>
  </r>
  <r>
    <n v="206"/>
    <x v="204"/>
    <s v="Longview"/>
    <x v="2"/>
    <x v="100"/>
    <n v="1"/>
    <n v="599.99"/>
    <x v="1"/>
    <x v="0"/>
    <x v="2"/>
    <x v="5"/>
    <x v="0"/>
  </r>
  <r>
    <n v="207"/>
    <x v="205"/>
    <s v="Woodhaven"/>
    <x v="1"/>
    <x v="101"/>
    <n v="2"/>
    <n v="1099.98"/>
    <x v="8"/>
    <x v="0"/>
    <x v="1"/>
    <x v="2"/>
    <x v="0"/>
  </r>
  <r>
    <n v="207"/>
    <x v="205"/>
    <s v="Woodhaven"/>
    <x v="1"/>
    <x v="101"/>
    <n v="1"/>
    <n v="1320.99"/>
    <x v="18"/>
    <x v="2"/>
    <x v="1"/>
    <x v="2"/>
    <x v="5"/>
  </r>
  <r>
    <n v="207"/>
    <x v="205"/>
    <s v="Woodhaven"/>
    <x v="1"/>
    <x v="101"/>
    <n v="2"/>
    <n v="3361.98"/>
    <x v="14"/>
    <x v="1"/>
    <x v="1"/>
    <x v="2"/>
    <x v="1"/>
  </r>
  <r>
    <n v="207"/>
    <x v="205"/>
    <s v="Woodhaven"/>
    <x v="1"/>
    <x v="101"/>
    <n v="2"/>
    <n v="7999.98"/>
    <x v="13"/>
    <x v="2"/>
    <x v="1"/>
    <x v="2"/>
    <x v="2"/>
  </r>
  <r>
    <n v="208"/>
    <x v="206"/>
    <s v="Hicksville"/>
    <x v="1"/>
    <x v="102"/>
    <n v="1"/>
    <n v="549.99"/>
    <x v="8"/>
    <x v="0"/>
    <x v="1"/>
    <x v="2"/>
    <x v="0"/>
  </r>
  <r>
    <n v="208"/>
    <x v="206"/>
    <s v="Hicksville"/>
    <x v="1"/>
    <x v="102"/>
    <n v="2"/>
    <n v="939.98"/>
    <x v="16"/>
    <x v="2"/>
    <x v="1"/>
    <x v="2"/>
    <x v="1"/>
  </r>
  <r>
    <n v="208"/>
    <x v="206"/>
    <s v="Hicksville"/>
    <x v="1"/>
    <x v="102"/>
    <n v="2"/>
    <n v="3098"/>
    <x v="2"/>
    <x v="1"/>
    <x v="1"/>
    <x v="2"/>
    <x v="1"/>
  </r>
  <r>
    <n v="208"/>
    <x v="206"/>
    <s v="Hicksville"/>
    <x v="1"/>
    <x v="102"/>
    <n v="1"/>
    <n v="999.99"/>
    <x v="5"/>
    <x v="2"/>
    <x v="1"/>
    <x v="2"/>
    <x v="1"/>
  </r>
  <r>
    <n v="208"/>
    <x v="206"/>
    <s v="Hicksville"/>
    <x v="1"/>
    <x v="102"/>
    <n v="2"/>
    <n v="5799.98"/>
    <x v="3"/>
    <x v="2"/>
    <x v="1"/>
    <x v="2"/>
    <x v="2"/>
  </r>
  <r>
    <n v="209"/>
    <x v="207"/>
    <s v="Hollis"/>
    <x v="1"/>
    <x v="103"/>
    <n v="1"/>
    <n v="269.99"/>
    <x v="15"/>
    <x v="0"/>
    <x v="1"/>
    <x v="1"/>
    <x v="0"/>
  </r>
  <r>
    <n v="210"/>
    <x v="208"/>
    <s v="Scarsdale"/>
    <x v="1"/>
    <x v="103"/>
    <n v="2"/>
    <n v="539.98"/>
    <x v="15"/>
    <x v="0"/>
    <x v="1"/>
    <x v="1"/>
    <x v="0"/>
  </r>
  <r>
    <n v="210"/>
    <x v="208"/>
    <s v="Scarsdale"/>
    <x v="1"/>
    <x v="103"/>
    <n v="1"/>
    <n v="269.99"/>
    <x v="12"/>
    <x v="0"/>
    <x v="1"/>
    <x v="1"/>
    <x v="0"/>
  </r>
  <r>
    <n v="211"/>
    <x v="209"/>
    <s v="Liverpool"/>
    <x v="1"/>
    <x v="103"/>
    <n v="2"/>
    <n v="1499.98"/>
    <x v="6"/>
    <x v="2"/>
    <x v="1"/>
    <x v="1"/>
    <x v="3"/>
  </r>
  <r>
    <n v="211"/>
    <x v="209"/>
    <s v="Liverpool"/>
    <x v="1"/>
    <x v="103"/>
    <n v="1"/>
    <n v="1549"/>
    <x v="2"/>
    <x v="1"/>
    <x v="1"/>
    <x v="1"/>
    <x v="1"/>
  </r>
  <r>
    <n v="212"/>
    <x v="210"/>
    <s v="West Babylon"/>
    <x v="1"/>
    <x v="104"/>
    <n v="2"/>
    <n v="1099.98"/>
    <x v="8"/>
    <x v="0"/>
    <x v="1"/>
    <x v="1"/>
    <x v="0"/>
  </r>
  <r>
    <n v="212"/>
    <x v="210"/>
    <s v="West Babylon"/>
    <x v="1"/>
    <x v="104"/>
    <n v="2"/>
    <n v="1199.98"/>
    <x v="0"/>
    <x v="0"/>
    <x v="1"/>
    <x v="1"/>
    <x v="0"/>
  </r>
  <r>
    <n v="212"/>
    <x v="210"/>
    <s v="West Babylon"/>
    <x v="1"/>
    <x v="104"/>
    <n v="1"/>
    <n v="449"/>
    <x v="20"/>
    <x v="0"/>
    <x v="1"/>
    <x v="1"/>
    <x v="4"/>
  </r>
  <r>
    <n v="212"/>
    <x v="210"/>
    <s v="West Babylon"/>
    <x v="1"/>
    <x v="104"/>
    <n v="1"/>
    <n v="3999.99"/>
    <x v="13"/>
    <x v="2"/>
    <x v="1"/>
    <x v="1"/>
    <x v="2"/>
  </r>
  <r>
    <n v="213"/>
    <x v="211"/>
    <s v="Copperas Cove"/>
    <x v="2"/>
    <x v="104"/>
    <n v="1"/>
    <n v="269.99"/>
    <x v="15"/>
    <x v="0"/>
    <x v="2"/>
    <x v="4"/>
    <x v="0"/>
  </r>
  <r>
    <n v="214"/>
    <x v="212"/>
    <s v="Ballston Spa"/>
    <x v="1"/>
    <x v="105"/>
    <n v="1"/>
    <n v="269.99"/>
    <x v="15"/>
    <x v="5"/>
    <x v="1"/>
    <x v="1"/>
    <x v="0"/>
  </r>
  <r>
    <n v="215"/>
    <x v="213"/>
    <s v="Mount Vernon"/>
    <x v="1"/>
    <x v="105"/>
    <n v="2"/>
    <n v="1099.98"/>
    <x v="8"/>
    <x v="0"/>
    <x v="1"/>
    <x v="2"/>
    <x v="0"/>
  </r>
  <r>
    <n v="215"/>
    <x v="213"/>
    <s v="Mount Vernon"/>
    <x v="1"/>
    <x v="105"/>
    <n v="1"/>
    <n v="449"/>
    <x v="20"/>
    <x v="0"/>
    <x v="1"/>
    <x v="2"/>
    <x v="4"/>
  </r>
  <r>
    <n v="216"/>
    <x v="214"/>
    <s v="Apple Valley"/>
    <x v="0"/>
    <x v="106"/>
    <n v="2"/>
    <n v="539.98"/>
    <x v="12"/>
    <x v="5"/>
    <x v="0"/>
    <x v="3"/>
    <x v="0"/>
  </r>
  <r>
    <n v="216"/>
    <x v="214"/>
    <s v="Apple Valley"/>
    <x v="0"/>
    <x v="106"/>
    <n v="2"/>
    <n v="1199.98"/>
    <x v="0"/>
    <x v="0"/>
    <x v="0"/>
    <x v="3"/>
    <x v="0"/>
  </r>
  <r>
    <n v="217"/>
    <x v="215"/>
    <s v="Coram"/>
    <x v="1"/>
    <x v="106"/>
    <n v="1"/>
    <n v="429"/>
    <x v="7"/>
    <x v="0"/>
    <x v="1"/>
    <x v="2"/>
    <x v="4"/>
  </r>
  <r>
    <n v="217"/>
    <x v="215"/>
    <s v="Coram"/>
    <x v="1"/>
    <x v="106"/>
    <n v="1"/>
    <n v="449"/>
    <x v="9"/>
    <x v="0"/>
    <x v="1"/>
    <x v="2"/>
    <x v="4"/>
  </r>
  <r>
    <n v="217"/>
    <x v="215"/>
    <s v="Coram"/>
    <x v="1"/>
    <x v="106"/>
    <n v="2"/>
    <n v="3098"/>
    <x v="2"/>
    <x v="1"/>
    <x v="1"/>
    <x v="2"/>
    <x v="1"/>
  </r>
  <r>
    <n v="218"/>
    <x v="216"/>
    <s v="Brooklyn"/>
    <x v="1"/>
    <x v="107"/>
    <n v="1"/>
    <n v="269.99"/>
    <x v="15"/>
    <x v="0"/>
    <x v="1"/>
    <x v="2"/>
    <x v="0"/>
  </r>
  <r>
    <n v="218"/>
    <x v="216"/>
    <s v="Brooklyn"/>
    <x v="1"/>
    <x v="107"/>
    <n v="1"/>
    <n v="549.99"/>
    <x v="8"/>
    <x v="0"/>
    <x v="1"/>
    <x v="2"/>
    <x v="0"/>
  </r>
  <r>
    <n v="218"/>
    <x v="216"/>
    <s v="Brooklyn"/>
    <x v="1"/>
    <x v="107"/>
    <n v="2"/>
    <n v="1499.98"/>
    <x v="6"/>
    <x v="2"/>
    <x v="1"/>
    <x v="2"/>
    <x v="3"/>
  </r>
  <r>
    <n v="219"/>
    <x v="217"/>
    <s v="Ronkonkoma"/>
    <x v="1"/>
    <x v="107"/>
    <n v="1"/>
    <n v="599.99"/>
    <x v="0"/>
    <x v="3"/>
    <x v="1"/>
    <x v="1"/>
    <x v="0"/>
  </r>
  <r>
    <n v="219"/>
    <x v="217"/>
    <s v="Ronkonkoma"/>
    <x v="1"/>
    <x v="107"/>
    <n v="1"/>
    <n v="1320.99"/>
    <x v="18"/>
    <x v="2"/>
    <x v="1"/>
    <x v="1"/>
    <x v="5"/>
  </r>
  <r>
    <n v="220"/>
    <x v="218"/>
    <s v="Orchard Park"/>
    <x v="1"/>
    <x v="107"/>
    <n v="2"/>
    <n v="539.98"/>
    <x v="12"/>
    <x v="5"/>
    <x v="1"/>
    <x v="1"/>
    <x v="0"/>
  </r>
  <r>
    <n v="220"/>
    <x v="218"/>
    <s v="Orchard Park"/>
    <x v="1"/>
    <x v="107"/>
    <n v="1"/>
    <n v="499.99"/>
    <x v="19"/>
    <x v="3"/>
    <x v="1"/>
    <x v="1"/>
    <x v="0"/>
  </r>
  <r>
    <n v="220"/>
    <x v="218"/>
    <s v="Orchard Park"/>
    <x v="1"/>
    <x v="107"/>
    <n v="2"/>
    <n v="939.98"/>
    <x v="16"/>
    <x v="2"/>
    <x v="1"/>
    <x v="1"/>
    <x v="1"/>
  </r>
  <r>
    <n v="220"/>
    <x v="218"/>
    <s v="Orchard Park"/>
    <x v="1"/>
    <x v="107"/>
    <n v="2"/>
    <n v="1999.98"/>
    <x v="5"/>
    <x v="2"/>
    <x v="1"/>
    <x v="1"/>
    <x v="1"/>
  </r>
  <r>
    <n v="221"/>
    <x v="219"/>
    <s v="Oakland"/>
    <x v="0"/>
    <x v="108"/>
    <n v="2"/>
    <n v="3361.98"/>
    <x v="14"/>
    <x v="1"/>
    <x v="0"/>
    <x v="0"/>
    <x v="1"/>
  </r>
  <r>
    <n v="222"/>
    <x v="220"/>
    <s v="Merrick"/>
    <x v="1"/>
    <x v="108"/>
    <n v="2"/>
    <n v="1499.98"/>
    <x v="6"/>
    <x v="2"/>
    <x v="1"/>
    <x v="1"/>
    <x v="3"/>
  </r>
  <r>
    <n v="222"/>
    <x v="220"/>
    <s v="Merrick"/>
    <x v="1"/>
    <x v="108"/>
    <n v="1"/>
    <n v="1549"/>
    <x v="2"/>
    <x v="1"/>
    <x v="1"/>
    <x v="1"/>
    <x v="1"/>
  </r>
  <r>
    <n v="223"/>
    <x v="221"/>
    <s v="Ballston Spa"/>
    <x v="1"/>
    <x v="109"/>
    <n v="2"/>
    <n v="539.98"/>
    <x v="15"/>
    <x v="5"/>
    <x v="1"/>
    <x v="2"/>
    <x v="0"/>
  </r>
  <r>
    <n v="223"/>
    <x v="221"/>
    <s v="Ballston Spa"/>
    <x v="1"/>
    <x v="109"/>
    <n v="1"/>
    <n v="529.99"/>
    <x v="11"/>
    <x v="0"/>
    <x v="1"/>
    <x v="2"/>
    <x v="0"/>
  </r>
  <r>
    <n v="223"/>
    <x v="221"/>
    <s v="Ballston Spa"/>
    <x v="1"/>
    <x v="109"/>
    <n v="1"/>
    <n v="599.99"/>
    <x v="1"/>
    <x v="0"/>
    <x v="1"/>
    <x v="2"/>
    <x v="0"/>
  </r>
  <r>
    <n v="223"/>
    <x v="221"/>
    <s v="Ballston Spa"/>
    <x v="1"/>
    <x v="109"/>
    <n v="1"/>
    <n v="1320.99"/>
    <x v="18"/>
    <x v="2"/>
    <x v="1"/>
    <x v="2"/>
    <x v="5"/>
  </r>
  <r>
    <n v="223"/>
    <x v="221"/>
    <s v="Ballston Spa"/>
    <x v="1"/>
    <x v="109"/>
    <n v="2"/>
    <n v="7999.98"/>
    <x v="13"/>
    <x v="2"/>
    <x v="1"/>
    <x v="2"/>
    <x v="2"/>
  </r>
  <r>
    <n v="224"/>
    <x v="222"/>
    <s v="Banning"/>
    <x v="0"/>
    <x v="110"/>
    <n v="1"/>
    <n v="499.99"/>
    <x v="19"/>
    <x v="3"/>
    <x v="0"/>
    <x v="3"/>
    <x v="0"/>
  </r>
  <r>
    <n v="224"/>
    <x v="222"/>
    <s v="Banning"/>
    <x v="0"/>
    <x v="110"/>
    <n v="1"/>
    <n v="469.99"/>
    <x v="16"/>
    <x v="2"/>
    <x v="0"/>
    <x v="3"/>
    <x v="1"/>
  </r>
  <r>
    <n v="224"/>
    <x v="222"/>
    <s v="Banning"/>
    <x v="0"/>
    <x v="110"/>
    <n v="2"/>
    <n v="3098"/>
    <x v="2"/>
    <x v="1"/>
    <x v="0"/>
    <x v="3"/>
    <x v="1"/>
  </r>
  <r>
    <n v="224"/>
    <x v="222"/>
    <s v="Banning"/>
    <x v="0"/>
    <x v="110"/>
    <n v="2"/>
    <n v="3361.98"/>
    <x v="14"/>
    <x v="1"/>
    <x v="0"/>
    <x v="3"/>
    <x v="1"/>
  </r>
  <r>
    <n v="225"/>
    <x v="223"/>
    <s v="Glendora"/>
    <x v="0"/>
    <x v="110"/>
    <n v="1"/>
    <n v="269.99"/>
    <x v="15"/>
    <x v="5"/>
    <x v="0"/>
    <x v="3"/>
    <x v="0"/>
  </r>
  <r>
    <n v="225"/>
    <x v="223"/>
    <s v="Glendora"/>
    <x v="0"/>
    <x v="110"/>
    <n v="1"/>
    <n v="2999.99"/>
    <x v="10"/>
    <x v="4"/>
    <x v="0"/>
    <x v="3"/>
    <x v="2"/>
  </r>
  <r>
    <n v="226"/>
    <x v="224"/>
    <s v="Anaheim"/>
    <x v="0"/>
    <x v="110"/>
    <n v="1"/>
    <n v="749.99"/>
    <x v="6"/>
    <x v="2"/>
    <x v="0"/>
    <x v="0"/>
    <x v="3"/>
  </r>
  <r>
    <n v="227"/>
    <x v="225"/>
    <s v="Saratoga Springs"/>
    <x v="1"/>
    <x v="110"/>
    <n v="2"/>
    <n v="1059.98"/>
    <x v="11"/>
    <x v="0"/>
    <x v="1"/>
    <x v="2"/>
    <x v="0"/>
  </r>
  <r>
    <n v="227"/>
    <x v="225"/>
    <s v="Saratoga Springs"/>
    <x v="1"/>
    <x v="110"/>
    <n v="2"/>
    <n v="1999.98"/>
    <x v="5"/>
    <x v="2"/>
    <x v="1"/>
    <x v="2"/>
    <x v="1"/>
  </r>
  <r>
    <n v="228"/>
    <x v="226"/>
    <s v="Fresh Meadows"/>
    <x v="1"/>
    <x v="110"/>
    <n v="1"/>
    <n v="269.99"/>
    <x v="12"/>
    <x v="5"/>
    <x v="1"/>
    <x v="2"/>
    <x v="0"/>
  </r>
  <r>
    <n v="228"/>
    <x v="226"/>
    <s v="Fresh Meadows"/>
    <x v="1"/>
    <x v="110"/>
    <n v="2"/>
    <n v="599.98"/>
    <x v="17"/>
    <x v="5"/>
    <x v="1"/>
    <x v="2"/>
    <x v="0"/>
  </r>
  <r>
    <n v="228"/>
    <x v="226"/>
    <s v="Fresh Meadows"/>
    <x v="1"/>
    <x v="110"/>
    <n v="1"/>
    <n v="499.99"/>
    <x v="19"/>
    <x v="3"/>
    <x v="1"/>
    <x v="2"/>
    <x v="0"/>
  </r>
  <r>
    <n v="228"/>
    <x v="226"/>
    <s v="Fresh Meadows"/>
    <x v="1"/>
    <x v="110"/>
    <n v="2"/>
    <n v="1499.98"/>
    <x v="6"/>
    <x v="2"/>
    <x v="1"/>
    <x v="2"/>
    <x v="3"/>
  </r>
  <r>
    <n v="228"/>
    <x v="226"/>
    <s v="Fresh Meadows"/>
    <x v="1"/>
    <x v="110"/>
    <n v="1"/>
    <n v="2899.99"/>
    <x v="3"/>
    <x v="2"/>
    <x v="1"/>
    <x v="2"/>
    <x v="2"/>
  </r>
  <r>
    <n v="229"/>
    <x v="227"/>
    <s v="Mount Vernon"/>
    <x v="1"/>
    <x v="111"/>
    <n v="2"/>
    <n v="999.98"/>
    <x v="19"/>
    <x v="3"/>
    <x v="1"/>
    <x v="1"/>
    <x v="0"/>
  </r>
  <r>
    <n v="229"/>
    <x v="227"/>
    <s v="Mount Vernon"/>
    <x v="1"/>
    <x v="111"/>
    <n v="2"/>
    <n v="2641.98"/>
    <x v="18"/>
    <x v="2"/>
    <x v="1"/>
    <x v="1"/>
    <x v="5"/>
  </r>
  <r>
    <n v="229"/>
    <x v="227"/>
    <s v="Mount Vernon"/>
    <x v="1"/>
    <x v="111"/>
    <n v="1"/>
    <n v="1799.99"/>
    <x v="4"/>
    <x v="2"/>
    <x v="1"/>
    <x v="1"/>
    <x v="2"/>
  </r>
  <r>
    <n v="230"/>
    <x v="228"/>
    <s v="Nanuet"/>
    <x v="1"/>
    <x v="111"/>
    <n v="2"/>
    <n v="3361.98"/>
    <x v="14"/>
    <x v="1"/>
    <x v="1"/>
    <x v="1"/>
    <x v="1"/>
  </r>
  <r>
    <n v="231"/>
    <x v="229"/>
    <s v="Webster"/>
    <x v="1"/>
    <x v="111"/>
    <n v="2"/>
    <n v="539.98"/>
    <x v="12"/>
    <x v="0"/>
    <x v="1"/>
    <x v="1"/>
    <x v="0"/>
  </r>
  <r>
    <n v="231"/>
    <x v="229"/>
    <s v="Webster"/>
    <x v="1"/>
    <x v="111"/>
    <n v="2"/>
    <n v="2641.98"/>
    <x v="18"/>
    <x v="2"/>
    <x v="1"/>
    <x v="1"/>
    <x v="5"/>
  </r>
  <r>
    <n v="231"/>
    <x v="229"/>
    <s v="Webster"/>
    <x v="1"/>
    <x v="111"/>
    <n v="2"/>
    <n v="3599.98"/>
    <x v="4"/>
    <x v="2"/>
    <x v="1"/>
    <x v="1"/>
    <x v="2"/>
  </r>
  <r>
    <n v="232"/>
    <x v="230"/>
    <s v="Upland"/>
    <x v="0"/>
    <x v="112"/>
    <n v="2"/>
    <n v="1199.98"/>
    <x v="0"/>
    <x v="3"/>
    <x v="0"/>
    <x v="3"/>
    <x v="0"/>
  </r>
  <r>
    <n v="232"/>
    <x v="230"/>
    <s v="Upland"/>
    <x v="0"/>
    <x v="112"/>
    <n v="1"/>
    <n v="449"/>
    <x v="9"/>
    <x v="0"/>
    <x v="0"/>
    <x v="3"/>
    <x v="4"/>
  </r>
  <r>
    <n v="232"/>
    <x v="230"/>
    <s v="Upland"/>
    <x v="0"/>
    <x v="112"/>
    <n v="2"/>
    <n v="3361.98"/>
    <x v="14"/>
    <x v="1"/>
    <x v="0"/>
    <x v="3"/>
    <x v="1"/>
  </r>
  <r>
    <n v="232"/>
    <x v="230"/>
    <s v="Upland"/>
    <x v="0"/>
    <x v="112"/>
    <n v="2"/>
    <n v="3599.98"/>
    <x v="4"/>
    <x v="2"/>
    <x v="0"/>
    <x v="3"/>
    <x v="2"/>
  </r>
  <r>
    <n v="233"/>
    <x v="231"/>
    <s v="Auburn"/>
    <x v="1"/>
    <x v="113"/>
    <n v="1"/>
    <n v="269.99"/>
    <x v="12"/>
    <x v="0"/>
    <x v="1"/>
    <x v="1"/>
    <x v="0"/>
  </r>
  <r>
    <n v="233"/>
    <x v="231"/>
    <s v="Auburn"/>
    <x v="1"/>
    <x v="113"/>
    <n v="2"/>
    <n v="1059.98"/>
    <x v="11"/>
    <x v="0"/>
    <x v="1"/>
    <x v="1"/>
    <x v="0"/>
  </r>
  <r>
    <n v="233"/>
    <x v="231"/>
    <s v="Auburn"/>
    <x v="1"/>
    <x v="113"/>
    <n v="1"/>
    <n v="549.99"/>
    <x v="8"/>
    <x v="0"/>
    <x v="1"/>
    <x v="1"/>
    <x v="0"/>
  </r>
  <r>
    <n v="233"/>
    <x v="231"/>
    <s v="Auburn"/>
    <x v="1"/>
    <x v="113"/>
    <n v="2"/>
    <n v="1199.98"/>
    <x v="0"/>
    <x v="0"/>
    <x v="1"/>
    <x v="1"/>
    <x v="0"/>
  </r>
  <r>
    <n v="234"/>
    <x v="232"/>
    <s v="Scarsdale"/>
    <x v="1"/>
    <x v="114"/>
    <n v="1"/>
    <n v="299.99"/>
    <x v="17"/>
    <x v="5"/>
    <x v="1"/>
    <x v="1"/>
    <x v="0"/>
  </r>
  <r>
    <n v="234"/>
    <x v="232"/>
    <s v="Scarsdale"/>
    <x v="1"/>
    <x v="114"/>
    <n v="1"/>
    <n v="549.99"/>
    <x v="8"/>
    <x v="0"/>
    <x v="1"/>
    <x v="1"/>
    <x v="0"/>
  </r>
  <r>
    <n v="234"/>
    <x v="232"/>
    <s v="Scarsdale"/>
    <x v="1"/>
    <x v="114"/>
    <n v="2"/>
    <n v="858"/>
    <x v="7"/>
    <x v="0"/>
    <x v="1"/>
    <x v="1"/>
    <x v="4"/>
  </r>
  <r>
    <n v="234"/>
    <x v="232"/>
    <s v="Scarsdale"/>
    <x v="1"/>
    <x v="114"/>
    <n v="2"/>
    <n v="3361.98"/>
    <x v="14"/>
    <x v="1"/>
    <x v="1"/>
    <x v="1"/>
    <x v="1"/>
  </r>
  <r>
    <n v="234"/>
    <x v="232"/>
    <s v="Scarsdale"/>
    <x v="1"/>
    <x v="114"/>
    <n v="1"/>
    <n v="3999.99"/>
    <x v="13"/>
    <x v="2"/>
    <x v="1"/>
    <x v="1"/>
    <x v="2"/>
  </r>
  <r>
    <n v="235"/>
    <x v="233"/>
    <s v="Ronkonkoma"/>
    <x v="1"/>
    <x v="115"/>
    <n v="2"/>
    <n v="539.98"/>
    <x v="15"/>
    <x v="0"/>
    <x v="1"/>
    <x v="1"/>
    <x v="0"/>
  </r>
  <r>
    <n v="235"/>
    <x v="233"/>
    <s v="Ronkonkoma"/>
    <x v="1"/>
    <x v="115"/>
    <n v="1"/>
    <n v="469.99"/>
    <x v="16"/>
    <x v="2"/>
    <x v="1"/>
    <x v="1"/>
    <x v="1"/>
  </r>
  <r>
    <n v="235"/>
    <x v="233"/>
    <s v="Ronkonkoma"/>
    <x v="1"/>
    <x v="115"/>
    <n v="2"/>
    <n v="7999.98"/>
    <x v="13"/>
    <x v="2"/>
    <x v="1"/>
    <x v="1"/>
    <x v="2"/>
  </r>
  <r>
    <n v="236"/>
    <x v="234"/>
    <s v="Brooklyn"/>
    <x v="1"/>
    <x v="116"/>
    <n v="2"/>
    <n v="1499.98"/>
    <x v="6"/>
    <x v="2"/>
    <x v="1"/>
    <x v="1"/>
    <x v="3"/>
  </r>
  <r>
    <n v="236"/>
    <x v="234"/>
    <s v="Brooklyn"/>
    <x v="1"/>
    <x v="116"/>
    <n v="2"/>
    <n v="1999.98"/>
    <x v="5"/>
    <x v="2"/>
    <x v="1"/>
    <x v="1"/>
    <x v="1"/>
  </r>
  <r>
    <n v="236"/>
    <x v="234"/>
    <s v="Brooklyn"/>
    <x v="1"/>
    <x v="116"/>
    <n v="2"/>
    <n v="5799.98"/>
    <x v="3"/>
    <x v="2"/>
    <x v="1"/>
    <x v="1"/>
    <x v="2"/>
  </r>
  <r>
    <n v="237"/>
    <x v="235"/>
    <s v="Jamestown"/>
    <x v="1"/>
    <x v="116"/>
    <n v="1"/>
    <n v="529.99"/>
    <x v="11"/>
    <x v="0"/>
    <x v="1"/>
    <x v="2"/>
    <x v="0"/>
  </r>
  <r>
    <n v="237"/>
    <x v="235"/>
    <s v="Jamestown"/>
    <x v="1"/>
    <x v="116"/>
    <n v="1"/>
    <n v="549.99"/>
    <x v="8"/>
    <x v="3"/>
    <x v="1"/>
    <x v="2"/>
    <x v="0"/>
  </r>
  <r>
    <n v="237"/>
    <x v="235"/>
    <s v="Jamestown"/>
    <x v="1"/>
    <x v="116"/>
    <n v="1"/>
    <n v="599.99"/>
    <x v="0"/>
    <x v="3"/>
    <x v="1"/>
    <x v="2"/>
    <x v="0"/>
  </r>
  <r>
    <n v="237"/>
    <x v="235"/>
    <s v="Jamestown"/>
    <x v="1"/>
    <x v="116"/>
    <n v="2"/>
    <n v="1199.98"/>
    <x v="1"/>
    <x v="0"/>
    <x v="1"/>
    <x v="2"/>
    <x v="0"/>
  </r>
  <r>
    <n v="238"/>
    <x v="236"/>
    <s v="Rosedale"/>
    <x v="1"/>
    <x v="117"/>
    <n v="2"/>
    <n v="539.98"/>
    <x v="15"/>
    <x v="0"/>
    <x v="1"/>
    <x v="1"/>
    <x v="0"/>
  </r>
  <r>
    <n v="238"/>
    <x v="236"/>
    <s v="Rosedale"/>
    <x v="1"/>
    <x v="117"/>
    <n v="2"/>
    <n v="539.98"/>
    <x v="12"/>
    <x v="5"/>
    <x v="1"/>
    <x v="1"/>
    <x v="0"/>
  </r>
  <r>
    <n v="238"/>
    <x v="236"/>
    <s v="Rosedale"/>
    <x v="1"/>
    <x v="117"/>
    <n v="1"/>
    <n v="499.99"/>
    <x v="19"/>
    <x v="3"/>
    <x v="1"/>
    <x v="1"/>
    <x v="0"/>
  </r>
  <r>
    <n v="238"/>
    <x v="236"/>
    <s v="Rosedale"/>
    <x v="1"/>
    <x v="117"/>
    <n v="2"/>
    <n v="1199.98"/>
    <x v="1"/>
    <x v="0"/>
    <x v="1"/>
    <x v="1"/>
    <x v="0"/>
  </r>
  <r>
    <n v="238"/>
    <x v="236"/>
    <s v="Rosedale"/>
    <x v="1"/>
    <x v="117"/>
    <n v="1"/>
    <n v="3999.99"/>
    <x v="13"/>
    <x v="2"/>
    <x v="1"/>
    <x v="1"/>
    <x v="2"/>
  </r>
  <r>
    <n v="239"/>
    <x v="237"/>
    <s v="Longview"/>
    <x v="2"/>
    <x v="118"/>
    <n v="2"/>
    <n v="539.98"/>
    <x v="15"/>
    <x v="5"/>
    <x v="2"/>
    <x v="5"/>
    <x v="0"/>
  </r>
  <r>
    <n v="239"/>
    <x v="237"/>
    <s v="Longview"/>
    <x v="2"/>
    <x v="118"/>
    <n v="2"/>
    <n v="1199.98"/>
    <x v="0"/>
    <x v="0"/>
    <x v="2"/>
    <x v="5"/>
    <x v="0"/>
  </r>
  <r>
    <n v="239"/>
    <x v="237"/>
    <s v="Longview"/>
    <x v="2"/>
    <x v="118"/>
    <n v="1"/>
    <n v="449"/>
    <x v="9"/>
    <x v="0"/>
    <x v="2"/>
    <x v="5"/>
    <x v="4"/>
  </r>
  <r>
    <n v="239"/>
    <x v="237"/>
    <s v="Longview"/>
    <x v="2"/>
    <x v="118"/>
    <n v="2"/>
    <n v="5799.98"/>
    <x v="3"/>
    <x v="2"/>
    <x v="2"/>
    <x v="5"/>
    <x v="2"/>
  </r>
  <r>
    <n v="240"/>
    <x v="238"/>
    <s v="Rome"/>
    <x v="1"/>
    <x v="118"/>
    <n v="1"/>
    <n v="1320.99"/>
    <x v="18"/>
    <x v="2"/>
    <x v="1"/>
    <x v="1"/>
    <x v="5"/>
  </r>
  <r>
    <n v="240"/>
    <x v="238"/>
    <s v="Rome"/>
    <x v="1"/>
    <x v="118"/>
    <n v="2"/>
    <n v="898"/>
    <x v="9"/>
    <x v="0"/>
    <x v="1"/>
    <x v="1"/>
    <x v="4"/>
  </r>
  <r>
    <n v="240"/>
    <x v="238"/>
    <s v="Rome"/>
    <x v="1"/>
    <x v="118"/>
    <n v="1"/>
    <n v="2999.99"/>
    <x v="10"/>
    <x v="4"/>
    <x v="1"/>
    <x v="1"/>
    <x v="2"/>
  </r>
  <r>
    <n v="240"/>
    <x v="238"/>
    <s v="Rome"/>
    <x v="1"/>
    <x v="118"/>
    <n v="1"/>
    <n v="1799.99"/>
    <x v="4"/>
    <x v="2"/>
    <x v="1"/>
    <x v="1"/>
    <x v="2"/>
  </r>
  <r>
    <n v="241"/>
    <x v="239"/>
    <s v="Long Beach"/>
    <x v="1"/>
    <x v="118"/>
    <n v="1"/>
    <n v="3999.99"/>
    <x v="13"/>
    <x v="2"/>
    <x v="1"/>
    <x v="2"/>
    <x v="2"/>
  </r>
  <r>
    <n v="242"/>
    <x v="240"/>
    <s v="Sunnyside"/>
    <x v="1"/>
    <x v="118"/>
    <n v="1"/>
    <n v="999.99"/>
    <x v="5"/>
    <x v="2"/>
    <x v="1"/>
    <x v="2"/>
    <x v="1"/>
  </r>
  <r>
    <n v="243"/>
    <x v="241"/>
    <s v="Longview"/>
    <x v="2"/>
    <x v="118"/>
    <n v="2"/>
    <n v="999.98"/>
    <x v="19"/>
    <x v="3"/>
    <x v="2"/>
    <x v="4"/>
    <x v="0"/>
  </r>
  <r>
    <n v="243"/>
    <x v="241"/>
    <s v="Longview"/>
    <x v="2"/>
    <x v="118"/>
    <n v="2"/>
    <n v="898"/>
    <x v="20"/>
    <x v="0"/>
    <x v="2"/>
    <x v="4"/>
    <x v="4"/>
  </r>
  <r>
    <n v="243"/>
    <x v="241"/>
    <s v="Longview"/>
    <x v="2"/>
    <x v="118"/>
    <n v="2"/>
    <n v="7999.98"/>
    <x v="13"/>
    <x v="2"/>
    <x v="2"/>
    <x v="4"/>
    <x v="2"/>
  </r>
  <r>
    <n v="244"/>
    <x v="242"/>
    <s v="Farmingdale"/>
    <x v="1"/>
    <x v="119"/>
    <n v="1"/>
    <n v="269.99"/>
    <x v="12"/>
    <x v="5"/>
    <x v="1"/>
    <x v="1"/>
    <x v="0"/>
  </r>
  <r>
    <n v="244"/>
    <x v="242"/>
    <s v="Farmingdale"/>
    <x v="1"/>
    <x v="119"/>
    <n v="1"/>
    <n v="499.99"/>
    <x v="19"/>
    <x v="3"/>
    <x v="1"/>
    <x v="1"/>
    <x v="0"/>
  </r>
  <r>
    <n v="244"/>
    <x v="242"/>
    <s v="Farmingdale"/>
    <x v="1"/>
    <x v="119"/>
    <n v="1"/>
    <n v="449"/>
    <x v="20"/>
    <x v="0"/>
    <x v="1"/>
    <x v="1"/>
    <x v="4"/>
  </r>
  <r>
    <n v="245"/>
    <x v="243"/>
    <s v="Patchogue"/>
    <x v="1"/>
    <x v="120"/>
    <n v="2"/>
    <n v="3098"/>
    <x v="2"/>
    <x v="1"/>
    <x v="1"/>
    <x v="2"/>
    <x v="1"/>
  </r>
  <r>
    <n v="245"/>
    <x v="243"/>
    <s v="Patchogue"/>
    <x v="1"/>
    <x v="120"/>
    <n v="1"/>
    <n v="1799.99"/>
    <x v="4"/>
    <x v="2"/>
    <x v="1"/>
    <x v="2"/>
    <x v="2"/>
  </r>
  <r>
    <n v="246"/>
    <x v="244"/>
    <s v="Scarsdale"/>
    <x v="1"/>
    <x v="121"/>
    <n v="2"/>
    <n v="858"/>
    <x v="7"/>
    <x v="0"/>
    <x v="1"/>
    <x v="1"/>
    <x v="4"/>
  </r>
  <r>
    <n v="247"/>
    <x v="245"/>
    <s v="Santa Monica"/>
    <x v="0"/>
    <x v="121"/>
    <n v="1"/>
    <n v="499.99"/>
    <x v="19"/>
    <x v="3"/>
    <x v="0"/>
    <x v="3"/>
    <x v="0"/>
  </r>
  <r>
    <n v="247"/>
    <x v="245"/>
    <s v="Santa Monica"/>
    <x v="0"/>
    <x v="121"/>
    <n v="1"/>
    <n v="999.99"/>
    <x v="5"/>
    <x v="2"/>
    <x v="0"/>
    <x v="3"/>
    <x v="1"/>
  </r>
  <r>
    <n v="248"/>
    <x v="246"/>
    <s v="Port Washington"/>
    <x v="1"/>
    <x v="121"/>
    <n v="1"/>
    <n v="269.99"/>
    <x v="15"/>
    <x v="0"/>
    <x v="1"/>
    <x v="2"/>
    <x v="0"/>
  </r>
  <r>
    <n v="248"/>
    <x v="246"/>
    <s v="Port Washington"/>
    <x v="1"/>
    <x v="121"/>
    <n v="2"/>
    <n v="1199.98"/>
    <x v="0"/>
    <x v="3"/>
    <x v="1"/>
    <x v="2"/>
    <x v="0"/>
  </r>
  <r>
    <n v="248"/>
    <x v="246"/>
    <s v="Port Washington"/>
    <x v="1"/>
    <x v="121"/>
    <n v="1"/>
    <n v="429"/>
    <x v="7"/>
    <x v="0"/>
    <x v="1"/>
    <x v="2"/>
    <x v="4"/>
  </r>
  <r>
    <n v="248"/>
    <x v="246"/>
    <s v="Port Washington"/>
    <x v="1"/>
    <x v="121"/>
    <n v="1"/>
    <n v="2999.99"/>
    <x v="10"/>
    <x v="4"/>
    <x v="1"/>
    <x v="2"/>
    <x v="2"/>
  </r>
  <r>
    <n v="249"/>
    <x v="247"/>
    <s v="Staten Island"/>
    <x v="1"/>
    <x v="122"/>
    <n v="1"/>
    <n v="269.99"/>
    <x v="12"/>
    <x v="5"/>
    <x v="1"/>
    <x v="1"/>
    <x v="0"/>
  </r>
  <r>
    <n v="249"/>
    <x v="247"/>
    <s v="Staten Island"/>
    <x v="1"/>
    <x v="122"/>
    <n v="2"/>
    <n v="898"/>
    <x v="9"/>
    <x v="0"/>
    <x v="1"/>
    <x v="1"/>
    <x v="4"/>
  </r>
  <r>
    <n v="249"/>
    <x v="247"/>
    <s v="Staten Island"/>
    <x v="1"/>
    <x v="122"/>
    <n v="2"/>
    <n v="7999.98"/>
    <x v="13"/>
    <x v="2"/>
    <x v="1"/>
    <x v="1"/>
    <x v="2"/>
  </r>
  <r>
    <n v="250"/>
    <x v="248"/>
    <s v="Huntington"/>
    <x v="1"/>
    <x v="122"/>
    <n v="2"/>
    <n v="858"/>
    <x v="7"/>
    <x v="0"/>
    <x v="1"/>
    <x v="2"/>
    <x v="4"/>
  </r>
  <r>
    <n v="250"/>
    <x v="248"/>
    <s v="Huntington"/>
    <x v="1"/>
    <x v="122"/>
    <n v="2"/>
    <n v="3361.98"/>
    <x v="14"/>
    <x v="1"/>
    <x v="1"/>
    <x v="2"/>
    <x v="1"/>
  </r>
  <r>
    <n v="251"/>
    <x v="249"/>
    <s v="New Hyde Park"/>
    <x v="1"/>
    <x v="122"/>
    <n v="2"/>
    <n v="539.98"/>
    <x v="12"/>
    <x v="5"/>
    <x v="1"/>
    <x v="2"/>
    <x v="0"/>
  </r>
  <r>
    <n v="251"/>
    <x v="249"/>
    <s v="New Hyde Park"/>
    <x v="1"/>
    <x v="122"/>
    <n v="2"/>
    <n v="599.98"/>
    <x v="17"/>
    <x v="5"/>
    <x v="1"/>
    <x v="2"/>
    <x v="0"/>
  </r>
  <r>
    <n v="252"/>
    <x v="250"/>
    <s v="Garland"/>
    <x v="2"/>
    <x v="122"/>
    <n v="1"/>
    <n v="449"/>
    <x v="20"/>
    <x v="0"/>
    <x v="2"/>
    <x v="4"/>
    <x v="4"/>
  </r>
  <r>
    <n v="252"/>
    <x v="250"/>
    <s v="Garland"/>
    <x v="2"/>
    <x v="122"/>
    <n v="2"/>
    <n v="3361.98"/>
    <x v="14"/>
    <x v="1"/>
    <x v="2"/>
    <x v="4"/>
    <x v="1"/>
  </r>
  <r>
    <n v="252"/>
    <x v="250"/>
    <s v="Garland"/>
    <x v="2"/>
    <x v="122"/>
    <n v="1"/>
    <n v="2899.99"/>
    <x v="3"/>
    <x v="2"/>
    <x v="2"/>
    <x v="4"/>
    <x v="2"/>
  </r>
  <r>
    <n v="253"/>
    <x v="251"/>
    <s v="Ronkonkoma"/>
    <x v="1"/>
    <x v="123"/>
    <n v="2"/>
    <n v="3361.98"/>
    <x v="14"/>
    <x v="1"/>
    <x v="1"/>
    <x v="1"/>
    <x v="1"/>
  </r>
  <r>
    <n v="254"/>
    <x v="252"/>
    <s v="South Richmond Hill"/>
    <x v="1"/>
    <x v="124"/>
    <n v="1"/>
    <n v="549.99"/>
    <x v="8"/>
    <x v="0"/>
    <x v="1"/>
    <x v="2"/>
    <x v="0"/>
  </r>
  <r>
    <n v="254"/>
    <x v="252"/>
    <s v="South Richmond Hill"/>
    <x v="1"/>
    <x v="124"/>
    <n v="2"/>
    <n v="939.98"/>
    <x v="16"/>
    <x v="2"/>
    <x v="1"/>
    <x v="2"/>
    <x v="1"/>
  </r>
  <r>
    <n v="254"/>
    <x v="252"/>
    <s v="South Richmond Hill"/>
    <x v="1"/>
    <x v="124"/>
    <n v="1"/>
    <n v="999.99"/>
    <x v="5"/>
    <x v="2"/>
    <x v="1"/>
    <x v="2"/>
    <x v="1"/>
  </r>
  <r>
    <n v="255"/>
    <x v="253"/>
    <s v="Hopewell Junction"/>
    <x v="1"/>
    <x v="124"/>
    <n v="1"/>
    <n v="269.99"/>
    <x v="15"/>
    <x v="5"/>
    <x v="1"/>
    <x v="2"/>
    <x v="0"/>
  </r>
  <r>
    <n v="255"/>
    <x v="253"/>
    <s v="Hopewell Junction"/>
    <x v="1"/>
    <x v="124"/>
    <n v="1"/>
    <n v="269.99"/>
    <x v="12"/>
    <x v="0"/>
    <x v="1"/>
    <x v="2"/>
    <x v="0"/>
  </r>
  <r>
    <n v="255"/>
    <x v="253"/>
    <s v="Hopewell Junction"/>
    <x v="1"/>
    <x v="124"/>
    <n v="2"/>
    <n v="2641.98"/>
    <x v="18"/>
    <x v="2"/>
    <x v="1"/>
    <x v="2"/>
    <x v="5"/>
  </r>
  <r>
    <n v="255"/>
    <x v="253"/>
    <s v="Hopewell Junction"/>
    <x v="1"/>
    <x v="124"/>
    <n v="2"/>
    <n v="1499.98"/>
    <x v="6"/>
    <x v="2"/>
    <x v="1"/>
    <x v="2"/>
    <x v="3"/>
  </r>
  <r>
    <n v="256"/>
    <x v="254"/>
    <s v="Long Beach"/>
    <x v="1"/>
    <x v="125"/>
    <n v="1"/>
    <n v="269.99"/>
    <x v="15"/>
    <x v="5"/>
    <x v="1"/>
    <x v="2"/>
    <x v="0"/>
  </r>
  <r>
    <n v="256"/>
    <x v="254"/>
    <s v="Long Beach"/>
    <x v="1"/>
    <x v="125"/>
    <n v="1"/>
    <n v="1680.99"/>
    <x v="14"/>
    <x v="1"/>
    <x v="1"/>
    <x v="2"/>
    <x v="1"/>
  </r>
  <r>
    <n v="257"/>
    <x v="255"/>
    <s v="Ontario"/>
    <x v="0"/>
    <x v="126"/>
    <n v="2"/>
    <n v="539.98"/>
    <x v="15"/>
    <x v="0"/>
    <x v="0"/>
    <x v="3"/>
    <x v="0"/>
  </r>
  <r>
    <n v="257"/>
    <x v="255"/>
    <s v="Ontario"/>
    <x v="0"/>
    <x v="126"/>
    <n v="1"/>
    <n v="529.99"/>
    <x v="11"/>
    <x v="0"/>
    <x v="0"/>
    <x v="3"/>
    <x v="0"/>
  </r>
  <r>
    <n v="257"/>
    <x v="255"/>
    <s v="Ontario"/>
    <x v="0"/>
    <x v="126"/>
    <n v="2"/>
    <n v="3098"/>
    <x v="2"/>
    <x v="1"/>
    <x v="0"/>
    <x v="3"/>
    <x v="1"/>
  </r>
  <r>
    <n v="257"/>
    <x v="255"/>
    <s v="Ontario"/>
    <x v="0"/>
    <x v="126"/>
    <n v="2"/>
    <n v="3599.98"/>
    <x v="4"/>
    <x v="2"/>
    <x v="0"/>
    <x v="3"/>
    <x v="2"/>
  </r>
  <r>
    <n v="258"/>
    <x v="256"/>
    <s v="Central Islip"/>
    <x v="1"/>
    <x v="127"/>
    <n v="1"/>
    <n v="449"/>
    <x v="9"/>
    <x v="0"/>
    <x v="1"/>
    <x v="2"/>
    <x v="4"/>
  </r>
  <r>
    <n v="258"/>
    <x v="256"/>
    <s v="Central Islip"/>
    <x v="1"/>
    <x v="127"/>
    <n v="1"/>
    <n v="449"/>
    <x v="20"/>
    <x v="0"/>
    <x v="1"/>
    <x v="2"/>
    <x v="4"/>
  </r>
  <r>
    <n v="258"/>
    <x v="256"/>
    <s v="Central Islip"/>
    <x v="1"/>
    <x v="127"/>
    <n v="1"/>
    <n v="2899.99"/>
    <x v="3"/>
    <x v="2"/>
    <x v="1"/>
    <x v="2"/>
    <x v="2"/>
  </r>
  <r>
    <n v="258"/>
    <x v="256"/>
    <s v="Central Islip"/>
    <x v="1"/>
    <x v="127"/>
    <n v="2"/>
    <n v="3599.98"/>
    <x v="4"/>
    <x v="2"/>
    <x v="1"/>
    <x v="2"/>
    <x v="2"/>
  </r>
  <r>
    <n v="259"/>
    <x v="257"/>
    <s v="Baldwin"/>
    <x v="1"/>
    <x v="127"/>
    <n v="1"/>
    <n v="599.99"/>
    <x v="0"/>
    <x v="3"/>
    <x v="1"/>
    <x v="2"/>
    <x v="0"/>
  </r>
  <r>
    <n v="259"/>
    <x v="257"/>
    <s v="Baldwin"/>
    <x v="1"/>
    <x v="127"/>
    <n v="2"/>
    <n v="1499.98"/>
    <x v="6"/>
    <x v="2"/>
    <x v="1"/>
    <x v="2"/>
    <x v="3"/>
  </r>
  <r>
    <n v="259"/>
    <x v="257"/>
    <s v="Baldwin"/>
    <x v="1"/>
    <x v="127"/>
    <n v="2"/>
    <n v="939.98"/>
    <x v="16"/>
    <x v="2"/>
    <x v="1"/>
    <x v="2"/>
    <x v="1"/>
  </r>
  <r>
    <n v="259"/>
    <x v="257"/>
    <s v="Baldwin"/>
    <x v="1"/>
    <x v="127"/>
    <n v="1"/>
    <n v="2899.99"/>
    <x v="3"/>
    <x v="2"/>
    <x v="1"/>
    <x v="2"/>
    <x v="2"/>
  </r>
  <r>
    <n v="260"/>
    <x v="258"/>
    <s v="Franklin Square"/>
    <x v="1"/>
    <x v="127"/>
    <n v="2"/>
    <n v="599.98"/>
    <x v="17"/>
    <x v="5"/>
    <x v="1"/>
    <x v="1"/>
    <x v="0"/>
  </r>
  <r>
    <n v="260"/>
    <x v="258"/>
    <s v="Franklin Square"/>
    <x v="1"/>
    <x v="127"/>
    <n v="2"/>
    <n v="1099.98"/>
    <x v="8"/>
    <x v="3"/>
    <x v="1"/>
    <x v="1"/>
    <x v="0"/>
  </r>
  <r>
    <n v="260"/>
    <x v="258"/>
    <s v="Franklin Square"/>
    <x v="1"/>
    <x v="127"/>
    <n v="1"/>
    <n v="1549"/>
    <x v="2"/>
    <x v="1"/>
    <x v="1"/>
    <x v="1"/>
    <x v="1"/>
  </r>
  <r>
    <n v="261"/>
    <x v="259"/>
    <s v="Vista"/>
    <x v="0"/>
    <x v="128"/>
    <n v="1"/>
    <n v="269.99"/>
    <x v="12"/>
    <x v="0"/>
    <x v="0"/>
    <x v="0"/>
    <x v="0"/>
  </r>
  <r>
    <n v="261"/>
    <x v="259"/>
    <s v="Vista"/>
    <x v="0"/>
    <x v="128"/>
    <n v="2"/>
    <n v="1199.98"/>
    <x v="0"/>
    <x v="0"/>
    <x v="0"/>
    <x v="0"/>
    <x v="0"/>
  </r>
  <r>
    <n v="261"/>
    <x v="259"/>
    <s v="Vista"/>
    <x v="0"/>
    <x v="128"/>
    <n v="2"/>
    <n v="858"/>
    <x v="7"/>
    <x v="0"/>
    <x v="0"/>
    <x v="0"/>
    <x v="4"/>
  </r>
  <r>
    <n v="262"/>
    <x v="260"/>
    <s v="Harlingen"/>
    <x v="2"/>
    <x v="128"/>
    <n v="1"/>
    <n v="749.99"/>
    <x v="6"/>
    <x v="2"/>
    <x v="2"/>
    <x v="5"/>
    <x v="3"/>
  </r>
  <r>
    <n v="262"/>
    <x v="260"/>
    <s v="Harlingen"/>
    <x v="2"/>
    <x v="128"/>
    <n v="2"/>
    <n v="5999.98"/>
    <x v="10"/>
    <x v="4"/>
    <x v="2"/>
    <x v="5"/>
    <x v="2"/>
  </r>
  <r>
    <n v="263"/>
    <x v="261"/>
    <s v="Franklin Square"/>
    <x v="1"/>
    <x v="129"/>
    <n v="2"/>
    <n v="1499.98"/>
    <x v="6"/>
    <x v="2"/>
    <x v="1"/>
    <x v="1"/>
    <x v="3"/>
  </r>
  <r>
    <n v="263"/>
    <x v="261"/>
    <s v="Franklin Square"/>
    <x v="1"/>
    <x v="129"/>
    <n v="1"/>
    <n v="999.99"/>
    <x v="5"/>
    <x v="2"/>
    <x v="1"/>
    <x v="1"/>
    <x v="1"/>
  </r>
  <r>
    <n v="263"/>
    <x v="261"/>
    <s v="Franklin Square"/>
    <x v="1"/>
    <x v="129"/>
    <n v="1"/>
    <n v="2999.99"/>
    <x v="10"/>
    <x v="4"/>
    <x v="1"/>
    <x v="1"/>
    <x v="2"/>
  </r>
  <r>
    <n v="264"/>
    <x v="262"/>
    <s v="Sacramento"/>
    <x v="0"/>
    <x v="130"/>
    <n v="2"/>
    <n v="1059.98"/>
    <x v="11"/>
    <x v="0"/>
    <x v="0"/>
    <x v="3"/>
    <x v="0"/>
  </r>
  <r>
    <n v="264"/>
    <x v="262"/>
    <s v="Sacramento"/>
    <x v="0"/>
    <x v="130"/>
    <n v="2"/>
    <n v="1099.98"/>
    <x v="8"/>
    <x v="3"/>
    <x v="0"/>
    <x v="3"/>
    <x v="0"/>
  </r>
  <r>
    <n v="264"/>
    <x v="262"/>
    <s v="Sacramento"/>
    <x v="0"/>
    <x v="130"/>
    <n v="1"/>
    <n v="1549"/>
    <x v="2"/>
    <x v="1"/>
    <x v="0"/>
    <x v="3"/>
    <x v="1"/>
  </r>
  <r>
    <n v="264"/>
    <x v="262"/>
    <s v="Sacramento"/>
    <x v="0"/>
    <x v="130"/>
    <n v="2"/>
    <n v="1999.98"/>
    <x v="5"/>
    <x v="2"/>
    <x v="0"/>
    <x v="3"/>
    <x v="1"/>
  </r>
  <r>
    <n v="265"/>
    <x v="263"/>
    <s v="Orchard Park"/>
    <x v="1"/>
    <x v="130"/>
    <n v="2"/>
    <n v="5999.98"/>
    <x v="10"/>
    <x v="4"/>
    <x v="1"/>
    <x v="2"/>
    <x v="2"/>
  </r>
  <r>
    <n v="266"/>
    <x v="264"/>
    <s v="Howard Beach"/>
    <x v="1"/>
    <x v="130"/>
    <n v="1"/>
    <n v="499.99"/>
    <x v="19"/>
    <x v="3"/>
    <x v="1"/>
    <x v="2"/>
    <x v="0"/>
  </r>
  <r>
    <n v="266"/>
    <x v="264"/>
    <s v="Howard Beach"/>
    <x v="1"/>
    <x v="130"/>
    <n v="1"/>
    <n v="449"/>
    <x v="20"/>
    <x v="0"/>
    <x v="1"/>
    <x v="2"/>
    <x v="4"/>
  </r>
  <r>
    <n v="266"/>
    <x v="264"/>
    <s v="Howard Beach"/>
    <x v="1"/>
    <x v="130"/>
    <n v="2"/>
    <n v="939.98"/>
    <x v="16"/>
    <x v="2"/>
    <x v="1"/>
    <x v="2"/>
    <x v="1"/>
  </r>
  <r>
    <n v="267"/>
    <x v="265"/>
    <s v="San Lorenzo"/>
    <x v="0"/>
    <x v="131"/>
    <n v="1"/>
    <n v="269.99"/>
    <x v="15"/>
    <x v="5"/>
    <x v="0"/>
    <x v="3"/>
    <x v="0"/>
  </r>
  <r>
    <n v="267"/>
    <x v="265"/>
    <s v="San Lorenzo"/>
    <x v="0"/>
    <x v="131"/>
    <n v="2"/>
    <n v="539.98"/>
    <x v="12"/>
    <x v="5"/>
    <x v="0"/>
    <x v="3"/>
    <x v="0"/>
  </r>
  <r>
    <n v="267"/>
    <x v="265"/>
    <s v="San Lorenzo"/>
    <x v="0"/>
    <x v="131"/>
    <n v="2"/>
    <n v="599.98"/>
    <x v="17"/>
    <x v="5"/>
    <x v="0"/>
    <x v="3"/>
    <x v="0"/>
  </r>
  <r>
    <n v="267"/>
    <x v="265"/>
    <s v="San Lorenzo"/>
    <x v="0"/>
    <x v="131"/>
    <n v="1"/>
    <n v="549.99"/>
    <x v="8"/>
    <x v="3"/>
    <x v="0"/>
    <x v="3"/>
    <x v="0"/>
  </r>
  <r>
    <n v="267"/>
    <x v="265"/>
    <s v="San Lorenzo"/>
    <x v="0"/>
    <x v="131"/>
    <n v="2"/>
    <n v="7999.98"/>
    <x v="13"/>
    <x v="2"/>
    <x v="0"/>
    <x v="3"/>
    <x v="2"/>
  </r>
  <r>
    <n v="268"/>
    <x v="266"/>
    <s v="Ontario"/>
    <x v="0"/>
    <x v="131"/>
    <n v="2"/>
    <n v="939.98"/>
    <x v="16"/>
    <x v="2"/>
    <x v="0"/>
    <x v="3"/>
    <x v="1"/>
  </r>
  <r>
    <n v="268"/>
    <x v="266"/>
    <s v="Ontario"/>
    <x v="0"/>
    <x v="131"/>
    <n v="1"/>
    <n v="2999.99"/>
    <x v="10"/>
    <x v="4"/>
    <x v="0"/>
    <x v="3"/>
    <x v="2"/>
  </r>
  <r>
    <n v="268"/>
    <x v="266"/>
    <s v="Ontario"/>
    <x v="0"/>
    <x v="131"/>
    <n v="1"/>
    <n v="3999.99"/>
    <x v="13"/>
    <x v="2"/>
    <x v="0"/>
    <x v="3"/>
    <x v="2"/>
  </r>
  <r>
    <n v="269"/>
    <x v="267"/>
    <s v="Selden"/>
    <x v="1"/>
    <x v="132"/>
    <n v="2"/>
    <n v="599.98"/>
    <x v="17"/>
    <x v="5"/>
    <x v="1"/>
    <x v="1"/>
    <x v="0"/>
  </r>
  <r>
    <n v="269"/>
    <x v="267"/>
    <s v="Selden"/>
    <x v="1"/>
    <x v="132"/>
    <n v="1"/>
    <n v="1320.99"/>
    <x v="18"/>
    <x v="2"/>
    <x v="1"/>
    <x v="1"/>
    <x v="5"/>
  </r>
  <r>
    <n v="269"/>
    <x v="267"/>
    <s v="Selden"/>
    <x v="1"/>
    <x v="132"/>
    <n v="1"/>
    <n v="449"/>
    <x v="9"/>
    <x v="0"/>
    <x v="1"/>
    <x v="1"/>
    <x v="4"/>
  </r>
  <r>
    <n v="269"/>
    <x v="267"/>
    <s v="Selden"/>
    <x v="1"/>
    <x v="132"/>
    <n v="1"/>
    <n v="999.99"/>
    <x v="5"/>
    <x v="2"/>
    <x v="1"/>
    <x v="1"/>
    <x v="1"/>
  </r>
  <r>
    <n v="270"/>
    <x v="268"/>
    <s v="Garden City"/>
    <x v="1"/>
    <x v="132"/>
    <n v="1"/>
    <n v="529.99"/>
    <x v="11"/>
    <x v="0"/>
    <x v="1"/>
    <x v="2"/>
    <x v="0"/>
  </r>
  <r>
    <n v="270"/>
    <x v="268"/>
    <s v="Garden City"/>
    <x v="1"/>
    <x v="132"/>
    <n v="2"/>
    <n v="999.98"/>
    <x v="19"/>
    <x v="3"/>
    <x v="1"/>
    <x v="2"/>
    <x v="0"/>
  </r>
  <r>
    <n v="271"/>
    <x v="269"/>
    <s v="Bay Shore"/>
    <x v="1"/>
    <x v="133"/>
    <n v="1"/>
    <n v="269.99"/>
    <x v="15"/>
    <x v="0"/>
    <x v="1"/>
    <x v="2"/>
    <x v="0"/>
  </r>
  <r>
    <n v="271"/>
    <x v="269"/>
    <s v="Bay Shore"/>
    <x v="1"/>
    <x v="133"/>
    <n v="2"/>
    <n v="939.98"/>
    <x v="16"/>
    <x v="2"/>
    <x v="1"/>
    <x v="2"/>
    <x v="1"/>
  </r>
  <r>
    <n v="271"/>
    <x v="269"/>
    <s v="Bay Shore"/>
    <x v="1"/>
    <x v="133"/>
    <n v="2"/>
    <n v="3361.98"/>
    <x v="14"/>
    <x v="1"/>
    <x v="1"/>
    <x v="2"/>
    <x v="1"/>
  </r>
  <r>
    <n v="271"/>
    <x v="269"/>
    <s v="Bay Shore"/>
    <x v="1"/>
    <x v="133"/>
    <n v="2"/>
    <n v="7999.98"/>
    <x v="13"/>
    <x v="2"/>
    <x v="1"/>
    <x v="2"/>
    <x v="2"/>
  </r>
  <r>
    <n v="272"/>
    <x v="270"/>
    <s v="Nanuet"/>
    <x v="1"/>
    <x v="134"/>
    <n v="2"/>
    <n v="1499.98"/>
    <x v="6"/>
    <x v="2"/>
    <x v="1"/>
    <x v="2"/>
    <x v="3"/>
  </r>
  <r>
    <n v="272"/>
    <x v="270"/>
    <s v="Nanuet"/>
    <x v="1"/>
    <x v="134"/>
    <n v="1"/>
    <n v="1680.99"/>
    <x v="14"/>
    <x v="1"/>
    <x v="1"/>
    <x v="2"/>
    <x v="1"/>
  </r>
  <r>
    <n v="273"/>
    <x v="271"/>
    <s v="Whitestone"/>
    <x v="1"/>
    <x v="135"/>
    <n v="1"/>
    <n v="269.99"/>
    <x v="15"/>
    <x v="5"/>
    <x v="1"/>
    <x v="2"/>
    <x v="0"/>
  </r>
  <r>
    <n v="274"/>
    <x v="272"/>
    <s v="New York"/>
    <x v="1"/>
    <x v="136"/>
    <n v="2"/>
    <n v="999.98"/>
    <x v="19"/>
    <x v="3"/>
    <x v="1"/>
    <x v="2"/>
    <x v="0"/>
  </r>
  <r>
    <n v="274"/>
    <x v="272"/>
    <s v="New York"/>
    <x v="1"/>
    <x v="136"/>
    <n v="2"/>
    <n v="3361.98"/>
    <x v="14"/>
    <x v="1"/>
    <x v="1"/>
    <x v="2"/>
    <x v="1"/>
  </r>
  <r>
    <n v="274"/>
    <x v="272"/>
    <s v="New York"/>
    <x v="1"/>
    <x v="136"/>
    <n v="2"/>
    <n v="5999.98"/>
    <x v="10"/>
    <x v="4"/>
    <x v="1"/>
    <x v="2"/>
    <x v="2"/>
  </r>
  <r>
    <n v="275"/>
    <x v="273"/>
    <s v="Garden City"/>
    <x v="1"/>
    <x v="136"/>
    <n v="1"/>
    <n v="499.99"/>
    <x v="19"/>
    <x v="3"/>
    <x v="1"/>
    <x v="2"/>
    <x v="0"/>
  </r>
  <r>
    <n v="275"/>
    <x v="273"/>
    <s v="Garden City"/>
    <x v="1"/>
    <x v="136"/>
    <n v="1"/>
    <n v="449"/>
    <x v="9"/>
    <x v="0"/>
    <x v="1"/>
    <x v="2"/>
    <x v="4"/>
  </r>
  <r>
    <n v="275"/>
    <x v="273"/>
    <s v="Garden City"/>
    <x v="1"/>
    <x v="136"/>
    <n v="2"/>
    <n v="7999.98"/>
    <x v="13"/>
    <x v="2"/>
    <x v="1"/>
    <x v="2"/>
    <x v="2"/>
  </r>
  <r>
    <n v="276"/>
    <x v="274"/>
    <s v="Troy"/>
    <x v="1"/>
    <x v="137"/>
    <n v="1"/>
    <n v="429"/>
    <x v="7"/>
    <x v="0"/>
    <x v="1"/>
    <x v="1"/>
    <x v="4"/>
  </r>
  <r>
    <n v="276"/>
    <x v="274"/>
    <s v="Troy"/>
    <x v="1"/>
    <x v="137"/>
    <n v="2"/>
    <n v="1999.98"/>
    <x v="5"/>
    <x v="2"/>
    <x v="1"/>
    <x v="1"/>
    <x v="1"/>
  </r>
  <r>
    <n v="276"/>
    <x v="274"/>
    <s v="Troy"/>
    <x v="1"/>
    <x v="137"/>
    <n v="2"/>
    <n v="5999.98"/>
    <x v="10"/>
    <x v="4"/>
    <x v="1"/>
    <x v="1"/>
    <x v="2"/>
  </r>
  <r>
    <n v="277"/>
    <x v="275"/>
    <s v="Brentwood"/>
    <x v="1"/>
    <x v="138"/>
    <n v="2"/>
    <n v="539.98"/>
    <x v="15"/>
    <x v="0"/>
    <x v="1"/>
    <x v="2"/>
    <x v="0"/>
  </r>
  <r>
    <n v="277"/>
    <x v="275"/>
    <s v="Brentwood"/>
    <x v="1"/>
    <x v="138"/>
    <n v="2"/>
    <n v="1199.98"/>
    <x v="1"/>
    <x v="0"/>
    <x v="1"/>
    <x v="2"/>
    <x v="0"/>
  </r>
  <r>
    <n v="277"/>
    <x v="275"/>
    <s v="Brentwood"/>
    <x v="1"/>
    <x v="138"/>
    <n v="2"/>
    <n v="939.98"/>
    <x v="16"/>
    <x v="2"/>
    <x v="1"/>
    <x v="2"/>
    <x v="1"/>
  </r>
  <r>
    <n v="278"/>
    <x v="276"/>
    <s v="Lawndale"/>
    <x v="0"/>
    <x v="139"/>
    <n v="1"/>
    <n v="269.99"/>
    <x v="15"/>
    <x v="0"/>
    <x v="0"/>
    <x v="3"/>
    <x v="0"/>
  </r>
  <r>
    <n v="278"/>
    <x v="276"/>
    <s v="Lawndale"/>
    <x v="0"/>
    <x v="139"/>
    <n v="1"/>
    <n v="599.99"/>
    <x v="0"/>
    <x v="0"/>
    <x v="0"/>
    <x v="3"/>
    <x v="0"/>
  </r>
  <r>
    <n v="278"/>
    <x v="276"/>
    <s v="Lawndale"/>
    <x v="0"/>
    <x v="139"/>
    <n v="2"/>
    <n v="898"/>
    <x v="20"/>
    <x v="0"/>
    <x v="0"/>
    <x v="3"/>
    <x v="4"/>
  </r>
  <r>
    <n v="278"/>
    <x v="276"/>
    <s v="Lawndale"/>
    <x v="0"/>
    <x v="139"/>
    <n v="2"/>
    <n v="3361.98"/>
    <x v="14"/>
    <x v="1"/>
    <x v="0"/>
    <x v="3"/>
    <x v="1"/>
  </r>
  <r>
    <n v="279"/>
    <x v="277"/>
    <s v="Mount Vernon"/>
    <x v="1"/>
    <x v="140"/>
    <n v="1"/>
    <n v="499.99"/>
    <x v="19"/>
    <x v="3"/>
    <x v="1"/>
    <x v="1"/>
    <x v="0"/>
  </r>
  <r>
    <n v="280"/>
    <x v="278"/>
    <s v="Poughkeepsie"/>
    <x v="1"/>
    <x v="140"/>
    <n v="1"/>
    <n v="269.99"/>
    <x v="15"/>
    <x v="0"/>
    <x v="1"/>
    <x v="2"/>
    <x v="0"/>
  </r>
  <r>
    <n v="280"/>
    <x v="278"/>
    <s v="Poughkeepsie"/>
    <x v="1"/>
    <x v="140"/>
    <n v="1"/>
    <n v="499.99"/>
    <x v="19"/>
    <x v="3"/>
    <x v="1"/>
    <x v="2"/>
    <x v="0"/>
  </r>
  <r>
    <n v="280"/>
    <x v="278"/>
    <s v="Poughkeepsie"/>
    <x v="1"/>
    <x v="140"/>
    <n v="2"/>
    <n v="1199.98"/>
    <x v="0"/>
    <x v="3"/>
    <x v="1"/>
    <x v="2"/>
    <x v="0"/>
  </r>
  <r>
    <n v="281"/>
    <x v="279"/>
    <s v="Pittsford"/>
    <x v="1"/>
    <x v="140"/>
    <n v="1"/>
    <n v="269.99"/>
    <x v="12"/>
    <x v="5"/>
    <x v="1"/>
    <x v="2"/>
    <x v="0"/>
  </r>
  <r>
    <n v="281"/>
    <x v="279"/>
    <s v="Pittsford"/>
    <x v="1"/>
    <x v="140"/>
    <n v="2"/>
    <n v="539.98"/>
    <x v="12"/>
    <x v="0"/>
    <x v="1"/>
    <x v="2"/>
    <x v="0"/>
  </r>
  <r>
    <n v="281"/>
    <x v="279"/>
    <s v="Pittsford"/>
    <x v="1"/>
    <x v="140"/>
    <n v="2"/>
    <n v="7999.98"/>
    <x v="13"/>
    <x v="2"/>
    <x v="1"/>
    <x v="2"/>
    <x v="2"/>
  </r>
  <r>
    <n v="282"/>
    <x v="280"/>
    <s v="Garland"/>
    <x v="2"/>
    <x v="141"/>
    <n v="2"/>
    <n v="1199.98"/>
    <x v="0"/>
    <x v="0"/>
    <x v="2"/>
    <x v="5"/>
    <x v="0"/>
  </r>
  <r>
    <n v="282"/>
    <x v="280"/>
    <s v="Garland"/>
    <x v="2"/>
    <x v="141"/>
    <n v="1"/>
    <n v="599.99"/>
    <x v="1"/>
    <x v="0"/>
    <x v="2"/>
    <x v="5"/>
    <x v="0"/>
  </r>
  <r>
    <n v="282"/>
    <x v="280"/>
    <s v="Garland"/>
    <x v="2"/>
    <x v="141"/>
    <n v="2"/>
    <n v="1999.98"/>
    <x v="5"/>
    <x v="2"/>
    <x v="2"/>
    <x v="5"/>
    <x v="1"/>
  </r>
  <r>
    <n v="282"/>
    <x v="280"/>
    <s v="Garland"/>
    <x v="2"/>
    <x v="141"/>
    <n v="2"/>
    <n v="7999.98"/>
    <x v="13"/>
    <x v="2"/>
    <x v="2"/>
    <x v="5"/>
    <x v="2"/>
  </r>
  <r>
    <n v="283"/>
    <x v="281"/>
    <s v="Redondo Beach"/>
    <x v="0"/>
    <x v="142"/>
    <n v="2"/>
    <n v="1199.98"/>
    <x v="0"/>
    <x v="0"/>
    <x v="0"/>
    <x v="0"/>
    <x v="0"/>
  </r>
  <r>
    <n v="283"/>
    <x v="281"/>
    <s v="Redondo Beach"/>
    <x v="0"/>
    <x v="142"/>
    <n v="1"/>
    <n v="2999.99"/>
    <x v="10"/>
    <x v="4"/>
    <x v="0"/>
    <x v="0"/>
    <x v="2"/>
  </r>
  <r>
    <n v="284"/>
    <x v="282"/>
    <s v="Patchogue"/>
    <x v="1"/>
    <x v="142"/>
    <n v="2"/>
    <n v="1099.98"/>
    <x v="8"/>
    <x v="3"/>
    <x v="1"/>
    <x v="2"/>
    <x v="0"/>
  </r>
  <r>
    <n v="284"/>
    <x v="282"/>
    <s v="Patchogue"/>
    <x v="1"/>
    <x v="142"/>
    <n v="1"/>
    <n v="599.99"/>
    <x v="1"/>
    <x v="0"/>
    <x v="1"/>
    <x v="2"/>
    <x v="0"/>
  </r>
  <r>
    <n v="285"/>
    <x v="283"/>
    <s v="Apple Valley"/>
    <x v="0"/>
    <x v="143"/>
    <n v="1"/>
    <n v="549.99"/>
    <x v="8"/>
    <x v="0"/>
    <x v="0"/>
    <x v="0"/>
    <x v="0"/>
  </r>
  <r>
    <n v="285"/>
    <x v="283"/>
    <s v="Apple Valley"/>
    <x v="0"/>
    <x v="143"/>
    <n v="2"/>
    <n v="1199.98"/>
    <x v="0"/>
    <x v="0"/>
    <x v="0"/>
    <x v="0"/>
    <x v="0"/>
  </r>
  <r>
    <n v="285"/>
    <x v="283"/>
    <s v="Apple Valley"/>
    <x v="0"/>
    <x v="143"/>
    <n v="1"/>
    <n v="749.99"/>
    <x v="6"/>
    <x v="2"/>
    <x v="0"/>
    <x v="0"/>
    <x v="3"/>
  </r>
  <r>
    <n v="286"/>
    <x v="284"/>
    <s v="Rockville Centre"/>
    <x v="1"/>
    <x v="143"/>
    <n v="2"/>
    <n v="539.98"/>
    <x v="15"/>
    <x v="5"/>
    <x v="1"/>
    <x v="1"/>
    <x v="0"/>
  </r>
  <r>
    <n v="286"/>
    <x v="284"/>
    <s v="Rockville Centre"/>
    <x v="1"/>
    <x v="143"/>
    <n v="2"/>
    <n v="1199.98"/>
    <x v="0"/>
    <x v="3"/>
    <x v="1"/>
    <x v="1"/>
    <x v="0"/>
  </r>
  <r>
    <n v="286"/>
    <x v="284"/>
    <s v="Rockville Centre"/>
    <x v="1"/>
    <x v="143"/>
    <n v="2"/>
    <n v="1199.98"/>
    <x v="0"/>
    <x v="0"/>
    <x v="1"/>
    <x v="1"/>
    <x v="0"/>
  </r>
  <r>
    <n v="286"/>
    <x v="284"/>
    <s v="Rockville Centre"/>
    <x v="1"/>
    <x v="143"/>
    <n v="1"/>
    <n v="3999.99"/>
    <x v="13"/>
    <x v="2"/>
    <x v="1"/>
    <x v="1"/>
    <x v="2"/>
  </r>
  <r>
    <n v="287"/>
    <x v="285"/>
    <s v="Coram"/>
    <x v="1"/>
    <x v="143"/>
    <n v="1"/>
    <n v="599.99"/>
    <x v="1"/>
    <x v="0"/>
    <x v="1"/>
    <x v="1"/>
    <x v="0"/>
  </r>
  <r>
    <n v="287"/>
    <x v="285"/>
    <s v="Coram"/>
    <x v="1"/>
    <x v="143"/>
    <n v="1"/>
    <n v="1320.99"/>
    <x v="18"/>
    <x v="2"/>
    <x v="1"/>
    <x v="1"/>
    <x v="5"/>
  </r>
  <r>
    <n v="287"/>
    <x v="285"/>
    <s v="Coram"/>
    <x v="1"/>
    <x v="143"/>
    <n v="1"/>
    <n v="749.99"/>
    <x v="6"/>
    <x v="2"/>
    <x v="1"/>
    <x v="1"/>
    <x v="3"/>
  </r>
  <r>
    <n v="287"/>
    <x v="285"/>
    <s v="Coram"/>
    <x v="1"/>
    <x v="143"/>
    <n v="1"/>
    <n v="1549"/>
    <x v="2"/>
    <x v="1"/>
    <x v="1"/>
    <x v="1"/>
    <x v="1"/>
  </r>
  <r>
    <n v="288"/>
    <x v="286"/>
    <s v="Merrick"/>
    <x v="1"/>
    <x v="143"/>
    <n v="1"/>
    <n v="1549"/>
    <x v="2"/>
    <x v="1"/>
    <x v="1"/>
    <x v="1"/>
    <x v="1"/>
  </r>
  <r>
    <n v="288"/>
    <x v="286"/>
    <s v="Merrick"/>
    <x v="1"/>
    <x v="143"/>
    <n v="1"/>
    <n v="2899.99"/>
    <x v="3"/>
    <x v="2"/>
    <x v="1"/>
    <x v="1"/>
    <x v="2"/>
  </r>
  <r>
    <n v="288"/>
    <x v="286"/>
    <s v="Merrick"/>
    <x v="1"/>
    <x v="143"/>
    <n v="2"/>
    <n v="7999.98"/>
    <x v="13"/>
    <x v="2"/>
    <x v="1"/>
    <x v="1"/>
    <x v="2"/>
  </r>
  <r>
    <n v="289"/>
    <x v="287"/>
    <s v="Syosset"/>
    <x v="1"/>
    <x v="144"/>
    <n v="1"/>
    <n v="269.99"/>
    <x v="15"/>
    <x v="0"/>
    <x v="1"/>
    <x v="1"/>
    <x v="0"/>
  </r>
  <r>
    <n v="289"/>
    <x v="287"/>
    <s v="Syosset"/>
    <x v="1"/>
    <x v="144"/>
    <n v="1"/>
    <n v="549.99"/>
    <x v="8"/>
    <x v="3"/>
    <x v="1"/>
    <x v="1"/>
    <x v="0"/>
  </r>
  <r>
    <n v="289"/>
    <x v="287"/>
    <s v="Syosset"/>
    <x v="1"/>
    <x v="144"/>
    <n v="1"/>
    <n v="429"/>
    <x v="7"/>
    <x v="0"/>
    <x v="1"/>
    <x v="1"/>
    <x v="4"/>
  </r>
  <r>
    <n v="290"/>
    <x v="288"/>
    <s v="Lancaster"/>
    <x v="1"/>
    <x v="145"/>
    <n v="1"/>
    <n v="269.99"/>
    <x v="15"/>
    <x v="5"/>
    <x v="1"/>
    <x v="1"/>
    <x v="0"/>
  </r>
  <r>
    <n v="290"/>
    <x v="288"/>
    <s v="Lancaster"/>
    <x v="1"/>
    <x v="145"/>
    <n v="2"/>
    <n v="2641.98"/>
    <x v="18"/>
    <x v="2"/>
    <x v="1"/>
    <x v="1"/>
    <x v="5"/>
  </r>
  <r>
    <n v="290"/>
    <x v="288"/>
    <s v="Lancaster"/>
    <x v="1"/>
    <x v="145"/>
    <n v="2"/>
    <n v="1499.98"/>
    <x v="6"/>
    <x v="2"/>
    <x v="1"/>
    <x v="1"/>
    <x v="3"/>
  </r>
  <r>
    <n v="291"/>
    <x v="289"/>
    <s v="Spring Valley"/>
    <x v="1"/>
    <x v="146"/>
    <n v="2"/>
    <n v="539.98"/>
    <x v="15"/>
    <x v="5"/>
    <x v="1"/>
    <x v="1"/>
    <x v="0"/>
  </r>
  <r>
    <n v="291"/>
    <x v="289"/>
    <s v="Spring Valley"/>
    <x v="1"/>
    <x v="146"/>
    <n v="2"/>
    <n v="939.98"/>
    <x v="16"/>
    <x v="2"/>
    <x v="1"/>
    <x v="1"/>
    <x v="1"/>
  </r>
  <r>
    <n v="292"/>
    <x v="290"/>
    <s v="Houston"/>
    <x v="2"/>
    <x v="146"/>
    <n v="2"/>
    <n v="898"/>
    <x v="9"/>
    <x v="0"/>
    <x v="2"/>
    <x v="5"/>
    <x v="4"/>
  </r>
  <r>
    <n v="292"/>
    <x v="290"/>
    <s v="Houston"/>
    <x v="2"/>
    <x v="146"/>
    <n v="2"/>
    <n v="3098"/>
    <x v="2"/>
    <x v="1"/>
    <x v="2"/>
    <x v="5"/>
    <x v="1"/>
  </r>
  <r>
    <n v="292"/>
    <x v="290"/>
    <s v="Houston"/>
    <x v="2"/>
    <x v="146"/>
    <n v="1"/>
    <n v="2899.99"/>
    <x v="3"/>
    <x v="2"/>
    <x v="2"/>
    <x v="5"/>
    <x v="2"/>
  </r>
  <r>
    <n v="293"/>
    <x v="291"/>
    <s v="Troy"/>
    <x v="1"/>
    <x v="147"/>
    <n v="2"/>
    <n v="898"/>
    <x v="20"/>
    <x v="0"/>
    <x v="1"/>
    <x v="2"/>
    <x v="4"/>
  </r>
  <r>
    <n v="293"/>
    <x v="291"/>
    <s v="Troy"/>
    <x v="1"/>
    <x v="147"/>
    <n v="1"/>
    <n v="469.99"/>
    <x v="16"/>
    <x v="2"/>
    <x v="1"/>
    <x v="2"/>
    <x v="1"/>
  </r>
  <r>
    <n v="294"/>
    <x v="292"/>
    <s v="Utica"/>
    <x v="1"/>
    <x v="148"/>
    <n v="1"/>
    <n v="269.99"/>
    <x v="12"/>
    <x v="0"/>
    <x v="1"/>
    <x v="2"/>
    <x v="0"/>
  </r>
  <r>
    <n v="294"/>
    <x v="292"/>
    <s v="Utica"/>
    <x v="1"/>
    <x v="148"/>
    <n v="2"/>
    <n v="999.98"/>
    <x v="19"/>
    <x v="3"/>
    <x v="1"/>
    <x v="2"/>
    <x v="0"/>
  </r>
  <r>
    <n v="294"/>
    <x v="292"/>
    <s v="Utica"/>
    <x v="1"/>
    <x v="148"/>
    <n v="1"/>
    <n v="449"/>
    <x v="9"/>
    <x v="0"/>
    <x v="1"/>
    <x v="2"/>
    <x v="4"/>
  </r>
  <r>
    <n v="294"/>
    <x v="292"/>
    <s v="Utica"/>
    <x v="1"/>
    <x v="148"/>
    <n v="2"/>
    <n v="7999.98"/>
    <x v="13"/>
    <x v="2"/>
    <x v="1"/>
    <x v="2"/>
    <x v="2"/>
  </r>
  <r>
    <n v="295"/>
    <x v="293"/>
    <s v="Elmont"/>
    <x v="1"/>
    <x v="148"/>
    <n v="2"/>
    <n v="539.98"/>
    <x v="12"/>
    <x v="5"/>
    <x v="1"/>
    <x v="2"/>
    <x v="0"/>
  </r>
  <r>
    <n v="296"/>
    <x v="294"/>
    <s v="Long Beach"/>
    <x v="1"/>
    <x v="149"/>
    <n v="2"/>
    <n v="1099.98"/>
    <x v="8"/>
    <x v="0"/>
    <x v="1"/>
    <x v="1"/>
    <x v="0"/>
  </r>
  <r>
    <n v="296"/>
    <x v="294"/>
    <s v="Long Beach"/>
    <x v="1"/>
    <x v="149"/>
    <n v="2"/>
    <n v="999.98"/>
    <x v="19"/>
    <x v="3"/>
    <x v="1"/>
    <x v="1"/>
    <x v="0"/>
  </r>
  <r>
    <n v="296"/>
    <x v="294"/>
    <s v="Long Beach"/>
    <x v="1"/>
    <x v="149"/>
    <n v="2"/>
    <n v="3361.98"/>
    <x v="14"/>
    <x v="1"/>
    <x v="1"/>
    <x v="1"/>
    <x v="1"/>
  </r>
  <r>
    <n v="296"/>
    <x v="294"/>
    <s v="Long Beach"/>
    <x v="1"/>
    <x v="149"/>
    <n v="1"/>
    <n v="2999.99"/>
    <x v="10"/>
    <x v="4"/>
    <x v="1"/>
    <x v="1"/>
    <x v="2"/>
  </r>
  <r>
    <n v="297"/>
    <x v="295"/>
    <s v="Shirley"/>
    <x v="1"/>
    <x v="149"/>
    <n v="2"/>
    <n v="5799.98"/>
    <x v="3"/>
    <x v="2"/>
    <x v="1"/>
    <x v="2"/>
    <x v="2"/>
  </r>
  <r>
    <n v="298"/>
    <x v="296"/>
    <s v="Longview"/>
    <x v="2"/>
    <x v="149"/>
    <n v="1"/>
    <n v="269.99"/>
    <x v="12"/>
    <x v="5"/>
    <x v="2"/>
    <x v="5"/>
    <x v="0"/>
  </r>
  <r>
    <n v="298"/>
    <x v="296"/>
    <s v="Longview"/>
    <x v="2"/>
    <x v="149"/>
    <n v="2"/>
    <n v="539.98"/>
    <x v="12"/>
    <x v="0"/>
    <x v="2"/>
    <x v="5"/>
    <x v="0"/>
  </r>
  <r>
    <n v="298"/>
    <x v="296"/>
    <s v="Longview"/>
    <x v="2"/>
    <x v="149"/>
    <n v="1"/>
    <n v="299.99"/>
    <x v="17"/>
    <x v="5"/>
    <x v="2"/>
    <x v="5"/>
    <x v="0"/>
  </r>
  <r>
    <n v="298"/>
    <x v="296"/>
    <s v="Longview"/>
    <x v="2"/>
    <x v="149"/>
    <n v="2"/>
    <n v="939.98"/>
    <x v="16"/>
    <x v="2"/>
    <x v="2"/>
    <x v="5"/>
    <x v="1"/>
  </r>
  <r>
    <n v="298"/>
    <x v="296"/>
    <s v="Longview"/>
    <x v="2"/>
    <x v="149"/>
    <n v="1"/>
    <n v="2999.99"/>
    <x v="10"/>
    <x v="4"/>
    <x v="2"/>
    <x v="5"/>
    <x v="2"/>
  </r>
  <r>
    <n v="299"/>
    <x v="297"/>
    <s v="Ozone Park"/>
    <x v="1"/>
    <x v="150"/>
    <n v="2"/>
    <n v="3098"/>
    <x v="2"/>
    <x v="1"/>
    <x v="1"/>
    <x v="1"/>
    <x v="1"/>
  </r>
  <r>
    <n v="299"/>
    <x v="297"/>
    <s v="Ozone Park"/>
    <x v="1"/>
    <x v="150"/>
    <n v="2"/>
    <n v="3361.98"/>
    <x v="14"/>
    <x v="1"/>
    <x v="1"/>
    <x v="1"/>
    <x v="1"/>
  </r>
  <r>
    <n v="300"/>
    <x v="298"/>
    <s v="Mount Vernon"/>
    <x v="1"/>
    <x v="150"/>
    <n v="2"/>
    <n v="1199.98"/>
    <x v="0"/>
    <x v="0"/>
    <x v="1"/>
    <x v="1"/>
    <x v="0"/>
  </r>
  <r>
    <n v="300"/>
    <x v="298"/>
    <s v="Mount Vernon"/>
    <x v="1"/>
    <x v="150"/>
    <n v="1"/>
    <n v="1549"/>
    <x v="2"/>
    <x v="1"/>
    <x v="1"/>
    <x v="1"/>
    <x v="1"/>
  </r>
  <r>
    <n v="300"/>
    <x v="298"/>
    <s v="Mount Vernon"/>
    <x v="1"/>
    <x v="150"/>
    <n v="2"/>
    <n v="3361.98"/>
    <x v="14"/>
    <x v="1"/>
    <x v="1"/>
    <x v="1"/>
    <x v="1"/>
  </r>
  <r>
    <n v="300"/>
    <x v="298"/>
    <s v="Mount Vernon"/>
    <x v="1"/>
    <x v="150"/>
    <n v="2"/>
    <n v="5999.98"/>
    <x v="10"/>
    <x v="4"/>
    <x v="1"/>
    <x v="1"/>
    <x v="2"/>
  </r>
  <r>
    <n v="301"/>
    <x v="244"/>
    <s v="Scarsdale"/>
    <x v="1"/>
    <x v="151"/>
    <n v="1"/>
    <n v="269.99"/>
    <x v="12"/>
    <x v="5"/>
    <x v="1"/>
    <x v="1"/>
    <x v="0"/>
  </r>
  <r>
    <n v="301"/>
    <x v="244"/>
    <s v="Scarsdale"/>
    <x v="1"/>
    <x v="151"/>
    <n v="1"/>
    <n v="469.99"/>
    <x v="16"/>
    <x v="2"/>
    <x v="1"/>
    <x v="1"/>
    <x v="1"/>
  </r>
  <r>
    <n v="302"/>
    <x v="299"/>
    <s v="Jamaica"/>
    <x v="1"/>
    <x v="151"/>
    <n v="2"/>
    <n v="1099.98"/>
    <x v="8"/>
    <x v="3"/>
    <x v="1"/>
    <x v="1"/>
    <x v="0"/>
  </r>
  <r>
    <n v="302"/>
    <x v="299"/>
    <s v="Jamaica"/>
    <x v="1"/>
    <x v="151"/>
    <n v="2"/>
    <n v="898"/>
    <x v="9"/>
    <x v="0"/>
    <x v="1"/>
    <x v="1"/>
    <x v="4"/>
  </r>
  <r>
    <n v="302"/>
    <x v="299"/>
    <s v="Jamaica"/>
    <x v="1"/>
    <x v="151"/>
    <n v="2"/>
    <n v="1499.98"/>
    <x v="6"/>
    <x v="2"/>
    <x v="1"/>
    <x v="1"/>
    <x v="3"/>
  </r>
  <r>
    <n v="303"/>
    <x v="300"/>
    <s v="Liverpool"/>
    <x v="1"/>
    <x v="152"/>
    <n v="2"/>
    <n v="1099.98"/>
    <x v="8"/>
    <x v="3"/>
    <x v="1"/>
    <x v="2"/>
    <x v="0"/>
  </r>
  <r>
    <n v="303"/>
    <x v="300"/>
    <s v="Liverpool"/>
    <x v="1"/>
    <x v="152"/>
    <n v="2"/>
    <n v="3599.98"/>
    <x v="4"/>
    <x v="2"/>
    <x v="1"/>
    <x v="2"/>
    <x v="2"/>
  </r>
  <r>
    <n v="304"/>
    <x v="301"/>
    <s v="Deer Park"/>
    <x v="1"/>
    <x v="152"/>
    <n v="1"/>
    <n v="599.99"/>
    <x v="1"/>
    <x v="0"/>
    <x v="1"/>
    <x v="1"/>
    <x v="0"/>
  </r>
  <r>
    <n v="304"/>
    <x v="301"/>
    <s v="Deer Park"/>
    <x v="1"/>
    <x v="152"/>
    <n v="1"/>
    <n v="1549"/>
    <x v="2"/>
    <x v="1"/>
    <x v="1"/>
    <x v="1"/>
    <x v="1"/>
  </r>
  <r>
    <n v="304"/>
    <x v="301"/>
    <s v="Deer Park"/>
    <x v="1"/>
    <x v="152"/>
    <n v="2"/>
    <n v="7999.98"/>
    <x v="13"/>
    <x v="2"/>
    <x v="1"/>
    <x v="1"/>
    <x v="2"/>
  </r>
  <r>
    <n v="305"/>
    <x v="302"/>
    <s v="Huntington"/>
    <x v="1"/>
    <x v="152"/>
    <n v="1"/>
    <n v="469.99"/>
    <x v="16"/>
    <x v="2"/>
    <x v="1"/>
    <x v="2"/>
    <x v="1"/>
  </r>
  <r>
    <n v="305"/>
    <x v="302"/>
    <s v="Huntington"/>
    <x v="1"/>
    <x v="152"/>
    <n v="1"/>
    <n v="1549"/>
    <x v="2"/>
    <x v="1"/>
    <x v="1"/>
    <x v="2"/>
    <x v="1"/>
  </r>
  <r>
    <n v="305"/>
    <x v="302"/>
    <s v="Huntington"/>
    <x v="1"/>
    <x v="152"/>
    <n v="2"/>
    <n v="1999.98"/>
    <x v="5"/>
    <x v="2"/>
    <x v="1"/>
    <x v="2"/>
    <x v="1"/>
  </r>
  <r>
    <n v="306"/>
    <x v="303"/>
    <s v="Utica"/>
    <x v="1"/>
    <x v="153"/>
    <n v="1"/>
    <n v="269.99"/>
    <x v="12"/>
    <x v="5"/>
    <x v="1"/>
    <x v="2"/>
    <x v="0"/>
  </r>
  <r>
    <n v="306"/>
    <x v="303"/>
    <s v="Utica"/>
    <x v="1"/>
    <x v="153"/>
    <n v="1"/>
    <n v="1549"/>
    <x v="2"/>
    <x v="1"/>
    <x v="1"/>
    <x v="2"/>
    <x v="1"/>
  </r>
  <r>
    <n v="307"/>
    <x v="304"/>
    <s v="Shirley"/>
    <x v="1"/>
    <x v="153"/>
    <n v="2"/>
    <n v="1059.98"/>
    <x v="11"/>
    <x v="0"/>
    <x v="1"/>
    <x v="1"/>
    <x v="0"/>
  </r>
  <r>
    <n v="308"/>
    <x v="305"/>
    <s v="West Islip"/>
    <x v="1"/>
    <x v="154"/>
    <n v="1"/>
    <n v="269.99"/>
    <x v="12"/>
    <x v="0"/>
    <x v="1"/>
    <x v="1"/>
    <x v="0"/>
  </r>
  <r>
    <n v="308"/>
    <x v="305"/>
    <s v="West Islip"/>
    <x v="1"/>
    <x v="154"/>
    <n v="2"/>
    <n v="898"/>
    <x v="9"/>
    <x v="0"/>
    <x v="1"/>
    <x v="1"/>
    <x v="4"/>
  </r>
  <r>
    <n v="308"/>
    <x v="305"/>
    <s v="West Islip"/>
    <x v="1"/>
    <x v="154"/>
    <n v="1"/>
    <n v="3999.99"/>
    <x v="13"/>
    <x v="2"/>
    <x v="1"/>
    <x v="1"/>
    <x v="2"/>
  </r>
  <r>
    <n v="309"/>
    <x v="306"/>
    <s v="Scarsdale"/>
    <x v="1"/>
    <x v="154"/>
    <n v="1"/>
    <n v="549.99"/>
    <x v="8"/>
    <x v="0"/>
    <x v="1"/>
    <x v="1"/>
    <x v="0"/>
  </r>
  <r>
    <n v="309"/>
    <x v="306"/>
    <s v="Scarsdale"/>
    <x v="1"/>
    <x v="154"/>
    <n v="1"/>
    <n v="999.99"/>
    <x v="5"/>
    <x v="2"/>
    <x v="1"/>
    <x v="1"/>
    <x v="1"/>
  </r>
  <r>
    <n v="310"/>
    <x v="307"/>
    <s v="Duarte"/>
    <x v="0"/>
    <x v="155"/>
    <n v="2"/>
    <n v="539.98"/>
    <x v="12"/>
    <x v="0"/>
    <x v="0"/>
    <x v="0"/>
    <x v="0"/>
  </r>
  <r>
    <n v="310"/>
    <x v="307"/>
    <s v="Duarte"/>
    <x v="0"/>
    <x v="155"/>
    <n v="2"/>
    <n v="2641.98"/>
    <x v="18"/>
    <x v="2"/>
    <x v="0"/>
    <x v="0"/>
    <x v="5"/>
  </r>
  <r>
    <n v="310"/>
    <x v="307"/>
    <s v="Duarte"/>
    <x v="0"/>
    <x v="155"/>
    <n v="1"/>
    <n v="1799.99"/>
    <x v="4"/>
    <x v="2"/>
    <x v="0"/>
    <x v="0"/>
    <x v="2"/>
  </r>
  <r>
    <n v="310"/>
    <x v="307"/>
    <s v="Duarte"/>
    <x v="0"/>
    <x v="155"/>
    <n v="2"/>
    <n v="7999.98"/>
    <x v="13"/>
    <x v="2"/>
    <x v="0"/>
    <x v="0"/>
    <x v="2"/>
  </r>
  <r>
    <n v="311"/>
    <x v="308"/>
    <s v="Woodhaven"/>
    <x v="1"/>
    <x v="155"/>
    <n v="2"/>
    <n v="2641.98"/>
    <x v="18"/>
    <x v="2"/>
    <x v="1"/>
    <x v="1"/>
    <x v="5"/>
  </r>
  <r>
    <n v="311"/>
    <x v="308"/>
    <s v="Woodhaven"/>
    <x v="1"/>
    <x v="155"/>
    <n v="2"/>
    <n v="858"/>
    <x v="7"/>
    <x v="0"/>
    <x v="1"/>
    <x v="1"/>
    <x v="4"/>
  </r>
  <r>
    <n v="312"/>
    <x v="309"/>
    <s v="Bay Shore"/>
    <x v="1"/>
    <x v="156"/>
    <n v="2"/>
    <n v="539.98"/>
    <x v="12"/>
    <x v="0"/>
    <x v="1"/>
    <x v="1"/>
    <x v="0"/>
  </r>
  <r>
    <n v="312"/>
    <x v="309"/>
    <s v="Bay Shore"/>
    <x v="1"/>
    <x v="156"/>
    <n v="2"/>
    <n v="1099.98"/>
    <x v="8"/>
    <x v="3"/>
    <x v="1"/>
    <x v="1"/>
    <x v="0"/>
  </r>
  <r>
    <n v="312"/>
    <x v="309"/>
    <s v="Bay Shore"/>
    <x v="1"/>
    <x v="156"/>
    <n v="2"/>
    <n v="1199.98"/>
    <x v="0"/>
    <x v="0"/>
    <x v="1"/>
    <x v="1"/>
    <x v="0"/>
  </r>
  <r>
    <n v="313"/>
    <x v="310"/>
    <s v="San Angelo"/>
    <x v="2"/>
    <x v="157"/>
    <n v="2"/>
    <n v="3098"/>
    <x v="2"/>
    <x v="1"/>
    <x v="2"/>
    <x v="5"/>
    <x v="1"/>
  </r>
  <r>
    <n v="313"/>
    <x v="310"/>
    <s v="San Angelo"/>
    <x v="2"/>
    <x v="157"/>
    <n v="1"/>
    <n v="2899.99"/>
    <x v="3"/>
    <x v="2"/>
    <x v="2"/>
    <x v="5"/>
    <x v="2"/>
  </r>
  <r>
    <n v="314"/>
    <x v="311"/>
    <s v="Elmhurst"/>
    <x v="1"/>
    <x v="158"/>
    <n v="2"/>
    <n v="539.98"/>
    <x v="12"/>
    <x v="5"/>
    <x v="1"/>
    <x v="2"/>
    <x v="0"/>
  </r>
  <r>
    <n v="314"/>
    <x v="311"/>
    <s v="Elmhurst"/>
    <x v="1"/>
    <x v="158"/>
    <n v="1"/>
    <n v="1320.99"/>
    <x v="18"/>
    <x v="2"/>
    <x v="1"/>
    <x v="2"/>
    <x v="5"/>
  </r>
  <r>
    <n v="314"/>
    <x v="311"/>
    <s v="Elmhurst"/>
    <x v="1"/>
    <x v="158"/>
    <n v="1"/>
    <n v="2999.99"/>
    <x v="10"/>
    <x v="4"/>
    <x v="1"/>
    <x v="2"/>
    <x v="2"/>
  </r>
  <r>
    <n v="314"/>
    <x v="311"/>
    <s v="Elmhurst"/>
    <x v="1"/>
    <x v="158"/>
    <n v="2"/>
    <n v="7999.98"/>
    <x v="13"/>
    <x v="2"/>
    <x v="1"/>
    <x v="2"/>
    <x v="2"/>
  </r>
  <r>
    <n v="315"/>
    <x v="312"/>
    <s v="New Hyde Park"/>
    <x v="1"/>
    <x v="159"/>
    <n v="1"/>
    <n v="1680.99"/>
    <x v="14"/>
    <x v="1"/>
    <x v="1"/>
    <x v="1"/>
    <x v="1"/>
  </r>
  <r>
    <n v="315"/>
    <x v="312"/>
    <s v="New Hyde Park"/>
    <x v="1"/>
    <x v="159"/>
    <n v="1"/>
    <n v="2999.99"/>
    <x v="10"/>
    <x v="4"/>
    <x v="1"/>
    <x v="1"/>
    <x v="2"/>
  </r>
  <r>
    <n v="316"/>
    <x v="313"/>
    <s v="Liverpool"/>
    <x v="1"/>
    <x v="160"/>
    <n v="2"/>
    <n v="1199.98"/>
    <x v="0"/>
    <x v="0"/>
    <x v="1"/>
    <x v="2"/>
    <x v="0"/>
  </r>
  <r>
    <n v="316"/>
    <x v="313"/>
    <s v="Liverpool"/>
    <x v="1"/>
    <x v="160"/>
    <n v="1"/>
    <n v="599.99"/>
    <x v="1"/>
    <x v="0"/>
    <x v="1"/>
    <x v="2"/>
    <x v="0"/>
  </r>
  <r>
    <n v="316"/>
    <x v="313"/>
    <s v="Liverpool"/>
    <x v="1"/>
    <x v="160"/>
    <n v="1"/>
    <n v="429"/>
    <x v="7"/>
    <x v="0"/>
    <x v="1"/>
    <x v="2"/>
    <x v="4"/>
  </r>
  <r>
    <n v="316"/>
    <x v="313"/>
    <s v="Liverpool"/>
    <x v="1"/>
    <x v="160"/>
    <n v="1"/>
    <n v="449"/>
    <x v="20"/>
    <x v="0"/>
    <x v="1"/>
    <x v="2"/>
    <x v="4"/>
  </r>
  <r>
    <n v="316"/>
    <x v="313"/>
    <s v="Liverpool"/>
    <x v="1"/>
    <x v="160"/>
    <n v="2"/>
    <n v="1499.98"/>
    <x v="6"/>
    <x v="2"/>
    <x v="1"/>
    <x v="2"/>
    <x v="3"/>
  </r>
  <r>
    <n v="317"/>
    <x v="314"/>
    <s v="Franklin Square"/>
    <x v="1"/>
    <x v="160"/>
    <n v="2"/>
    <n v="539.98"/>
    <x v="15"/>
    <x v="0"/>
    <x v="1"/>
    <x v="2"/>
    <x v="0"/>
  </r>
  <r>
    <n v="317"/>
    <x v="314"/>
    <s v="Franklin Square"/>
    <x v="1"/>
    <x v="160"/>
    <n v="1"/>
    <n v="269.99"/>
    <x v="12"/>
    <x v="5"/>
    <x v="1"/>
    <x v="2"/>
    <x v="0"/>
  </r>
  <r>
    <n v="317"/>
    <x v="314"/>
    <s v="Franklin Square"/>
    <x v="1"/>
    <x v="160"/>
    <n v="1"/>
    <n v="529.99"/>
    <x v="11"/>
    <x v="0"/>
    <x v="1"/>
    <x v="2"/>
    <x v="0"/>
  </r>
  <r>
    <n v="317"/>
    <x v="314"/>
    <s v="Franklin Square"/>
    <x v="1"/>
    <x v="160"/>
    <n v="1"/>
    <n v="1549"/>
    <x v="2"/>
    <x v="1"/>
    <x v="1"/>
    <x v="2"/>
    <x v="1"/>
  </r>
  <r>
    <n v="318"/>
    <x v="315"/>
    <s v="Newburgh"/>
    <x v="1"/>
    <x v="160"/>
    <n v="2"/>
    <n v="539.98"/>
    <x v="15"/>
    <x v="0"/>
    <x v="1"/>
    <x v="2"/>
    <x v="0"/>
  </r>
  <r>
    <n v="318"/>
    <x v="315"/>
    <s v="Newburgh"/>
    <x v="1"/>
    <x v="160"/>
    <n v="2"/>
    <n v="999.98"/>
    <x v="19"/>
    <x v="3"/>
    <x v="1"/>
    <x v="2"/>
    <x v="0"/>
  </r>
  <r>
    <n v="318"/>
    <x v="315"/>
    <s v="Newburgh"/>
    <x v="1"/>
    <x v="160"/>
    <n v="1"/>
    <n v="2999.99"/>
    <x v="10"/>
    <x v="4"/>
    <x v="1"/>
    <x v="2"/>
    <x v="2"/>
  </r>
  <r>
    <n v="319"/>
    <x v="316"/>
    <s v="Central Islip"/>
    <x v="1"/>
    <x v="161"/>
    <n v="1"/>
    <n v="269.99"/>
    <x v="15"/>
    <x v="5"/>
    <x v="1"/>
    <x v="1"/>
    <x v="0"/>
  </r>
  <r>
    <n v="319"/>
    <x v="316"/>
    <s v="Central Islip"/>
    <x v="1"/>
    <x v="161"/>
    <n v="1"/>
    <n v="299.99"/>
    <x v="17"/>
    <x v="5"/>
    <x v="1"/>
    <x v="1"/>
    <x v="0"/>
  </r>
  <r>
    <n v="319"/>
    <x v="316"/>
    <s v="Central Islip"/>
    <x v="1"/>
    <x v="161"/>
    <n v="2"/>
    <n v="1059.98"/>
    <x v="11"/>
    <x v="0"/>
    <x v="1"/>
    <x v="1"/>
    <x v="0"/>
  </r>
  <r>
    <n v="319"/>
    <x v="316"/>
    <s v="Central Islip"/>
    <x v="1"/>
    <x v="161"/>
    <n v="1"/>
    <n v="1680.99"/>
    <x v="14"/>
    <x v="1"/>
    <x v="1"/>
    <x v="1"/>
    <x v="1"/>
  </r>
  <r>
    <n v="320"/>
    <x v="317"/>
    <s v="Santa Cruz"/>
    <x v="0"/>
    <x v="162"/>
    <n v="1"/>
    <n v="749.99"/>
    <x v="6"/>
    <x v="2"/>
    <x v="0"/>
    <x v="0"/>
    <x v="3"/>
  </r>
  <r>
    <n v="321"/>
    <x v="318"/>
    <s v="West Islip"/>
    <x v="1"/>
    <x v="162"/>
    <n v="2"/>
    <n v="599.98"/>
    <x v="17"/>
    <x v="5"/>
    <x v="1"/>
    <x v="1"/>
    <x v="0"/>
  </r>
  <r>
    <n v="321"/>
    <x v="318"/>
    <s v="West Islip"/>
    <x v="1"/>
    <x v="162"/>
    <n v="2"/>
    <n v="1099.98"/>
    <x v="8"/>
    <x v="0"/>
    <x v="1"/>
    <x v="1"/>
    <x v="0"/>
  </r>
  <r>
    <n v="321"/>
    <x v="318"/>
    <s v="West Islip"/>
    <x v="1"/>
    <x v="162"/>
    <n v="1"/>
    <n v="599.99"/>
    <x v="0"/>
    <x v="3"/>
    <x v="1"/>
    <x v="1"/>
    <x v="0"/>
  </r>
  <r>
    <n v="321"/>
    <x v="318"/>
    <s v="West Islip"/>
    <x v="1"/>
    <x v="162"/>
    <n v="2"/>
    <n v="5799.98"/>
    <x v="3"/>
    <x v="2"/>
    <x v="1"/>
    <x v="1"/>
    <x v="2"/>
  </r>
  <r>
    <n v="322"/>
    <x v="319"/>
    <s v="New Windsor"/>
    <x v="1"/>
    <x v="162"/>
    <n v="1"/>
    <n v="269.99"/>
    <x v="15"/>
    <x v="5"/>
    <x v="1"/>
    <x v="1"/>
    <x v="0"/>
  </r>
  <r>
    <n v="322"/>
    <x v="319"/>
    <s v="New Windsor"/>
    <x v="1"/>
    <x v="162"/>
    <n v="2"/>
    <n v="539.98"/>
    <x v="15"/>
    <x v="0"/>
    <x v="1"/>
    <x v="1"/>
    <x v="0"/>
  </r>
  <r>
    <n v="323"/>
    <x v="320"/>
    <s v="Floral Park"/>
    <x v="1"/>
    <x v="162"/>
    <n v="2"/>
    <n v="539.98"/>
    <x v="15"/>
    <x v="0"/>
    <x v="1"/>
    <x v="1"/>
    <x v="0"/>
  </r>
  <r>
    <n v="323"/>
    <x v="320"/>
    <s v="Floral Park"/>
    <x v="1"/>
    <x v="162"/>
    <n v="2"/>
    <n v="1199.98"/>
    <x v="0"/>
    <x v="3"/>
    <x v="1"/>
    <x v="1"/>
    <x v="0"/>
  </r>
  <r>
    <n v="324"/>
    <x v="321"/>
    <s v="Amsterdam"/>
    <x v="1"/>
    <x v="163"/>
    <n v="2"/>
    <n v="539.98"/>
    <x v="12"/>
    <x v="5"/>
    <x v="1"/>
    <x v="1"/>
    <x v="0"/>
  </r>
  <r>
    <n v="324"/>
    <x v="321"/>
    <s v="Amsterdam"/>
    <x v="1"/>
    <x v="163"/>
    <n v="1"/>
    <n v="549.99"/>
    <x v="8"/>
    <x v="0"/>
    <x v="1"/>
    <x v="1"/>
    <x v="0"/>
  </r>
  <r>
    <n v="324"/>
    <x v="321"/>
    <s v="Amsterdam"/>
    <x v="1"/>
    <x v="163"/>
    <n v="1"/>
    <n v="429"/>
    <x v="7"/>
    <x v="0"/>
    <x v="1"/>
    <x v="1"/>
    <x v="4"/>
  </r>
  <r>
    <n v="324"/>
    <x v="321"/>
    <s v="Amsterdam"/>
    <x v="1"/>
    <x v="163"/>
    <n v="1"/>
    <n v="449"/>
    <x v="20"/>
    <x v="0"/>
    <x v="1"/>
    <x v="1"/>
    <x v="4"/>
  </r>
  <r>
    <n v="324"/>
    <x v="321"/>
    <s v="Amsterdam"/>
    <x v="1"/>
    <x v="163"/>
    <n v="2"/>
    <n v="1499.98"/>
    <x v="6"/>
    <x v="2"/>
    <x v="1"/>
    <x v="1"/>
    <x v="3"/>
  </r>
  <r>
    <n v="325"/>
    <x v="322"/>
    <s v="Elmhurst"/>
    <x v="1"/>
    <x v="163"/>
    <n v="1"/>
    <n v="549.99"/>
    <x v="8"/>
    <x v="0"/>
    <x v="1"/>
    <x v="1"/>
    <x v="0"/>
  </r>
  <r>
    <n v="325"/>
    <x v="322"/>
    <s v="Elmhurst"/>
    <x v="1"/>
    <x v="163"/>
    <n v="2"/>
    <n v="939.98"/>
    <x v="16"/>
    <x v="2"/>
    <x v="1"/>
    <x v="1"/>
    <x v="1"/>
  </r>
  <r>
    <n v="325"/>
    <x v="322"/>
    <s v="Elmhurst"/>
    <x v="1"/>
    <x v="163"/>
    <n v="1"/>
    <n v="3999.99"/>
    <x v="13"/>
    <x v="2"/>
    <x v="1"/>
    <x v="1"/>
    <x v="2"/>
  </r>
  <r>
    <n v="326"/>
    <x v="323"/>
    <s v="Longview"/>
    <x v="2"/>
    <x v="163"/>
    <n v="1"/>
    <n v="299.99"/>
    <x v="17"/>
    <x v="5"/>
    <x v="2"/>
    <x v="5"/>
    <x v="0"/>
  </r>
  <r>
    <n v="326"/>
    <x v="323"/>
    <s v="Longview"/>
    <x v="2"/>
    <x v="163"/>
    <n v="1"/>
    <n v="549.99"/>
    <x v="8"/>
    <x v="0"/>
    <x v="2"/>
    <x v="5"/>
    <x v="0"/>
  </r>
  <r>
    <n v="327"/>
    <x v="324"/>
    <s v="Scarsdale"/>
    <x v="1"/>
    <x v="164"/>
    <n v="1"/>
    <n v="269.99"/>
    <x v="15"/>
    <x v="0"/>
    <x v="1"/>
    <x v="1"/>
    <x v="0"/>
  </r>
  <r>
    <n v="327"/>
    <x v="324"/>
    <s v="Scarsdale"/>
    <x v="1"/>
    <x v="164"/>
    <n v="2"/>
    <n v="1099.98"/>
    <x v="8"/>
    <x v="0"/>
    <x v="1"/>
    <x v="1"/>
    <x v="0"/>
  </r>
  <r>
    <n v="327"/>
    <x v="324"/>
    <s v="Scarsdale"/>
    <x v="1"/>
    <x v="164"/>
    <n v="1"/>
    <n v="2899.99"/>
    <x v="3"/>
    <x v="2"/>
    <x v="1"/>
    <x v="1"/>
    <x v="2"/>
  </r>
  <r>
    <n v="328"/>
    <x v="325"/>
    <s v="New City"/>
    <x v="1"/>
    <x v="165"/>
    <n v="2"/>
    <n v="939.98"/>
    <x v="16"/>
    <x v="2"/>
    <x v="1"/>
    <x v="1"/>
    <x v="1"/>
  </r>
  <r>
    <n v="329"/>
    <x v="326"/>
    <s v="Hopewell Junction"/>
    <x v="1"/>
    <x v="166"/>
    <n v="2"/>
    <n v="539.98"/>
    <x v="12"/>
    <x v="0"/>
    <x v="1"/>
    <x v="1"/>
    <x v="0"/>
  </r>
  <r>
    <n v="329"/>
    <x v="326"/>
    <s v="Hopewell Junction"/>
    <x v="1"/>
    <x v="166"/>
    <n v="1"/>
    <n v="299.99"/>
    <x v="17"/>
    <x v="5"/>
    <x v="1"/>
    <x v="1"/>
    <x v="0"/>
  </r>
  <r>
    <n v="329"/>
    <x v="326"/>
    <s v="Hopewell Junction"/>
    <x v="1"/>
    <x v="166"/>
    <n v="2"/>
    <n v="1199.98"/>
    <x v="0"/>
    <x v="3"/>
    <x v="1"/>
    <x v="1"/>
    <x v="0"/>
  </r>
  <r>
    <n v="329"/>
    <x v="326"/>
    <s v="Hopewell Junction"/>
    <x v="1"/>
    <x v="166"/>
    <n v="1"/>
    <n v="429"/>
    <x v="7"/>
    <x v="0"/>
    <x v="1"/>
    <x v="1"/>
    <x v="4"/>
  </r>
  <r>
    <n v="329"/>
    <x v="326"/>
    <s v="Hopewell Junction"/>
    <x v="1"/>
    <x v="166"/>
    <n v="2"/>
    <n v="3599.98"/>
    <x v="4"/>
    <x v="2"/>
    <x v="1"/>
    <x v="1"/>
    <x v="2"/>
  </r>
  <r>
    <n v="330"/>
    <x v="327"/>
    <s v="Clifton Park"/>
    <x v="1"/>
    <x v="166"/>
    <n v="2"/>
    <n v="539.98"/>
    <x v="15"/>
    <x v="5"/>
    <x v="1"/>
    <x v="1"/>
    <x v="0"/>
  </r>
  <r>
    <n v="331"/>
    <x v="328"/>
    <s v="Webster"/>
    <x v="1"/>
    <x v="166"/>
    <n v="2"/>
    <n v="858"/>
    <x v="7"/>
    <x v="0"/>
    <x v="1"/>
    <x v="1"/>
    <x v="4"/>
  </r>
  <r>
    <n v="332"/>
    <x v="329"/>
    <s v="Port Chester"/>
    <x v="1"/>
    <x v="166"/>
    <n v="2"/>
    <n v="898"/>
    <x v="9"/>
    <x v="0"/>
    <x v="1"/>
    <x v="2"/>
    <x v="4"/>
  </r>
  <r>
    <n v="333"/>
    <x v="330"/>
    <s v="Astoria"/>
    <x v="1"/>
    <x v="167"/>
    <n v="2"/>
    <n v="898"/>
    <x v="9"/>
    <x v="0"/>
    <x v="1"/>
    <x v="1"/>
    <x v="4"/>
  </r>
  <r>
    <n v="333"/>
    <x v="330"/>
    <s v="Astoria"/>
    <x v="1"/>
    <x v="167"/>
    <n v="1"/>
    <n v="999.99"/>
    <x v="5"/>
    <x v="2"/>
    <x v="1"/>
    <x v="1"/>
    <x v="1"/>
  </r>
  <r>
    <n v="333"/>
    <x v="330"/>
    <s v="Astoria"/>
    <x v="1"/>
    <x v="167"/>
    <n v="2"/>
    <n v="3599.98"/>
    <x v="4"/>
    <x v="2"/>
    <x v="1"/>
    <x v="1"/>
    <x v="2"/>
  </r>
  <r>
    <n v="334"/>
    <x v="331"/>
    <s v="Massapequa"/>
    <x v="1"/>
    <x v="167"/>
    <n v="2"/>
    <n v="1199.98"/>
    <x v="0"/>
    <x v="0"/>
    <x v="1"/>
    <x v="2"/>
    <x v="0"/>
  </r>
  <r>
    <n v="334"/>
    <x v="331"/>
    <s v="Massapequa"/>
    <x v="1"/>
    <x v="167"/>
    <n v="2"/>
    <n v="1999.98"/>
    <x v="5"/>
    <x v="2"/>
    <x v="1"/>
    <x v="2"/>
    <x v="1"/>
  </r>
  <r>
    <n v="334"/>
    <x v="331"/>
    <s v="Massapequa"/>
    <x v="1"/>
    <x v="167"/>
    <n v="1"/>
    <n v="2999.99"/>
    <x v="10"/>
    <x v="4"/>
    <x v="1"/>
    <x v="2"/>
    <x v="2"/>
  </r>
  <r>
    <n v="335"/>
    <x v="332"/>
    <s v="South Ozone Park"/>
    <x v="1"/>
    <x v="167"/>
    <n v="1"/>
    <n v="269.99"/>
    <x v="15"/>
    <x v="5"/>
    <x v="1"/>
    <x v="1"/>
    <x v="0"/>
  </r>
  <r>
    <n v="335"/>
    <x v="332"/>
    <s v="South Ozone Park"/>
    <x v="1"/>
    <x v="167"/>
    <n v="2"/>
    <n v="1499.98"/>
    <x v="6"/>
    <x v="2"/>
    <x v="1"/>
    <x v="1"/>
    <x v="3"/>
  </r>
  <r>
    <n v="335"/>
    <x v="332"/>
    <s v="South Ozone Park"/>
    <x v="1"/>
    <x v="167"/>
    <n v="1"/>
    <n v="469.99"/>
    <x v="16"/>
    <x v="2"/>
    <x v="1"/>
    <x v="1"/>
    <x v="1"/>
  </r>
  <r>
    <n v="336"/>
    <x v="333"/>
    <s v="Brooklyn"/>
    <x v="1"/>
    <x v="168"/>
    <n v="1"/>
    <n v="549.99"/>
    <x v="8"/>
    <x v="0"/>
    <x v="1"/>
    <x v="2"/>
    <x v="0"/>
  </r>
  <r>
    <n v="336"/>
    <x v="333"/>
    <s v="Brooklyn"/>
    <x v="1"/>
    <x v="168"/>
    <n v="1"/>
    <n v="2899.99"/>
    <x v="3"/>
    <x v="2"/>
    <x v="1"/>
    <x v="2"/>
    <x v="2"/>
  </r>
  <r>
    <n v="337"/>
    <x v="334"/>
    <s v="Plainview"/>
    <x v="1"/>
    <x v="168"/>
    <n v="1"/>
    <n v="449"/>
    <x v="9"/>
    <x v="0"/>
    <x v="1"/>
    <x v="2"/>
    <x v="4"/>
  </r>
  <r>
    <n v="337"/>
    <x v="334"/>
    <s v="Plainview"/>
    <x v="1"/>
    <x v="168"/>
    <n v="1"/>
    <n v="2899.99"/>
    <x v="3"/>
    <x v="2"/>
    <x v="1"/>
    <x v="2"/>
    <x v="2"/>
  </r>
  <r>
    <n v="338"/>
    <x v="335"/>
    <s v="Santa Monica"/>
    <x v="0"/>
    <x v="169"/>
    <n v="1"/>
    <n v="269.99"/>
    <x v="12"/>
    <x v="5"/>
    <x v="0"/>
    <x v="3"/>
    <x v="0"/>
  </r>
  <r>
    <n v="338"/>
    <x v="335"/>
    <s v="Santa Monica"/>
    <x v="0"/>
    <x v="169"/>
    <n v="2"/>
    <n v="939.98"/>
    <x v="16"/>
    <x v="2"/>
    <x v="0"/>
    <x v="3"/>
    <x v="1"/>
  </r>
  <r>
    <n v="338"/>
    <x v="335"/>
    <s v="Santa Monica"/>
    <x v="0"/>
    <x v="169"/>
    <n v="1"/>
    <n v="1549"/>
    <x v="2"/>
    <x v="1"/>
    <x v="0"/>
    <x v="3"/>
    <x v="1"/>
  </r>
  <r>
    <n v="338"/>
    <x v="335"/>
    <s v="Santa Monica"/>
    <x v="0"/>
    <x v="169"/>
    <n v="2"/>
    <n v="3361.98"/>
    <x v="14"/>
    <x v="1"/>
    <x v="0"/>
    <x v="3"/>
    <x v="1"/>
  </r>
  <r>
    <n v="338"/>
    <x v="335"/>
    <s v="Santa Monica"/>
    <x v="0"/>
    <x v="169"/>
    <n v="1"/>
    <n v="2999.99"/>
    <x v="10"/>
    <x v="4"/>
    <x v="0"/>
    <x v="3"/>
    <x v="2"/>
  </r>
  <r>
    <n v="339"/>
    <x v="336"/>
    <s v="West Hempstead"/>
    <x v="1"/>
    <x v="169"/>
    <n v="1"/>
    <n v="269.99"/>
    <x v="15"/>
    <x v="0"/>
    <x v="1"/>
    <x v="2"/>
    <x v="0"/>
  </r>
  <r>
    <n v="339"/>
    <x v="336"/>
    <s v="West Hempstead"/>
    <x v="1"/>
    <x v="169"/>
    <n v="2"/>
    <n v="1059.98"/>
    <x v="11"/>
    <x v="0"/>
    <x v="1"/>
    <x v="2"/>
    <x v="0"/>
  </r>
  <r>
    <n v="340"/>
    <x v="337"/>
    <s v="Rome"/>
    <x v="1"/>
    <x v="170"/>
    <n v="2"/>
    <n v="539.98"/>
    <x v="15"/>
    <x v="0"/>
    <x v="1"/>
    <x v="2"/>
    <x v="0"/>
  </r>
  <r>
    <n v="340"/>
    <x v="337"/>
    <s v="Rome"/>
    <x v="1"/>
    <x v="170"/>
    <n v="1"/>
    <n v="549.99"/>
    <x v="8"/>
    <x v="3"/>
    <x v="1"/>
    <x v="2"/>
    <x v="0"/>
  </r>
  <r>
    <n v="340"/>
    <x v="337"/>
    <s v="Rome"/>
    <x v="1"/>
    <x v="170"/>
    <n v="2"/>
    <n v="1099.98"/>
    <x v="8"/>
    <x v="0"/>
    <x v="1"/>
    <x v="2"/>
    <x v="0"/>
  </r>
  <r>
    <n v="340"/>
    <x v="337"/>
    <s v="Rome"/>
    <x v="1"/>
    <x v="170"/>
    <n v="2"/>
    <n v="3098"/>
    <x v="2"/>
    <x v="1"/>
    <x v="1"/>
    <x v="2"/>
    <x v="1"/>
  </r>
  <r>
    <n v="340"/>
    <x v="337"/>
    <s v="Rome"/>
    <x v="1"/>
    <x v="170"/>
    <n v="1"/>
    <n v="1680.99"/>
    <x v="14"/>
    <x v="1"/>
    <x v="1"/>
    <x v="2"/>
    <x v="1"/>
  </r>
  <r>
    <n v="341"/>
    <x v="338"/>
    <s v="Fresno"/>
    <x v="0"/>
    <x v="171"/>
    <n v="2"/>
    <n v="599.98"/>
    <x v="17"/>
    <x v="5"/>
    <x v="0"/>
    <x v="3"/>
    <x v="0"/>
  </r>
  <r>
    <n v="342"/>
    <x v="339"/>
    <s v="Staten Island"/>
    <x v="1"/>
    <x v="171"/>
    <n v="1"/>
    <n v="599.99"/>
    <x v="0"/>
    <x v="3"/>
    <x v="1"/>
    <x v="2"/>
    <x v="0"/>
  </r>
  <r>
    <n v="342"/>
    <x v="339"/>
    <s v="Staten Island"/>
    <x v="1"/>
    <x v="171"/>
    <n v="2"/>
    <n v="1199.98"/>
    <x v="0"/>
    <x v="0"/>
    <x v="1"/>
    <x v="2"/>
    <x v="0"/>
  </r>
  <r>
    <n v="342"/>
    <x v="339"/>
    <s v="Staten Island"/>
    <x v="1"/>
    <x v="171"/>
    <n v="1"/>
    <n v="2999.99"/>
    <x v="10"/>
    <x v="4"/>
    <x v="1"/>
    <x v="2"/>
    <x v="2"/>
  </r>
  <r>
    <n v="343"/>
    <x v="340"/>
    <s v="Kingston"/>
    <x v="1"/>
    <x v="171"/>
    <n v="1"/>
    <n v="499.99"/>
    <x v="19"/>
    <x v="3"/>
    <x v="1"/>
    <x v="2"/>
    <x v="0"/>
  </r>
  <r>
    <n v="343"/>
    <x v="340"/>
    <s v="Kingston"/>
    <x v="1"/>
    <x v="171"/>
    <n v="2"/>
    <n v="1199.98"/>
    <x v="1"/>
    <x v="0"/>
    <x v="1"/>
    <x v="2"/>
    <x v="0"/>
  </r>
  <r>
    <n v="343"/>
    <x v="340"/>
    <s v="Kingston"/>
    <x v="1"/>
    <x v="171"/>
    <n v="2"/>
    <n v="2641.98"/>
    <x v="18"/>
    <x v="2"/>
    <x v="1"/>
    <x v="2"/>
    <x v="5"/>
  </r>
  <r>
    <n v="343"/>
    <x v="340"/>
    <s v="Kingston"/>
    <x v="1"/>
    <x v="171"/>
    <n v="1"/>
    <n v="1549"/>
    <x v="2"/>
    <x v="1"/>
    <x v="1"/>
    <x v="2"/>
    <x v="1"/>
  </r>
  <r>
    <n v="344"/>
    <x v="341"/>
    <s v="Monsey"/>
    <x v="1"/>
    <x v="172"/>
    <n v="1"/>
    <n v="269.99"/>
    <x v="12"/>
    <x v="5"/>
    <x v="1"/>
    <x v="1"/>
    <x v="0"/>
  </r>
  <r>
    <n v="344"/>
    <x v="341"/>
    <s v="Monsey"/>
    <x v="1"/>
    <x v="172"/>
    <n v="1"/>
    <n v="269.99"/>
    <x v="12"/>
    <x v="0"/>
    <x v="1"/>
    <x v="1"/>
    <x v="0"/>
  </r>
  <r>
    <n v="344"/>
    <x v="341"/>
    <s v="Monsey"/>
    <x v="1"/>
    <x v="172"/>
    <n v="2"/>
    <n v="898"/>
    <x v="9"/>
    <x v="0"/>
    <x v="1"/>
    <x v="1"/>
    <x v="4"/>
  </r>
  <r>
    <n v="345"/>
    <x v="342"/>
    <s v="Yorktown Heights"/>
    <x v="1"/>
    <x v="172"/>
    <n v="2"/>
    <n v="1099.98"/>
    <x v="8"/>
    <x v="3"/>
    <x v="1"/>
    <x v="1"/>
    <x v="0"/>
  </r>
  <r>
    <n v="345"/>
    <x v="342"/>
    <s v="Yorktown Heights"/>
    <x v="1"/>
    <x v="172"/>
    <n v="2"/>
    <n v="898"/>
    <x v="9"/>
    <x v="0"/>
    <x v="1"/>
    <x v="1"/>
    <x v="4"/>
  </r>
  <r>
    <n v="346"/>
    <x v="343"/>
    <s v="El Paso"/>
    <x v="2"/>
    <x v="172"/>
    <n v="1"/>
    <n v="269.99"/>
    <x v="15"/>
    <x v="5"/>
    <x v="2"/>
    <x v="5"/>
    <x v="0"/>
  </r>
  <r>
    <n v="346"/>
    <x v="343"/>
    <s v="El Paso"/>
    <x v="2"/>
    <x v="172"/>
    <n v="1"/>
    <n v="269.99"/>
    <x v="15"/>
    <x v="0"/>
    <x v="2"/>
    <x v="5"/>
    <x v="0"/>
  </r>
  <r>
    <n v="346"/>
    <x v="343"/>
    <s v="El Paso"/>
    <x v="2"/>
    <x v="172"/>
    <n v="1"/>
    <n v="299.99"/>
    <x v="17"/>
    <x v="5"/>
    <x v="2"/>
    <x v="5"/>
    <x v="0"/>
  </r>
  <r>
    <n v="346"/>
    <x v="343"/>
    <s v="El Paso"/>
    <x v="2"/>
    <x v="172"/>
    <n v="1"/>
    <n v="529.99"/>
    <x v="11"/>
    <x v="0"/>
    <x v="2"/>
    <x v="5"/>
    <x v="0"/>
  </r>
  <r>
    <n v="346"/>
    <x v="343"/>
    <s v="El Paso"/>
    <x v="2"/>
    <x v="172"/>
    <n v="2"/>
    <n v="898"/>
    <x v="9"/>
    <x v="0"/>
    <x v="2"/>
    <x v="5"/>
    <x v="4"/>
  </r>
  <r>
    <n v="347"/>
    <x v="344"/>
    <s v="East Elmhurst"/>
    <x v="1"/>
    <x v="173"/>
    <n v="1"/>
    <n v="299.99"/>
    <x v="17"/>
    <x v="5"/>
    <x v="1"/>
    <x v="1"/>
    <x v="0"/>
  </r>
  <r>
    <n v="348"/>
    <x v="345"/>
    <s v="Longview"/>
    <x v="2"/>
    <x v="173"/>
    <n v="2"/>
    <n v="1059.98"/>
    <x v="11"/>
    <x v="0"/>
    <x v="2"/>
    <x v="5"/>
    <x v="0"/>
  </r>
  <r>
    <n v="348"/>
    <x v="345"/>
    <s v="Longview"/>
    <x v="2"/>
    <x v="173"/>
    <n v="2"/>
    <n v="2641.98"/>
    <x v="18"/>
    <x v="2"/>
    <x v="2"/>
    <x v="5"/>
    <x v="5"/>
  </r>
  <r>
    <n v="349"/>
    <x v="346"/>
    <s v="Torrance"/>
    <x v="0"/>
    <x v="174"/>
    <n v="2"/>
    <n v="1199.98"/>
    <x v="1"/>
    <x v="0"/>
    <x v="0"/>
    <x v="3"/>
    <x v="0"/>
  </r>
  <r>
    <n v="350"/>
    <x v="161"/>
    <s v="Oakland"/>
    <x v="0"/>
    <x v="174"/>
    <n v="1"/>
    <n v="599.99"/>
    <x v="1"/>
    <x v="0"/>
    <x v="0"/>
    <x v="3"/>
    <x v="0"/>
  </r>
  <r>
    <n v="350"/>
    <x v="161"/>
    <s v="Oakland"/>
    <x v="0"/>
    <x v="174"/>
    <n v="2"/>
    <n v="939.98"/>
    <x v="16"/>
    <x v="2"/>
    <x v="0"/>
    <x v="3"/>
    <x v="1"/>
  </r>
  <r>
    <n v="350"/>
    <x v="161"/>
    <s v="Oakland"/>
    <x v="0"/>
    <x v="174"/>
    <n v="1"/>
    <n v="999.99"/>
    <x v="5"/>
    <x v="2"/>
    <x v="0"/>
    <x v="3"/>
    <x v="1"/>
  </r>
  <r>
    <n v="351"/>
    <x v="347"/>
    <s v="Los Banos"/>
    <x v="0"/>
    <x v="174"/>
    <n v="2"/>
    <n v="539.98"/>
    <x v="12"/>
    <x v="5"/>
    <x v="0"/>
    <x v="0"/>
    <x v="0"/>
  </r>
  <r>
    <n v="351"/>
    <x v="347"/>
    <s v="Los Banos"/>
    <x v="0"/>
    <x v="174"/>
    <n v="2"/>
    <n v="1099.98"/>
    <x v="8"/>
    <x v="3"/>
    <x v="0"/>
    <x v="0"/>
    <x v="0"/>
  </r>
  <r>
    <n v="351"/>
    <x v="347"/>
    <s v="Los Banos"/>
    <x v="0"/>
    <x v="174"/>
    <n v="1"/>
    <n v="599.99"/>
    <x v="1"/>
    <x v="0"/>
    <x v="0"/>
    <x v="0"/>
    <x v="0"/>
  </r>
  <r>
    <n v="351"/>
    <x v="347"/>
    <s v="Los Banos"/>
    <x v="0"/>
    <x v="174"/>
    <n v="2"/>
    <n v="5799.98"/>
    <x v="3"/>
    <x v="2"/>
    <x v="0"/>
    <x v="0"/>
    <x v="2"/>
  </r>
  <r>
    <n v="352"/>
    <x v="348"/>
    <s v="New York"/>
    <x v="1"/>
    <x v="174"/>
    <n v="1"/>
    <n v="269.99"/>
    <x v="12"/>
    <x v="0"/>
    <x v="1"/>
    <x v="2"/>
    <x v="0"/>
  </r>
  <r>
    <n v="352"/>
    <x v="348"/>
    <s v="New York"/>
    <x v="1"/>
    <x v="174"/>
    <n v="1"/>
    <n v="1680.99"/>
    <x v="14"/>
    <x v="1"/>
    <x v="1"/>
    <x v="2"/>
    <x v="1"/>
  </r>
  <r>
    <n v="353"/>
    <x v="349"/>
    <s v="Canandaigua"/>
    <x v="1"/>
    <x v="174"/>
    <n v="2"/>
    <n v="1499.98"/>
    <x v="6"/>
    <x v="2"/>
    <x v="1"/>
    <x v="2"/>
    <x v="3"/>
  </r>
  <r>
    <n v="354"/>
    <x v="350"/>
    <s v="Fort Worth"/>
    <x v="2"/>
    <x v="174"/>
    <n v="1"/>
    <n v="269.99"/>
    <x v="15"/>
    <x v="5"/>
    <x v="2"/>
    <x v="4"/>
    <x v="0"/>
  </r>
  <r>
    <n v="354"/>
    <x v="350"/>
    <s v="Fort Worth"/>
    <x v="2"/>
    <x v="174"/>
    <n v="1"/>
    <n v="449"/>
    <x v="20"/>
    <x v="0"/>
    <x v="2"/>
    <x v="4"/>
    <x v="4"/>
  </r>
  <r>
    <n v="355"/>
    <x v="351"/>
    <s v="Garland"/>
    <x v="2"/>
    <x v="174"/>
    <n v="2"/>
    <n v="539.98"/>
    <x v="12"/>
    <x v="0"/>
    <x v="2"/>
    <x v="4"/>
    <x v="0"/>
  </r>
  <r>
    <n v="355"/>
    <x v="351"/>
    <s v="Garland"/>
    <x v="2"/>
    <x v="174"/>
    <n v="1"/>
    <n v="599.99"/>
    <x v="0"/>
    <x v="0"/>
    <x v="2"/>
    <x v="4"/>
    <x v="0"/>
  </r>
  <r>
    <n v="356"/>
    <x v="352"/>
    <s v="Uniondale"/>
    <x v="1"/>
    <x v="175"/>
    <n v="1"/>
    <n v="269.99"/>
    <x v="15"/>
    <x v="0"/>
    <x v="1"/>
    <x v="1"/>
    <x v="0"/>
  </r>
  <r>
    <n v="356"/>
    <x v="352"/>
    <s v="Uniondale"/>
    <x v="1"/>
    <x v="175"/>
    <n v="2"/>
    <n v="599.98"/>
    <x v="17"/>
    <x v="5"/>
    <x v="1"/>
    <x v="1"/>
    <x v="0"/>
  </r>
  <r>
    <n v="356"/>
    <x v="352"/>
    <s v="Uniondale"/>
    <x v="1"/>
    <x v="175"/>
    <n v="1"/>
    <n v="2899.99"/>
    <x v="3"/>
    <x v="2"/>
    <x v="1"/>
    <x v="1"/>
    <x v="2"/>
  </r>
  <r>
    <n v="357"/>
    <x v="353"/>
    <s v="Forney"/>
    <x v="2"/>
    <x v="176"/>
    <n v="2"/>
    <n v="539.98"/>
    <x v="15"/>
    <x v="5"/>
    <x v="2"/>
    <x v="4"/>
    <x v="0"/>
  </r>
  <r>
    <n v="357"/>
    <x v="353"/>
    <s v="Forney"/>
    <x v="2"/>
    <x v="176"/>
    <n v="1"/>
    <n v="549.99"/>
    <x v="8"/>
    <x v="3"/>
    <x v="2"/>
    <x v="4"/>
    <x v="0"/>
  </r>
  <r>
    <n v="357"/>
    <x v="353"/>
    <s v="Forney"/>
    <x v="2"/>
    <x v="176"/>
    <n v="2"/>
    <n v="858"/>
    <x v="7"/>
    <x v="0"/>
    <x v="2"/>
    <x v="4"/>
    <x v="4"/>
  </r>
  <r>
    <n v="357"/>
    <x v="353"/>
    <s v="Forney"/>
    <x v="2"/>
    <x v="176"/>
    <n v="1"/>
    <n v="2999.99"/>
    <x v="10"/>
    <x v="4"/>
    <x v="2"/>
    <x v="4"/>
    <x v="2"/>
  </r>
  <r>
    <n v="358"/>
    <x v="354"/>
    <s v="Elmont"/>
    <x v="1"/>
    <x v="176"/>
    <n v="2"/>
    <n v="539.98"/>
    <x v="15"/>
    <x v="5"/>
    <x v="1"/>
    <x v="2"/>
    <x v="0"/>
  </r>
  <r>
    <n v="358"/>
    <x v="354"/>
    <s v="Elmont"/>
    <x v="1"/>
    <x v="176"/>
    <n v="2"/>
    <n v="898"/>
    <x v="9"/>
    <x v="0"/>
    <x v="1"/>
    <x v="2"/>
    <x v="4"/>
  </r>
  <r>
    <n v="358"/>
    <x v="354"/>
    <s v="Elmont"/>
    <x v="1"/>
    <x v="176"/>
    <n v="2"/>
    <n v="939.98"/>
    <x v="16"/>
    <x v="2"/>
    <x v="1"/>
    <x v="2"/>
    <x v="1"/>
  </r>
  <r>
    <n v="358"/>
    <x v="354"/>
    <s v="Elmont"/>
    <x v="1"/>
    <x v="176"/>
    <n v="2"/>
    <n v="3599.98"/>
    <x v="4"/>
    <x v="2"/>
    <x v="1"/>
    <x v="2"/>
    <x v="2"/>
  </r>
  <r>
    <n v="359"/>
    <x v="355"/>
    <s v="Port Washington"/>
    <x v="1"/>
    <x v="177"/>
    <n v="2"/>
    <n v="1059.98"/>
    <x v="11"/>
    <x v="0"/>
    <x v="1"/>
    <x v="2"/>
    <x v="0"/>
  </r>
  <r>
    <n v="359"/>
    <x v="355"/>
    <s v="Port Washington"/>
    <x v="1"/>
    <x v="177"/>
    <n v="2"/>
    <n v="5999.98"/>
    <x v="10"/>
    <x v="4"/>
    <x v="1"/>
    <x v="2"/>
    <x v="2"/>
  </r>
  <r>
    <n v="359"/>
    <x v="355"/>
    <s v="Port Washington"/>
    <x v="1"/>
    <x v="177"/>
    <n v="2"/>
    <n v="7999.98"/>
    <x v="13"/>
    <x v="2"/>
    <x v="1"/>
    <x v="2"/>
    <x v="2"/>
  </r>
  <r>
    <n v="360"/>
    <x v="356"/>
    <s v="Jamestown"/>
    <x v="1"/>
    <x v="177"/>
    <n v="2"/>
    <n v="539.98"/>
    <x v="15"/>
    <x v="0"/>
    <x v="1"/>
    <x v="1"/>
    <x v="0"/>
  </r>
  <r>
    <n v="360"/>
    <x v="356"/>
    <s v="Jamestown"/>
    <x v="1"/>
    <x v="177"/>
    <n v="1"/>
    <n v="499.99"/>
    <x v="19"/>
    <x v="3"/>
    <x v="1"/>
    <x v="1"/>
    <x v="0"/>
  </r>
  <r>
    <n v="360"/>
    <x v="356"/>
    <s v="Jamestown"/>
    <x v="1"/>
    <x v="177"/>
    <n v="1"/>
    <n v="599.99"/>
    <x v="0"/>
    <x v="3"/>
    <x v="1"/>
    <x v="1"/>
    <x v="0"/>
  </r>
  <r>
    <n v="360"/>
    <x v="356"/>
    <s v="Jamestown"/>
    <x v="1"/>
    <x v="177"/>
    <n v="2"/>
    <n v="7999.98"/>
    <x v="13"/>
    <x v="2"/>
    <x v="1"/>
    <x v="1"/>
    <x v="2"/>
  </r>
  <r>
    <n v="361"/>
    <x v="357"/>
    <s v="Yorktown Heights"/>
    <x v="1"/>
    <x v="178"/>
    <n v="2"/>
    <n v="1099.98"/>
    <x v="8"/>
    <x v="3"/>
    <x v="1"/>
    <x v="1"/>
    <x v="0"/>
  </r>
  <r>
    <n v="361"/>
    <x v="357"/>
    <s v="Yorktown Heights"/>
    <x v="1"/>
    <x v="178"/>
    <n v="2"/>
    <n v="939.98"/>
    <x v="16"/>
    <x v="2"/>
    <x v="1"/>
    <x v="1"/>
    <x v="1"/>
  </r>
  <r>
    <n v="361"/>
    <x v="357"/>
    <s v="Yorktown Heights"/>
    <x v="1"/>
    <x v="178"/>
    <n v="1"/>
    <n v="1680.99"/>
    <x v="14"/>
    <x v="1"/>
    <x v="1"/>
    <x v="1"/>
    <x v="1"/>
  </r>
  <r>
    <n v="362"/>
    <x v="358"/>
    <s v="Apple Valley"/>
    <x v="0"/>
    <x v="179"/>
    <n v="1"/>
    <n v="749.99"/>
    <x v="6"/>
    <x v="2"/>
    <x v="0"/>
    <x v="0"/>
    <x v="3"/>
  </r>
  <r>
    <n v="363"/>
    <x v="359"/>
    <s v="Euless"/>
    <x v="2"/>
    <x v="180"/>
    <n v="2"/>
    <n v="539.98"/>
    <x v="15"/>
    <x v="5"/>
    <x v="2"/>
    <x v="4"/>
    <x v="0"/>
  </r>
  <r>
    <n v="363"/>
    <x v="359"/>
    <s v="Euless"/>
    <x v="2"/>
    <x v="180"/>
    <n v="1"/>
    <n v="269.99"/>
    <x v="12"/>
    <x v="0"/>
    <x v="2"/>
    <x v="4"/>
    <x v="0"/>
  </r>
  <r>
    <n v="363"/>
    <x v="359"/>
    <s v="Euless"/>
    <x v="2"/>
    <x v="180"/>
    <n v="1"/>
    <n v="529.99"/>
    <x v="11"/>
    <x v="0"/>
    <x v="2"/>
    <x v="4"/>
    <x v="0"/>
  </r>
  <r>
    <n v="363"/>
    <x v="359"/>
    <s v="Euless"/>
    <x v="2"/>
    <x v="180"/>
    <n v="1"/>
    <n v="599.99"/>
    <x v="1"/>
    <x v="0"/>
    <x v="2"/>
    <x v="4"/>
    <x v="0"/>
  </r>
  <r>
    <n v="364"/>
    <x v="360"/>
    <s v="Utica"/>
    <x v="1"/>
    <x v="181"/>
    <n v="2"/>
    <n v="999.98"/>
    <x v="19"/>
    <x v="3"/>
    <x v="1"/>
    <x v="1"/>
    <x v="0"/>
  </r>
  <r>
    <n v="365"/>
    <x v="361"/>
    <s v="Long Beach"/>
    <x v="1"/>
    <x v="182"/>
    <n v="2"/>
    <n v="1099.98"/>
    <x v="8"/>
    <x v="3"/>
    <x v="1"/>
    <x v="1"/>
    <x v="0"/>
  </r>
  <r>
    <n v="366"/>
    <x v="362"/>
    <s v="Garland"/>
    <x v="2"/>
    <x v="182"/>
    <n v="1"/>
    <n v="269.99"/>
    <x v="15"/>
    <x v="5"/>
    <x v="2"/>
    <x v="5"/>
    <x v="0"/>
  </r>
  <r>
    <n v="366"/>
    <x v="362"/>
    <s v="Garland"/>
    <x v="2"/>
    <x v="182"/>
    <n v="2"/>
    <n v="1199.98"/>
    <x v="0"/>
    <x v="0"/>
    <x v="2"/>
    <x v="5"/>
    <x v="0"/>
  </r>
  <r>
    <n v="366"/>
    <x v="362"/>
    <s v="Garland"/>
    <x v="2"/>
    <x v="182"/>
    <n v="1"/>
    <n v="2899.99"/>
    <x v="3"/>
    <x v="2"/>
    <x v="2"/>
    <x v="5"/>
    <x v="2"/>
  </r>
  <r>
    <n v="367"/>
    <x v="363"/>
    <s v="Coram"/>
    <x v="1"/>
    <x v="183"/>
    <n v="1"/>
    <n v="269.99"/>
    <x v="12"/>
    <x v="0"/>
    <x v="1"/>
    <x v="2"/>
    <x v="0"/>
  </r>
  <r>
    <n v="367"/>
    <x v="363"/>
    <s v="Coram"/>
    <x v="1"/>
    <x v="183"/>
    <n v="2"/>
    <n v="1199.98"/>
    <x v="0"/>
    <x v="3"/>
    <x v="1"/>
    <x v="2"/>
    <x v="0"/>
  </r>
  <r>
    <n v="367"/>
    <x v="363"/>
    <s v="Coram"/>
    <x v="1"/>
    <x v="183"/>
    <n v="2"/>
    <n v="3098"/>
    <x v="2"/>
    <x v="1"/>
    <x v="1"/>
    <x v="2"/>
    <x v="1"/>
  </r>
  <r>
    <n v="368"/>
    <x v="364"/>
    <s v="Canandaigua"/>
    <x v="1"/>
    <x v="183"/>
    <n v="2"/>
    <n v="539.98"/>
    <x v="15"/>
    <x v="5"/>
    <x v="1"/>
    <x v="2"/>
    <x v="0"/>
  </r>
  <r>
    <n v="368"/>
    <x v="364"/>
    <s v="Canandaigua"/>
    <x v="1"/>
    <x v="183"/>
    <n v="1"/>
    <n v="1320.99"/>
    <x v="18"/>
    <x v="2"/>
    <x v="1"/>
    <x v="2"/>
    <x v="5"/>
  </r>
  <r>
    <n v="368"/>
    <x v="364"/>
    <s v="Canandaigua"/>
    <x v="1"/>
    <x v="183"/>
    <n v="1"/>
    <n v="449"/>
    <x v="20"/>
    <x v="0"/>
    <x v="1"/>
    <x v="2"/>
    <x v="4"/>
  </r>
  <r>
    <n v="368"/>
    <x v="364"/>
    <s v="Canandaigua"/>
    <x v="1"/>
    <x v="183"/>
    <n v="2"/>
    <n v="3098"/>
    <x v="2"/>
    <x v="1"/>
    <x v="1"/>
    <x v="2"/>
    <x v="1"/>
  </r>
  <r>
    <n v="369"/>
    <x v="365"/>
    <s v="Glendora"/>
    <x v="0"/>
    <x v="184"/>
    <n v="2"/>
    <n v="3098"/>
    <x v="2"/>
    <x v="1"/>
    <x v="0"/>
    <x v="3"/>
    <x v="1"/>
  </r>
  <r>
    <n v="370"/>
    <x v="366"/>
    <s v="Queensbury"/>
    <x v="1"/>
    <x v="184"/>
    <n v="2"/>
    <n v="999.98"/>
    <x v="19"/>
    <x v="3"/>
    <x v="1"/>
    <x v="2"/>
    <x v="0"/>
  </r>
  <r>
    <n v="370"/>
    <x v="366"/>
    <s v="Queensbury"/>
    <x v="1"/>
    <x v="184"/>
    <n v="2"/>
    <n v="5799.98"/>
    <x v="3"/>
    <x v="2"/>
    <x v="1"/>
    <x v="2"/>
    <x v="2"/>
  </r>
  <r>
    <n v="371"/>
    <x v="367"/>
    <s v="Monsey"/>
    <x v="1"/>
    <x v="184"/>
    <n v="1"/>
    <n v="269.99"/>
    <x v="12"/>
    <x v="0"/>
    <x v="1"/>
    <x v="2"/>
    <x v="0"/>
  </r>
  <r>
    <n v="371"/>
    <x v="367"/>
    <s v="Monsey"/>
    <x v="1"/>
    <x v="184"/>
    <n v="1"/>
    <n v="549.99"/>
    <x v="8"/>
    <x v="0"/>
    <x v="1"/>
    <x v="2"/>
    <x v="0"/>
  </r>
  <r>
    <n v="372"/>
    <x v="368"/>
    <s v="Hamburg"/>
    <x v="1"/>
    <x v="185"/>
    <n v="2"/>
    <n v="539.98"/>
    <x v="12"/>
    <x v="0"/>
    <x v="1"/>
    <x v="1"/>
    <x v="0"/>
  </r>
  <r>
    <n v="372"/>
    <x v="368"/>
    <s v="Hamburg"/>
    <x v="1"/>
    <x v="185"/>
    <n v="1"/>
    <n v="1320.99"/>
    <x v="18"/>
    <x v="2"/>
    <x v="1"/>
    <x v="1"/>
    <x v="5"/>
  </r>
  <r>
    <n v="372"/>
    <x v="368"/>
    <s v="Hamburg"/>
    <x v="1"/>
    <x v="185"/>
    <n v="1"/>
    <n v="1680.99"/>
    <x v="14"/>
    <x v="1"/>
    <x v="1"/>
    <x v="1"/>
    <x v="1"/>
  </r>
  <r>
    <n v="373"/>
    <x v="369"/>
    <s v="South Ozone Park"/>
    <x v="1"/>
    <x v="185"/>
    <n v="1"/>
    <n v="269.99"/>
    <x v="15"/>
    <x v="0"/>
    <x v="1"/>
    <x v="2"/>
    <x v="0"/>
  </r>
  <r>
    <n v="373"/>
    <x v="369"/>
    <s v="South Ozone Park"/>
    <x v="1"/>
    <x v="185"/>
    <n v="1"/>
    <n v="269.99"/>
    <x v="12"/>
    <x v="5"/>
    <x v="1"/>
    <x v="2"/>
    <x v="0"/>
  </r>
  <r>
    <n v="373"/>
    <x v="369"/>
    <s v="South Ozone Park"/>
    <x v="1"/>
    <x v="185"/>
    <n v="1"/>
    <n v="549.99"/>
    <x v="8"/>
    <x v="0"/>
    <x v="1"/>
    <x v="2"/>
    <x v="0"/>
  </r>
  <r>
    <n v="373"/>
    <x v="369"/>
    <s v="South Ozone Park"/>
    <x v="1"/>
    <x v="185"/>
    <n v="2"/>
    <n v="898"/>
    <x v="20"/>
    <x v="0"/>
    <x v="1"/>
    <x v="2"/>
    <x v="4"/>
  </r>
  <r>
    <n v="373"/>
    <x v="369"/>
    <s v="South Ozone Park"/>
    <x v="1"/>
    <x v="185"/>
    <n v="2"/>
    <n v="3599.98"/>
    <x v="4"/>
    <x v="2"/>
    <x v="1"/>
    <x v="2"/>
    <x v="2"/>
  </r>
  <r>
    <n v="374"/>
    <x v="370"/>
    <s v="Duarte"/>
    <x v="0"/>
    <x v="186"/>
    <n v="1"/>
    <n v="1549"/>
    <x v="2"/>
    <x v="1"/>
    <x v="0"/>
    <x v="0"/>
    <x v="1"/>
  </r>
  <r>
    <n v="374"/>
    <x v="370"/>
    <s v="Duarte"/>
    <x v="0"/>
    <x v="186"/>
    <n v="1"/>
    <n v="3999.99"/>
    <x v="13"/>
    <x v="2"/>
    <x v="0"/>
    <x v="0"/>
    <x v="2"/>
  </r>
  <r>
    <n v="375"/>
    <x v="371"/>
    <s v="Orchard Park"/>
    <x v="1"/>
    <x v="186"/>
    <n v="2"/>
    <n v="539.98"/>
    <x v="15"/>
    <x v="5"/>
    <x v="1"/>
    <x v="2"/>
    <x v="0"/>
  </r>
  <r>
    <n v="375"/>
    <x v="371"/>
    <s v="Orchard Park"/>
    <x v="1"/>
    <x v="186"/>
    <n v="2"/>
    <n v="1099.98"/>
    <x v="8"/>
    <x v="0"/>
    <x v="1"/>
    <x v="2"/>
    <x v="0"/>
  </r>
  <r>
    <n v="375"/>
    <x v="371"/>
    <s v="Orchard Park"/>
    <x v="1"/>
    <x v="186"/>
    <n v="2"/>
    <n v="1499.98"/>
    <x v="6"/>
    <x v="2"/>
    <x v="1"/>
    <x v="2"/>
    <x v="3"/>
  </r>
  <r>
    <n v="375"/>
    <x v="371"/>
    <s v="Orchard Park"/>
    <x v="1"/>
    <x v="186"/>
    <n v="2"/>
    <n v="5799.98"/>
    <x v="3"/>
    <x v="2"/>
    <x v="1"/>
    <x v="2"/>
    <x v="2"/>
  </r>
  <r>
    <n v="376"/>
    <x v="372"/>
    <s v="Hicksville"/>
    <x v="1"/>
    <x v="186"/>
    <n v="2"/>
    <n v="599.98"/>
    <x v="17"/>
    <x v="5"/>
    <x v="1"/>
    <x v="1"/>
    <x v="0"/>
  </r>
  <r>
    <n v="376"/>
    <x v="372"/>
    <s v="Hicksville"/>
    <x v="1"/>
    <x v="186"/>
    <n v="2"/>
    <n v="1499.98"/>
    <x v="6"/>
    <x v="2"/>
    <x v="1"/>
    <x v="1"/>
    <x v="3"/>
  </r>
  <r>
    <n v="377"/>
    <x v="373"/>
    <s v="Levittown"/>
    <x v="1"/>
    <x v="186"/>
    <n v="1"/>
    <n v="269.99"/>
    <x v="12"/>
    <x v="0"/>
    <x v="1"/>
    <x v="1"/>
    <x v="0"/>
  </r>
  <r>
    <n v="377"/>
    <x v="373"/>
    <s v="Levittown"/>
    <x v="1"/>
    <x v="186"/>
    <n v="1"/>
    <n v="1799.99"/>
    <x v="4"/>
    <x v="2"/>
    <x v="1"/>
    <x v="1"/>
    <x v="2"/>
  </r>
  <r>
    <n v="378"/>
    <x v="374"/>
    <s v="Victoria"/>
    <x v="2"/>
    <x v="186"/>
    <n v="2"/>
    <n v="1199.98"/>
    <x v="0"/>
    <x v="3"/>
    <x v="2"/>
    <x v="5"/>
    <x v="0"/>
  </r>
  <r>
    <n v="379"/>
    <x v="375"/>
    <s v="Hicksville"/>
    <x v="1"/>
    <x v="187"/>
    <n v="1"/>
    <n v="599.99"/>
    <x v="0"/>
    <x v="0"/>
    <x v="1"/>
    <x v="2"/>
    <x v="0"/>
  </r>
  <r>
    <n v="379"/>
    <x v="375"/>
    <s v="Hicksville"/>
    <x v="1"/>
    <x v="187"/>
    <n v="1"/>
    <n v="2999.99"/>
    <x v="10"/>
    <x v="4"/>
    <x v="1"/>
    <x v="2"/>
    <x v="2"/>
  </r>
  <r>
    <n v="380"/>
    <x v="376"/>
    <s v="Howard Beach"/>
    <x v="1"/>
    <x v="188"/>
    <n v="1"/>
    <n v="599.99"/>
    <x v="0"/>
    <x v="0"/>
    <x v="1"/>
    <x v="2"/>
    <x v="0"/>
  </r>
  <r>
    <n v="380"/>
    <x v="376"/>
    <s v="Howard Beach"/>
    <x v="1"/>
    <x v="188"/>
    <n v="2"/>
    <n v="3361.98"/>
    <x v="14"/>
    <x v="1"/>
    <x v="1"/>
    <x v="2"/>
    <x v="1"/>
  </r>
  <r>
    <n v="381"/>
    <x v="377"/>
    <s v="New Rochelle"/>
    <x v="1"/>
    <x v="188"/>
    <n v="2"/>
    <n v="539.98"/>
    <x v="15"/>
    <x v="5"/>
    <x v="1"/>
    <x v="2"/>
    <x v="0"/>
  </r>
  <r>
    <n v="382"/>
    <x v="378"/>
    <s v="New Windsor"/>
    <x v="1"/>
    <x v="189"/>
    <n v="1"/>
    <n v="269.99"/>
    <x v="15"/>
    <x v="0"/>
    <x v="1"/>
    <x v="1"/>
    <x v="0"/>
  </r>
  <r>
    <n v="382"/>
    <x v="378"/>
    <s v="New Windsor"/>
    <x v="1"/>
    <x v="189"/>
    <n v="1"/>
    <n v="2999.99"/>
    <x v="10"/>
    <x v="4"/>
    <x v="1"/>
    <x v="1"/>
    <x v="2"/>
  </r>
  <r>
    <n v="382"/>
    <x v="378"/>
    <s v="New Windsor"/>
    <x v="1"/>
    <x v="189"/>
    <n v="1"/>
    <n v="1799.99"/>
    <x v="4"/>
    <x v="2"/>
    <x v="1"/>
    <x v="1"/>
    <x v="2"/>
  </r>
  <r>
    <n v="383"/>
    <x v="379"/>
    <s v="Bay Shore"/>
    <x v="1"/>
    <x v="189"/>
    <n v="2"/>
    <n v="539.98"/>
    <x v="15"/>
    <x v="5"/>
    <x v="1"/>
    <x v="2"/>
    <x v="0"/>
  </r>
  <r>
    <n v="383"/>
    <x v="379"/>
    <s v="Bay Shore"/>
    <x v="1"/>
    <x v="189"/>
    <n v="1"/>
    <n v="269.99"/>
    <x v="15"/>
    <x v="0"/>
    <x v="1"/>
    <x v="2"/>
    <x v="0"/>
  </r>
  <r>
    <n v="383"/>
    <x v="379"/>
    <s v="Bay Shore"/>
    <x v="1"/>
    <x v="189"/>
    <n v="2"/>
    <n v="539.98"/>
    <x v="12"/>
    <x v="5"/>
    <x v="1"/>
    <x v="2"/>
    <x v="0"/>
  </r>
  <r>
    <n v="383"/>
    <x v="379"/>
    <s v="Bay Shore"/>
    <x v="1"/>
    <x v="189"/>
    <n v="1"/>
    <n v="269.99"/>
    <x v="12"/>
    <x v="0"/>
    <x v="1"/>
    <x v="2"/>
    <x v="0"/>
  </r>
  <r>
    <n v="383"/>
    <x v="379"/>
    <s v="Bay Shore"/>
    <x v="1"/>
    <x v="189"/>
    <n v="1"/>
    <n v="449"/>
    <x v="20"/>
    <x v="0"/>
    <x v="1"/>
    <x v="2"/>
    <x v="4"/>
  </r>
  <r>
    <n v="384"/>
    <x v="380"/>
    <s v="Bellmore"/>
    <x v="1"/>
    <x v="189"/>
    <n v="2"/>
    <n v="539.98"/>
    <x v="15"/>
    <x v="5"/>
    <x v="1"/>
    <x v="2"/>
    <x v="0"/>
  </r>
  <r>
    <n v="384"/>
    <x v="380"/>
    <s v="Bellmore"/>
    <x v="1"/>
    <x v="189"/>
    <n v="1"/>
    <n v="529.99"/>
    <x v="11"/>
    <x v="0"/>
    <x v="1"/>
    <x v="2"/>
    <x v="0"/>
  </r>
  <r>
    <n v="384"/>
    <x v="380"/>
    <s v="Bellmore"/>
    <x v="1"/>
    <x v="189"/>
    <n v="1"/>
    <n v="599.99"/>
    <x v="1"/>
    <x v="0"/>
    <x v="1"/>
    <x v="2"/>
    <x v="0"/>
  </r>
  <r>
    <n v="384"/>
    <x v="380"/>
    <s v="Bellmore"/>
    <x v="1"/>
    <x v="189"/>
    <n v="1"/>
    <n v="2899.99"/>
    <x v="3"/>
    <x v="2"/>
    <x v="1"/>
    <x v="2"/>
    <x v="2"/>
  </r>
  <r>
    <n v="384"/>
    <x v="380"/>
    <s v="Bellmore"/>
    <x v="1"/>
    <x v="189"/>
    <n v="1"/>
    <n v="1799.99"/>
    <x v="4"/>
    <x v="2"/>
    <x v="1"/>
    <x v="2"/>
    <x v="2"/>
  </r>
  <r>
    <n v="385"/>
    <x v="381"/>
    <s v="Newburgh"/>
    <x v="1"/>
    <x v="189"/>
    <n v="1"/>
    <n v="269.99"/>
    <x v="15"/>
    <x v="5"/>
    <x v="1"/>
    <x v="2"/>
    <x v="0"/>
  </r>
  <r>
    <n v="385"/>
    <x v="381"/>
    <s v="Newburgh"/>
    <x v="1"/>
    <x v="189"/>
    <n v="2"/>
    <n v="1199.98"/>
    <x v="0"/>
    <x v="3"/>
    <x v="1"/>
    <x v="2"/>
    <x v="0"/>
  </r>
  <r>
    <n v="385"/>
    <x v="381"/>
    <s v="Newburgh"/>
    <x v="1"/>
    <x v="189"/>
    <n v="2"/>
    <n v="7999.98"/>
    <x v="13"/>
    <x v="2"/>
    <x v="1"/>
    <x v="2"/>
    <x v="2"/>
  </r>
  <r>
    <n v="386"/>
    <x v="382"/>
    <s v="Orchard Park"/>
    <x v="1"/>
    <x v="189"/>
    <n v="2"/>
    <n v="1199.98"/>
    <x v="0"/>
    <x v="0"/>
    <x v="1"/>
    <x v="1"/>
    <x v="0"/>
  </r>
  <r>
    <n v="386"/>
    <x v="382"/>
    <s v="Orchard Park"/>
    <x v="1"/>
    <x v="189"/>
    <n v="2"/>
    <n v="1999.98"/>
    <x v="5"/>
    <x v="2"/>
    <x v="1"/>
    <x v="1"/>
    <x v="1"/>
  </r>
  <r>
    <n v="386"/>
    <x v="382"/>
    <s v="Orchard Park"/>
    <x v="1"/>
    <x v="189"/>
    <n v="1"/>
    <n v="1799.99"/>
    <x v="4"/>
    <x v="2"/>
    <x v="1"/>
    <x v="1"/>
    <x v="2"/>
  </r>
  <r>
    <n v="387"/>
    <x v="383"/>
    <s v="Rowlett"/>
    <x v="2"/>
    <x v="189"/>
    <n v="1"/>
    <n v="449"/>
    <x v="9"/>
    <x v="0"/>
    <x v="2"/>
    <x v="4"/>
    <x v="4"/>
  </r>
  <r>
    <n v="388"/>
    <x v="384"/>
    <s v="Longview"/>
    <x v="2"/>
    <x v="190"/>
    <n v="2"/>
    <n v="539.98"/>
    <x v="15"/>
    <x v="0"/>
    <x v="2"/>
    <x v="4"/>
    <x v="0"/>
  </r>
  <r>
    <n v="388"/>
    <x v="384"/>
    <s v="Longview"/>
    <x v="2"/>
    <x v="190"/>
    <n v="2"/>
    <n v="898"/>
    <x v="20"/>
    <x v="0"/>
    <x v="2"/>
    <x v="4"/>
    <x v="4"/>
  </r>
  <r>
    <n v="388"/>
    <x v="384"/>
    <s v="Longview"/>
    <x v="2"/>
    <x v="190"/>
    <n v="1"/>
    <n v="749.99"/>
    <x v="6"/>
    <x v="2"/>
    <x v="2"/>
    <x v="4"/>
    <x v="3"/>
  </r>
  <r>
    <n v="388"/>
    <x v="384"/>
    <s v="Longview"/>
    <x v="2"/>
    <x v="190"/>
    <n v="1"/>
    <n v="1680.99"/>
    <x v="14"/>
    <x v="1"/>
    <x v="2"/>
    <x v="4"/>
    <x v="1"/>
  </r>
  <r>
    <n v="389"/>
    <x v="385"/>
    <s v="Glendora"/>
    <x v="0"/>
    <x v="191"/>
    <n v="2"/>
    <n v="1059.98"/>
    <x v="11"/>
    <x v="0"/>
    <x v="0"/>
    <x v="3"/>
    <x v="0"/>
  </r>
  <r>
    <n v="389"/>
    <x v="385"/>
    <s v="Glendora"/>
    <x v="0"/>
    <x v="191"/>
    <n v="1"/>
    <n v="1320.99"/>
    <x v="18"/>
    <x v="2"/>
    <x v="0"/>
    <x v="3"/>
    <x v="5"/>
  </r>
  <r>
    <n v="389"/>
    <x v="385"/>
    <s v="Glendora"/>
    <x v="0"/>
    <x v="191"/>
    <n v="1"/>
    <n v="749.99"/>
    <x v="6"/>
    <x v="2"/>
    <x v="0"/>
    <x v="3"/>
    <x v="3"/>
  </r>
  <r>
    <n v="389"/>
    <x v="385"/>
    <s v="Glendora"/>
    <x v="0"/>
    <x v="191"/>
    <n v="2"/>
    <n v="3098"/>
    <x v="2"/>
    <x v="1"/>
    <x v="0"/>
    <x v="3"/>
    <x v="1"/>
  </r>
  <r>
    <n v="389"/>
    <x v="385"/>
    <s v="Glendora"/>
    <x v="0"/>
    <x v="191"/>
    <n v="1"/>
    <n v="2999.99"/>
    <x v="10"/>
    <x v="4"/>
    <x v="0"/>
    <x v="3"/>
    <x v="2"/>
  </r>
  <r>
    <n v="390"/>
    <x v="386"/>
    <s v="El Paso"/>
    <x v="2"/>
    <x v="191"/>
    <n v="1"/>
    <n v="299.99"/>
    <x v="17"/>
    <x v="5"/>
    <x v="2"/>
    <x v="5"/>
    <x v="0"/>
  </r>
  <r>
    <n v="390"/>
    <x v="386"/>
    <s v="El Paso"/>
    <x v="2"/>
    <x v="191"/>
    <n v="1"/>
    <n v="2999.99"/>
    <x v="10"/>
    <x v="4"/>
    <x v="2"/>
    <x v="5"/>
    <x v="2"/>
  </r>
  <r>
    <n v="390"/>
    <x v="386"/>
    <s v="El Paso"/>
    <x v="2"/>
    <x v="191"/>
    <n v="2"/>
    <n v="7999.98"/>
    <x v="13"/>
    <x v="2"/>
    <x v="2"/>
    <x v="5"/>
    <x v="2"/>
  </r>
  <r>
    <n v="391"/>
    <x v="387"/>
    <s v="San Angelo"/>
    <x v="2"/>
    <x v="192"/>
    <n v="2"/>
    <n v="1099.98"/>
    <x v="8"/>
    <x v="3"/>
    <x v="2"/>
    <x v="5"/>
    <x v="0"/>
  </r>
  <r>
    <n v="391"/>
    <x v="387"/>
    <s v="San Angelo"/>
    <x v="2"/>
    <x v="192"/>
    <n v="2"/>
    <n v="2641.98"/>
    <x v="18"/>
    <x v="2"/>
    <x v="2"/>
    <x v="5"/>
    <x v="5"/>
  </r>
  <r>
    <n v="391"/>
    <x v="387"/>
    <s v="San Angelo"/>
    <x v="2"/>
    <x v="192"/>
    <n v="1"/>
    <n v="1799.99"/>
    <x v="4"/>
    <x v="2"/>
    <x v="2"/>
    <x v="5"/>
    <x v="2"/>
  </r>
  <r>
    <n v="392"/>
    <x v="388"/>
    <s v="South El Monte"/>
    <x v="0"/>
    <x v="192"/>
    <n v="2"/>
    <n v="539.98"/>
    <x v="12"/>
    <x v="0"/>
    <x v="0"/>
    <x v="3"/>
    <x v="0"/>
  </r>
  <r>
    <n v="392"/>
    <x v="388"/>
    <s v="South El Monte"/>
    <x v="0"/>
    <x v="192"/>
    <n v="2"/>
    <n v="1999.98"/>
    <x v="5"/>
    <x v="2"/>
    <x v="0"/>
    <x v="3"/>
    <x v="1"/>
  </r>
  <r>
    <n v="393"/>
    <x v="389"/>
    <s v="Forest Hills"/>
    <x v="1"/>
    <x v="193"/>
    <n v="2"/>
    <n v="939.98"/>
    <x v="16"/>
    <x v="2"/>
    <x v="1"/>
    <x v="1"/>
    <x v="1"/>
  </r>
  <r>
    <n v="394"/>
    <x v="390"/>
    <s v="Oakland"/>
    <x v="0"/>
    <x v="194"/>
    <n v="2"/>
    <n v="539.98"/>
    <x v="12"/>
    <x v="0"/>
    <x v="0"/>
    <x v="3"/>
    <x v="0"/>
  </r>
  <r>
    <n v="394"/>
    <x v="390"/>
    <s v="Oakland"/>
    <x v="0"/>
    <x v="194"/>
    <n v="1"/>
    <n v="299.99"/>
    <x v="17"/>
    <x v="5"/>
    <x v="0"/>
    <x v="3"/>
    <x v="0"/>
  </r>
  <r>
    <n v="394"/>
    <x v="390"/>
    <s v="Oakland"/>
    <x v="0"/>
    <x v="194"/>
    <n v="1"/>
    <n v="599.99"/>
    <x v="0"/>
    <x v="0"/>
    <x v="0"/>
    <x v="3"/>
    <x v="0"/>
  </r>
  <r>
    <n v="395"/>
    <x v="391"/>
    <s v="Port Chester"/>
    <x v="1"/>
    <x v="194"/>
    <n v="1"/>
    <n v="269.99"/>
    <x v="12"/>
    <x v="0"/>
    <x v="1"/>
    <x v="1"/>
    <x v="0"/>
  </r>
  <r>
    <n v="396"/>
    <x v="392"/>
    <s v="Ronkonkoma"/>
    <x v="1"/>
    <x v="195"/>
    <n v="1"/>
    <n v="549.99"/>
    <x v="8"/>
    <x v="0"/>
    <x v="1"/>
    <x v="1"/>
    <x v="0"/>
  </r>
  <r>
    <n v="396"/>
    <x v="392"/>
    <s v="Ronkonkoma"/>
    <x v="1"/>
    <x v="195"/>
    <n v="2"/>
    <n v="999.98"/>
    <x v="19"/>
    <x v="3"/>
    <x v="1"/>
    <x v="1"/>
    <x v="0"/>
  </r>
  <r>
    <n v="396"/>
    <x v="392"/>
    <s v="Ronkonkoma"/>
    <x v="1"/>
    <x v="195"/>
    <n v="1"/>
    <n v="1320.99"/>
    <x v="18"/>
    <x v="2"/>
    <x v="1"/>
    <x v="1"/>
    <x v="5"/>
  </r>
  <r>
    <n v="397"/>
    <x v="393"/>
    <s v="Rockville Centre"/>
    <x v="1"/>
    <x v="196"/>
    <n v="1"/>
    <n v="3999.99"/>
    <x v="13"/>
    <x v="2"/>
    <x v="1"/>
    <x v="2"/>
    <x v="2"/>
  </r>
  <r>
    <n v="398"/>
    <x v="394"/>
    <s v="Vista"/>
    <x v="0"/>
    <x v="197"/>
    <n v="1"/>
    <n v="499.99"/>
    <x v="19"/>
    <x v="3"/>
    <x v="0"/>
    <x v="0"/>
    <x v="0"/>
  </r>
  <r>
    <n v="398"/>
    <x v="394"/>
    <s v="Vista"/>
    <x v="0"/>
    <x v="197"/>
    <n v="1"/>
    <n v="429"/>
    <x v="7"/>
    <x v="0"/>
    <x v="0"/>
    <x v="0"/>
    <x v="4"/>
  </r>
  <r>
    <n v="398"/>
    <x v="394"/>
    <s v="Vista"/>
    <x v="0"/>
    <x v="197"/>
    <n v="2"/>
    <n v="898"/>
    <x v="9"/>
    <x v="0"/>
    <x v="0"/>
    <x v="0"/>
    <x v="4"/>
  </r>
  <r>
    <n v="398"/>
    <x v="394"/>
    <s v="Vista"/>
    <x v="0"/>
    <x v="197"/>
    <n v="2"/>
    <n v="3599.98"/>
    <x v="4"/>
    <x v="2"/>
    <x v="0"/>
    <x v="0"/>
    <x v="2"/>
  </r>
  <r>
    <n v="399"/>
    <x v="395"/>
    <s v="Brentwood"/>
    <x v="1"/>
    <x v="197"/>
    <n v="1"/>
    <n v="269.99"/>
    <x v="12"/>
    <x v="0"/>
    <x v="1"/>
    <x v="2"/>
    <x v="0"/>
  </r>
  <r>
    <n v="399"/>
    <x v="395"/>
    <s v="Brentwood"/>
    <x v="1"/>
    <x v="197"/>
    <n v="1"/>
    <n v="499.99"/>
    <x v="19"/>
    <x v="3"/>
    <x v="1"/>
    <x v="2"/>
    <x v="0"/>
  </r>
  <r>
    <n v="399"/>
    <x v="395"/>
    <s v="Brentwood"/>
    <x v="1"/>
    <x v="197"/>
    <n v="2"/>
    <n v="3361.98"/>
    <x v="14"/>
    <x v="1"/>
    <x v="1"/>
    <x v="2"/>
    <x v="1"/>
  </r>
  <r>
    <n v="400"/>
    <x v="396"/>
    <s v="North Tonawanda"/>
    <x v="1"/>
    <x v="197"/>
    <n v="2"/>
    <n v="1099.98"/>
    <x v="8"/>
    <x v="3"/>
    <x v="1"/>
    <x v="1"/>
    <x v="0"/>
  </r>
  <r>
    <n v="400"/>
    <x v="396"/>
    <s v="North Tonawanda"/>
    <x v="1"/>
    <x v="197"/>
    <n v="2"/>
    <n v="1999.98"/>
    <x v="5"/>
    <x v="2"/>
    <x v="1"/>
    <x v="1"/>
    <x v="1"/>
  </r>
  <r>
    <n v="400"/>
    <x v="396"/>
    <s v="North Tonawanda"/>
    <x v="1"/>
    <x v="197"/>
    <n v="1"/>
    <n v="2999.99"/>
    <x v="10"/>
    <x v="4"/>
    <x v="1"/>
    <x v="1"/>
    <x v="2"/>
  </r>
  <r>
    <n v="401"/>
    <x v="397"/>
    <s v="Syosset"/>
    <x v="1"/>
    <x v="198"/>
    <n v="1"/>
    <n v="299.99"/>
    <x v="17"/>
    <x v="5"/>
    <x v="1"/>
    <x v="1"/>
    <x v="0"/>
  </r>
  <r>
    <n v="401"/>
    <x v="397"/>
    <s v="Syosset"/>
    <x v="1"/>
    <x v="198"/>
    <n v="2"/>
    <n v="3098"/>
    <x v="2"/>
    <x v="1"/>
    <x v="1"/>
    <x v="1"/>
    <x v="1"/>
  </r>
  <r>
    <n v="402"/>
    <x v="398"/>
    <s v="Rosedale"/>
    <x v="1"/>
    <x v="198"/>
    <n v="1"/>
    <n v="599.99"/>
    <x v="0"/>
    <x v="3"/>
    <x v="1"/>
    <x v="1"/>
    <x v="0"/>
  </r>
  <r>
    <n v="402"/>
    <x v="398"/>
    <s v="Rosedale"/>
    <x v="1"/>
    <x v="198"/>
    <n v="1"/>
    <n v="1320.99"/>
    <x v="18"/>
    <x v="2"/>
    <x v="1"/>
    <x v="1"/>
    <x v="5"/>
  </r>
  <r>
    <n v="402"/>
    <x v="398"/>
    <s v="Rosedale"/>
    <x v="1"/>
    <x v="198"/>
    <n v="2"/>
    <n v="939.98"/>
    <x v="16"/>
    <x v="2"/>
    <x v="1"/>
    <x v="1"/>
    <x v="1"/>
  </r>
  <r>
    <n v="403"/>
    <x v="399"/>
    <s v="San Lorenzo"/>
    <x v="0"/>
    <x v="199"/>
    <n v="2"/>
    <n v="539.98"/>
    <x v="12"/>
    <x v="5"/>
    <x v="0"/>
    <x v="3"/>
    <x v="0"/>
  </r>
  <r>
    <n v="403"/>
    <x v="399"/>
    <s v="San Lorenzo"/>
    <x v="0"/>
    <x v="199"/>
    <n v="1"/>
    <n v="549.99"/>
    <x v="8"/>
    <x v="3"/>
    <x v="0"/>
    <x v="3"/>
    <x v="0"/>
  </r>
  <r>
    <n v="403"/>
    <x v="399"/>
    <s v="San Lorenzo"/>
    <x v="0"/>
    <x v="199"/>
    <n v="2"/>
    <n v="1099.98"/>
    <x v="8"/>
    <x v="0"/>
    <x v="0"/>
    <x v="3"/>
    <x v="0"/>
  </r>
  <r>
    <n v="403"/>
    <x v="399"/>
    <s v="San Lorenzo"/>
    <x v="0"/>
    <x v="199"/>
    <n v="2"/>
    <n v="7999.98"/>
    <x v="13"/>
    <x v="2"/>
    <x v="0"/>
    <x v="3"/>
    <x v="2"/>
  </r>
  <r>
    <n v="404"/>
    <x v="400"/>
    <s v="Niagara Falls"/>
    <x v="1"/>
    <x v="199"/>
    <n v="2"/>
    <n v="999.98"/>
    <x v="19"/>
    <x v="3"/>
    <x v="1"/>
    <x v="2"/>
    <x v="0"/>
  </r>
  <r>
    <n v="404"/>
    <x v="400"/>
    <s v="Niagara Falls"/>
    <x v="1"/>
    <x v="199"/>
    <n v="2"/>
    <n v="1199.98"/>
    <x v="0"/>
    <x v="0"/>
    <x v="1"/>
    <x v="2"/>
    <x v="0"/>
  </r>
  <r>
    <n v="404"/>
    <x v="400"/>
    <s v="Niagara Falls"/>
    <x v="1"/>
    <x v="199"/>
    <n v="1"/>
    <n v="2999.99"/>
    <x v="10"/>
    <x v="4"/>
    <x v="1"/>
    <x v="2"/>
    <x v="2"/>
  </r>
  <r>
    <n v="405"/>
    <x v="401"/>
    <s v="New Hyde Park"/>
    <x v="1"/>
    <x v="199"/>
    <n v="2"/>
    <n v="539.98"/>
    <x v="12"/>
    <x v="0"/>
    <x v="1"/>
    <x v="1"/>
    <x v="0"/>
  </r>
  <r>
    <n v="405"/>
    <x v="401"/>
    <s v="New Hyde Park"/>
    <x v="1"/>
    <x v="199"/>
    <n v="2"/>
    <n v="3098"/>
    <x v="2"/>
    <x v="1"/>
    <x v="1"/>
    <x v="1"/>
    <x v="1"/>
  </r>
  <r>
    <n v="405"/>
    <x v="401"/>
    <s v="New Hyde Park"/>
    <x v="1"/>
    <x v="199"/>
    <n v="2"/>
    <n v="1999.98"/>
    <x v="5"/>
    <x v="2"/>
    <x v="1"/>
    <x v="1"/>
    <x v="1"/>
  </r>
  <r>
    <n v="406"/>
    <x v="402"/>
    <s v="Uniondale"/>
    <x v="1"/>
    <x v="199"/>
    <n v="1"/>
    <n v="2899.99"/>
    <x v="3"/>
    <x v="2"/>
    <x v="1"/>
    <x v="2"/>
    <x v="2"/>
  </r>
  <r>
    <n v="407"/>
    <x v="403"/>
    <s v="Richardson"/>
    <x v="2"/>
    <x v="200"/>
    <n v="1"/>
    <n v="599.99"/>
    <x v="1"/>
    <x v="0"/>
    <x v="2"/>
    <x v="4"/>
    <x v="0"/>
  </r>
  <r>
    <n v="407"/>
    <x v="403"/>
    <s v="Richardson"/>
    <x v="2"/>
    <x v="200"/>
    <n v="1"/>
    <n v="1320.99"/>
    <x v="18"/>
    <x v="2"/>
    <x v="2"/>
    <x v="4"/>
    <x v="5"/>
  </r>
  <r>
    <n v="408"/>
    <x v="404"/>
    <s v="Pomona"/>
    <x v="0"/>
    <x v="200"/>
    <n v="2"/>
    <n v="858"/>
    <x v="7"/>
    <x v="0"/>
    <x v="0"/>
    <x v="0"/>
    <x v="4"/>
  </r>
  <r>
    <n v="408"/>
    <x v="404"/>
    <s v="Pomona"/>
    <x v="0"/>
    <x v="200"/>
    <n v="1"/>
    <n v="449"/>
    <x v="9"/>
    <x v="0"/>
    <x v="0"/>
    <x v="0"/>
    <x v="4"/>
  </r>
  <r>
    <n v="408"/>
    <x v="404"/>
    <s v="Pomona"/>
    <x v="0"/>
    <x v="200"/>
    <n v="2"/>
    <n v="1499.98"/>
    <x v="6"/>
    <x v="2"/>
    <x v="0"/>
    <x v="0"/>
    <x v="3"/>
  </r>
  <r>
    <n v="408"/>
    <x v="404"/>
    <s v="Pomona"/>
    <x v="0"/>
    <x v="200"/>
    <n v="1"/>
    <n v="999.99"/>
    <x v="5"/>
    <x v="2"/>
    <x v="0"/>
    <x v="0"/>
    <x v="1"/>
  </r>
  <r>
    <n v="409"/>
    <x v="405"/>
    <s v="Hempstead"/>
    <x v="1"/>
    <x v="200"/>
    <n v="1"/>
    <n v="269.99"/>
    <x v="15"/>
    <x v="5"/>
    <x v="1"/>
    <x v="2"/>
    <x v="0"/>
  </r>
  <r>
    <n v="409"/>
    <x v="405"/>
    <s v="Hempstead"/>
    <x v="1"/>
    <x v="200"/>
    <n v="1"/>
    <n v="529.99"/>
    <x v="11"/>
    <x v="0"/>
    <x v="1"/>
    <x v="2"/>
    <x v="0"/>
  </r>
  <r>
    <n v="409"/>
    <x v="405"/>
    <s v="Hempstead"/>
    <x v="1"/>
    <x v="200"/>
    <n v="2"/>
    <n v="1199.98"/>
    <x v="0"/>
    <x v="0"/>
    <x v="1"/>
    <x v="2"/>
    <x v="0"/>
  </r>
  <r>
    <n v="410"/>
    <x v="406"/>
    <s v="Centereach"/>
    <x v="1"/>
    <x v="200"/>
    <n v="2"/>
    <n v="1099.98"/>
    <x v="8"/>
    <x v="3"/>
    <x v="1"/>
    <x v="1"/>
    <x v="0"/>
  </r>
  <r>
    <n v="410"/>
    <x v="406"/>
    <s v="Centereach"/>
    <x v="1"/>
    <x v="200"/>
    <n v="1"/>
    <n v="499.99"/>
    <x v="19"/>
    <x v="3"/>
    <x v="1"/>
    <x v="1"/>
    <x v="0"/>
  </r>
  <r>
    <n v="410"/>
    <x v="406"/>
    <s v="Centereach"/>
    <x v="1"/>
    <x v="200"/>
    <n v="2"/>
    <n v="5999.98"/>
    <x v="10"/>
    <x v="4"/>
    <x v="1"/>
    <x v="1"/>
    <x v="2"/>
  </r>
  <r>
    <n v="411"/>
    <x v="407"/>
    <s v="Fullerton"/>
    <x v="0"/>
    <x v="201"/>
    <n v="2"/>
    <n v="1199.98"/>
    <x v="0"/>
    <x v="3"/>
    <x v="0"/>
    <x v="3"/>
    <x v="0"/>
  </r>
  <r>
    <n v="411"/>
    <x v="407"/>
    <s v="Fullerton"/>
    <x v="0"/>
    <x v="201"/>
    <n v="1"/>
    <n v="749.99"/>
    <x v="6"/>
    <x v="2"/>
    <x v="0"/>
    <x v="3"/>
    <x v="3"/>
  </r>
  <r>
    <n v="412"/>
    <x v="408"/>
    <s v="Banning"/>
    <x v="0"/>
    <x v="201"/>
    <n v="1"/>
    <n v="549.99"/>
    <x v="8"/>
    <x v="3"/>
    <x v="0"/>
    <x v="3"/>
    <x v="0"/>
  </r>
  <r>
    <n v="412"/>
    <x v="408"/>
    <s v="Banning"/>
    <x v="0"/>
    <x v="201"/>
    <n v="1"/>
    <n v="429"/>
    <x v="7"/>
    <x v="0"/>
    <x v="0"/>
    <x v="3"/>
    <x v="4"/>
  </r>
  <r>
    <n v="412"/>
    <x v="408"/>
    <s v="Banning"/>
    <x v="0"/>
    <x v="201"/>
    <n v="1"/>
    <n v="3999.99"/>
    <x v="13"/>
    <x v="2"/>
    <x v="0"/>
    <x v="3"/>
    <x v="2"/>
  </r>
  <r>
    <n v="413"/>
    <x v="409"/>
    <s v="Plainview"/>
    <x v="1"/>
    <x v="201"/>
    <n v="1"/>
    <n v="499.99"/>
    <x v="19"/>
    <x v="3"/>
    <x v="1"/>
    <x v="1"/>
    <x v="0"/>
  </r>
  <r>
    <n v="413"/>
    <x v="409"/>
    <s v="Plainview"/>
    <x v="1"/>
    <x v="201"/>
    <n v="1"/>
    <n v="2999.99"/>
    <x v="10"/>
    <x v="4"/>
    <x v="1"/>
    <x v="1"/>
    <x v="2"/>
  </r>
  <r>
    <n v="413"/>
    <x v="409"/>
    <s v="Plainview"/>
    <x v="1"/>
    <x v="201"/>
    <n v="2"/>
    <n v="3599.98"/>
    <x v="4"/>
    <x v="2"/>
    <x v="1"/>
    <x v="1"/>
    <x v="2"/>
  </r>
  <r>
    <n v="414"/>
    <x v="410"/>
    <s v="Troy"/>
    <x v="1"/>
    <x v="202"/>
    <n v="2"/>
    <n v="5799.98"/>
    <x v="3"/>
    <x v="2"/>
    <x v="1"/>
    <x v="2"/>
    <x v="2"/>
  </r>
  <r>
    <n v="415"/>
    <x v="411"/>
    <s v="Endicott"/>
    <x v="1"/>
    <x v="202"/>
    <n v="2"/>
    <n v="599.98"/>
    <x v="17"/>
    <x v="5"/>
    <x v="1"/>
    <x v="2"/>
    <x v="0"/>
  </r>
  <r>
    <n v="415"/>
    <x v="411"/>
    <s v="Endicott"/>
    <x v="1"/>
    <x v="202"/>
    <n v="1"/>
    <n v="1320.99"/>
    <x v="18"/>
    <x v="2"/>
    <x v="1"/>
    <x v="2"/>
    <x v="5"/>
  </r>
  <r>
    <n v="415"/>
    <x v="411"/>
    <s v="Endicott"/>
    <x v="1"/>
    <x v="202"/>
    <n v="2"/>
    <n v="939.98"/>
    <x v="16"/>
    <x v="2"/>
    <x v="1"/>
    <x v="2"/>
    <x v="1"/>
  </r>
  <r>
    <n v="415"/>
    <x v="411"/>
    <s v="Endicott"/>
    <x v="1"/>
    <x v="202"/>
    <n v="1"/>
    <n v="999.99"/>
    <x v="5"/>
    <x v="2"/>
    <x v="1"/>
    <x v="2"/>
    <x v="1"/>
  </r>
  <r>
    <n v="416"/>
    <x v="412"/>
    <s v="Rochester"/>
    <x v="1"/>
    <x v="202"/>
    <n v="1"/>
    <n v="269.99"/>
    <x v="12"/>
    <x v="5"/>
    <x v="1"/>
    <x v="2"/>
    <x v="0"/>
  </r>
  <r>
    <n v="416"/>
    <x v="412"/>
    <s v="Rochester"/>
    <x v="1"/>
    <x v="202"/>
    <n v="1"/>
    <n v="269.99"/>
    <x v="12"/>
    <x v="0"/>
    <x v="1"/>
    <x v="2"/>
    <x v="0"/>
  </r>
  <r>
    <n v="416"/>
    <x v="412"/>
    <s v="Rochester"/>
    <x v="1"/>
    <x v="202"/>
    <n v="1"/>
    <n v="549.99"/>
    <x v="8"/>
    <x v="3"/>
    <x v="1"/>
    <x v="2"/>
    <x v="0"/>
  </r>
  <r>
    <n v="417"/>
    <x v="413"/>
    <s v="Pomona"/>
    <x v="0"/>
    <x v="203"/>
    <n v="2"/>
    <n v="1199.98"/>
    <x v="0"/>
    <x v="3"/>
    <x v="0"/>
    <x v="3"/>
    <x v="0"/>
  </r>
  <r>
    <n v="417"/>
    <x v="413"/>
    <s v="Pomona"/>
    <x v="0"/>
    <x v="203"/>
    <n v="2"/>
    <n v="939.98"/>
    <x v="16"/>
    <x v="2"/>
    <x v="0"/>
    <x v="3"/>
    <x v="1"/>
  </r>
  <r>
    <n v="418"/>
    <x v="414"/>
    <s v="Hollis"/>
    <x v="1"/>
    <x v="203"/>
    <n v="1"/>
    <n v="549.99"/>
    <x v="8"/>
    <x v="0"/>
    <x v="1"/>
    <x v="1"/>
    <x v="0"/>
  </r>
  <r>
    <n v="418"/>
    <x v="414"/>
    <s v="Hollis"/>
    <x v="1"/>
    <x v="203"/>
    <n v="1"/>
    <n v="599.99"/>
    <x v="1"/>
    <x v="0"/>
    <x v="1"/>
    <x v="1"/>
    <x v="0"/>
  </r>
  <r>
    <n v="419"/>
    <x v="353"/>
    <s v="Forney"/>
    <x v="2"/>
    <x v="203"/>
    <n v="1"/>
    <n v="2999.99"/>
    <x v="10"/>
    <x v="4"/>
    <x v="2"/>
    <x v="4"/>
    <x v="2"/>
  </r>
  <r>
    <n v="420"/>
    <x v="415"/>
    <s v="South El Monte"/>
    <x v="0"/>
    <x v="204"/>
    <n v="2"/>
    <n v="1059.98"/>
    <x v="11"/>
    <x v="0"/>
    <x v="0"/>
    <x v="3"/>
    <x v="0"/>
  </r>
  <r>
    <n v="420"/>
    <x v="415"/>
    <s v="South El Monte"/>
    <x v="0"/>
    <x v="204"/>
    <n v="2"/>
    <n v="858"/>
    <x v="7"/>
    <x v="0"/>
    <x v="0"/>
    <x v="3"/>
    <x v="4"/>
  </r>
  <r>
    <n v="420"/>
    <x v="415"/>
    <s v="South El Monte"/>
    <x v="0"/>
    <x v="204"/>
    <n v="2"/>
    <n v="1999.98"/>
    <x v="5"/>
    <x v="2"/>
    <x v="0"/>
    <x v="3"/>
    <x v="1"/>
  </r>
  <r>
    <n v="421"/>
    <x v="416"/>
    <s v="Banning"/>
    <x v="0"/>
    <x v="204"/>
    <n v="2"/>
    <n v="599.98"/>
    <x v="17"/>
    <x v="5"/>
    <x v="0"/>
    <x v="3"/>
    <x v="0"/>
  </r>
  <r>
    <n v="421"/>
    <x v="416"/>
    <s v="Banning"/>
    <x v="0"/>
    <x v="204"/>
    <n v="2"/>
    <n v="1199.98"/>
    <x v="1"/>
    <x v="0"/>
    <x v="0"/>
    <x v="3"/>
    <x v="0"/>
  </r>
  <r>
    <n v="421"/>
    <x v="416"/>
    <s v="Banning"/>
    <x v="0"/>
    <x v="204"/>
    <n v="2"/>
    <n v="939.98"/>
    <x v="16"/>
    <x v="2"/>
    <x v="0"/>
    <x v="3"/>
    <x v="1"/>
  </r>
  <r>
    <n v="421"/>
    <x v="416"/>
    <s v="Banning"/>
    <x v="0"/>
    <x v="204"/>
    <n v="2"/>
    <n v="1999.98"/>
    <x v="5"/>
    <x v="2"/>
    <x v="0"/>
    <x v="3"/>
    <x v="1"/>
  </r>
  <r>
    <n v="421"/>
    <x v="416"/>
    <s v="Banning"/>
    <x v="0"/>
    <x v="204"/>
    <n v="1"/>
    <n v="2899.99"/>
    <x v="3"/>
    <x v="2"/>
    <x v="0"/>
    <x v="3"/>
    <x v="2"/>
  </r>
  <r>
    <n v="422"/>
    <x v="417"/>
    <s v="Sunnyside"/>
    <x v="1"/>
    <x v="205"/>
    <n v="2"/>
    <n v="1199.98"/>
    <x v="1"/>
    <x v="0"/>
    <x v="1"/>
    <x v="1"/>
    <x v="0"/>
  </r>
  <r>
    <n v="423"/>
    <x v="418"/>
    <s v="Webster"/>
    <x v="1"/>
    <x v="205"/>
    <n v="2"/>
    <n v="599.98"/>
    <x v="17"/>
    <x v="5"/>
    <x v="1"/>
    <x v="2"/>
    <x v="0"/>
  </r>
  <r>
    <n v="423"/>
    <x v="418"/>
    <s v="Webster"/>
    <x v="1"/>
    <x v="205"/>
    <n v="1"/>
    <n v="429"/>
    <x v="7"/>
    <x v="0"/>
    <x v="1"/>
    <x v="2"/>
    <x v="4"/>
  </r>
  <r>
    <n v="423"/>
    <x v="418"/>
    <s v="Webster"/>
    <x v="1"/>
    <x v="205"/>
    <n v="1"/>
    <n v="749.99"/>
    <x v="6"/>
    <x v="2"/>
    <x v="1"/>
    <x v="2"/>
    <x v="3"/>
  </r>
  <r>
    <n v="423"/>
    <x v="418"/>
    <s v="Webster"/>
    <x v="1"/>
    <x v="205"/>
    <n v="2"/>
    <n v="3599.98"/>
    <x v="4"/>
    <x v="2"/>
    <x v="1"/>
    <x v="2"/>
    <x v="2"/>
  </r>
  <r>
    <n v="424"/>
    <x v="419"/>
    <s v="Sacramento"/>
    <x v="0"/>
    <x v="206"/>
    <n v="1"/>
    <n v="269.99"/>
    <x v="12"/>
    <x v="5"/>
    <x v="0"/>
    <x v="3"/>
    <x v="0"/>
  </r>
  <r>
    <n v="424"/>
    <x v="419"/>
    <s v="Sacramento"/>
    <x v="0"/>
    <x v="206"/>
    <n v="1"/>
    <n v="469.99"/>
    <x v="16"/>
    <x v="2"/>
    <x v="0"/>
    <x v="3"/>
    <x v="1"/>
  </r>
  <r>
    <n v="425"/>
    <x v="420"/>
    <s v="Plattsburgh"/>
    <x v="1"/>
    <x v="206"/>
    <n v="2"/>
    <n v="539.98"/>
    <x v="15"/>
    <x v="5"/>
    <x v="1"/>
    <x v="1"/>
    <x v="0"/>
  </r>
  <r>
    <n v="425"/>
    <x v="420"/>
    <s v="Plattsburgh"/>
    <x v="1"/>
    <x v="206"/>
    <n v="1"/>
    <n v="449"/>
    <x v="20"/>
    <x v="0"/>
    <x v="1"/>
    <x v="1"/>
    <x v="4"/>
  </r>
  <r>
    <n v="425"/>
    <x v="420"/>
    <s v="Plattsburgh"/>
    <x v="1"/>
    <x v="206"/>
    <n v="1"/>
    <n v="469.99"/>
    <x v="16"/>
    <x v="2"/>
    <x v="1"/>
    <x v="1"/>
    <x v="1"/>
  </r>
  <r>
    <n v="426"/>
    <x v="421"/>
    <s v="Scarsdale"/>
    <x v="1"/>
    <x v="206"/>
    <n v="2"/>
    <n v="599.98"/>
    <x v="17"/>
    <x v="5"/>
    <x v="1"/>
    <x v="1"/>
    <x v="0"/>
  </r>
  <r>
    <n v="426"/>
    <x v="421"/>
    <s v="Scarsdale"/>
    <x v="1"/>
    <x v="206"/>
    <n v="1"/>
    <n v="1549"/>
    <x v="2"/>
    <x v="1"/>
    <x v="1"/>
    <x v="1"/>
    <x v="1"/>
  </r>
  <r>
    <n v="427"/>
    <x v="422"/>
    <s v="Duarte"/>
    <x v="0"/>
    <x v="207"/>
    <n v="2"/>
    <n v="1059.98"/>
    <x v="11"/>
    <x v="0"/>
    <x v="0"/>
    <x v="0"/>
    <x v="0"/>
  </r>
  <r>
    <n v="427"/>
    <x v="422"/>
    <s v="Duarte"/>
    <x v="0"/>
    <x v="207"/>
    <n v="2"/>
    <n v="1099.98"/>
    <x v="8"/>
    <x v="0"/>
    <x v="0"/>
    <x v="0"/>
    <x v="0"/>
  </r>
  <r>
    <n v="427"/>
    <x v="422"/>
    <s v="Duarte"/>
    <x v="0"/>
    <x v="207"/>
    <n v="2"/>
    <n v="1199.98"/>
    <x v="0"/>
    <x v="3"/>
    <x v="0"/>
    <x v="0"/>
    <x v="0"/>
  </r>
  <r>
    <n v="428"/>
    <x v="423"/>
    <s v="Liverpool"/>
    <x v="1"/>
    <x v="207"/>
    <n v="1"/>
    <n v="269.99"/>
    <x v="12"/>
    <x v="0"/>
    <x v="1"/>
    <x v="1"/>
    <x v="0"/>
  </r>
  <r>
    <n v="428"/>
    <x v="423"/>
    <s v="Liverpool"/>
    <x v="1"/>
    <x v="207"/>
    <n v="2"/>
    <n v="2641.98"/>
    <x v="18"/>
    <x v="2"/>
    <x v="1"/>
    <x v="1"/>
    <x v="5"/>
  </r>
  <r>
    <n v="429"/>
    <x v="424"/>
    <s v="San Angelo"/>
    <x v="2"/>
    <x v="208"/>
    <n v="2"/>
    <n v="2641.98"/>
    <x v="18"/>
    <x v="2"/>
    <x v="2"/>
    <x v="4"/>
    <x v="5"/>
  </r>
  <r>
    <n v="429"/>
    <x v="424"/>
    <s v="San Angelo"/>
    <x v="2"/>
    <x v="208"/>
    <n v="1"/>
    <n v="749.99"/>
    <x v="6"/>
    <x v="2"/>
    <x v="2"/>
    <x v="4"/>
    <x v="3"/>
  </r>
  <r>
    <n v="429"/>
    <x v="424"/>
    <s v="San Angelo"/>
    <x v="2"/>
    <x v="208"/>
    <n v="1"/>
    <n v="469.99"/>
    <x v="16"/>
    <x v="2"/>
    <x v="2"/>
    <x v="4"/>
    <x v="1"/>
  </r>
  <r>
    <n v="429"/>
    <x v="424"/>
    <s v="San Angelo"/>
    <x v="2"/>
    <x v="208"/>
    <n v="1"/>
    <n v="1680.99"/>
    <x v="14"/>
    <x v="1"/>
    <x v="2"/>
    <x v="4"/>
    <x v="1"/>
  </r>
  <r>
    <n v="429"/>
    <x v="424"/>
    <s v="San Angelo"/>
    <x v="2"/>
    <x v="208"/>
    <n v="2"/>
    <n v="5799.98"/>
    <x v="3"/>
    <x v="2"/>
    <x v="2"/>
    <x v="4"/>
    <x v="2"/>
  </r>
  <r>
    <n v="430"/>
    <x v="425"/>
    <s v="Jamaica"/>
    <x v="1"/>
    <x v="209"/>
    <n v="2"/>
    <n v="539.98"/>
    <x v="15"/>
    <x v="0"/>
    <x v="1"/>
    <x v="1"/>
    <x v="0"/>
  </r>
  <r>
    <n v="430"/>
    <x v="425"/>
    <s v="Jamaica"/>
    <x v="1"/>
    <x v="209"/>
    <n v="2"/>
    <n v="539.98"/>
    <x v="12"/>
    <x v="5"/>
    <x v="1"/>
    <x v="1"/>
    <x v="0"/>
  </r>
  <r>
    <n v="430"/>
    <x v="425"/>
    <s v="Jamaica"/>
    <x v="1"/>
    <x v="209"/>
    <n v="1"/>
    <n v="1680.99"/>
    <x v="14"/>
    <x v="1"/>
    <x v="1"/>
    <x v="1"/>
    <x v="1"/>
  </r>
  <r>
    <n v="430"/>
    <x v="425"/>
    <s v="Jamaica"/>
    <x v="1"/>
    <x v="209"/>
    <n v="2"/>
    <n v="5799.98"/>
    <x v="3"/>
    <x v="2"/>
    <x v="1"/>
    <x v="1"/>
    <x v="2"/>
  </r>
  <r>
    <n v="430"/>
    <x v="425"/>
    <s v="Jamaica"/>
    <x v="1"/>
    <x v="209"/>
    <n v="1"/>
    <n v="1799.99"/>
    <x v="4"/>
    <x v="2"/>
    <x v="1"/>
    <x v="1"/>
    <x v="2"/>
  </r>
  <r>
    <n v="431"/>
    <x v="426"/>
    <s v="Yonkers"/>
    <x v="1"/>
    <x v="209"/>
    <n v="2"/>
    <n v="539.98"/>
    <x v="15"/>
    <x v="0"/>
    <x v="1"/>
    <x v="1"/>
    <x v="0"/>
  </r>
  <r>
    <n v="431"/>
    <x v="426"/>
    <s v="Yonkers"/>
    <x v="1"/>
    <x v="209"/>
    <n v="2"/>
    <n v="539.98"/>
    <x v="12"/>
    <x v="0"/>
    <x v="1"/>
    <x v="1"/>
    <x v="0"/>
  </r>
  <r>
    <n v="431"/>
    <x v="426"/>
    <s v="Yonkers"/>
    <x v="1"/>
    <x v="209"/>
    <n v="1"/>
    <n v="449"/>
    <x v="9"/>
    <x v="0"/>
    <x v="1"/>
    <x v="1"/>
    <x v="4"/>
  </r>
  <r>
    <n v="431"/>
    <x v="426"/>
    <s v="Yonkers"/>
    <x v="1"/>
    <x v="209"/>
    <n v="1"/>
    <n v="449"/>
    <x v="20"/>
    <x v="0"/>
    <x v="1"/>
    <x v="1"/>
    <x v="4"/>
  </r>
  <r>
    <n v="431"/>
    <x v="426"/>
    <s v="Yonkers"/>
    <x v="1"/>
    <x v="209"/>
    <n v="1"/>
    <n v="469.99"/>
    <x v="16"/>
    <x v="2"/>
    <x v="1"/>
    <x v="1"/>
    <x v="1"/>
  </r>
  <r>
    <n v="432"/>
    <x v="427"/>
    <s v="Palos Verdes Peninsula"/>
    <x v="0"/>
    <x v="210"/>
    <n v="2"/>
    <n v="3098"/>
    <x v="2"/>
    <x v="1"/>
    <x v="0"/>
    <x v="0"/>
    <x v="1"/>
  </r>
  <r>
    <n v="432"/>
    <x v="427"/>
    <s v="Palos Verdes Peninsula"/>
    <x v="0"/>
    <x v="210"/>
    <n v="2"/>
    <n v="7999.98"/>
    <x v="13"/>
    <x v="2"/>
    <x v="0"/>
    <x v="0"/>
    <x v="2"/>
  </r>
  <r>
    <n v="433"/>
    <x v="428"/>
    <s v="Carmel"/>
    <x v="1"/>
    <x v="210"/>
    <n v="1"/>
    <n v="549.99"/>
    <x v="8"/>
    <x v="3"/>
    <x v="1"/>
    <x v="1"/>
    <x v="0"/>
  </r>
  <r>
    <n v="433"/>
    <x v="428"/>
    <s v="Carmel"/>
    <x v="1"/>
    <x v="210"/>
    <n v="1"/>
    <n v="469.99"/>
    <x v="16"/>
    <x v="2"/>
    <x v="1"/>
    <x v="1"/>
    <x v="1"/>
  </r>
  <r>
    <n v="433"/>
    <x v="428"/>
    <s v="Carmel"/>
    <x v="1"/>
    <x v="210"/>
    <n v="1"/>
    <n v="1549"/>
    <x v="2"/>
    <x v="1"/>
    <x v="1"/>
    <x v="1"/>
    <x v="1"/>
  </r>
  <r>
    <n v="433"/>
    <x v="428"/>
    <s v="Carmel"/>
    <x v="1"/>
    <x v="210"/>
    <n v="1"/>
    <n v="2899.99"/>
    <x v="3"/>
    <x v="2"/>
    <x v="1"/>
    <x v="1"/>
    <x v="2"/>
  </r>
  <r>
    <n v="434"/>
    <x v="429"/>
    <s v="Port Jefferson Station"/>
    <x v="1"/>
    <x v="211"/>
    <n v="1"/>
    <n v="269.99"/>
    <x v="15"/>
    <x v="5"/>
    <x v="1"/>
    <x v="1"/>
    <x v="0"/>
  </r>
  <r>
    <n v="434"/>
    <x v="429"/>
    <s v="Port Jefferson Station"/>
    <x v="1"/>
    <x v="211"/>
    <n v="1"/>
    <n v="599.99"/>
    <x v="1"/>
    <x v="0"/>
    <x v="1"/>
    <x v="1"/>
    <x v="0"/>
  </r>
  <r>
    <n v="434"/>
    <x v="429"/>
    <s v="Port Jefferson Station"/>
    <x v="1"/>
    <x v="211"/>
    <n v="2"/>
    <n v="898"/>
    <x v="9"/>
    <x v="0"/>
    <x v="1"/>
    <x v="1"/>
    <x v="4"/>
  </r>
  <r>
    <n v="434"/>
    <x v="429"/>
    <s v="Port Jefferson Station"/>
    <x v="1"/>
    <x v="211"/>
    <n v="2"/>
    <n v="3361.98"/>
    <x v="14"/>
    <x v="1"/>
    <x v="1"/>
    <x v="1"/>
    <x v="1"/>
  </r>
  <r>
    <n v="434"/>
    <x v="429"/>
    <s v="Port Jefferson Station"/>
    <x v="1"/>
    <x v="211"/>
    <n v="1"/>
    <n v="2999.99"/>
    <x v="10"/>
    <x v="4"/>
    <x v="1"/>
    <x v="1"/>
    <x v="2"/>
  </r>
  <r>
    <n v="435"/>
    <x v="403"/>
    <s v="Richardson"/>
    <x v="2"/>
    <x v="212"/>
    <n v="1"/>
    <n v="269.99"/>
    <x v="12"/>
    <x v="5"/>
    <x v="2"/>
    <x v="5"/>
    <x v="0"/>
  </r>
  <r>
    <n v="435"/>
    <x v="403"/>
    <s v="Richardson"/>
    <x v="2"/>
    <x v="212"/>
    <n v="1"/>
    <n v="449"/>
    <x v="9"/>
    <x v="0"/>
    <x v="2"/>
    <x v="5"/>
    <x v="4"/>
  </r>
  <r>
    <n v="435"/>
    <x v="403"/>
    <s v="Richardson"/>
    <x v="2"/>
    <x v="212"/>
    <n v="1"/>
    <n v="2999.99"/>
    <x v="10"/>
    <x v="4"/>
    <x v="2"/>
    <x v="5"/>
    <x v="2"/>
  </r>
  <r>
    <n v="436"/>
    <x v="430"/>
    <s v="Ballston Spa"/>
    <x v="1"/>
    <x v="213"/>
    <n v="1"/>
    <n v="299.99"/>
    <x v="17"/>
    <x v="5"/>
    <x v="1"/>
    <x v="2"/>
    <x v="0"/>
  </r>
  <r>
    <n v="436"/>
    <x v="430"/>
    <s v="Ballston Spa"/>
    <x v="1"/>
    <x v="213"/>
    <n v="1"/>
    <n v="999.99"/>
    <x v="5"/>
    <x v="2"/>
    <x v="1"/>
    <x v="2"/>
    <x v="1"/>
  </r>
  <r>
    <n v="437"/>
    <x v="431"/>
    <s v="Central Islip"/>
    <x v="1"/>
    <x v="213"/>
    <n v="1"/>
    <n v="1549"/>
    <x v="2"/>
    <x v="1"/>
    <x v="1"/>
    <x v="2"/>
    <x v="1"/>
  </r>
  <r>
    <n v="437"/>
    <x v="431"/>
    <s v="Central Islip"/>
    <x v="1"/>
    <x v="213"/>
    <n v="1"/>
    <n v="999.99"/>
    <x v="5"/>
    <x v="2"/>
    <x v="1"/>
    <x v="2"/>
    <x v="1"/>
  </r>
  <r>
    <n v="437"/>
    <x v="431"/>
    <s v="Central Islip"/>
    <x v="1"/>
    <x v="213"/>
    <n v="2"/>
    <n v="3599.98"/>
    <x v="4"/>
    <x v="2"/>
    <x v="1"/>
    <x v="2"/>
    <x v="2"/>
  </r>
  <r>
    <n v="438"/>
    <x v="432"/>
    <s v="Rowlett"/>
    <x v="2"/>
    <x v="213"/>
    <n v="2"/>
    <n v="539.98"/>
    <x v="15"/>
    <x v="0"/>
    <x v="2"/>
    <x v="4"/>
    <x v="0"/>
  </r>
  <r>
    <n v="438"/>
    <x v="432"/>
    <s v="Rowlett"/>
    <x v="2"/>
    <x v="213"/>
    <n v="1"/>
    <n v="269.99"/>
    <x v="12"/>
    <x v="5"/>
    <x v="2"/>
    <x v="4"/>
    <x v="0"/>
  </r>
  <r>
    <n v="438"/>
    <x v="432"/>
    <s v="Rowlett"/>
    <x v="2"/>
    <x v="213"/>
    <n v="1"/>
    <n v="2899.99"/>
    <x v="3"/>
    <x v="2"/>
    <x v="2"/>
    <x v="4"/>
    <x v="2"/>
  </r>
  <r>
    <n v="438"/>
    <x v="432"/>
    <s v="Rowlett"/>
    <x v="2"/>
    <x v="213"/>
    <n v="2"/>
    <n v="3599.98"/>
    <x v="4"/>
    <x v="2"/>
    <x v="2"/>
    <x v="4"/>
    <x v="2"/>
  </r>
  <r>
    <n v="439"/>
    <x v="433"/>
    <s v="Spring Valley"/>
    <x v="1"/>
    <x v="214"/>
    <n v="2"/>
    <n v="939.98"/>
    <x v="16"/>
    <x v="2"/>
    <x v="1"/>
    <x v="1"/>
    <x v="1"/>
  </r>
  <r>
    <n v="439"/>
    <x v="433"/>
    <s v="Spring Valley"/>
    <x v="1"/>
    <x v="214"/>
    <n v="2"/>
    <n v="7999.98"/>
    <x v="13"/>
    <x v="2"/>
    <x v="1"/>
    <x v="1"/>
    <x v="2"/>
  </r>
  <r>
    <n v="440"/>
    <x v="434"/>
    <s v="Ballston Spa"/>
    <x v="1"/>
    <x v="214"/>
    <n v="2"/>
    <n v="898"/>
    <x v="20"/>
    <x v="0"/>
    <x v="1"/>
    <x v="2"/>
    <x v="4"/>
  </r>
  <r>
    <n v="440"/>
    <x v="434"/>
    <s v="Ballston Spa"/>
    <x v="1"/>
    <x v="214"/>
    <n v="2"/>
    <n v="5799.98"/>
    <x v="3"/>
    <x v="2"/>
    <x v="1"/>
    <x v="2"/>
    <x v="2"/>
  </r>
  <r>
    <n v="441"/>
    <x v="435"/>
    <s v="Bakersfield"/>
    <x v="0"/>
    <x v="215"/>
    <n v="1"/>
    <n v="529.99"/>
    <x v="11"/>
    <x v="0"/>
    <x v="0"/>
    <x v="0"/>
    <x v="0"/>
  </r>
  <r>
    <n v="441"/>
    <x v="435"/>
    <s v="Bakersfield"/>
    <x v="0"/>
    <x v="215"/>
    <n v="1"/>
    <n v="549.99"/>
    <x v="8"/>
    <x v="0"/>
    <x v="0"/>
    <x v="0"/>
    <x v="0"/>
  </r>
  <r>
    <n v="442"/>
    <x v="436"/>
    <s v="Richmond Hill"/>
    <x v="1"/>
    <x v="215"/>
    <n v="2"/>
    <n v="1199.98"/>
    <x v="0"/>
    <x v="3"/>
    <x v="1"/>
    <x v="2"/>
    <x v="0"/>
  </r>
  <r>
    <n v="442"/>
    <x v="436"/>
    <s v="Richmond Hill"/>
    <x v="1"/>
    <x v="215"/>
    <n v="2"/>
    <n v="1199.98"/>
    <x v="0"/>
    <x v="0"/>
    <x v="1"/>
    <x v="2"/>
    <x v="0"/>
  </r>
  <r>
    <n v="442"/>
    <x v="436"/>
    <s v="Richmond Hill"/>
    <x v="1"/>
    <x v="215"/>
    <n v="2"/>
    <n v="939.98"/>
    <x v="16"/>
    <x v="2"/>
    <x v="1"/>
    <x v="2"/>
    <x v="1"/>
  </r>
  <r>
    <n v="443"/>
    <x v="437"/>
    <s v="New Hyde Park"/>
    <x v="1"/>
    <x v="215"/>
    <n v="1"/>
    <n v="599.99"/>
    <x v="0"/>
    <x v="3"/>
    <x v="1"/>
    <x v="1"/>
    <x v="0"/>
  </r>
  <r>
    <n v="443"/>
    <x v="437"/>
    <s v="New Hyde Park"/>
    <x v="1"/>
    <x v="215"/>
    <n v="1"/>
    <n v="1320.99"/>
    <x v="18"/>
    <x v="2"/>
    <x v="1"/>
    <x v="1"/>
    <x v="5"/>
  </r>
  <r>
    <n v="444"/>
    <x v="346"/>
    <s v="Torrance"/>
    <x v="0"/>
    <x v="216"/>
    <n v="1"/>
    <n v="269.99"/>
    <x v="12"/>
    <x v="5"/>
    <x v="0"/>
    <x v="0"/>
    <x v="0"/>
  </r>
  <r>
    <n v="444"/>
    <x v="346"/>
    <s v="Torrance"/>
    <x v="0"/>
    <x v="216"/>
    <n v="2"/>
    <n v="1059.98"/>
    <x v="11"/>
    <x v="0"/>
    <x v="0"/>
    <x v="0"/>
    <x v="0"/>
  </r>
  <r>
    <n v="444"/>
    <x v="346"/>
    <s v="Torrance"/>
    <x v="0"/>
    <x v="216"/>
    <n v="1"/>
    <n v="599.99"/>
    <x v="0"/>
    <x v="0"/>
    <x v="0"/>
    <x v="0"/>
    <x v="0"/>
  </r>
  <r>
    <n v="444"/>
    <x v="346"/>
    <s v="Torrance"/>
    <x v="0"/>
    <x v="216"/>
    <n v="2"/>
    <n v="1199.98"/>
    <x v="1"/>
    <x v="0"/>
    <x v="0"/>
    <x v="0"/>
    <x v="0"/>
  </r>
  <r>
    <n v="444"/>
    <x v="346"/>
    <s v="Torrance"/>
    <x v="0"/>
    <x v="216"/>
    <n v="2"/>
    <n v="3098"/>
    <x v="2"/>
    <x v="1"/>
    <x v="0"/>
    <x v="0"/>
    <x v="1"/>
  </r>
  <r>
    <n v="445"/>
    <x v="438"/>
    <s v="Kingston"/>
    <x v="1"/>
    <x v="216"/>
    <n v="1"/>
    <n v="299.99"/>
    <x v="17"/>
    <x v="5"/>
    <x v="1"/>
    <x v="1"/>
    <x v="0"/>
  </r>
  <r>
    <n v="445"/>
    <x v="438"/>
    <s v="Kingston"/>
    <x v="1"/>
    <x v="216"/>
    <n v="1"/>
    <n v="599.99"/>
    <x v="0"/>
    <x v="0"/>
    <x v="1"/>
    <x v="1"/>
    <x v="0"/>
  </r>
  <r>
    <n v="445"/>
    <x v="438"/>
    <s v="Kingston"/>
    <x v="1"/>
    <x v="216"/>
    <n v="1"/>
    <n v="3999.99"/>
    <x v="13"/>
    <x v="2"/>
    <x v="1"/>
    <x v="1"/>
    <x v="2"/>
  </r>
  <r>
    <n v="446"/>
    <x v="439"/>
    <s v="Kingston"/>
    <x v="1"/>
    <x v="216"/>
    <n v="1"/>
    <n v="269.99"/>
    <x v="12"/>
    <x v="5"/>
    <x v="1"/>
    <x v="2"/>
    <x v="0"/>
  </r>
  <r>
    <n v="446"/>
    <x v="439"/>
    <s v="Kingston"/>
    <x v="1"/>
    <x v="216"/>
    <n v="2"/>
    <n v="1199.98"/>
    <x v="0"/>
    <x v="0"/>
    <x v="1"/>
    <x v="2"/>
    <x v="0"/>
  </r>
  <r>
    <n v="447"/>
    <x v="440"/>
    <s v="Rowlett"/>
    <x v="2"/>
    <x v="217"/>
    <n v="1"/>
    <n v="999.99"/>
    <x v="5"/>
    <x v="2"/>
    <x v="2"/>
    <x v="4"/>
    <x v="1"/>
  </r>
  <r>
    <n v="447"/>
    <x v="440"/>
    <s v="Rowlett"/>
    <x v="2"/>
    <x v="217"/>
    <n v="2"/>
    <n v="5799.98"/>
    <x v="3"/>
    <x v="2"/>
    <x v="2"/>
    <x v="4"/>
    <x v="2"/>
  </r>
  <r>
    <n v="447"/>
    <x v="440"/>
    <s v="Rowlett"/>
    <x v="2"/>
    <x v="217"/>
    <n v="1"/>
    <n v="1799.99"/>
    <x v="4"/>
    <x v="2"/>
    <x v="2"/>
    <x v="4"/>
    <x v="2"/>
  </r>
  <r>
    <n v="448"/>
    <x v="441"/>
    <s v="Scarsdale"/>
    <x v="1"/>
    <x v="218"/>
    <n v="2"/>
    <n v="539.98"/>
    <x v="15"/>
    <x v="0"/>
    <x v="1"/>
    <x v="1"/>
    <x v="0"/>
  </r>
  <r>
    <n v="448"/>
    <x v="441"/>
    <s v="Scarsdale"/>
    <x v="1"/>
    <x v="218"/>
    <n v="2"/>
    <n v="939.98"/>
    <x v="16"/>
    <x v="2"/>
    <x v="1"/>
    <x v="1"/>
    <x v="1"/>
  </r>
  <r>
    <n v="449"/>
    <x v="442"/>
    <s v="Corona"/>
    <x v="1"/>
    <x v="218"/>
    <n v="2"/>
    <n v="1199.98"/>
    <x v="0"/>
    <x v="3"/>
    <x v="1"/>
    <x v="2"/>
    <x v="0"/>
  </r>
  <r>
    <n v="449"/>
    <x v="442"/>
    <s v="Corona"/>
    <x v="1"/>
    <x v="218"/>
    <n v="2"/>
    <n v="858"/>
    <x v="7"/>
    <x v="0"/>
    <x v="1"/>
    <x v="2"/>
    <x v="4"/>
  </r>
  <r>
    <n v="449"/>
    <x v="442"/>
    <s v="Corona"/>
    <x v="1"/>
    <x v="218"/>
    <n v="1"/>
    <n v="749.99"/>
    <x v="6"/>
    <x v="2"/>
    <x v="1"/>
    <x v="2"/>
    <x v="3"/>
  </r>
  <r>
    <n v="449"/>
    <x v="442"/>
    <s v="Corona"/>
    <x v="1"/>
    <x v="218"/>
    <n v="2"/>
    <n v="7999.98"/>
    <x v="13"/>
    <x v="2"/>
    <x v="1"/>
    <x v="2"/>
    <x v="2"/>
  </r>
  <r>
    <n v="450"/>
    <x v="443"/>
    <s v="Jamaica"/>
    <x v="1"/>
    <x v="218"/>
    <n v="1"/>
    <n v="549.99"/>
    <x v="8"/>
    <x v="3"/>
    <x v="1"/>
    <x v="2"/>
    <x v="0"/>
  </r>
  <r>
    <n v="450"/>
    <x v="443"/>
    <s v="Jamaica"/>
    <x v="1"/>
    <x v="218"/>
    <n v="1"/>
    <n v="549.99"/>
    <x v="8"/>
    <x v="0"/>
    <x v="1"/>
    <x v="2"/>
    <x v="0"/>
  </r>
  <r>
    <n v="450"/>
    <x v="443"/>
    <s v="Jamaica"/>
    <x v="1"/>
    <x v="218"/>
    <n v="1"/>
    <n v="1320.99"/>
    <x v="18"/>
    <x v="2"/>
    <x v="1"/>
    <x v="2"/>
    <x v="5"/>
  </r>
  <r>
    <n v="451"/>
    <x v="444"/>
    <s v="Saint Albans"/>
    <x v="1"/>
    <x v="218"/>
    <n v="2"/>
    <n v="539.98"/>
    <x v="12"/>
    <x v="0"/>
    <x v="1"/>
    <x v="2"/>
    <x v="0"/>
  </r>
  <r>
    <n v="452"/>
    <x v="445"/>
    <s v="Baldwin"/>
    <x v="1"/>
    <x v="219"/>
    <n v="1"/>
    <n v="599.99"/>
    <x v="0"/>
    <x v="0"/>
    <x v="1"/>
    <x v="2"/>
    <x v="0"/>
  </r>
  <r>
    <n v="452"/>
    <x v="445"/>
    <s v="Baldwin"/>
    <x v="1"/>
    <x v="219"/>
    <n v="1"/>
    <n v="1680.99"/>
    <x v="14"/>
    <x v="1"/>
    <x v="1"/>
    <x v="2"/>
    <x v="1"/>
  </r>
  <r>
    <n v="452"/>
    <x v="445"/>
    <s v="Baldwin"/>
    <x v="1"/>
    <x v="219"/>
    <n v="1"/>
    <n v="1799.99"/>
    <x v="4"/>
    <x v="2"/>
    <x v="1"/>
    <x v="2"/>
    <x v="2"/>
  </r>
  <r>
    <n v="452"/>
    <x v="445"/>
    <s v="Baldwin"/>
    <x v="1"/>
    <x v="219"/>
    <n v="2"/>
    <n v="7999.98"/>
    <x v="13"/>
    <x v="2"/>
    <x v="1"/>
    <x v="2"/>
    <x v="2"/>
  </r>
  <r>
    <n v="453"/>
    <x v="446"/>
    <s v="Canandaigua"/>
    <x v="1"/>
    <x v="219"/>
    <n v="1"/>
    <n v="299.99"/>
    <x v="17"/>
    <x v="5"/>
    <x v="1"/>
    <x v="2"/>
    <x v="0"/>
  </r>
  <r>
    <n v="453"/>
    <x v="446"/>
    <s v="Canandaigua"/>
    <x v="1"/>
    <x v="219"/>
    <n v="2"/>
    <n v="1199.98"/>
    <x v="1"/>
    <x v="0"/>
    <x v="1"/>
    <x v="2"/>
    <x v="0"/>
  </r>
  <r>
    <n v="453"/>
    <x v="446"/>
    <s v="Canandaigua"/>
    <x v="1"/>
    <x v="219"/>
    <n v="1"/>
    <n v="2899.99"/>
    <x v="3"/>
    <x v="2"/>
    <x v="1"/>
    <x v="2"/>
    <x v="2"/>
  </r>
  <r>
    <n v="454"/>
    <x v="447"/>
    <s v="Syosset"/>
    <x v="1"/>
    <x v="220"/>
    <n v="2"/>
    <n v="539.98"/>
    <x v="15"/>
    <x v="0"/>
    <x v="1"/>
    <x v="1"/>
    <x v="0"/>
  </r>
  <r>
    <n v="454"/>
    <x v="447"/>
    <s v="Syosset"/>
    <x v="1"/>
    <x v="220"/>
    <n v="2"/>
    <n v="1099.98"/>
    <x v="8"/>
    <x v="3"/>
    <x v="1"/>
    <x v="1"/>
    <x v="0"/>
  </r>
  <r>
    <n v="454"/>
    <x v="447"/>
    <s v="Syosset"/>
    <x v="1"/>
    <x v="220"/>
    <n v="2"/>
    <n v="999.98"/>
    <x v="19"/>
    <x v="3"/>
    <x v="1"/>
    <x v="1"/>
    <x v="0"/>
  </r>
  <r>
    <n v="455"/>
    <x v="448"/>
    <s v="Maspeth"/>
    <x v="1"/>
    <x v="220"/>
    <n v="1"/>
    <n v="2999.99"/>
    <x v="10"/>
    <x v="4"/>
    <x v="1"/>
    <x v="2"/>
    <x v="2"/>
  </r>
  <r>
    <n v="456"/>
    <x v="449"/>
    <s v="Euless"/>
    <x v="2"/>
    <x v="220"/>
    <n v="1"/>
    <n v="299.99"/>
    <x v="17"/>
    <x v="5"/>
    <x v="2"/>
    <x v="5"/>
    <x v="0"/>
  </r>
  <r>
    <n v="456"/>
    <x v="449"/>
    <s v="Euless"/>
    <x v="2"/>
    <x v="220"/>
    <n v="2"/>
    <n v="858"/>
    <x v="7"/>
    <x v="0"/>
    <x v="2"/>
    <x v="5"/>
    <x v="4"/>
  </r>
  <r>
    <n v="457"/>
    <x v="450"/>
    <s v="Encino"/>
    <x v="0"/>
    <x v="221"/>
    <n v="2"/>
    <n v="1099.98"/>
    <x v="8"/>
    <x v="3"/>
    <x v="0"/>
    <x v="3"/>
    <x v="0"/>
  </r>
  <r>
    <n v="457"/>
    <x v="450"/>
    <s v="Encino"/>
    <x v="0"/>
    <x v="221"/>
    <n v="1"/>
    <n v="429"/>
    <x v="7"/>
    <x v="0"/>
    <x v="0"/>
    <x v="3"/>
    <x v="4"/>
  </r>
  <r>
    <n v="457"/>
    <x v="450"/>
    <s v="Encino"/>
    <x v="0"/>
    <x v="221"/>
    <n v="1"/>
    <n v="749.99"/>
    <x v="6"/>
    <x v="2"/>
    <x v="0"/>
    <x v="3"/>
    <x v="3"/>
  </r>
  <r>
    <n v="457"/>
    <x v="450"/>
    <s v="Encino"/>
    <x v="0"/>
    <x v="221"/>
    <n v="2"/>
    <n v="7999.98"/>
    <x v="13"/>
    <x v="2"/>
    <x v="0"/>
    <x v="3"/>
    <x v="2"/>
  </r>
  <r>
    <n v="458"/>
    <x v="451"/>
    <s v="Rego Park"/>
    <x v="1"/>
    <x v="222"/>
    <n v="2"/>
    <n v="539.98"/>
    <x v="15"/>
    <x v="5"/>
    <x v="1"/>
    <x v="1"/>
    <x v="0"/>
  </r>
  <r>
    <n v="458"/>
    <x v="451"/>
    <s v="Rego Park"/>
    <x v="1"/>
    <x v="222"/>
    <n v="1"/>
    <n v="549.99"/>
    <x v="8"/>
    <x v="3"/>
    <x v="1"/>
    <x v="1"/>
    <x v="0"/>
  </r>
  <r>
    <n v="458"/>
    <x v="451"/>
    <s v="Rego Park"/>
    <x v="1"/>
    <x v="222"/>
    <n v="1"/>
    <n v="749.99"/>
    <x v="6"/>
    <x v="2"/>
    <x v="1"/>
    <x v="1"/>
    <x v="3"/>
  </r>
  <r>
    <n v="458"/>
    <x v="451"/>
    <s v="Rego Park"/>
    <x v="1"/>
    <x v="222"/>
    <n v="1"/>
    <n v="1680.99"/>
    <x v="14"/>
    <x v="1"/>
    <x v="1"/>
    <x v="1"/>
    <x v="1"/>
  </r>
  <r>
    <n v="458"/>
    <x v="451"/>
    <s v="Rego Park"/>
    <x v="1"/>
    <x v="222"/>
    <n v="2"/>
    <n v="1999.98"/>
    <x v="5"/>
    <x v="2"/>
    <x v="1"/>
    <x v="1"/>
    <x v="1"/>
  </r>
  <r>
    <n v="459"/>
    <x v="452"/>
    <s v="Plattsburgh"/>
    <x v="1"/>
    <x v="222"/>
    <n v="1"/>
    <n v="1680.99"/>
    <x v="14"/>
    <x v="1"/>
    <x v="1"/>
    <x v="1"/>
    <x v="1"/>
  </r>
  <r>
    <n v="460"/>
    <x v="453"/>
    <s v="Houston"/>
    <x v="2"/>
    <x v="222"/>
    <n v="2"/>
    <n v="539.98"/>
    <x v="12"/>
    <x v="5"/>
    <x v="2"/>
    <x v="4"/>
    <x v="0"/>
  </r>
  <r>
    <n v="460"/>
    <x v="453"/>
    <s v="Houston"/>
    <x v="2"/>
    <x v="222"/>
    <n v="2"/>
    <n v="898"/>
    <x v="9"/>
    <x v="0"/>
    <x v="2"/>
    <x v="4"/>
    <x v="4"/>
  </r>
  <r>
    <n v="460"/>
    <x v="453"/>
    <s v="Houston"/>
    <x v="2"/>
    <x v="222"/>
    <n v="1"/>
    <n v="449"/>
    <x v="20"/>
    <x v="0"/>
    <x v="2"/>
    <x v="4"/>
    <x v="4"/>
  </r>
  <r>
    <n v="460"/>
    <x v="453"/>
    <s v="Houston"/>
    <x v="2"/>
    <x v="222"/>
    <n v="1"/>
    <n v="2899.99"/>
    <x v="3"/>
    <x v="2"/>
    <x v="2"/>
    <x v="4"/>
    <x v="2"/>
  </r>
  <r>
    <n v="461"/>
    <x v="454"/>
    <s v="Kingston"/>
    <x v="1"/>
    <x v="223"/>
    <n v="1"/>
    <n v="549.99"/>
    <x v="8"/>
    <x v="3"/>
    <x v="1"/>
    <x v="2"/>
    <x v="0"/>
  </r>
  <r>
    <n v="461"/>
    <x v="454"/>
    <s v="Kingston"/>
    <x v="1"/>
    <x v="223"/>
    <n v="1"/>
    <n v="599.99"/>
    <x v="0"/>
    <x v="0"/>
    <x v="1"/>
    <x v="2"/>
    <x v="0"/>
  </r>
  <r>
    <n v="461"/>
    <x v="454"/>
    <s v="Kingston"/>
    <x v="1"/>
    <x v="223"/>
    <n v="2"/>
    <n v="898"/>
    <x v="9"/>
    <x v="0"/>
    <x v="1"/>
    <x v="2"/>
    <x v="4"/>
  </r>
  <r>
    <n v="461"/>
    <x v="454"/>
    <s v="Kingston"/>
    <x v="1"/>
    <x v="223"/>
    <n v="1"/>
    <n v="2899.99"/>
    <x v="3"/>
    <x v="2"/>
    <x v="1"/>
    <x v="2"/>
    <x v="2"/>
  </r>
  <r>
    <n v="461"/>
    <x v="454"/>
    <s v="Kingston"/>
    <x v="1"/>
    <x v="223"/>
    <n v="2"/>
    <n v="3599.98"/>
    <x v="4"/>
    <x v="2"/>
    <x v="1"/>
    <x v="2"/>
    <x v="2"/>
  </r>
  <r>
    <n v="462"/>
    <x v="455"/>
    <s v="Freeport"/>
    <x v="1"/>
    <x v="224"/>
    <n v="2"/>
    <n v="1099.98"/>
    <x v="8"/>
    <x v="0"/>
    <x v="1"/>
    <x v="1"/>
    <x v="0"/>
  </r>
  <r>
    <n v="463"/>
    <x v="456"/>
    <s v="Corpus Christi"/>
    <x v="2"/>
    <x v="224"/>
    <n v="2"/>
    <n v="539.98"/>
    <x v="15"/>
    <x v="0"/>
    <x v="2"/>
    <x v="4"/>
    <x v="0"/>
  </r>
  <r>
    <n v="464"/>
    <x v="457"/>
    <s v="North Tonawanda"/>
    <x v="1"/>
    <x v="225"/>
    <n v="1"/>
    <n v="3999.99"/>
    <x v="13"/>
    <x v="2"/>
    <x v="1"/>
    <x v="2"/>
    <x v="2"/>
  </r>
  <r>
    <n v="465"/>
    <x v="458"/>
    <s v="Brooklyn"/>
    <x v="1"/>
    <x v="225"/>
    <n v="2"/>
    <n v="999.98"/>
    <x v="19"/>
    <x v="3"/>
    <x v="1"/>
    <x v="1"/>
    <x v="0"/>
  </r>
  <r>
    <n v="465"/>
    <x v="458"/>
    <s v="Brooklyn"/>
    <x v="1"/>
    <x v="225"/>
    <n v="2"/>
    <n v="939.98"/>
    <x v="16"/>
    <x v="2"/>
    <x v="1"/>
    <x v="1"/>
    <x v="1"/>
  </r>
  <r>
    <n v="466"/>
    <x v="459"/>
    <s v="Oakland Gardens"/>
    <x v="1"/>
    <x v="225"/>
    <n v="1"/>
    <n v="529.99"/>
    <x v="11"/>
    <x v="0"/>
    <x v="1"/>
    <x v="2"/>
    <x v="0"/>
  </r>
  <r>
    <n v="466"/>
    <x v="459"/>
    <s v="Oakland Gardens"/>
    <x v="1"/>
    <x v="225"/>
    <n v="1"/>
    <n v="1320.99"/>
    <x v="18"/>
    <x v="2"/>
    <x v="1"/>
    <x v="2"/>
    <x v="5"/>
  </r>
  <r>
    <n v="466"/>
    <x v="459"/>
    <s v="Oakland Gardens"/>
    <x v="1"/>
    <x v="225"/>
    <n v="2"/>
    <n v="898"/>
    <x v="20"/>
    <x v="0"/>
    <x v="1"/>
    <x v="2"/>
    <x v="4"/>
  </r>
  <r>
    <n v="466"/>
    <x v="459"/>
    <s v="Oakland Gardens"/>
    <x v="1"/>
    <x v="225"/>
    <n v="1"/>
    <n v="469.99"/>
    <x v="16"/>
    <x v="2"/>
    <x v="1"/>
    <x v="2"/>
    <x v="1"/>
  </r>
  <r>
    <n v="466"/>
    <x v="459"/>
    <s v="Oakland Gardens"/>
    <x v="1"/>
    <x v="225"/>
    <n v="2"/>
    <n v="7999.98"/>
    <x v="13"/>
    <x v="2"/>
    <x v="1"/>
    <x v="2"/>
    <x v="2"/>
  </r>
  <r>
    <n v="467"/>
    <x v="460"/>
    <s v="Forney"/>
    <x v="2"/>
    <x v="225"/>
    <n v="2"/>
    <n v="539.98"/>
    <x v="12"/>
    <x v="5"/>
    <x v="2"/>
    <x v="4"/>
    <x v="0"/>
  </r>
  <r>
    <n v="467"/>
    <x v="460"/>
    <s v="Forney"/>
    <x v="2"/>
    <x v="225"/>
    <n v="2"/>
    <n v="858"/>
    <x v="7"/>
    <x v="0"/>
    <x v="2"/>
    <x v="4"/>
    <x v="4"/>
  </r>
  <r>
    <n v="467"/>
    <x v="460"/>
    <s v="Forney"/>
    <x v="2"/>
    <x v="225"/>
    <n v="1"/>
    <n v="449"/>
    <x v="20"/>
    <x v="0"/>
    <x v="2"/>
    <x v="4"/>
    <x v="4"/>
  </r>
  <r>
    <n v="467"/>
    <x v="460"/>
    <s v="Forney"/>
    <x v="2"/>
    <x v="225"/>
    <n v="1"/>
    <n v="1549"/>
    <x v="2"/>
    <x v="1"/>
    <x v="2"/>
    <x v="4"/>
    <x v="1"/>
  </r>
  <r>
    <n v="467"/>
    <x v="460"/>
    <s v="Forney"/>
    <x v="2"/>
    <x v="225"/>
    <n v="1"/>
    <n v="1680.99"/>
    <x v="14"/>
    <x v="1"/>
    <x v="2"/>
    <x v="4"/>
    <x v="1"/>
  </r>
  <r>
    <n v="468"/>
    <x v="461"/>
    <s v="San Pablo"/>
    <x v="0"/>
    <x v="226"/>
    <n v="1"/>
    <n v="499.99"/>
    <x v="19"/>
    <x v="3"/>
    <x v="0"/>
    <x v="3"/>
    <x v="0"/>
  </r>
  <r>
    <n v="468"/>
    <x v="461"/>
    <s v="San Pablo"/>
    <x v="0"/>
    <x v="226"/>
    <n v="1"/>
    <n v="449"/>
    <x v="20"/>
    <x v="0"/>
    <x v="0"/>
    <x v="3"/>
    <x v="4"/>
  </r>
  <r>
    <n v="468"/>
    <x v="461"/>
    <s v="San Pablo"/>
    <x v="0"/>
    <x v="226"/>
    <n v="2"/>
    <n v="3098"/>
    <x v="2"/>
    <x v="1"/>
    <x v="0"/>
    <x v="3"/>
    <x v="1"/>
  </r>
  <r>
    <n v="468"/>
    <x v="461"/>
    <s v="San Pablo"/>
    <x v="0"/>
    <x v="226"/>
    <n v="2"/>
    <n v="5999.98"/>
    <x v="10"/>
    <x v="4"/>
    <x v="0"/>
    <x v="3"/>
    <x v="2"/>
  </r>
  <r>
    <n v="469"/>
    <x v="462"/>
    <s v="Orchard Park"/>
    <x v="1"/>
    <x v="226"/>
    <n v="2"/>
    <n v="1059.98"/>
    <x v="11"/>
    <x v="0"/>
    <x v="1"/>
    <x v="2"/>
    <x v="0"/>
  </r>
  <r>
    <n v="469"/>
    <x v="462"/>
    <s v="Orchard Park"/>
    <x v="1"/>
    <x v="226"/>
    <n v="1"/>
    <n v="2899.99"/>
    <x v="3"/>
    <x v="2"/>
    <x v="1"/>
    <x v="2"/>
    <x v="2"/>
  </r>
  <r>
    <n v="469"/>
    <x v="462"/>
    <s v="Orchard Park"/>
    <x v="1"/>
    <x v="226"/>
    <n v="2"/>
    <n v="3599.98"/>
    <x v="4"/>
    <x v="2"/>
    <x v="1"/>
    <x v="2"/>
    <x v="2"/>
  </r>
  <r>
    <n v="470"/>
    <x v="463"/>
    <s v="Glendora"/>
    <x v="0"/>
    <x v="227"/>
    <n v="1"/>
    <n v="269.99"/>
    <x v="15"/>
    <x v="0"/>
    <x v="0"/>
    <x v="3"/>
    <x v="0"/>
  </r>
  <r>
    <n v="470"/>
    <x v="463"/>
    <s v="Glendora"/>
    <x v="0"/>
    <x v="227"/>
    <n v="1"/>
    <n v="449"/>
    <x v="9"/>
    <x v="0"/>
    <x v="0"/>
    <x v="3"/>
    <x v="4"/>
  </r>
  <r>
    <n v="470"/>
    <x v="463"/>
    <s v="Glendora"/>
    <x v="0"/>
    <x v="227"/>
    <n v="2"/>
    <n v="3599.98"/>
    <x v="4"/>
    <x v="2"/>
    <x v="0"/>
    <x v="3"/>
    <x v="2"/>
  </r>
  <r>
    <n v="471"/>
    <x v="464"/>
    <s v="San Diego"/>
    <x v="0"/>
    <x v="227"/>
    <n v="2"/>
    <n v="539.98"/>
    <x v="15"/>
    <x v="0"/>
    <x v="0"/>
    <x v="3"/>
    <x v="0"/>
  </r>
  <r>
    <n v="471"/>
    <x v="464"/>
    <s v="San Diego"/>
    <x v="0"/>
    <x v="227"/>
    <n v="1"/>
    <n v="269.99"/>
    <x v="12"/>
    <x v="0"/>
    <x v="0"/>
    <x v="3"/>
    <x v="0"/>
  </r>
  <r>
    <n v="472"/>
    <x v="465"/>
    <s v="Lindenhurst"/>
    <x v="1"/>
    <x v="227"/>
    <n v="2"/>
    <n v="539.98"/>
    <x v="15"/>
    <x v="5"/>
    <x v="1"/>
    <x v="2"/>
    <x v="0"/>
  </r>
  <r>
    <n v="472"/>
    <x v="465"/>
    <s v="Lindenhurst"/>
    <x v="1"/>
    <x v="227"/>
    <n v="1"/>
    <n v="529.99"/>
    <x v="11"/>
    <x v="0"/>
    <x v="1"/>
    <x v="2"/>
    <x v="0"/>
  </r>
  <r>
    <n v="473"/>
    <x v="466"/>
    <s v="Long Beach"/>
    <x v="1"/>
    <x v="227"/>
    <n v="1"/>
    <n v="599.99"/>
    <x v="0"/>
    <x v="3"/>
    <x v="1"/>
    <x v="2"/>
    <x v="0"/>
  </r>
  <r>
    <n v="474"/>
    <x v="467"/>
    <s v="Rocklin"/>
    <x v="0"/>
    <x v="228"/>
    <n v="2"/>
    <n v="898"/>
    <x v="20"/>
    <x v="0"/>
    <x v="0"/>
    <x v="3"/>
    <x v="4"/>
  </r>
  <r>
    <n v="474"/>
    <x v="467"/>
    <s v="Rocklin"/>
    <x v="0"/>
    <x v="228"/>
    <n v="1"/>
    <n v="1680.99"/>
    <x v="14"/>
    <x v="1"/>
    <x v="0"/>
    <x v="3"/>
    <x v="1"/>
  </r>
  <r>
    <n v="475"/>
    <x v="468"/>
    <s v="Queensbury"/>
    <x v="1"/>
    <x v="228"/>
    <n v="1"/>
    <n v="499.99"/>
    <x v="19"/>
    <x v="3"/>
    <x v="1"/>
    <x v="2"/>
    <x v="0"/>
  </r>
  <r>
    <n v="475"/>
    <x v="468"/>
    <s v="Queensbury"/>
    <x v="1"/>
    <x v="228"/>
    <n v="2"/>
    <n v="1199.98"/>
    <x v="0"/>
    <x v="3"/>
    <x v="1"/>
    <x v="2"/>
    <x v="0"/>
  </r>
  <r>
    <n v="475"/>
    <x v="468"/>
    <s v="Queensbury"/>
    <x v="1"/>
    <x v="228"/>
    <n v="2"/>
    <n v="858"/>
    <x v="7"/>
    <x v="0"/>
    <x v="1"/>
    <x v="2"/>
    <x v="4"/>
  </r>
  <r>
    <n v="476"/>
    <x v="469"/>
    <s v="Brentwood"/>
    <x v="1"/>
    <x v="228"/>
    <n v="2"/>
    <n v="539.98"/>
    <x v="12"/>
    <x v="5"/>
    <x v="1"/>
    <x v="1"/>
    <x v="0"/>
  </r>
  <r>
    <n v="476"/>
    <x v="469"/>
    <s v="Brentwood"/>
    <x v="1"/>
    <x v="228"/>
    <n v="2"/>
    <n v="1199.98"/>
    <x v="1"/>
    <x v="0"/>
    <x v="1"/>
    <x v="1"/>
    <x v="0"/>
  </r>
  <r>
    <n v="476"/>
    <x v="469"/>
    <s v="Brentwood"/>
    <x v="1"/>
    <x v="228"/>
    <n v="2"/>
    <n v="3361.98"/>
    <x v="14"/>
    <x v="1"/>
    <x v="1"/>
    <x v="1"/>
    <x v="1"/>
  </r>
  <r>
    <n v="476"/>
    <x v="469"/>
    <s v="Brentwood"/>
    <x v="1"/>
    <x v="228"/>
    <n v="2"/>
    <n v="5799.98"/>
    <x v="3"/>
    <x v="2"/>
    <x v="1"/>
    <x v="1"/>
    <x v="2"/>
  </r>
  <r>
    <n v="477"/>
    <x v="470"/>
    <s v="Canyon Country"/>
    <x v="0"/>
    <x v="229"/>
    <n v="1"/>
    <n v="469.99"/>
    <x v="16"/>
    <x v="2"/>
    <x v="0"/>
    <x v="0"/>
    <x v="1"/>
  </r>
  <r>
    <n v="477"/>
    <x v="470"/>
    <s v="Canyon Country"/>
    <x v="0"/>
    <x v="229"/>
    <n v="1"/>
    <n v="1549"/>
    <x v="2"/>
    <x v="1"/>
    <x v="0"/>
    <x v="0"/>
    <x v="1"/>
  </r>
  <r>
    <n v="478"/>
    <x v="471"/>
    <s v="Springfield Gardens"/>
    <x v="1"/>
    <x v="229"/>
    <n v="2"/>
    <n v="539.98"/>
    <x v="15"/>
    <x v="5"/>
    <x v="1"/>
    <x v="2"/>
    <x v="0"/>
  </r>
  <r>
    <n v="479"/>
    <x v="472"/>
    <s v="Franklin Square"/>
    <x v="1"/>
    <x v="230"/>
    <n v="1"/>
    <n v="269.99"/>
    <x v="15"/>
    <x v="5"/>
    <x v="1"/>
    <x v="1"/>
    <x v="0"/>
  </r>
  <r>
    <n v="479"/>
    <x v="472"/>
    <s v="Franklin Square"/>
    <x v="1"/>
    <x v="230"/>
    <n v="1"/>
    <n v="549.99"/>
    <x v="8"/>
    <x v="0"/>
    <x v="1"/>
    <x v="1"/>
    <x v="0"/>
  </r>
  <r>
    <n v="479"/>
    <x v="472"/>
    <s v="Franklin Square"/>
    <x v="1"/>
    <x v="230"/>
    <n v="1"/>
    <n v="599.99"/>
    <x v="0"/>
    <x v="3"/>
    <x v="1"/>
    <x v="1"/>
    <x v="0"/>
  </r>
  <r>
    <n v="479"/>
    <x v="472"/>
    <s v="Franklin Square"/>
    <x v="1"/>
    <x v="230"/>
    <n v="1"/>
    <n v="1549"/>
    <x v="2"/>
    <x v="1"/>
    <x v="1"/>
    <x v="1"/>
    <x v="1"/>
  </r>
  <r>
    <n v="479"/>
    <x v="472"/>
    <s v="Franklin Square"/>
    <x v="1"/>
    <x v="230"/>
    <n v="1"/>
    <n v="3999.99"/>
    <x v="13"/>
    <x v="2"/>
    <x v="1"/>
    <x v="1"/>
    <x v="2"/>
  </r>
  <r>
    <n v="480"/>
    <x v="473"/>
    <s v="Santa Clara"/>
    <x v="0"/>
    <x v="231"/>
    <n v="2"/>
    <n v="599.98"/>
    <x v="17"/>
    <x v="5"/>
    <x v="0"/>
    <x v="3"/>
    <x v="0"/>
  </r>
  <r>
    <n v="480"/>
    <x v="473"/>
    <s v="Santa Clara"/>
    <x v="0"/>
    <x v="231"/>
    <n v="1"/>
    <n v="529.99"/>
    <x v="11"/>
    <x v="0"/>
    <x v="0"/>
    <x v="3"/>
    <x v="0"/>
  </r>
  <r>
    <n v="480"/>
    <x v="473"/>
    <s v="Santa Clara"/>
    <x v="0"/>
    <x v="231"/>
    <n v="1"/>
    <n v="2899.99"/>
    <x v="3"/>
    <x v="2"/>
    <x v="0"/>
    <x v="3"/>
    <x v="2"/>
  </r>
  <r>
    <n v="481"/>
    <x v="474"/>
    <s v="Lake Jackson"/>
    <x v="2"/>
    <x v="231"/>
    <n v="2"/>
    <n v="539.98"/>
    <x v="15"/>
    <x v="0"/>
    <x v="2"/>
    <x v="5"/>
    <x v="0"/>
  </r>
  <r>
    <n v="481"/>
    <x v="474"/>
    <s v="Lake Jackson"/>
    <x v="2"/>
    <x v="231"/>
    <n v="2"/>
    <n v="1199.98"/>
    <x v="0"/>
    <x v="0"/>
    <x v="2"/>
    <x v="5"/>
    <x v="0"/>
  </r>
  <r>
    <n v="481"/>
    <x v="474"/>
    <s v="Lake Jackson"/>
    <x v="2"/>
    <x v="231"/>
    <n v="2"/>
    <n v="5999.98"/>
    <x v="10"/>
    <x v="4"/>
    <x v="2"/>
    <x v="5"/>
    <x v="2"/>
  </r>
  <r>
    <n v="482"/>
    <x v="475"/>
    <s v="Hamburg"/>
    <x v="1"/>
    <x v="232"/>
    <n v="1"/>
    <n v="269.99"/>
    <x v="15"/>
    <x v="0"/>
    <x v="1"/>
    <x v="1"/>
    <x v="0"/>
  </r>
  <r>
    <n v="482"/>
    <x v="475"/>
    <s v="Hamburg"/>
    <x v="1"/>
    <x v="232"/>
    <n v="1"/>
    <n v="269.99"/>
    <x v="12"/>
    <x v="0"/>
    <x v="1"/>
    <x v="1"/>
    <x v="0"/>
  </r>
  <r>
    <n v="483"/>
    <x v="476"/>
    <s v="Fullerton"/>
    <x v="0"/>
    <x v="233"/>
    <n v="1"/>
    <n v="429"/>
    <x v="7"/>
    <x v="0"/>
    <x v="0"/>
    <x v="0"/>
    <x v="4"/>
  </r>
  <r>
    <n v="484"/>
    <x v="477"/>
    <s v="Monroe"/>
    <x v="1"/>
    <x v="233"/>
    <n v="1"/>
    <n v="549.99"/>
    <x v="8"/>
    <x v="3"/>
    <x v="1"/>
    <x v="2"/>
    <x v="0"/>
  </r>
  <r>
    <n v="484"/>
    <x v="477"/>
    <s v="Monroe"/>
    <x v="1"/>
    <x v="233"/>
    <n v="1"/>
    <n v="469.99"/>
    <x v="16"/>
    <x v="2"/>
    <x v="1"/>
    <x v="2"/>
    <x v="1"/>
  </r>
  <r>
    <n v="484"/>
    <x v="477"/>
    <s v="Monroe"/>
    <x v="1"/>
    <x v="233"/>
    <n v="2"/>
    <n v="5999.98"/>
    <x v="10"/>
    <x v="4"/>
    <x v="1"/>
    <x v="2"/>
    <x v="2"/>
  </r>
  <r>
    <n v="484"/>
    <x v="477"/>
    <s v="Monroe"/>
    <x v="1"/>
    <x v="233"/>
    <n v="2"/>
    <n v="3599.98"/>
    <x v="4"/>
    <x v="2"/>
    <x v="1"/>
    <x v="2"/>
    <x v="2"/>
  </r>
  <r>
    <n v="485"/>
    <x v="478"/>
    <s v="Troy"/>
    <x v="1"/>
    <x v="233"/>
    <n v="1"/>
    <n v="269.99"/>
    <x v="15"/>
    <x v="0"/>
    <x v="1"/>
    <x v="2"/>
    <x v="0"/>
  </r>
  <r>
    <n v="485"/>
    <x v="478"/>
    <s v="Troy"/>
    <x v="1"/>
    <x v="233"/>
    <n v="2"/>
    <n v="1199.98"/>
    <x v="0"/>
    <x v="3"/>
    <x v="1"/>
    <x v="2"/>
    <x v="0"/>
  </r>
  <r>
    <n v="486"/>
    <x v="479"/>
    <s v="Forest Hills"/>
    <x v="1"/>
    <x v="233"/>
    <n v="2"/>
    <n v="599.98"/>
    <x v="17"/>
    <x v="5"/>
    <x v="1"/>
    <x v="2"/>
    <x v="0"/>
  </r>
  <r>
    <n v="486"/>
    <x v="479"/>
    <s v="Forest Hills"/>
    <x v="1"/>
    <x v="233"/>
    <n v="1"/>
    <n v="2999.99"/>
    <x v="10"/>
    <x v="4"/>
    <x v="1"/>
    <x v="2"/>
    <x v="2"/>
  </r>
  <r>
    <n v="487"/>
    <x v="480"/>
    <s v="Sunnyside"/>
    <x v="1"/>
    <x v="233"/>
    <n v="1"/>
    <n v="469.99"/>
    <x v="16"/>
    <x v="2"/>
    <x v="1"/>
    <x v="1"/>
    <x v="1"/>
  </r>
  <r>
    <n v="488"/>
    <x v="481"/>
    <s v="Webster"/>
    <x v="1"/>
    <x v="233"/>
    <n v="2"/>
    <n v="539.98"/>
    <x v="15"/>
    <x v="0"/>
    <x v="1"/>
    <x v="1"/>
    <x v="0"/>
  </r>
  <r>
    <n v="488"/>
    <x v="481"/>
    <s v="Webster"/>
    <x v="1"/>
    <x v="233"/>
    <n v="1"/>
    <n v="269.99"/>
    <x v="12"/>
    <x v="5"/>
    <x v="1"/>
    <x v="1"/>
    <x v="0"/>
  </r>
  <r>
    <n v="488"/>
    <x v="481"/>
    <s v="Webster"/>
    <x v="1"/>
    <x v="233"/>
    <n v="2"/>
    <n v="599.98"/>
    <x v="17"/>
    <x v="5"/>
    <x v="1"/>
    <x v="1"/>
    <x v="0"/>
  </r>
  <r>
    <n v="489"/>
    <x v="482"/>
    <s v="Victoria"/>
    <x v="2"/>
    <x v="233"/>
    <n v="2"/>
    <n v="3599.98"/>
    <x v="4"/>
    <x v="2"/>
    <x v="2"/>
    <x v="4"/>
    <x v="2"/>
  </r>
  <r>
    <n v="490"/>
    <x v="483"/>
    <s v="Glen Cove"/>
    <x v="1"/>
    <x v="234"/>
    <n v="2"/>
    <n v="539.98"/>
    <x v="15"/>
    <x v="0"/>
    <x v="1"/>
    <x v="1"/>
    <x v="0"/>
  </r>
  <r>
    <n v="490"/>
    <x v="483"/>
    <s v="Glen Cove"/>
    <x v="1"/>
    <x v="234"/>
    <n v="1"/>
    <n v="269.99"/>
    <x v="12"/>
    <x v="0"/>
    <x v="1"/>
    <x v="1"/>
    <x v="0"/>
  </r>
  <r>
    <n v="490"/>
    <x v="483"/>
    <s v="Glen Cove"/>
    <x v="1"/>
    <x v="234"/>
    <n v="1"/>
    <n v="299.99"/>
    <x v="17"/>
    <x v="5"/>
    <x v="1"/>
    <x v="1"/>
    <x v="0"/>
  </r>
  <r>
    <n v="490"/>
    <x v="483"/>
    <s v="Glen Cove"/>
    <x v="1"/>
    <x v="234"/>
    <n v="1"/>
    <n v="549.99"/>
    <x v="8"/>
    <x v="0"/>
    <x v="1"/>
    <x v="1"/>
    <x v="0"/>
  </r>
  <r>
    <n v="491"/>
    <x v="484"/>
    <s v="Apple Valley"/>
    <x v="0"/>
    <x v="235"/>
    <n v="2"/>
    <n v="539.98"/>
    <x v="15"/>
    <x v="5"/>
    <x v="0"/>
    <x v="0"/>
    <x v="0"/>
  </r>
  <r>
    <n v="491"/>
    <x v="484"/>
    <s v="Apple Valley"/>
    <x v="0"/>
    <x v="235"/>
    <n v="2"/>
    <n v="1059.98"/>
    <x v="11"/>
    <x v="0"/>
    <x v="0"/>
    <x v="0"/>
    <x v="0"/>
  </r>
  <r>
    <n v="491"/>
    <x v="484"/>
    <s v="Apple Valley"/>
    <x v="0"/>
    <x v="235"/>
    <n v="2"/>
    <n v="5999.98"/>
    <x v="10"/>
    <x v="4"/>
    <x v="0"/>
    <x v="0"/>
    <x v="2"/>
  </r>
  <r>
    <n v="492"/>
    <x v="485"/>
    <s v="Oxnard"/>
    <x v="0"/>
    <x v="236"/>
    <n v="2"/>
    <n v="539.98"/>
    <x v="12"/>
    <x v="5"/>
    <x v="0"/>
    <x v="0"/>
    <x v="0"/>
  </r>
  <r>
    <n v="492"/>
    <x v="485"/>
    <s v="Oxnard"/>
    <x v="0"/>
    <x v="236"/>
    <n v="1"/>
    <n v="599.99"/>
    <x v="0"/>
    <x v="3"/>
    <x v="0"/>
    <x v="0"/>
    <x v="0"/>
  </r>
  <r>
    <n v="492"/>
    <x v="485"/>
    <s v="Oxnard"/>
    <x v="0"/>
    <x v="236"/>
    <n v="1"/>
    <n v="469.99"/>
    <x v="16"/>
    <x v="2"/>
    <x v="0"/>
    <x v="0"/>
    <x v="1"/>
  </r>
  <r>
    <n v="493"/>
    <x v="486"/>
    <s v="Upland"/>
    <x v="0"/>
    <x v="236"/>
    <n v="1"/>
    <n v="529.99"/>
    <x v="11"/>
    <x v="0"/>
    <x v="0"/>
    <x v="3"/>
    <x v="0"/>
  </r>
  <r>
    <n v="493"/>
    <x v="486"/>
    <s v="Upland"/>
    <x v="0"/>
    <x v="236"/>
    <n v="1"/>
    <n v="599.99"/>
    <x v="0"/>
    <x v="3"/>
    <x v="0"/>
    <x v="3"/>
    <x v="0"/>
  </r>
  <r>
    <n v="493"/>
    <x v="486"/>
    <s v="Upland"/>
    <x v="0"/>
    <x v="236"/>
    <n v="2"/>
    <n v="898"/>
    <x v="9"/>
    <x v="0"/>
    <x v="0"/>
    <x v="3"/>
    <x v="4"/>
  </r>
  <r>
    <n v="494"/>
    <x v="487"/>
    <s v="Rosedale"/>
    <x v="1"/>
    <x v="236"/>
    <n v="1"/>
    <n v="299.99"/>
    <x v="17"/>
    <x v="5"/>
    <x v="1"/>
    <x v="1"/>
    <x v="0"/>
  </r>
  <r>
    <n v="495"/>
    <x v="488"/>
    <s v="Santa Cruz"/>
    <x v="0"/>
    <x v="237"/>
    <n v="1"/>
    <n v="269.99"/>
    <x v="12"/>
    <x v="5"/>
    <x v="0"/>
    <x v="3"/>
    <x v="0"/>
  </r>
  <r>
    <n v="495"/>
    <x v="488"/>
    <s v="Santa Cruz"/>
    <x v="0"/>
    <x v="237"/>
    <n v="1"/>
    <n v="2999.99"/>
    <x v="10"/>
    <x v="4"/>
    <x v="0"/>
    <x v="3"/>
    <x v="2"/>
  </r>
  <r>
    <n v="496"/>
    <x v="489"/>
    <s v="Hicksville"/>
    <x v="1"/>
    <x v="237"/>
    <n v="2"/>
    <n v="539.98"/>
    <x v="15"/>
    <x v="5"/>
    <x v="1"/>
    <x v="1"/>
    <x v="0"/>
  </r>
  <r>
    <n v="496"/>
    <x v="489"/>
    <s v="Hicksville"/>
    <x v="1"/>
    <x v="237"/>
    <n v="1"/>
    <n v="269.99"/>
    <x v="15"/>
    <x v="0"/>
    <x v="1"/>
    <x v="1"/>
    <x v="0"/>
  </r>
  <r>
    <n v="496"/>
    <x v="489"/>
    <s v="Hicksville"/>
    <x v="1"/>
    <x v="237"/>
    <n v="1"/>
    <n v="299.99"/>
    <x v="17"/>
    <x v="5"/>
    <x v="1"/>
    <x v="1"/>
    <x v="0"/>
  </r>
  <r>
    <n v="497"/>
    <x v="490"/>
    <s v="Hamburg"/>
    <x v="1"/>
    <x v="237"/>
    <n v="2"/>
    <n v="999.98"/>
    <x v="19"/>
    <x v="3"/>
    <x v="1"/>
    <x v="1"/>
    <x v="0"/>
  </r>
  <r>
    <n v="498"/>
    <x v="491"/>
    <s v="Newburgh"/>
    <x v="1"/>
    <x v="237"/>
    <n v="1"/>
    <n v="269.99"/>
    <x v="15"/>
    <x v="5"/>
    <x v="1"/>
    <x v="1"/>
    <x v="0"/>
  </r>
  <r>
    <n v="498"/>
    <x v="491"/>
    <s v="Newburgh"/>
    <x v="1"/>
    <x v="237"/>
    <n v="1"/>
    <n v="549.99"/>
    <x v="8"/>
    <x v="3"/>
    <x v="1"/>
    <x v="1"/>
    <x v="0"/>
  </r>
  <r>
    <n v="498"/>
    <x v="491"/>
    <s v="Newburgh"/>
    <x v="1"/>
    <x v="237"/>
    <n v="1"/>
    <n v="1549"/>
    <x v="2"/>
    <x v="1"/>
    <x v="1"/>
    <x v="1"/>
    <x v="1"/>
  </r>
  <r>
    <n v="499"/>
    <x v="492"/>
    <s v="Canyon Country"/>
    <x v="0"/>
    <x v="238"/>
    <n v="2"/>
    <n v="539.98"/>
    <x v="12"/>
    <x v="0"/>
    <x v="0"/>
    <x v="0"/>
    <x v="0"/>
  </r>
  <r>
    <n v="499"/>
    <x v="492"/>
    <s v="Canyon Country"/>
    <x v="0"/>
    <x v="238"/>
    <n v="1"/>
    <n v="529.99"/>
    <x v="11"/>
    <x v="0"/>
    <x v="0"/>
    <x v="0"/>
    <x v="0"/>
  </r>
  <r>
    <n v="499"/>
    <x v="492"/>
    <s v="Canyon Country"/>
    <x v="0"/>
    <x v="238"/>
    <n v="2"/>
    <n v="1199.98"/>
    <x v="1"/>
    <x v="0"/>
    <x v="0"/>
    <x v="0"/>
    <x v="0"/>
  </r>
  <r>
    <n v="499"/>
    <x v="492"/>
    <s v="Canyon Country"/>
    <x v="0"/>
    <x v="238"/>
    <n v="1"/>
    <n v="1680.99"/>
    <x v="14"/>
    <x v="1"/>
    <x v="0"/>
    <x v="0"/>
    <x v="1"/>
  </r>
  <r>
    <n v="500"/>
    <x v="493"/>
    <s v="Richmond Hill"/>
    <x v="1"/>
    <x v="238"/>
    <n v="1"/>
    <n v="269.99"/>
    <x v="12"/>
    <x v="0"/>
    <x v="1"/>
    <x v="1"/>
    <x v="0"/>
  </r>
  <r>
    <n v="500"/>
    <x v="493"/>
    <s v="Richmond Hill"/>
    <x v="1"/>
    <x v="238"/>
    <n v="2"/>
    <n v="1099.98"/>
    <x v="8"/>
    <x v="0"/>
    <x v="1"/>
    <x v="1"/>
    <x v="0"/>
  </r>
  <r>
    <n v="501"/>
    <x v="494"/>
    <s v="Amityville"/>
    <x v="1"/>
    <x v="238"/>
    <n v="1"/>
    <n v="269.99"/>
    <x v="12"/>
    <x v="0"/>
    <x v="1"/>
    <x v="2"/>
    <x v="0"/>
  </r>
  <r>
    <n v="501"/>
    <x v="494"/>
    <s v="Amityville"/>
    <x v="1"/>
    <x v="238"/>
    <n v="2"/>
    <n v="599.98"/>
    <x v="17"/>
    <x v="5"/>
    <x v="1"/>
    <x v="2"/>
    <x v="0"/>
  </r>
  <r>
    <n v="501"/>
    <x v="494"/>
    <s v="Amityville"/>
    <x v="1"/>
    <x v="238"/>
    <n v="2"/>
    <n v="898"/>
    <x v="20"/>
    <x v="0"/>
    <x v="1"/>
    <x v="2"/>
    <x v="4"/>
  </r>
  <r>
    <n v="501"/>
    <x v="494"/>
    <s v="Amityville"/>
    <x v="1"/>
    <x v="238"/>
    <n v="1"/>
    <n v="1799.99"/>
    <x v="4"/>
    <x v="2"/>
    <x v="1"/>
    <x v="2"/>
    <x v="2"/>
  </r>
  <r>
    <n v="502"/>
    <x v="495"/>
    <s v="Longview"/>
    <x v="2"/>
    <x v="239"/>
    <n v="1"/>
    <n v="269.99"/>
    <x v="15"/>
    <x v="0"/>
    <x v="2"/>
    <x v="5"/>
    <x v="0"/>
  </r>
  <r>
    <n v="503"/>
    <x v="496"/>
    <s v="Wappingers Falls"/>
    <x v="1"/>
    <x v="240"/>
    <n v="2"/>
    <n v="539.98"/>
    <x v="15"/>
    <x v="0"/>
    <x v="1"/>
    <x v="1"/>
    <x v="0"/>
  </r>
  <r>
    <n v="503"/>
    <x v="496"/>
    <s v="Wappingers Falls"/>
    <x v="1"/>
    <x v="240"/>
    <n v="1"/>
    <n v="1549"/>
    <x v="2"/>
    <x v="1"/>
    <x v="1"/>
    <x v="1"/>
    <x v="1"/>
  </r>
  <r>
    <n v="504"/>
    <x v="497"/>
    <s v="Duarte"/>
    <x v="0"/>
    <x v="241"/>
    <n v="2"/>
    <n v="1099.98"/>
    <x v="8"/>
    <x v="3"/>
    <x v="0"/>
    <x v="0"/>
    <x v="0"/>
  </r>
  <r>
    <n v="504"/>
    <x v="497"/>
    <s v="Duarte"/>
    <x v="0"/>
    <x v="241"/>
    <n v="2"/>
    <n v="1499.98"/>
    <x v="6"/>
    <x v="2"/>
    <x v="0"/>
    <x v="0"/>
    <x v="3"/>
  </r>
  <r>
    <n v="505"/>
    <x v="498"/>
    <s v="West Islip"/>
    <x v="1"/>
    <x v="241"/>
    <n v="1"/>
    <n v="599.99"/>
    <x v="0"/>
    <x v="3"/>
    <x v="1"/>
    <x v="1"/>
    <x v="0"/>
  </r>
  <r>
    <n v="506"/>
    <x v="499"/>
    <s v="Oswego"/>
    <x v="1"/>
    <x v="241"/>
    <n v="1"/>
    <n v="499.99"/>
    <x v="19"/>
    <x v="3"/>
    <x v="1"/>
    <x v="1"/>
    <x v="0"/>
  </r>
  <r>
    <n v="506"/>
    <x v="499"/>
    <s v="Oswego"/>
    <x v="1"/>
    <x v="241"/>
    <n v="1"/>
    <n v="3999.99"/>
    <x v="13"/>
    <x v="2"/>
    <x v="1"/>
    <x v="1"/>
    <x v="2"/>
  </r>
  <r>
    <n v="507"/>
    <x v="500"/>
    <s v="Fresno"/>
    <x v="0"/>
    <x v="242"/>
    <n v="2"/>
    <n v="539.98"/>
    <x v="15"/>
    <x v="0"/>
    <x v="0"/>
    <x v="3"/>
    <x v="0"/>
  </r>
  <r>
    <n v="507"/>
    <x v="500"/>
    <s v="Fresno"/>
    <x v="0"/>
    <x v="242"/>
    <n v="2"/>
    <n v="1199.98"/>
    <x v="1"/>
    <x v="0"/>
    <x v="0"/>
    <x v="3"/>
    <x v="0"/>
  </r>
  <r>
    <n v="507"/>
    <x v="500"/>
    <s v="Fresno"/>
    <x v="0"/>
    <x v="242"/>
    <n v="2"/>
    <n v="3361.98"/>
    <x v="14"/>
    <x v="1"/>
    <x v="0"/>
    <x v="3"/>
    <x v="1"/>
  </r>
  <r>
    <n v="508"/>
    <x v="501"/>
    <s v="Levittown"/>
    <x v="1"/>
    <x v="242"/>
    <n v="1"/>
    <n v="499.99"/>
    <x v="19"/>
    <x v="3"/>
    <x v="1"/>
    <x v="1"/>
    <x v="0"/>
  </r>
  <r>
    <n v="508"/>
    <x v="501"/>
    <s v="Levittown"/>
    <x v="1"/>
    <x v="242"/>
    <n v="2"/>
    <n v="1499.98"/>
    <x v="6"/>
    <x v="2"/>
    <x v="1"/>
    <x v="1"/>
    <x v="3"/>
  </r>
  <r>
    <n v="508"/>
    <x v="501"/>
    <s v="Levittown"/>
    <x v="1"/>
    <x v="242"/>
    <n v="2"/>
    <n v="3098"/>
    <x v="2"/>
    <x v="1"/>
    <x v="1"/>
    <x v="1"/>
    <x v="1"/>
  </r>
  <r>
    <n v="508"/>
    <x v="501"/>
    <s v="Levittown"/>
    <x v="1"/>
    <x v="242"/>
    <n v="1"/>
    <n v="1799.99"/>
    <x v="4"/>
    <x v="2"/>
    <x v="1"/>
    <x v="1"/>
    <x v="2"/>
  </r>
  <r>
    <n v="509"/>
    <x v="502"/>
    <s v="Bay Shore"/>
    <x v="1"/>
    <x v="243"/>
    <n v="2"/>
    <n v="599.98"/>
    <x v="17"/>
    <x v="5"/>
    <x v="1"/>
    <x v="2"/>
    <x v="0"/>
  </r>
  <r>
    <n v="509"/>
    <x v="502"/>
    <s v="Bay Shore"/>
    <x v="1"/>
    <x v="243"/>
    <n v="2"/>
    <n v="5799.98"/>
    <x v="3"/>
    <x v="2"/>
    <x v="1"/>
    <x v="2"/>
    <x v="2"/>
  </r>
  <r>
    <n v="510"/>
    <x v="503"/>
    <s v="Monsey"/>
    <x v="1"/>
    <x v="244"/>
    <n v="1"/>
    <n v="429"/>
    <x v="7"/>
    <x v="0"/>
    <x v="1"/>
    <x v="2"/>
    <x v="4"/>
  </r>
  <r>
    <n v="511"/>
    <x v="504"/>
    <s v="Port Chester"/>
    <x v="1"/>
    <x v="245"/>
    <n v="1"/>
    <n v="269.99"/>
    <x v="15"/>
    <x v="0"/>
    <x v="1"/>
    <x v="2"/>
    <x v="0"/>
  </r>
  <r>
    <n v="511"/>
    <x v="504"/>
    <s v="Port Chester"/>
    <x v="1"/>
    <x v="245"/>
    <n v="2"/>
    <n v="539.98"/>
    <x v="12"/>
    <x v="5"/>
    <x v="1"/>
    <x v="2"/>
    <x v="0"/>
  </r>
  <r>
    <n v="512"/>
    <x v="505"/>
    <s v="Jackson Heights"/>
    <x v="1"/>
    <x v="246"/>
    <n v="1"/>
    <n v="269.99"/>
    <x v="15"/>
    <x v="5"/>
    <x v="1"/>
    <x v="2"/>
    <x v="0"/>
  </r>
  <r>
    <n v="513"/>
    <x v="506"/>
    <s v="Bay Shore"/>
    <x v="1"/>
    <x v="246"/>
    <n v="1"/>
    <n v="269.99"/>
    <x v="15"/>
    <x v="0"/>
    <x v="1"/>
    <x v="1"/>
    <x v="0"/>
  </r>
  <r>
    <n v="513"/>
    <x v="506"/>
    <s v="Bay Shore"/>
    <x v="1"/>
    <x v="246"/>
    <n v="1"/>
    <n v="299.99"/>
    <x v="17"/>
    <x v="5"/>
    <x v="1"/>
    <x v="1"/>
    <x v="0"/>
  </r>
  <r>
    <n v="513"/>
    <x v="506"/>
    <s v="Bay Shore"/>
    <x v="1"/>
    <x v="246"/>
    <n v="1"/>
    <n v="3999.99"/>
    <x v="13"/>
    <x v="2"/>
    <x v="1"/>
    <x v="1"/>
    <x v="2"/>
  </r>
  <r>
    <n v="514"/>
    <x v="507"/>
    <s v="New York"/>
    <x v="1"/>
    <x v="246"/>
    <n v="2"/>
    <n v="858"/>
    <x v="7"/>
    <x v="0"/>
    <x v="1"/>
    <x v="2"/>
    <x v="4"/>
  </r>
  <r>
    <n v="514"/>
    <x v="507"/>
    <s v="New York"/>
    <x v="1"/>
    <x v="246"/>
    <n v="2"/>
    <n v="898"/>
    <x v="9"/>
    <x v="0"/>
    <x v="1"/>
    <x v="2"/>
    <x v="4"/>
  </r>
  <r>
    <n v="515"/>
    <x v="508"/>
    <s v="Ossining"/>
    <x v="1"/>
    <x v="246"/>
    <n v="2"/>
    <n v="999.98"/>
    <x v="19"/>
    <x v="3"/>
    <x v="1"/>
    <x v="1"/>
    <x v="0"/>
  </r>
  <r>
    <n v="515"/>
    <x v="508"/>
    <s v="Ossining"/>
    <x v="1"/>
    <x v="246"/>
    <n v="1"/>
    <n v="1320.99"/>
    <x v="18"/>
    <x v="2"/>
    <x v="1"/>
    <x v="1"/>
    <x v="5"/>
  </r>
  <r>
    <n v="515"/>
    <x v="508"/>
    <s v="Ossining"/>
    <x v="1"/>
    <x v="246"/>
    <n v="2"/>
    <n v="939.98"/>
    <x v="16"/>
    <x v="2"/>
    <x v="1"/>
    <x v="1"/>
    <x v="1"/>
  </r>
  <r>
    <n v="515"/>
    <x v="508"/>
    <s v="Ossining"/>
    <x v="1"/>
    <x v="246"/>
    <n v="1"/>
    <n v="1799.99"/>
    <x v="4"/>
    <x v="2"/>
    <x v="1"/>
    <x v="1"/>
    <x v="2"/>
  </r>
  <r>
    <n v="516"/>
    <x v="509"/>
    <s v="Orchard Park"/>
    <x v="1"/>
    <x v="247"/>
    <n v="2"/>
    <n v="2641.98"/>
    <x v="18"/>
    <x v="2"/>
    <x v="1"/>
    <x v="1"/>
    <x v="5"/>
  </r>
  <r>
    <n v="516"/>
    <x v="509"/>
    <s v="Orchard Park"/>
    <x v="1"/>
    <x v="247"/>
    <n v="1"/>
    <n v="3999.99"/>
    <x v="13"/>
    <x v="2"/>
    <x v="1"/>
    <x v="1"/>
    <x v="2"/>
  </r>
  <r>
    <n v="517"/>
    <x v="510"/>
    <s v="Wantagh"/>
    <x v="1"/>
    <x v="247"/>
    <n v="2"/>
    <n v="539.98"/>
    <x v="15"/>
    <x v="5"/>
    <x v="1"/>
    <x v="1"/>
    <x v="0"/>
  </r>
  <r>
    <n v="518"/>
    <x v="511"/>
    <s v="Glendora"/>
    <x v="0"/>
    <x v="248"/>
    <n v="2"/>
    <n v="1059.98"/>
    <x v="11"/>
    <x v="0"/>
    <x v="0"/>
    <x v="0"/>
    <x v="0"/>
  </r>
  <r>
    <n v="518"/>
    <x v="511"/>
    <s v="Glendora"/>
    <x v="0"/>
    <x v="248"/>
    <n v="2"/>
    <n v="999.98"/>
    <x v="19"/>
    <x v="3"/>
    <x v="0"/>
    <x v="0"/>
    <x v="0"/>
  </r>
  <r>
    <n v="518"/>
    <x v="511"/>
    <s v="Glendora"/>
    <x v="0"/>
    <x v="248"/>
    <n v="2"/>
    <n v="1199.98"/>
    <x v="0"/>
    <x v="0"/>
    <x v="0"/>
    <x v="0"/>
    <x v="0"/>
  </r>
  <r>
    <n v="518"/>
    <x v="511"/>
    <s v="Glendora"/>
    <x v="0"/>
    <x v="248"/>
    <n v="2"/>
    <n v="2641.98"/>
    <x v="18"/>
    <x v="2"/>
    <x v="0"/>
    <x v="0"/>
    <x v="5"/>
  </r>
  <r>
    <n v="518"/>
    <x v="511"/>
    <s v="Glendora"/>
    <x v="0"/>
    <x v="248"/>
    <n v="2"/>
    <n v="3361.98"/>
    <x v="14"/>
    <x v="1"/>
    <x v="0"/>
    <x v="0"/>
    <x v="1"/>
  </r>
  <r>
    <n v="519"/>
    <x v="512"/>
    <s v="Utica"/>
    <x v="1"/>
    <x v="248"/>
    <n v="2"/>
    <n v="599.98"/>
    <x v="17"/>
    <x v="5"/>
    <x v="1"/>
    <x v="2"/>
    <x v="0"/>
  </r>
  <r>
    <n v="519"/>
    <x v="512"/>
    <s v="Utica"/>
    <x v="1"/>
    <x v="248"/>
    <n v="1"/>
    <n v="599.99"/>
    <x v="0"/>
    <x v="0"/>
    <x v="1"/>
    <x v="2"/>
    <x v="0"/>
  </r>
  <r>
    <n v="519"/>
    <x v="512"/>
    <s v="Utica"/>
    <x v="1"/>
    <x v="248"/>
    <n v="2"/>
    <n v="898"/>
    <x v="9"/>
    <x v="0"/>
    <x v="1"/>
    <x v="2"/>
    <x v="4"/>
  </r>
  <r>
    <n v="519"/>
    <x v="512"/>
    <s v="Utica"/>
    <x v="1"/>
    <x v="248"/>
    <n v="1"/>
    <n v="469.99"/>
    <x v="16"/>
    <x v="2"/>
    <x v="1"/>
    <x v="2"/>
    <x v="1"/>
  </r>
  <r>
    <n v="519"/>
    <x v="512"/>
    <s v="Utica"/>
    <x v="1"/>
    <x v="248"/>
    <n v="1"/>
    <n v="3999.99"/>
    <x v="13"/>
    <x v="2"/>
    <x v="1"/>
    <x v="2"/>
    <x v="2"/>
  </r>
  <r>
    <n v="520"/>
    <x v="513"/>
    <s v="Maspeth"/>
    <x v="1"/>
    <x v="249"/>
    <n v="1"/>
    <n v="549.99"/>
    <x v="8"/>
    <x v="3"/>
    <x v="1"/>
    <x v="2"/>
    <x v="0"/>
  </r>
  <r>
    <n v="520"/>
    <x v="513"/>
    <s v="Maspeth"/>
    <x v="1"/>
    <x v="249"/>
    <n v="1"/>
    <n v="599.99"/>
    <x v="0"/>
    <x v="3"/>
    <x v="1"/>
    <x v="2"/>
    <x v="0"/>
  </r>
  <r>
    <n v="520"/>
    <x v="513"/>
    <s v="Maspeth"/>
    <x v="1"/>
    <x v="249"/>
    <n v="1"/>
    <n v="1549"/>
    <x v="2"/>
    <x v="1"/>
    <x v="1"/>
    <x v="2"/>
    <x v="1"/>
  </r>
  <r>
    <n v="521"/>
    <x v="514"/>
    <s v="Corona"/>
    <x v="1"/>
    <x v="249"/>
    <n v="1"/>
    <n v="269.99"/>
    <x v="12"/>
    <x v="0"/>
    <x v="1"/>
    <x v="1"/>
    <x v="0"/>
  </r>
  <r>
    <n v="521"/>
    <x v="514"/>
    <s v="Corona"/>
    <x v="1"/>
    <x v="249"/>
    <n v="1"/>
    <n v="1320.99"/>
    <x v="18"/>
    <x v="2"/>
    <x v="1"/>
    <x v="1"/>
    <x v="5"/>
  </r>
  <r>
    <n v="522"/>
    <x v="515"/>
    <s v="Ossining"/>
    <x v="1"/>
    <x v="249"/>
    <n v="1"/>
    <n v="269.99"/>
    <x v="15"/>
    <x v="5"/>
    <x v="1"/>
    <x v="2"/>
    <x v="0"/>
  </r>
  <r>
    <n v="522"/>
    <x v="515"/>
    <s v="Ossining"/>
    <x v="1"/>
    <x v="249"/>
    <n v="2"/>
    <n v="539.98"/>
    <x v="12"/>
    <x v="5"/>
    <x v="1"/>
    <x v="2"/>
    <x v="0"/>
  </r>
  <r>
    <n v="522"/>
    <x v="515"/>
    <s v="Ossining"/>
    <x v="1"/>
    <x v="249"/>
    <n v="2"/>
    <n v="5799.98"/>
    <x v="3"/>
    <x v="2"/>
    <x v="1"/>
    <x v="2"/>
    <x v="2"/>
  </r>
  <r>
    <n v="523"/>
    <x v="516"/>
    <s v="Mount Vernon"/>
    <x v="1"/>
    <x v="250"/>
    <n v="1"/>
    <n v="549.99"/>
    <x v="8"/>
    <x v="0"/>
    <x v="1"/>
    <x v="1"/>
    <x v="0"/>
  </r>
  <r>
    <n v="523"/>
    <x v="516"/>
    <s v="Mount Vernon"/>
    <x v="1"/>
    <x v="250"/>
    <n v="2"/>
    <n v="1199.98"/>
    <x v="0"/>
    <x v="0"/>
    <x v="1"/>
    <x v="1"/>
    <x v="0"/>
  </r>
  <r>
    <n v="523"/>
    <x v="516"/>
    <s v="Mount Vernon"/>
    <x v="1"/>
    <x v="250"/>
    <n v="1"/>
    <n v="599.99"/>
    <x v="1"/>
    <x v="0"/>
    <x v="1"/>
    <x v="1"/>
    <x v="0"/>
  </r>
  <r>
    <n v="523"/>
    <x v="516"/>
    <s v="Mount Vernon"/>
    <x v="1"/>
    <x v="250"/>
    <n v="2"/>
    <n v="2641.98"/>
    <x v="18"/>
    <x v="2"/>
    <x v="1"/>
    <x v="1"/>
    <x v="5"/>
  </r>
  <r>
    <n v="524"/>
    <x v="517"/>
    <s v="Santa Monica"/>
    <x v="0"/>
    <x v="251"/>
    <n v="1"/>
    <n v="599.99"/>
    <x v="0"/>
    <x v="3"/>
    <x v="0"/>
    <x v="0"/>
    <x v="0"/>
  </r>
  <r>
    <n v="524"/>
    <x v="517"/>
    <s v="Santa Monica"/>
    <x v="0"/>
    <x v="251"/>
    <n v="1"/>
    <n v="749.99"/>
    <x v="6"/>
    <x v="2"/>
    <x v="0"/>
    <x v="0"/>
    <x v="3"/>
  </r>
  <r>
    <n v="524"/>
    <x v="517"/>
    <s v="Santa Monica"/>
    <x v="0"/>
    <x v="251"/>
    <n v="1"/>
    <n v="1680.99"/>
    <x v="14"/>
    <x v="1"/>
    <x v="0"/>
    <x v="0"/>
    <x v="1"/>
  </r>
  <r>
    <n v="524"/>
    <x v="517"/>
    <s v="Santa Monica"/>
    <x v="0"/>
    <x v="251"/>
    <n v="2"/>
    <n v="1999.98"/>
    <x v="5"/>
    <x v="2"/>
    <x v="0"/>
    <x v="0"/>
    <x v="1"/>
  </r>
  <r>
    <n v="524"/>
    <x v="517"/>
    <s v="Santa Monica"/>
    <x v="0"/>
    <x v="251"/>
    <n v="1"/>
    <n v="2999.99"/>
    <x v="10"/>
    <x v="4"/>
    <x v="0"/>
    <x v="0"/>
    <x v="2"/>
  </r>
  <r>
    <n v="525"/>
    <x v="518"/>
    <s v="Canyon Country"/>
    <x v="0"/>
    <x v="252"/>
    <n v="2"/>
    <n v="939.98"/>
    <x v="16"/>
    <x v="2"/>
    <x v="0"/>
    <x v="3"/>
    <x v="1"/>
  </r>
  <r>
    <n v="525"/>
    <x v="518"/>
    <s v="Canyon Country"/>
    <x v="0"/>
    <x v="252"/>
    <n v="1"/>
    <n v="1549"/>
    <x v="2"/>
    <x v="1"/>
    <x v="0"/>
    <x v="3"/>
    <x v="1"/>
  </r>
  <r>
    <n v="525"/>
    <x v="518"/>
    <s v="Canyon Country"/>
    <x v="0"/>
    <x v="252"/>
    <n v="2"/>
    <n v="5999.98"/>
    <x v="10"/>
    <x v="4"/>
    <x v="0"/>
    <x v="3"/>
    <x v="2"/>
  </r>
  <r>
    <n v="526"/>
    <x v="519"/>
    <s v="Baldwinsville"/>
    <x v="1"/>
    <x v="252"/>
    <n v="1"/>
    <n v="269.99"/>
    <x v="15"/>
    <x v="5"/>
    <x v="1"/>
    <x v="1"/>
    <x v="0"/>
  </r>
  <r>
    <n v="526"/>
    <x v="519"/>
    <s v="Baldwinsville"/>
    <x v="1"/>
    <x v="252"/>
    <n v="1"/>
    <n v="529.99"/>
    <x v="11"/>
    <x v="0"/>
    <x v="1"/>
    <x v="1"/>
    <x v="0"/>
  </r>
  <r>
    <n v="526"/>
    <x v="519"/>
    <s v="Baldwinsville"/>
    <x v="1"/>
    <x v="252"/>
    <n v="2"/>
    <n v="1999.98"/>
    <x v="5"/>
    <x v="2"/>
    <x v="1"/>
    <x v="1"/>
    <x v="1"/>
  </r>
  <r>
    <n v="526"/>
    <x v="519"/>
    <s v="Baldwinsville"/>
    <x v="1"/>
    <x v="252"/>
    <n v="1"/>
    <n v="1799.99"/>
    <x v="4"/>
    <x v="2"/>
    <x v="1"/>
    <x v="1"/>
    <x v="2"/>
  </r>
  <r>
    <n v="527"/>
    <x v="520"/>
    <s v="Torrance"/>
    <x v="0"/>
    <x v="253"/>
    <n v="2"/>
    <n v="898"/>
    <x v="9"/>
    <x v="0"/>
    <x v="0"/>
    <x v="0"/>
    <x v="4"/>
  </r>
  <r>
    <n v="527"/>
    <x v="520"/>
    <s v="Torrance"/>
    <x v="0"/>
    <x v="253"/>
    <n v="1"/>
    <n v="449"/>
    <x v="20"/>
    <x v="0"/>
    <x v="0"/>
    <x v="0"/>
    <x v="4"/>
  </r>
  <r>
    <n v="527"/>
    <x v="520"/>
    <s v="Torrance"/>
    <x v="0"/>
    <x v="253"/>
    <n v="2"/>
    <n v="5999.98"/>
    <x v="10"/>
    <x v="4"/>
    <x v="0"/>
    <x v="0"/>
    <x v="2"/>
  </r>
  <r>
    <n v="527"/>
    <x v="520"/>
    <s v="Torrance"/>
    <x v="0"/>
    <x v="253"/>
    <n v="1"/>
    <n v="2899.99"/>
    <x v="3"/>
    <x v="2"/>
    <x v="0"/>
    <x v="0"/>
    <x v="2"/>
  </r>
  <r>
    <n v="528"/>
    <x v="521"/>
    <s v="Lindenhurst"/>
    <x v="1"/>
    <x v="254"/>
    <n v="2"/>
    <n v="539.98"/>
    <x v="15"/>
    <x v="5"/>
    <x v="1"/>
    <x v="2"/>
    <x v="0"/>
  </r>
  <r>
    <n v="529"/>
    <x v="522"/>
    <s v="East Elmhurst"/>
    <x v="1"/>
    <x v="254"/>
    <n v="2"/>
    <n v="1099.98"/>
    <x v="8"/>
    <x v="0"/>
    <x v="1"/>
    <x v="2"/>
    <x v="0"/>
  </r>
  <r>
    <n v="530"/>
    <x v="523"/>
    <s v="Massapequa"/>
    <x v="1"/>
    <x v="254"/>
    <n v="2"/>
    <n v="1499.98"/>
    <x v="6"/>
    <x v="2"/>
    <x v="1"/>
    <x v="1"/>
    <x v="3"/>
  </r>
  <r>
    <n v="530"/>
    <x v="523"/>
    <s v="Massapequa"/>
    <x v="1"/>
    <x v="254"/>
    <n v="2"/>
    <n v="939.98"/>
    <x v="16"/>
    <x v="2"/>
    <x v="1"/>
    <x v="1"/>
    <x v="1"/>
  </r>
  <r>
    <n v="530"/>
    <x v="523"/>
    <s v="Massapequa"/>
    <x v="1"/>
    <x v="254"/>
    <n v="1"/>
    <n v="2899.99"/>
    <x v="3"/>
    <x v="2"/>
    <x v="1"/>
    <x v="1"/>
    <x v="2"/>
  </r>
  <r>
    <n v="531"/>
    <x v="524"/>
    <s v="Euless"/>
    <x v="2"/>
    <x v="254"/>
    <n v="2"/>
    <n v="1099.98"/>
    <x v="8"/>
    <x v="0"/>
    <x v="2"/>
    <x v="4"/>
    <x v="0"/>
  </r>
  <r>
    <n v="531"/>
    <x v="524"/>
    <s v="Euless"/>
    <x v="2"/>
    <x v="254"/>
    <n v="1"/>
    <n v="499.99"/>
    <x v="19"/>
    <x v="3"/>
    <x v="2"/>
    <x v="4"/>
    <x v="0"/>
  </r>
  <r>
    <n v="531"/>
    <x v="524"/>
    <s v="Euless"/>
    <x v="2"/>
    <x v="254"/>
    <n v="1"/>
    <n v="469.99"/>
    <x v="16"/>
    <x v="2"/>
    <x v="2"/>
    <x v="4"/>
    <x v="1"/>
  </r>
  <r>
    <n v="532"/>
    <x v="525"/>
    <s v="Lancaster"/>
    <x v="1"/>
    <x v="255"/>
    <n v="1"/>
    <n v="549.99"/>
    <x v="8"/>
    <x v="0"/>
    <x v="1"/>
    <x v="2"/>
    <x v="0"/>
  </r>
  <r>
    <n v="532"/>
    <x v="525"/>
    <s v="Lancaster"/>
    <x v="1"/>
    <x v="255"/>
    <n v="2"/>
    <n v="1199.98"/>
    <x v="0"/>
    <x v="0"/>
    <x v="1"/>
    <x v="2"/>
    <x v="0"/>
  </r>
  <r>
    <n v="532"/>
    <x v="525"/>
    <s v="Lancaster"/>
    <x v="1"/>
    <x v="255"/>
    <n v="2"/>
    <n v="858"/>
    <x v="7"/>
    <x v="0"/>
    <x v="1"/>
    <x v="2"/>
    <x v="4"/>
  </r>
  <r>
    <n v="533"/>
    <x v="526"/>
    <s v="Newburgh"/>
    <x v="1"/>
    <x v="255"/>
    <n v="2"/>
    <n v="1099.98"/>
    <x v="8"/>
    <x v="0"/>
    <x v="1"/>
    <x v="1"/>
    <x v="0"/>
  </r>
  <r>
    <n v="533"/>
    <x v="526"/>
    <s v="Newburgh"/>
    <x v="1"/>
    <x v="255"/>
    <n v="1"/>
    <n v="499.99"/>
    <x v="19"/>
    <x v="3"/>
    <x v="1"/>
    <x v="1"/>
    <x v="0"/>
  </r>
  <r>
    <n v="533"/>
    <x v="526"/>
    <s v="Newburgh"/>
    <x v="1"/>
    <x v="255"/>
    <n v="1"/>
    <n v="1549"/>
    <x v="2"/>
    <x v="1"/>
    <x v="1"/>
    <x v="1"/>
    <x v="1"/>
  </r>
  <r>
    <n v="533"/>
    <x v="526"/>
    <s v="Newburgh"/>
    <x v="1"/>
    <x v="255"/>
    <n v="1"/>
    <n v="2899.99"/>
    <x v="3"/>
    <x v="2"/>
    <x v="1"/>
    <x v="1"/>
    <x v="2"/>
  </r>
  <r>
    <n v="534"/>
    <x v="527"/>
    <s v="New Hyde Park"/>
    <x v="1"/>
    <x v="255"/>
    <n v="2"/>
    <n v="539.98"/>
    <x v="15"/>
    <x v="5"/>
    <x v="1"/>
    <x v="2"/>
    <x v="0"/>
  </r>
  <r>
    <n v="534"/>
    <x v="527"/>
    <s v="New Hyde Park"/>
    <x v="1"/>
    <x v="255"/>
    <n v="2"/>
    <n v="1099.98"/>
    <x v="8"/>
    <x v="3"/>
    <x v="1"/>
    <x v="2"/>
    <x v="0"/>
  </r>
  <r>
    <n v="534"/>
    <x v="527"/>
    <s v="New Hyde Park"/>
    <x v="1"/>
    <x v="255"/>
    <n v="1"/>
    <n v="749.99"/>
    <x v="6"/>
    <x v="2"/>
    <x v="1"/>
    <x v="2"/>
    <x v="3"/>
  </r>
  <r>
    <n v="534"/>
    <x v="527"/>
    <s v="New Hyde Park"/>
    <x v="1"/>
    <x v="255"/>
    <n v="2"/>
    <n v="5999.98"/>
    <x v="10"/>
    <x v="4"/>
    <x v="1"/>
    <x v="2"/>
    <x v="2"/>
  </r>
  <r>
    <n v="535"/>
    <x v="528"/>
    <s v="Euless"/>
    <x v="2"/>
    <x v="255"/>
    <n v="2"/>
    <n v="539.98"/>
    <x v="12"/>
    <x v="5"/>
    <x v="2"/>
    <x v="5"/>
    <x v="0"/>
  </r>
  <r>
    <n v="535"/>
    <x v="528"/>
    <s v="Euless"/>
    <x v="2"/>
    <x v="255"/>
    <n v="1"/>
    <n v="529.99"/>
    <x v="11"/>
    <x v="0"/>
    <x v="2"/>
    <x v="5"/>
    <x v="0"/>
  </r>
  <r>
    <n v="535"/>
    <x v="528"/>
    <s v="Euless"/>
    <x v="2"/>
    <x v="255"/>
    <n v="1"/>
    <n v="549.99"/>
    <x v="8"/>
    <x v="3"/>
    <x v="2"/>
    <x v="5"/>
    <x v="0"/>
  </r>
  <r>
    <n v="536"/>
    <x v="529"/>
    <s v="Oakland"/>
    <x v="0"/>
    <x v="256"/>
    <n v="1"/>
    <n v="269.99"/>
    <x v="12"/>
    <x v="5"/>
    <x v="0"/>
    <x v="3"/>
    <x v="0"/>
  </r>
  <r>
    <n v="536"/>
    <x v="529"/>
    <s v="Oakland"/>
    <x v="0"/>
    <x v="256"/>
    <n v="1"/>
    <n v="269.99"/>
    <x v="12"/>
    <x v="0"/>
    <x v="0"/>
    <x v="3"/>
    <x v="0"/>
  </r>
  <r>
    <n v="536"/>
    <x v="529"/>
    <s v="Oakland"/>
    <x v="0"/>
    <x v="256"/>
    <n v="2"/>
    <n v="1099.98"/>
    <x v="8"/>
    <x v="0"/>
    <x v="0"/>
    <x v="3"/>
    <x v="0"/>
  </r>
  <r>
    <n v="536"/>
    <x v="529"/>
    <s v="Oakland"/>
    <x v="0"/>
    <x v="256"/>
    <n v="1"/>
    <n v="749.99"/>
    <x v="6"/>
    <x v="2"/>
    <x v="0"/>
    <x v="3"/>
    <x v="3"/>
  </r>
  <r>
    <n v="537"/>
    <x v="530"/>
    <s v="South El Monte"/>
    <x v="0"/>
    <x v="256"/>
    <n v="2"/>
    <n v="999.98"/>
    <x v="19"/>
    <x v="3"/>
    <x v="0"/>
    <x v="0"/>
    <x v="0"/>
  </r>
  <r>
    <n v="537"/>
    <x v="530"/>
    <s v="South El Monte"/>
    <x v="0"/>
    <x v="256"/>
    <n v="1"/>
    <n v="599.99"/>
    <x v="0"/>
    <x v="3"/>
    <x v="0"/>
    <x v="0"/>
    <x v="0"/>
  </r>
  <r>
    <n v="537"/>
    <x v="530"/>
    <s v="South El Monte"/>
    <x v="0"/>
    <x v="256"/>
    <n v="2"/>
    <n v="858"/>
    <x v="7"/>
    <x v="0"/>
    <x v="0"/>
    <x v="0"/>
    <x v="4"/>
  </r>
  <r>
    <n v="537"/>
    <x v="530"/>
    <s v="South El Monte"/>
    <x v="0"/>
    <x v="256"/>
    <n v="1"/>
    <n v="1549"/>
    <x v="2"/>
    <x v="1"/>
    <x v="0"/>
    <x v="0"/>
    <x v="1"/>
  </r>
  <r>
    <n v="538"/>
    <x v="531"/>
    <s v="Mount Vernon"/>
    <x v="1"/>
    <x v="257"/>
    <n v="2"/>
    <n v="1499.98"/>
    <x v="6"/>
    <x v="2"/>
    <x v="1"/>
    <x v="1"/>
    <x v="3"/>
  </r>
  <r>
    <n v="539"/>
    <x v="532"/>
    <s v="Oakland Gardens"/>
    <x v="1"/>
    <x v="257"/>
    <n v="2"/>
    <n v="539.98"/>
    <x v="15"/>
    <x v="5"/>
    <x v="1"/>
    <x v="2"/>
    <x v="0"/>
  </r>
  <r>
    <n v="539"/>
    <x v="532"/>
    <s v="Oakland Gardens"/>
    <x v="1"/>
    <x v="257"/>
    <n v="1"/>
    <n v="299.99"/>
    <x v="17"/>
    <x v="5"/>
    <x v="1"/>
    <x v="2"/>
    <x v="0"/>
  </r>
  <r>
    <n v="539"/>
    <x v="532"/>
    <s v="Oakland Gardens"/>
    <x v="1"/>
    <x v="257"/>
    <n v="2"/>
    <n v="5999.98"/>
    <x v="10"/>
    <x v="4"/>
    <x v="1"/>
    <x v="2"/>
    <x v="2"/>
  </r>
  <r>
    <n v="540"/>
    <x v="533"/>
    <s v="Pomona"/>
    <x v="0"/>
    <x v="258"/>
    <n v="2"/>
    <n v="599.98"/>
    <x v="17"/>
    <x v="5"/>
    <x v="0"/>
    <x v="3"/>
    <x v="0"/>
  </r>
  <r>
    <n v="540"/>
    <x v="533"/>
    <s v="Pomona"/>
    <x v="0"/>
    <x v="258"/>
    <n v="2"/>
    <n v="1199.98"/>
    <x v="0"/>
    <x v="3"/>
    <x v="0"/>
    <x v="3"/>
    <x v="0"/>
  </r>
  <r>
    <n v="540"/>
    <x v="533"/>
    <s v="Pomona"/>
    <x v="0"/>
    <x v="258"/>
    <n v="1"/>
    <n v="449"/>
    <x v="20"/>
    <x v="0"/>
    <x v="0"/>
    <x v="3"/>
    <x v="4"/>
  </r>
  <r>
    <n v="541"/>
    <x v="534"/>
    <s v="Oakland"/>
    <x v="0"/>
    <x v="259"/>
    <n v="2"/>
    <n v="539.98"/>
    <x v="12"/>
    <x v="5"/>
    <x v="0"/>
    <x v="3"/>
    <x v="0"/>
  </r>
  <r>
    <n v="542"/>
    <x v="535"/>
    <s v="Maspeth"/>
    <x v="1"/>
    <x v="259"/>
    <n v="2"/>
    <n v="1199.98"/>
    <x v="0"/>
    <x v="0"/>
    <x v="1"/>
    <x v="2"/>
    <x v="0"/>
  </r>
  <r>
    <n v="542"/>
    <x v="535"/>
    <s v="Maspeth"/>
    <x v="1"/>
    <x v="259"/>
    <n v="1"/>
    <n v="599.99"/>
    <x v="1"/>
    <x v="0"/>
    <x v="1"/>
    <x v="2"/>
    <x v="0"/>
  </r>
  <r>
    <n v="542"/>
    <x v="535"/>
    <s v="Maspeth"/>
    <x v="1"/>
    <x v="259"/>
    <n v="2"/>
    <n v="898"/>
    <x v="20"/>
    <x v="0"/>
    <x v="1"/>
    <x v="2"/>
    <x v="4"/>
  </r>
  <r>
    <n v="542"/>
    <x v="535"/>
    <s v="Maspeth"/>
    <x v="1"/>
    <x v="259"/>
    <n v="1"/>
    <n v="2999.99"/>
    <x v="10"/>
    <x v="4"/>
    <x v="1"/>
    <x v="2"/>
    <x v="2"/>
  </r>
  <r>
    <n v="543"/>
    <x v="536"/>
    <s v="East Elmhurst"/>
    <x v="1"/>
    <x v="260"/>
    <n v="1"/>
    <n v="499.99"/>
    <x v="19"/>
    <x v="3"/>
    <x v="1"/>
    <x v="1"/>
    <x v="0"/>
  </r>
  <r>
    <n v="543"/>
    <x v="536"/>
    <s v="East Elmhurst"/>
    <x v="1"/>
    <x v="260"/>
    <n v="2"/>
    <n v="1199.98"/>
    <x v="0"/>
    <x v="3"/>
    <x v="1"/>
    <x v="1"/>
    <x v="0"/>
  </r>
  <r>
    <n v="543"/>
    <x v="536"/>
    <s v="East Elmhurst"/>
    <x v="1"/>
    <x v="260"/>
    <n v="1"/>
    <n v="449"/>
    <x v="9"/>
    <x v="0"/>
    <x v="1"/>
    <x v="1"/>
    <x v="4"/>
  </r>
  <r>
    <n v="544"/>
    <x v="537"/>
    <s v="Brooklyn"/>
    <x v="1"/>
    <x v="260"/>
    <n v="1"/>
    <n v="269.99"/>
    <x v="15"/>
    <x v="5"/>
    <x v="1"/>
    <x v="2"/>
    <x v="0"/>
  </r>
  <r>
    <n v="544"/>
    <x v="537"/>
    <s v="Brooklyn"/>
    <x v="1"/>
    <x v="260"/>
    <n v="1"/>
    <n v="549.99"/>
    <x v="8"/>
    <x v="0"/>
    <x v="1"/>
    <x v="2"/>
    <x v="0"/>
  </r>
  <r>
    <n v="544"/>
    <x v="537"/>
    <s v="Brooklyn"/>
    <x v="1"/>
    <x v="260"/>
    <n v="1"/>
    <n v="429"/>
    <x v="7"/>
    <x v="0"/>
    <x v="1"/>
    <x v="2"/>
    <x v="4"/>
  </r>
  <r>
    <n v="545"/>
    <x v="538"/>
    <s v="Desoto"/>
    <x v="2"/>
    <x v="261"/>
    <n v="1"/>
    <n v="549.99"/>
    <x v="8"/>
    <x v="3"/>
    <x v="2"/>
    <x v="5"/>
    <x v="0"/>
  </r>
  <r>
    <n v="545"/>
    <x v="538"/>
    <s v="Desoto"/>
    <x v="2"/>
    <x v="261"/>
    <n v="2"/>
    <n v="999.98"/>
    <x v="19"/>
    <x v="3"/>
    <x v="2"/>
    <x v="5"/>
    <x v="0"/>
  </r>
  <r>
    <n v="545"/>
    <x v="538"/>
    <s v="Desoto"/>
    <x v="2"/>
    <x v="261"/>
    <n v="2"/>
    <n v="1199.98"/>
    <x v="1"/>
    <x v="0"/>
    <x v="2"/>
    <x v="5"/>
    <x v="0"/>
  </r>
  <r>
    <n v="545"/>
    <x v="538"/>
    <s v="Desoto"/>
    <x v="2"/>
    <x v="261"/>
    <n v="1"/>
    <n v="469.99"/>
    <x v="16"/>
    <x v="2"/>
    <x v="2"/>
    <x v="5"/>
    <x v="1"/>
  </r>
  <r>
    <n v="546"/>
    <x v="539"/>
    <s v="Shirley"/>
    <x v="1"/>
    <x v="262"/>
    <n v="2"/>
    <n v="858"/>
    <x v="7"/>
    <x v="0"/>
    <x v="1"/>
    <x v="2"/>
    <x v="4"/>
  </r>
  <r>
    <n v="546"/>
    <x v="539"/>
    <s v="Shirley"/>
    <x v="1"/>
    <x v="262"/>
    <n v="2"/>
    <n v="898"/>
    <x v="9"/>
    <x v="0"/>
    <x v="1"/>
    <x v="2"/>
    <x v="4"/>
  </r>
  <r>
    <n v="546"/>
    <x v="539"/>
    <s v="Shirley"/>
    <x v="1"/>
    <x v="262"/>
    <n v="1"/>
    <n v="1799.99"/>
    <x v="4"/>
    <x v="2"/>
    <x v="1"/>
    <x v="2"/>
    <x v="2"/>
  </r>
  <r>
    <n v="547"/>
    <x v="540"/>
    <s v="Sugar Land"/>
    <x v="2"/>
    <x v="262"/>
    <n v="1"/>
    <n v="1320.99"/>
    <x v="18"/>
    <x v="2"/>
    <x v="2"/>
    <x v="4"/>
    <x v="5"/>
  </r>
  <r>
    <n v="547"/>
    <x v="540"/>
    <s v="Sugar Land"/>
    <x v="2"/>
    <x v="262"/>
    <n v="2"/>
    <n v="3361.98"/>
    <x v="14"/>
    <x v="1"/>
    <x v="2"/>
    <x v="4"/>
    <x v="1"/>
  </r>
  <r>
    <n v="547"/>
    <x v="540"/>
    <s v="Sugar Land"/>
    <x v="2"/>
    <x v="262"/>
    <n v="1"/>
    <n v="2999.99"/>
    <x v="10"/>
    <x v="4"/>
    <x v="2"/>
    <x v="4"/>
    <x v="2"/>
  </r>
  <r>
    <n v="548"/>
    <x v="541"/>
    <s v="Bayside"/>
    <x v="1"/>
    <x v="263"/>
    <n v="2"/>
    <n v="3361.98"/>
    <x v="14"/>
    <x v="1"/>
    <x v="1"/>
    <x v="2"/>
    <x v="1"/>
  </r>
  <r>
    <n v="548"/>
    <x v="541"/>
    <s v="Bayside"/>
    <x v="1"/>
    <x v="263"/>
    <n v="1"/>
    <n v="1799.99"/>
    <x v="4"/>
    <x v="2"/>
    <x v="1"/>
    <x v="2"/>
    <x v="2"/>
  </r>
  <r>
    <n v="549"/>
    <x v="542"/>
    <s v="Desoto"/>
    <x v="2"/>
    <x v="264"/>
    <n v="2"/>
    <n v="539.98"/>
    <x v="15"/>
    <x v="0"/>
    <x v="2"/>
    <x v="5"/>
    <x v="0"/>
  </r>
  <r>
    <n v="549"/>
    <x v="542"/>
    <s v="Desoto"/>
    <x v="2"/>
    <x v="264"/>
    <n v="1"/>
    <n v="529.99"/>
    <x v="11"/>
    <x v="0"/>
    <x v="2"/>
    <x v="5"/>
    <x v="0"/>
  </r>
  <r>
    <n v="549"/>
    <x v="542"/>
    <s v="Desoto"/>
    <x v="2"/>
    <x v="264"/>
    <n v="1"/>
    <n v="599.99"/>
    <x v="0"/>
    <x v="0"/>
    <x v="2"/>
    <x v="5"/>
    <x v="0"/>
  </r>
  <r>
    <n v="549"/>
    <x v="542"/>
    <s v="Desoto"/>
    <x v="2"/>
    <x v="264"/>
    <n v="1"/>
    <n v="999.99"/>
    <x v="5"/>
    <x v="2"/>
    <x v="2"/>
    <x v="5"/>
    <x v="1"/>
  </r>
  <r>
    <n v="549"/>
    <x v="542"/>
    <s v="Desoto"/>
    <x v="2"/>
    <x v="264"/>
    <n v="1"/>
    <n v="3999.99"/>
    <x v="13"/>
    <x v="2"/>
    <x v="2"/>
    <x v="5"/>
    <x v="2"/>
  </r>
  <r>
    <n v="550"/>
    <x v="543"/>
    <s v="Ossining"/>
    <x v="1"/>
    <x v="264"/>
    <n v="1"/>
    <n v="2899.99"/>
    <x v="3"/>
    <x v="2"/>
    <x v="1"/>
    <x v="2"/>
    <x v="2"/>
  </r>
  <r>
    <n v="551"/>
    <x v="544"/>
    <s v="Spring Valley"/>
    <x v="1"/>
    <x v="264"/>
    <n v="2"/>
    <n v="1059.98"/>
    <x v="11"/>
    <x v="0"/>
    <x v="1"/>
    <x v="1"/>
    <x v="0"/>
  </r>
  <r>
    <n v="551"/>
    <x v="544"/>
    <s v="Spring Valley"/>
    <x v="1"/>
    <x v="264"/>
    <n v="1"/>
    <n v="599.99"/>
    <x v="0"/>
    <x v="3"/>
    <x v="1"/>
    <x v="1"/>
    <x v="0"/>
  </r>
  <r>
    <n v="551"/>
    <x v="544"/>
    <s v="Spring Valley"/>
    <x v="1"/>
    <x v="264"/>
    <n v="1"/>
    <n v="599.99"/>
    <x v="0"/>
    <x v="0"/>
    <x v="1"/>
    <x v="1"/>
    <x v="0"/>
  </r>
  <r>
    <n v="551"/>
    <x v="544"/>
    <s v="Spring Valley"/>
    <x v="1"/>
    <x v="264"/>
    <n v="2"/>
    <n v="3361.98"/>
    <x v="14"/>
    <x v="1"/>
    <x v="1"/>
    <x v="1"/>
    <x v="1"/>
  </r>
  <r>
    <n v="552"/>
    <x v="545"/>
    <s v="New City"/>
    <x v="1"/>
    <x v="264"/>
    <n v="1"/>
    <n v="299.99"/>
    <x v="17"/>
    <x v="5"/>
    <x v="1"/>
    <x v="2"/>
    <x v="0"/>
  </r>
  <r>
    <n v="552"/>
    <x v="545"/>
    <s v="New City"/>
    <x v="1"/>
    <x v="264"/>
    <n v="1"/>
    <n v="549.99"/>
    <x v="8"/>
    <x v="3"/>
    <x v="1"/>
    <x v="2"/>
    <x v="0"/>
  </r>
  <r>
    <n v="552"/>
    <x v="545"/>
    <s v="New City"/>
    <x v="1"/>
    <x v="264"/>
    <n v="1"/>
    <n v="449"/>
    <x v="9"/>
    <x v="0"/>
    <x v="1"/>
    <x v="2"/>
    <x v="4"/>
  </r>
  <r>
    <n v="552"/>
    <x v="545"/>
    <s v="New City"/>
    <x v="1"/>
    <x v="264"/>
    <n v="2"/>
    <n v="898"/>
    <x v="20"/>
    <x v="0"/>
    <x v="1"/>
    <x v="2"/>
    <x v="4"/>
  </r>
  <r>
    <n v="552"/>
    <x v="545"/>
    <s v="New City"/>
    <x v="1"/>
    <x v="264"/>
    <n v="1"/>
    <n v="749.99"/>
    <x v="6"/>
    <x v="2"/>
    <x v="1"/>
    <x v="2"/>
    <x v="3"/>
  </r>
  <r>
    <n v="553"/>
    <x v="546"/>
    <s v="Desoto"/>
    <x v="2"/>
    <x v="264"/>
    <n v="1"/>
    <n v="549.99"/>
    <x v="8"/>
    <x v="3"/>
    <x v="2"/>
    <x v="5"/>
    <x v="0"/>
  </r>
  <r>
    <n v="553"/>
    <x v="546"/>
    <s v="Desoto"/>
    <x v="2"/>
    <x v="264"/>
    <n v="1"/>
    <n v="549.99"/>
    <x v="8"/>
    <x v="0"/>
    <x v="2"/>
    <x v="5"/>
    <x v="0"/>
  </r>
  <r>
    <n v="553"/>
    <x v="546"/>
    <s v="Desoto"/>
    <x v="2"/>
    <x v="264"/>
    <n v="2"/>
    <n v="898"/>
    <x v="9"/>
    <x v="0"/>
    <x v="2"/>
    <x v="5"/>
    <x v="4"/>
  </r>
  <r>
    <n v="554"/>
    <x v="547"/>
    <s v="Campbell"/>
    <x v="0"/>
    <x v="265"/>
    <n v="1"/>
    <n v="269.99"/>
    <x v="12"/>
    <x v="5"/>
    <x v="0"/>
    <x v="3"/>
    <x v="0"/>
  </r>
  <r>
    <n v="554"/>
    <x v="547"/>
    <s v="Campbell"/>
    <x v="0"/>
    <x v="265"/>
    <n v="2"/>
    <n v="1999.98"/>
    <x v="5"/>
    <x v="2"/>
    <x v="0"/>
    <x v="3"/>
    <x v="1"/>
  </r>
  <r>
    <n v="554"/>
    <x v="547"/>
    <s v="Campbell"/>
    <x v="0"/>
    <x v="265"/>
    <n v="2"/>
    <n v="5799.98"/>
    <x v="3"/>
    <x v="2"/>
    <x v="0"/>
    <x v="3"/>
    <x v="2"/>
  </r>
  <r>
    <n v="555"/>
    <x v="548"/>
    <s v="Troy"/>
    <x v="1"/>
    <x v="265"/>
    <n v="2"/>
    <n v="1199.98"/>
    <x v="1"/>
    <x v="0"/>
    <x v="1"/>
    <x v="2"/>
    <x v="0"/>
  </r>
  <r>
    <n v="555"/>
    <x v="548"/>
    <s v="Troy"/>
    <x v="1"/>
    <x v="265"/>
    <n v="1"/>
    <n v="1799.99"/>
    <x v="4"/>
    <x v="2"/>
    <x v="1"/>
    <x v="2"/>
    <x v="2"/>
  </r>
  <r>
    <n v="555"/>
    <x v="548"/>
    <s v="Troy"/>
    <x v="1"/>
    <x v="265"/>
    <n v="1"/>
    <n v="3999.99"/>
    <x v="13"/>
    <x v="2"/>
    <x v="1"/>
    <x v="2"/>
    <x v="2"/>
  </r>
  <r>
    <n v="556"/>
    <x v="387"/>
    <s v="San Angelo"/>
    <x v="2"/>
    <x v="265"/>
    <n v="1"/>
    <n v="599.99"/>
    <x v="0"/>
    <x v="0"/>
    <x v="2"/>
    <x v="5"/>
    <x v="0"/>
  </r>
  <r>
    <n v="556"/>
    <x v="387"/>
    <s v="San Angelo"/>
    <x v="2"/>
    <x v="265"/>
    <n v="2"/>
    <n v="5799.98"/>
    <x v="3"/>
    <x v="2"/>
    <x v="2"/>
    <x v="5"/>
    <x v="2"/>
  </r>
  <r>
    <n v="557"/>
    <x v="549"/>
    <s v="Port Jefferson Station"/>
    <x v="1"/>
    <x v="266"/>
    <n v="1"/>
    <n v="1549"/>
    <x v="2"/>
    <x v="1"/>
    <x v="1"/>
    <x v="1"/>
    <x v="1"/>
  </r>
  <r>
    <n v="557"/>
    <x v="549"/>
    <s v="Port Jefferson Station"/>
    <x v="1"/>
    <x v="266"/>
    <n v="2"/>
    <n v="5999.98"/>
    <x v="10"/>
    <x v="4"/>
    <x v="1"/>
    <x v="1"/>
    <x v="2"/>
  </r>
  <r>
    <n v="558"/>
    <x v="550"/>
    <s v="Central Islip"/>
    <x v="1"/>
    <x v="267"/>
    <n v="2"/>
    <n v="539.98"/>
    <x v="15"/>
    <x v="5"/>
    <x v="1"/>
    <x v="2"/>
    <x v="0"/>
  </r>
  <r>
    <n v="558"/>
    <x v="550"/>
    <s v="Central Islip"/>
    <x v="1"/>
    <x v="267"/>
    <n v="1"/>
    <n v="599.99"/>
    <x v="0"/>
    <x v="0"/>
    <x v="1"/>
    <x v="2"/>
    <x v="0"/>
  </r>
  <r>
    <n v="558"/>
    <x v="550"/>
    <s v="Central Islip"/>
    <x v="1"/>
    <x v="267"/>
    <n v="2"/>
    <n v="3098"/>
    <x v="2"/>
    <x v="1"/>
    <x v="1"/>
    <x v="2"/>
    <x v="1"/>
  </r>
  <r>
    <n v="558"/>
    <x v="550"/>
    <s v="Central Islip"/>
    <x v="1"/>
    <x v="267"/>
    <n v="1"/>
    <n v="2999.99"/>
    <x v="10"/>
    <x v="4"/>
    <x v="1"/>
    <x v="2"/>
    <x v="2"/>
  </r>
  <r>
    <n v="558"/>
    <x v="550"/>
    <s v="Central Islip"/>
    <x v="1"/>
    <x v="267"/>
    <n v="1"/>
    <n v="3999.99"/>
    <x v="13"/>
    <x v="2"/>
    <x v="1"/>
    <x v="2"/>
    <x v="2"/>
  </r>
  <r>
    <n v="559"/>
    <x v="551"/>
    <s v="Sacramento"/>
    <x v="0"/>
    <x v="268"/>
    <n v="2"/>
    <n v="1059.98"/>
    <x v="11"/>
    <x v="0"/>
    <x v="0"/>
    <x v="0"/>
    <x v="0"/>
  </r>
  <r>
    <n v="559"/>
    <x v="551"/>
    <s v="Sacramento"/>
    <x v="0"/>
    <x v="268"/>
    <n v="1"/>
    <n v="469.99"/>
    <x v="16"/>
    <x v="2"/>
    <x v="0"/>
    <x v="0"/>
    <x v="1"/>
  </r>
  <r>
    <n v="559"/>
    <x v="551"/>
    <s v="Sacramento"/>
    <x v="0"/>
    <x v="268"/>
    <n v="2"/>
    <n v="7999.98"/>
    <x v="13"/>
    <x v="2"/>
    <x v="0"/>
    <x v="0"/>
    <x v="2"/>
  </r>
  <r>
    <n v="560"/>
    <x v="552"/>
    <s v="Mount Vernon"/>
    <x v="1"/>
    <x v="269"/>
    <n v="2"/>
    <n v="1199.98"/>
    <x v="0"/>
    <x v="3"/>
    <x v="1"/>
    <x v="1"/>
    <x v="0"/>
  </r>
  <r>
    <n v="560"/>
    <x v="552"/>
    <s v="Mount Vernon"/>
    <x v="1"/>
    <x v="269"/>
    <n v="1"/>
    <n v="599.99"/>
    <x v="0"/>
    <x v="0"/>
    <x v="1"/>
    <x v="1"/>
    <x v="0"/>
  </r>
  <r>
    <n v="561"/>
    <x v="553"/>
    <s v="Franklin Square"/>
    <x v="1"/>
    <x v="270"/>
    <n v="2"/>
    <n v="1059.98"/>
    <x v="11"/>
    <x v="0"/>
    <x v="1"/>
    <x v="1"/>
    <x v="0"/>
  </r>
  <r>
    <n v="561"/>
    <x v="553"/>
    <s v="Franklin Square"/>
    <x v="1"/>
    <x v="270"/>
    <n v="1"/>
    <n v="1320.99"/>
    <x v="18"/>
    <x v="2"/>
    <x v="1"/>
    <x v="1"/>
    <x v="5"/>
  </r>
  <r>
    <n v="561"/>
    <x v="553"/>
    <s v="Franklin Square"/>
    <x v="1"/>
    <x v="270"/>
    <n v="2"/>
    <n v="858"/>
    <x v="7"/>
    <x v="0"/>
    <x v="1"/>
    <x v="1"/>
    <x v="4"/>
  </r>
  <r>
    <n v="561"/>
    <x v="553"/>
    <s v="Franklin Square"/>
    <x v="1"/>
    <x v="270"/>
    <n v="1"/>
    <n v="449"/>
    <x v="9"/>
    <x v="0"/>
    <x v="1"/>
    <x v="1"/>
    <x v="4"/>
  </r>
  <r>
    <n v="562"/>
    <x v="554"/>
    <s v="Lancaster"/>
    <x v="1"/>
    <x v="270"/>
    <n v="2"/>
    <n v="999.98"/>
    <x v="19"/>
    <x v="3"/>
    <x v="1"/>
    <x v="2"/>
    <x v="0"/>
  </r>
  <r>
    <n v="562"/>
    <x v="554"/>
    <s v="Lancaster"/>
    <x v="1"/>
    <x v="270"/>
    <n v="1"/>
    <n v="599.99"/>
    <x v="0"/>
    <x v="3"/>
    <x v="1"/>
    <x v="2"/>
    <x v="0"/>
  </r>
  <r>
    <n v="563"/>
    <x v="555"/>
    <s v="Bayside"/>
    <x v="1"/>
    <x v="271"/>
    <n v="2"/>
    <n v="539.98"/>
    <x v="15"/>
    <x v="0"/>
    <x v="1"/>
    <x v="1"/>
    <x v="0"/>
  </r>
  <r>
    <n v="563"/>
    <x v="555"/>
    <s v="Bayside"/>
    <x v="1"/>
    <x v="271"/>
    <n v="1"/>
    <n v="449"/>
    <x v="20"/>
    <x v="0"/>
    <x v="1"/>
    <x v="1"/>
    <x v="4"/>
  </r>
  <r>
    <n v="563"/>
    <x v="555"/>
    <s v="Bayside"/>
    <x v="1"/>
    <x v="271"/>
    <n v="2"/>
    <n v="939.98"/>
    <x v="16"/>
    <x v="2"/>
    <x v="1"/>
    <x v="1"/>
    <x v="1"/>
  </r>
  <r>
    <n v="564"/>
    <x v="556"/>
    <s v="Webster"/>
    <x v="1"/>
    <x v="271"/>
    <n v="1"/>
    <n v="529.99"/>
    <x v="11"/>
    <x v="0"/>
    <x v="1"/>
    <x v="2"/>
    <x v="0"/>
  </r>
  <r>
    <n v="564"/>
    <x v="556"/>
    <s v="Webster"/>
    <x v="1"/>
    <x v="271"/>
    <n v="1"/>
    <n v="2899.99"/>
    <x v="3"/>
    <x v="2"/>
    <x v="1"/>
    <x v="2"/>
    <x v="2"/>
  </r>
  <r>
    <n v="565"/>
    <x v="557"/>
    <s v="New Windsor"/>
    <x v="1"/>
    <x v="272"/>
    <n v="2"/>
    <n v="999.98"/>
    <x v="19"/>
    <x v="3"/>
    <x v="1"/>
    <x v="2"/>
    <x v="0"/>
  </r>
  <r>
    <n v="565"/>
    <x v="557"/>
    <s v="New Windsor"/>
    <x v="1"/>
    <x v="272"/>
    <n v="1"/>
    <n v="429"/>
    <x v="7"/>
    <x v="0"/>
    <x v="1"/>
    <x v="2"/>
    <x v="4"/>
  </r>
  <r>
    <n v="565"/>
    <x v="557"/>
    <s v="New Windsor"/>
    <x v="1"/>
    <x v="272"/>
    <n v="1"/>
    <n v="449"/>
    <x v="9"/>
    <x v="0"/>
    <x v="1"/>
    <x v="2"/>
    <x v="4"/>
  </r>
  <r>
    <n v="565"/>
    <x v="557"/>
    <s v="New Windsor"/>
    <x v="1"/>
    <x v="272"/>
    <n v="1"/>
    <n v="2999.99"/>
    <x v="10"/>
    <x v="4"/>
    <x v="1"/>
    <x v="2"/>
    <x v="2"/>
  </r>
  <r>
    <n v="566"/>
    <x v="558"/>
    <s v="Upland"/>
    <x v="0"/>
    <x v="273"/>
    <n v="2"/>
    <n v="539.98"/>
    <x v="15"/>
    <x v="5"/>
    <x v="0"/>
    <x v="3"/>
    <x v="0"/>
  </r>
  <r>
    <n v="566"/>
    <x v="558"/>
    <s v="Upland"/>
    <x v="0"/>
    <x v="273"/>
    <n v="2"/>
    <n v="1099.98"/>
    <x v="8"/>
    <x v="3"/>
    <x v="0"/>
    <x v="3"/>
    <x v="0"/>
  </r>
  <r>
    <n v="566"/>
    <x v="558"/>
    <s v="Upland"/>
    <x v="0"/>
    <x v="273"/>
    <n v="1"/>
    <n v="1799.99"/>
    <x v="4"/>
    <x v="2"/>
    <x v="0"/>
    <x v="3"/>
    <x v="2"/>
  </r>
  <r>
    <n v="566"/>
    <x v="558"/>
    <s v="Upland"/>
    <x v="0"/>
    <x v="273"/>
    <n v="2"/>
    <n v="7999.98"/>
    <x v="13"/>
    <x v="2"/>
    <x v="0"/>
    <x v="3"/>
    <x v="2"/>
  </r>
  <r>
    <n v="567"/>
    <x v="559"/>
    <s v="Bakersfield"/>
    <x v="0"/>
    <x v="273"/>
    <n v="1"/>
    <n v="1320.99"/>
    <x v="18"/>
    <x v="2"/>
    <x v="0"/>
    <x v="0"/>
    <x v="5"/>
  </r>
  <r>
    <n v="567"/>
    <x v="559"/>
    <s v="Bakersfield"/>
    <x v="0"/>
    <x v="273"/>
    <n v="1"/>
    <n v="2999.99"/>
    <x v="10"/>
    <x v="4"/>
    <x v="0"/>
    <x v="0"/>
    <x v="2"/>
  </r>
  <r>
    <n v="568"/>
    <x v="560"/>
    <s v="Los Banos"/>
    <x v="0"/>
    <x v="274"/>
    <n v="1"/>
    <n v="1320.99"/>
    <x v="18"/>
    <x v="2"/>
    <x v="0"/>
    <x v="3"/>
    <x v="5"/>
  </r>
  <r>
    <n v="568"/>
    <x v="560"/>
    <s v="Los Banos"/>
    <x v="0"/>
    <x v="274"/>
    <n v="1"/>
    <n v="1549"/>
    <x v="2"/>
    <x v="1"/>
    <x v="0"/>
    <x v="3"/>
    <x v="1"/>
  </r>
  <r>
    <n v="569"/>
    <x v="561"/>
    <s v="Woodside"/>
    <x v="1"/>
    <x v="274"/>
    <n v="2"/>
    <n v="1099.98"/>
    <x v="8"/>
    <x v="3"/>
    <x v="1"/>
    <x v="1"/>
    <x v="0"/>
  </r>
  <r>
    <n v="569"/>
    <x v="561"/>
    <s v="Woodside"/>
    <x v="1"/>
    <x v="274"/>
    <n v="1"/>
    <n v="599.99"/>
    <x v="0"/>
    <x v="0"/>
    <x v="1"/>
    <x v="1"/>
    <x v="0"/>
  </r>
  <r>
    <n v="570"/>
    <x v="562"/>
    <s v="South Ozone Park"/>
    <x v="1"/>
    <x v="274"/>
    <n v="2"/>
    <n v="1099.98"/>
    <x v="8"/>
    <x v="3"/>
    <x v="1"/>
    <x v="1"/>
    <x v="0"/>
  </r>
  <r>
    <n v="570"/>
    <x v="562"/>
    <s v="South Ozone Park"/>
    <x v="1"/>
    <x v="274"/>
    <n v="1"/>
    <n v="599.99"/>
    <x v="0"/>
    <x v="0"/>
    <x v="1"/>
    <x v="1"/>
    <x v="0"/>
  </r>
  <r>
    <n v="570"/>
    <x v="562"/>
    <s v="South Ozone Park"/>
    <x v="1"/>
    <x v="274"/>
    <n v="1"/>
    <n v="449"/>
    <x v="9"/>
    <x v="0"/>
    <x v="1"/>
    <x v="1"/>
    <x v="4"/>
  </r>
  <r>
    <n v="570"/>
    <x v="562"/>
    <s v="South Ozone Park"/>
    <x v="1"/>
    <x v="274"/>
    <n v="1"/>
    <n v="1680.99"/>
    <x v="14"/>
    <x v="1"/>
    <x v="1"/>
    <x v="1"/>
    <x v="1"/>
  </r>
  <r>
    <n v="570"/>
    <x v="562"/>
    <s v="South Ozone Park"/>
    <x v="1"/>
    <x v="274"/>
    <n v="2"/>
    <n v="1999.98"/>
    <x v="5"/>
    <x v="2"/>
    <x v="1"/>
    <x v="1"/>
    <x v="1"/>
  </r>
  <r>
    <n v="571"/>
    <x v="262"/>
    <s v="Sacramento"/>
    <x v="0"/>
    <x v="275"/>
    <n v="1"/>
    <n v="2999.99"/>
    <x v="10"/>
    <x v="4"/>
    <x v="0"/>
    <x v="0"/>
    <x v="2"/>
  </r>
  <r>
    <n v="571"/>
    <x v="262"/>
    <s v="Sacramento"/>
    <x v="0"/>
    <x v="275"/>
    <n v="1"/>
    <n v="2899.99"/>
    <x v="3"/>
    <x v="2"/>
    <x v="0"/>
    <x v="0"/>
    <x v="2"/>
  </r>
  <r>
    <n v="572"/>
    <x v="563"/>
    <s v="New York"/>
    <x v="1"/>
    <x v="275"/>
    <n v="2"/>
    <n v="539.98"/>
    <x v="15"/>
    <x v="0"/>
    <x v="1"/>
    <x v="1"/>
    <x v="0"/>
  </r>
  <r>
    <n v="572"/>
    <x v="563"/>
    <s v="New York"/>
    <x v="1"/>
    <x v="275"/>
    <n v="2"/>
    <n v="3361.98"/>
    <x v="14"/>
    <x v="1"/>
    <x v="1"/>
    <x v="1"/>
    <x v="1"/>
  </r>
  <r>
    <n v="572"/>
    <x v="563"/>
    <s v="New York"/>
    <x v="1"/>
    <x v="275"/>
    <n v="1"/>
    <n v="999.99"/>
    <x v="5"/>
    <x v="2"/>
    <x v="1"/>
    <x v="1"/>
    <x v="1"/>
  </r>
  <r>
    <n v="573"/>
    <x v="564"/>
    <s v="Deer Park"/>
    <x v="1"/>
    <x v="275"/>
    <n v="1"/>
    <n v="749.99"/>
    <x v="6"/>
    <x v="2"/>
    <x v="1"/>
    <x v="1"/>
    <x v="3"/>
  </r>
  <r>
    <n v="574"/>
    <x v="565"/>
    <s v="Whitestone"/>
    <x v="1"/>
    <x v="276"/>
    <n v="2"/>
    <n v="539.98"/>
    <x v="15"/>
    <x v="0"/>
    <x v="1"/>
    <x v="2"/>
    <x v="0"/>
  </r>
  <r>
    <n v="574"/>
    <x v="565"/>
    <s v="Whitestone"/>
    <x v="1"/>
    <x v="276"/>
    <n v="2"/>
    <n v="599.98"/>
    <x v="17"/>
    <x v="5"/>
    <x v="1"/>
    <x v="2"/>
    <x v="0"/>
  </r>
  <r>
    <n v="574"/>
    <x v="565"/>
    <s v="Whitestone"/>
    <x v="1"/>
    <x v="276"/>
    <n v="2"/>
    <n v="1099.98"/>
    <x v="8"/>
    <x v="0"/>
    <x v="1"/>
    <x v="2"/>
    <x v="0"/>
  </r>
  <r>
    <n v="574"/>
    <x v="565"/>
    <s v="Whitestone"/>
    <x v="1"/>
    <x v="276"/>
    <n v="1"/>
    <n v="599.99"/>
    <x v="0"/>
    <x v="3"/>
    <x v="1"/>
    <x v="2"/>
    <x v="0"/>
  </r>
  <r>
    <n v="574"/>
    <x v="565"/>
    <s v="Whitestone"/>
    <x v="1"/>
    <x v="276"/>
    <n v="2"/>
    <n v="3361.98"/>
    <x v="14"/>
    <x v="1"/>
    <x v="1"/>
    <x v="2"/>
    <x v="1"/>
  </r>
  <r>
    <n v="575"/>
    <x v="566"/>
    <s v="Palos Verdes Peninsula"/>
    <x v="0"/>
    <x v="277"/>
    <n v="1"/>
    <n v="549.99"/>
    <x v="8"/>
    <x v="0"/>
    <x v="0"/>
    <x v="3"/>
    <x v="0"/>
  </r>
  <r>
    <n v="575"/>
    <x v="566"/>
    <s v="Palos Verdes Peninsula"/>
    <x v="0"/>
    <x v="277"/>
    <n v="2"/>
    <n v="5799.98"/>
    <x v="3"/>
    <x v="2"/>
    <x v="0"/>
    <x v="3"/>
    <x v="2"/>
  </r>
  <r>
    <n v="576"/>
    <x v="567"/>
    <s v="Fullerton"/>
    <x v="0"/>
    <x v="277"/>
    <n v="1"/>
    <n v="2999.99"/>
    <x v="10"/>
    <x v="4"/>
    <x v="0"/>
    <x v="3"/>
    <x v="2"/>
  </r>
  <r>
    <n v="577"/>
    <x v="568"/>
    <s v="Mount Vernon"/>
    <x v="1"/>
    <x v="277"/>
    <n v="2"/>
    <n v="1999.98"/>
    <x v="5"/>
    <x v="2"/>
    <x v="1"/>
    <x v="1"/>
    <x v="1"/>
  </r>
  <r>
    <n v="578"/>
    <x v="569"/>
    <s v="Endicott"/>
    <x v="1"/>
    <x v="277"/>
    <n v="1"/>
    <n v="269.99"/>
    <x v="15"/>
    <x v="5"/>
    <x v="1"/>
    <x v="2"/>
    <x v="0"/>
  </r>
  <r>
    <n v="578"/>
    <x v="569"/>
    <s v="Endicott"/>
    <x v="1"/>
    <x v="277"/>
    <n v="2"/>
    <n v="999.98"/>
    <x v="19"/>
    <x v="3"/>
    <x v="1"/>
    <x v="2"/>
    <x v="0"/>
  </r>
  <r>
    <n v="578"/>
    <x v="569"/>
    <s v="Endicott"/>
    <x v="1"/>
    <x v="277"/>
    <n v="2"/>
    <n v="898"/>
    <x v="9"/>
    <x v="0"/>
    <x v="1"/>
    <x v="2"/>
    <x v="4"/>
  </r>
  <r>
    <n v="578"/>
    <x v="569"/>
    <s v="Endicott"/>
    <x v="1"/>
    <x v="277"/>
    <n v="2"/>
    <n v="3599.98"/>
    <x v="4"/>
    <x v="2"/>
    <x v="1"/>
    <x v="2"/>
    <x v="2"/>
  </r>
  <r>
    <n v="579"/>
    <x v="570"/>
    <s v="Rowlett"/>
    <x v="2"/>
    <x v="277"/>
    <n v="1"/>
    <n v="469.99"/>
    <x v="16"/>
    <x v="2"/>
    <x v="2"/>
    <x v="4"/>
    <x v="1"/>
  </r>
  <r>
    <n v="579"/>
    <x v="570"/>
    <s v="Rowlett"/>
    <x v="2"/>
    <x v="277"/>
    <n v="2"/>
    <n v="7999.98"/>
    <x v="13"/>
    <x v="2"/>
    <x v="2"/>
    <x v="4"/>
    <x v="2"/>
  </r>
  <r>
    <n v="580"/>
    <x v="571"/>
    <s v="Santa Clara"/>
    <x v="0"/>
    <x v="278"/>
    <n v="2"/>
    <n v="539.98"/>
    <x v="15"/>
    <x v="5"/>
    <x v="0"/>
    <x v="3"/>
    <x v="0"/>
  </r>
  <r>
    <n v="580"/>
    <x v="571"/>
    <s v="Santa Clara"/>
    <x v="0"/>
    <x v="278"/>
    <n v="1"/>
    <n v="529.99"/>
    <x v="11"/>
    <x v="0"/>
    <x v="0"/>
    <x v="3"/>
    <x v="0"/>
  </r>
  <r>
    <n v="580"/>
    <x v="571"/>
    <s v="Santa Clara"/>
    <x v="0"/>
    <x v="278"/>
    <n v="2"/>
    <n v="1199.98"/>
    <x v="0"/>
    <x v="0"/>
    <x v="0"/>
    <x v="3"/>
    <x v="0"/>
  </r>
  <r>
    <n v="580"/>
    <x v="571"/>
    <s v="Santa Clara"/>
    <x v="0"/>
    <x v="278"/>
    <n v="1"/>
    <n v="449"/>
    <x v="20"/>
    <x v="0"/>
    <x v="0"/>
    <x v="3"/>
    <x v="4"/>
  </r>
  <r>
    <n v="580"/>
    <x v="571"/>
    <s v="Santa Clara"/>
    <x v="0"/>
    <x v="278"/>
    <n v="2"/>
    <n v="5999.98"/>
    <x v="10"/>
    <x v="4"/>
    <x v="0"/>
    <x v="3"/>
    <x v="2"/>
  </r>
  <r>
    <n v="581"/>
    <x v="572"/>
    <s v="Campbell"/>
    <x v="0"/>
    <x v="279"/>
    <n v="2"/>
    <n v="3599.98"/>
    <x v="4"/>
    <x v="2"/>
    <x v="0"/>
    <x v="3"/>
    <x v="2"/>
  </r>
  <r>
    <n v="582"/>
    <x v="158"/>
    <s v="Fullerton"/>
    <x v="0"/>
    <x v="280"/>
    <n v="2"/>
    <n v="858"/>
    <x v="7"/>
    <x v="0"/>
    <x v="0"/>
    <x v="0"/>
    <x v="4"/>
  </r>
  <r>
    <n v="582"/>
    <x v="158"/>
    <s v="Fullerton"/>
    <x v="0"/>
    <x v="280"/>
    <n v="2"/>
    <n v="3098"/>
    <x v="2"/>
    <x v="1"/>
    <x v="0"/>
    <x v="0"/>
    <x v="1"/>
  </r>
  <r>
    <n v="583"/>
    <x v="573"/>
    <s v="West Babylon"/>
    <x v="1"/>
    <x v="280"/>
    <n v="2"/>
    <n v="1059.98"/>
    <x v="11"/>
    <x v="0"/>
    <x v="1"/>
    <x v="2"/>
    <x v="0"/>
  </r>
  <r>
    <n v="584"/>
    <x v="574"/>
    <s v="Huntington"/>
    <x v="1"/>
    <x v="280"/>
    <n v="1"/>
    <n v="269.99"/>
    <x v="12"/>
    <x v="5"/>
    <x v="1"/>
    <x v="2"/>
    <x v="0"/>
  </r>
  <r>
    <n v="584"/>
    <x v="574"/>
    <s v="Huntington"/>
    <x v="1"/>
    <x v="280"/>
    <n v="1"/>
    <n v="299.99"/>
    <x v="17"/>
    <x v="5"/>
    <x v="1"/>
    <x v="2"/>
    <x v="0"/>
  </r>
  <r>
    <n v="584"/>
    <x v="574"/>
    <s v="Huntington"/>
    <x v="1"/>
    <x v="280"/>
    <n v="1"/>
    <n v="529.99"/>
    <x v="11"/>
    <x v="0"/>
    <x v="1"/>
    <x v="2"/>
    <x v="0"/>
  </r>
  <r>
    <n v="584"/>
    <x v="574"/>
    <s v="Huntington"/>
    <x v="1"/>
    <x v="280"/>
    <n v="1"/>
    <n v="449"/>
    <x v="20"/>
    <x v="0"/>
    <x v="1"/>
    <x v="2"/>
    <x v="4"/>
  </r>
  <r>
    <n v="584"/>
    <x v="574"/>
    <s v="Huntington"/>
    <x v="1"/>
    <x v="280"/>
    <n v="2"/>
    <n v="3599.98"/>
    <x v="4"/>
    <x v="2"/>
    <x v="1"/>
    <x v="2"/>
    <x v="2"/>
  </r>
  <r>
    <n v="585"/>
    <x v="575"/>
    <s v="Shirley"/>
    <x v="1"/>
    <x v="280"/>
    <n v="1"/>
    <n v="529.99"/>
    <x v="11"/>
    <x v="0"/>
    <x v="1"/>
    <x v="2"/>
    <x v="0"/>
  </r>
  <r>
    <n v="585"/>
    <x v="575"/>
    <s v="Shirley"/>
    <x v="1"/>
    <x v="280"/>
    <n v="2"/>
    <n v="1099.98"/>
    <x v="8"/>
    <x v="0"/>
    <x v="1"/>
    <x v="2"/>
    <x v="0"/>
  </r>
  <r>
    <n v="585"/>
    <x v="575"/>
    <s v="Shirley"/>
    <x v="1"/>
    <x v="280"/>
    <n v="2"/>
    <n v="898"/>
    <x v="9"/>
    <x v="0"/>
    <x v="1"/>
    <x v="2"/>
    <x v="4"/>
  </r>
  <r>
    <n v="585"/>
    <x v="575"/>
    <s v="Shirley"/>
    <x v="1"/>
    <x v="280"/>
    <n v="1"/>
    <n v="1549"/>
    <x v="2"/>
    <x v="1"/>
    <x v="1"/>
    <x v="2"/>
    <x v="1"/>
  </r>
  <r>
    <n v="586"/>
    <x v="576"/>
    <s v="Webster"/>
    <x v="1"/>
    <x v="280"/>
    <n v="2"/>
    <n v="599.98"/>
    <x v="17"/>
    <x v="5"/>
    <x v="1"/>
    <x v="1"/>
    <x v="0"/>
  </r>
  <r>
    <n v="586"/>
    <x v="576"/>
    <s v="Webster"/>
    <x v="1"/>
    <x v="280"/>
    <n v="2"/>
    <n v="3361.98"/>
    <x v="14"/>
    <x v="1"/>
    <x v="1"/>
    <x v="1"/>
    <x v="1"/>
  </r>
  <r>
    <n v="587"/>
    <x v="577"/>
    <s v="San Pablo"/>
    <x v="0"/>
    <x v="281"/>
    <n v="1"/>
    <n v="269.99"/>
    <x v="15"/>
    <x v="5"/>
    <x v="0"/>
    <x v="0"/>
    <x v="0"/>
  </r>
  <r>
    <n v="587"/>
    <x v="577"/>
    <s v="San Pablo"/>
    <x v="0"/>
    <x v="281"/>
    <n v="1"/>
    <n v="299.99"/>
    <x v="17"/>
    <x v="5"/>
    <x v="0"/>
    <x v="0"/>
    <x v="0"/>
  </r>
  <r>
    <n v="587"/>
    <x v="577"/>
    <s v="San Pablo"/>
    <x v="0"/>
    <x v="281"/>
    <n v="1"/>
    <n v="549.99"/>
    <x v="8"/>
    <x v="3"/>
    <x v="0"/>
    <x v="0"/>
    <x v="0"/>
  </r>
  <r>
    <n v="587"/>
    <x v="577"/>
    <s v="San Pablo"/>
    <x v="0"/>
    <x v="281"/>
    <n v="1"/>
    <n v="449"/>
    <x v="9"/>
    <x v="0"/>
    <x v="0"/>
    <x v="0"/>
    <x v="4"/>
  </r>
  <r>
    <n v="588"/>
    <x v="578"/>
    <s v="Canandaigua"/>
    <x v="1"/>
    <x v="281"/>
    <n v="1"/>
    <n v="299.99"/>
    <x v="17"/>
    <x v="5"/>
    <x v="1"/>
    <x v="2"/>
    <x v="0"/>
  </r>
  <r>
    <n v="588"/>
    <x v="578"/>
    <s v="Canandaigua"/>
    <x v="1"/>
    <x v="281"/>
    <n v="2"/>
    <n v="3098"/>
    <x v="2"/>
    <x v="1"/>
    <x v="1"/>
    <x v="2"/>
    <x v="1"/>
  </r>
  <r>
    <n v="589"/>
    <x v="579"/>
    <s v="Endicott"/>
    <x v="1"/>
    <x v="281"/>
    <n v="2"/>
    <n v="1059.98"/>
    <x v="11"/>
    <x v="0"/>
    <x v="1"/>
    <x v="2"/>
    <x v="0"/>
  </r>
  <r>
    <n v="590"/>
    <x v="580"/>
    <s v="Monroe"/>
    <x v="1"/>
    <x v="281"/>
    <n v="1"/>
    <n v="549.99"/>
    <x v="8"/>
    <x v="3"/>
    <x v="1"/>
    <x v="2"/>
    <x v="0"/>
  </r>
  <r>
    <n v="590"/>
    <x v="580"/>
    <s v="Monroe"/>
    <x v="1"/>
    <x v="281"/>
    <n v="1"/>
    <n v="599.99"/>
    <x v="1"/>
    <x v="0"/>
    <x v="1"/>
    <x v="2"/>
    <x v="0"/>
  </r>
  <r>
    <n v="590"/>
    <x v="580"/>
    <s v="Monroe"/>
    <x v="1"/>
    <x v="281"/>
    <n v="2"/>
    <n v="2641.98"/>
    <x v="18"/>
    <x v="2"/>
    <x v="1"/>
    <x v="2"/>
    <x v="5"/>
  </r>
  <r>
    <n v="590"/>
    <x v="580"/>
    <s v="Monroe"/>
    <x v="1"/>
    <x v="281"/>
    <n v="2"/>
    <n v="1499.98"/>
    <x v="6"/>
    <x v="2"/>
    <x v="1"/>
    <x v="2"/>
    <x v="3"/>
  </r>
  <r>
    <n v="590"/>
    <x v="580"/>
    <s v="Monroe"/>
    <x v="1"/>
    <x v="281"/>
    <n v="2"/>
    <n v="3599.98"/>
    <x v="4"/>
    <x v="2"/>
    <x v="1"/>
    <x v="2"/>
    <x v="2"/>
  </r>
  <r>
    <n v="591"/>
    <x v="581"/>
    <s v="Niagara Falls"/>
    <x v="1"/>
    <x v="281"/>
    <n v="2"/>
    <n v="999.98"/>
    <x v="19"/>
    <x v="3"/>
    <x v="1"/>
    <x v="2"/>
    <x v="0"/>
  </r>
  <r>
    <n v="591"/>
    <x v="581"/>
    <s v="Niagara Falls"/>
    <x v="1"/>
    <x v="281"/>
    <n v="2"/>
    <n v="1199.98"/>
    <x v="0"/>
    <x v="0"/>
    <x v="1"/>
    <x v="2"/>
    <x v="0"/>
  </r>
  <r>
    <n v="591"/>
    <x v="581"/>
    <s v="Niagara Falls"/>
    <x v="1"/>
    <x v="281"/>
    <n v="2"/>
    <n v="1499.98"/>
    <x v="6"/>
    <x v="2"/>
    <x v="1"/>
    <x v="2"/>
    <x v="3"/>
  </r>
  <r>
    <n v="592"/>
    <x v="582"/>
    <s v="Bethpage"/>
    <x v="1"/>
    <x v="281"/>
    <n v="2"/>
    <n v="539.98"/>
    <x v="15"/>
    <x v="5"/>
    <x v="1"/>
    <x v="2"/>
    <x v="0"/>
  </r>
  <r>
    <n v="592"/>
    <x v="582"/>
    <s v="Bethpage"/>
    <x v="1"/>
    <x v="281"/>
    <n v="1"/>
    <n v="599.99"/>
    <x v="0"/>
    <x v="0"/>
    <x v="1"/>
    <x v="2"/>
    <x v="0"/>
  </r>
  <r>
    <n v="592"/>
    <x v="582"/>
    <s v="Bethpage"/>
    <x v="1"/>
    <x v="281"/>
    <n v="2"/>
    <n v="898"/>
    <x v="9"/>
    <x v="0"/>
    <x v="1"/>
    <x v="2"/>
    <x v="4"/>
  </r>
  <r>
    <n v="593"/>
    <x v="69"/>
    <s v="Sugar Land"/>
    <x v="2"/>
    <x v="282"/>
    <n v="1"/>
    <n v="499.99"/>
    <x v="19"/>
    <x v="3"/>
    <x v="2"/>
    <x v="4"/>
    <x v="0"/>
  </r>
  <r>
    <n v="593"/>
    <x v="69"/>
    <s v="Sugar Land"/>
    <x v="2"/>
    <x v="282"/>
    <n v="2"/>
    <n v="1999.98"/>
    <x v="5"/>
    <x v="2"/>
    <x v="2"/>
    <x v="4"/>
    <x v="1"/>
  </r>
  <r>
    <n v="594"/>
    <x v="583"/>
    <s v="San Antonio"/>
    <x v="2"/>
    <x v="282"/>
    <n v="2"/>
    <n v="539.98"/>
    <x v="15"/>
    <x v="5"/>
    <x v="2"/>
    <x v="4"/>
    <x v="0"/>
  </r>
  <r>
    <n v="594"/>
    <x v="583"/>
    <s v="San Antonio"/>
    <x v="2"/>
    <x v="282"/>
    <n v="1"/>
    <n v="599.99"/>
    <x v="0"/>
    <x v="3"/>
    <x v="2"/>
    <x v="4"/>
    <x v="0"/>
  </r>
  <r>
    <n v="595"/>
    <x v="584"/>
    <s v="South El Monte"/>
    <x v="0"/>
    <x v="283"/>
    <n v="2"/>
    <n v="1199.98"/>
    <x v="0"/>
    <x v="3"/>
    <x v="0"/>
    <x v="0"/>
    <x v="0"/>
  </r>
  <r>
    <n v="595"/>
    <x v="584"/>
    <s v="South El Monte"/>
    <x v="0"/>
    <x v="283"/>
    <n v="2"/>
    <n v="898"/>
    <x v="20"/>
    <x v="0"/>
    <x v="0"/>
    <x v="0"/>
    <x v="4"/>
  </r>
  <r>
    <n v="595"/>
    <x v="584"/>
    <s v="South El Monte"/>
    <x v="0"/>
    <x v="283"/>
    <n v="1"/>
    <n v="1549"/>
    <x v="2"/>
    <x v="1"/>
    <x v="0"/>
    <x v="0"/>
    <x v="1"/>
  </r>
  <r>
    <n v="595"/>
    <x v="584"/>
    <s v="South El Monte"/>
    <x v="0"/>
    <x v="283"/>
    <n v="1"/>
    <n v="999.99"/>
    <x v="5"/>
    <x v="2"/>
    <x v="0"/>
    <x v="0"/>
    <x v="1"/>
  </r>
  <r>
    <n v="595"/>
    <x v="584"/>
    <s v="South El Monte"/>
    <x v="0"/>
    <x v="283"/>
    <n v="1"/>
    <n v="2899.99"/>
    <x v="3"/>
    <x v="2"/>
    <x v="0"/>
    <x v="0"/>
    <x v="2"/>
  </r>
  <r>
    <n v="596"/>
    <x v="585"/>
    <s v="Torrance"/>
    <x v="0"/>
    <x v="283"/>
    <n v="2"/>
    <n v="599.98"/>
    <x v="17"/>
    <x v="5"/>
    <x v="0"/>
    <x v="3"/>
    <x v="0"/>
  </r>
  <r>
    <n v="596"/>
    <x v="585"/>
    <s v="Torrance"/>
    <x v="0"/>
    <x v="283"/>
    <n v="1"/>
    <n v="1320.99"/>
    <x v="18"/>
    <x v="2"/>
    <x v="0"/>
    <x v="3"/>
    <x v="5"/>
  </r>
  <r>
    <n v="596"/>
    <x v="585"/>
    <s v="Torrance"/>
    <x v="0"/>
    <x v="283"/>
    <n v="1"/>
    <n v="2999.99"/>
    <x v="10"/>
    <x v="4"/>
    <x v="0"/>
    <x v="3"/>
    <x v="2"/>
  </r>
  <r>
    <n v="597"/>
    <x v="586"/>
    <s v="Yorktown Heights"/>
    <x v="1"/>
    <x v="283"/>
    <n v="2"/>
    <n v="858"/>
    <x v="7"/>
    <x v="0"/>
    <x v="1"/>
    <x v="1"/>
    <x v="4"/>
  </r>
  <r>
    <n v="597"/>
    <x v="586"/>
    <s v="Yorktown Heights"/>
    <x v="1"/>
    <x v="283"/>
    <n v="1"/>
    <n v="1799.99"/>
    <x v="4"/>
    <x v="2"/>
    <x v="1"/>
    <x v="1"/>
    <x v="2"/>
  </r>
  <r>
    <n v="598"/>
    <x v="587"/>
    <s v="Encino"/>
    <x v="0"/>
    <x v="284"/>
    <n v="1"/>
    <n v="269.99"/>
    <x v="12"/>
    <x v="0"/>
    <x v="0"/>
    <x v="3"/>
    <x v="0"/>
  </r>
  <r>
    <n v="598"/>
    <x v="587"/>
    <s v="Encino"/>
    <x v="0"/>
    <x v="284"/>
    <n v="2"/>
    <n v="1199.98"/>
    <x v="0"/>
    <x v="0"/>
    <x v="0"/>
    <x v="3"/>
    <x v="0"/>
  </r>
  <r>
    <n v="598"/>
    <x v="587"/>
    <s v="Encino"/>
    <x v="0"/>
    <x v="284"/>
    <n v="2"/>
    <n v="5799.98"/>
    <x v="3"/>
    <x v="2"/>
    <x v="0"/>
    <x v="3"/>
    <x v="2"/>
  </r>
  <r>
    <n v="599"/>
    <x v="588"/>
    <s v="Orchard Park"/>
    <x v="1"/>
    <x v="284"/>
    <n v="2"/>
    <n v="539.98"/>
    <x v="12"/>
    <x v="5"/>
    <x v="1"/>
    <x v="1"/>
    <x v="0"/>
  </r>
  <r>
    <n v="599"/>
    <x v="588"/>
    <s v="Orchard Park"/>
    <x v="1"/>
    <x v="284"/>
    <n v="1"/>
    <n v="299.99"/>
    <x v="17"/>
    <x v="5"/>
    <x v="1"/>
    <x v="1"/>
    <x v="0"/>
  </r>
  <r>
    <n v="599"/>
    <x v="588"/>
    <s v="Orchard Park"/>
    <x v="1"/>
    <x v="284"/>
    <n v="2"/>
    <n v="3098"/>
    <x v="2"/>
    <x v="1"/>
    <x v="1"/>
    <x v="1"/>
    <x v="1"/>
  </r>
  <r>
    <n v="599"/>
    <x v="588"/>
    <s v="Orchard Park"/>
    <x v="1"/>
    <x v="284"/>
    <n v="2"/>
    <n v="5999.98"/>
    <x v="10"/>
    <x v="4"/>
    <x v="1"/>
    <x v="1"/>
    <x v="2"/>
  </r>
  <r>
    <n v="600"/>
    <x v="589"/>
    <s v="Long Beach"/>
    <x v="1"/>
    <x v="284"/>
    <n v="2"/>
    <n v="1199.98"/>
    <x v="0"/>
    <x v="3"/>
    <x v="1"/>
    <x v="2"/>
    <x v="0"/>
  </r>
  <r>
    <n v="600"/>
    <x v="589"/>
    <s v="Long Beach"/>
    <x v="1"/>
    <x v="284"/>
    <n v="2"/>
    <n v="898"/>
    <x v="9"/>
    <x v="0"/>
    <x v="1"/>
    <x v="2"/>
    <x v="4"/>
  </r>
  <r>
    <n v="600"/>
    <x v="589"/>
    <s v="Long Beach"/>
    <x v="1"/>
    <x v="284"/>
    <n v="1"/>
    <n v="2899.99"/>
    <x v="3"/>
    <x v="2"/>
    <x v="1"/>
    <x v="2"/>
    <x v="2"/>
  </r>
  <r>
    <n v="601"/>
    <x v="590"/>
    <s v="Merrick"/>
    <x v="1"/>
    <x v="284"/>
    <n v="2"/>
    <n v="1099.98"/>
    <x v="8"/>
    <x v="0"/>
    <x v="1"/>
    <x v="1"/>
    <x v="0"/>
  </r>
  <r>
    <n v="602"/>
    <x v="591"/>
    <s v="Maspeth"/>
    <x v="1"/>
    <x v="284"/>
    <n v="2"/>
    <n v="1059.98"/>
    <x v="11"/>
    <x v="0"/>
    <x v="1"/>
    <x v="1"/>
    <x v="0"/>
  </r>
  <r>
    <n v="602"/>
    <x v="591"/>
    <s v="Maspeth"/>
    <x v="1"/>
    <x v="284"/>
    <n v="2"/>
    <n v="2641.98"/>
    <x v="18"/>
    <x v="2"/>
    <x v="1"/>
    <x v="1"/>
    <x v="5"/>
  </r>
  <r>
    <n v="603"/>
    <x v="592"/>
    <s v="Huntington Station"/>
    <x v="1"/>
    <x v="284"/>
    <n v="1"/>
    <n v="549.99"/>
    <x v="8"/>
    <x v="0"/>
    <x v="1"/>
    <x v="2"/>
    <x v="0"/>
  </r>
  <r>
    <n v="603"/>
    <x v="592"/>
    <s v="Huntington Station"/>
    <x v="1"/>
    <x v="284"/>
    <n v="1"/>
    <n v="2899.99"/>
    <x v="3"/>
    <x v="2"/>
    <x v="1"/>
    <x v="2"/>
    <x v="2"/>
  </r>
  <r>
    <n v="604"/>
    <x v="593"/>
    <s v="Bayside"/>
    <x v="1"/>
    <x v="285"/>
    <n v="2"/>
    <n v="3098"/>
    <x v="2"/>
    <x v="1"/>
    <x v="1"/>
    <x v="2"/>
    <x v="1"/>
  </r>
  <r>
    <n v="604"/>
    <x v="593"/>
    <s v="Bayside"/>
    <x v="1"/>
    <x v="285"/>
    <n v="2"/>
    <n v="5999.98"/>
    <x v="10"/>
    <x v="4"/>
    <x v="1"/>
    <x v="2"/>
    <x v="2"/>
  </r>
  <r>
    <n v="605"/>
    <x v="594"/>
    <s v="Carmel"/>
    <x v="1"/>
    <x v="285"/>
    <n v="2"/>
    <n v="539.98"/>
    <x v="15"/>
    <x v="0"/>
    <x v="1"/>
    <x v="1"/>
    <x v="0"/>
  </r>
  <r>
    <n v="605"/>
    <x v="594"/>
    <s v="Carmel"/>
    <x v="1"/>
    <x v="285"/>
    <n v="2"/>
    <n v="999.98"/>
    <x v="19"/>
    <x v="3"/>
    <x v="1"/>
    <x v="1"/>
    <x v="0"/>
  </r>
  <r>
    <n v="605"/>
    <x v="594"/>
    <s v="Carmel"/>
    <x v="1"/>
    <x v="285"/>
    <n v="1"/>
    <n v="449"/>
    <x v="20"/>
    <x v="0"/>
    <x v="1"/>
    <x v="1"/>
    <x v="4"/>
  </r>
  <r>
    <n v="605"/>
    <x v="594"/>
    <s v="Carmel"/>
    <x v="1"/>
    <x v="285"/>
    <n v="1"/>
    <n v="1680.99"/>
    <x v="14"/>
    <x v="1"/>
    <x v="1"/>
    <x v="1"/>
    <x v="1"/>
  </r>
  <r>
    <n v="606"/>
    <x v="595"/>
    <s v="Canandaigua"/>
    <x v="1"/>
    <x v="286"/>
    <n v="2"/>
    <n v="898"/>
    <x v="9"/>
    <x v="0"/>
    <x v="1"/>
    <x v="2"/>
    <x v="4"/>
  </r>
  <r>
    <n v="606"/>
    <x v="595"/>
    <s v="Canandaigua"/>
    <x v="1"/>
    <x v="286"/>
    <n v="2"/>
    <n v="939.98"/>
    <x v="16"/>
    <x v="2"/>
    <x v="1"/>
    <x v="2"/>
    <x v="1"/>
  </r>
  <r>
    <n v="607"/>
    <x v="596"/>
    <s v="Canandaigua"/>
    <x v="1"/>
    <x v="286"/>
    <n v="1"/>
    <n v="269.99"/>
    <x v="12"/>
    <x v="0"/>
    <x v="1"/>
    <x v="1"/>
    <x v="0"/>
  </r>
  <r>
    <n v="607"/>
    <x v="596"/>
    <s v="Canandaigua"/>
    <x v="1"/>
    <x v="286"/>
    <n v="2"/>
    <n v="1199.98"/>
    <x v="0"/>
    <x v="3"/>
    <x v="1"/>
    <x v="1"/>
    <x v="0"/>
  </r>
  <r>
    <n v="607"/>
    <x v="596"/>
    <s v="Canandaigua"/>
    <x v="1"/>
    <x v="286"/>
    <n v="2"/>
    <n v="3361.98"/>
    <x v="14"/>
    <x v="1"/>
    <x v="1"/>
    <x v="1"/>
    <x v="1"/>
  </r>
  <r>
    <n v="608"/>
    <x v="597"/>
    <s v="Canyon Country"/>
    <x v="0"/>
    <x v="287"/>
    <n v="1"/>
    <n v="549.99"/>
    <x v="8"/>
    <x v="3"/>
    <x v="0"/>
    <x v="3"/>
    <x v="0"/>
  </r>
  <r>
    <n v="608"/>
    <x v="597"/>
    <s v="Canyon Country"/>
    <x v="0"/>
    <x v="287"/>
    <n v="2"/>
    <n v="5799.98"/>
    <x v="3"/>
    <x v="2"/>
    <x v="0"/>
    <x v="3"/>
    <x v="2"/>
  </r>
  <r>
    <n v="608"/>
    <x v="597"/>
    <s v="Canyon Country"/>
    <x v="0"/>
    <x v="287"/>
    <n v="2"/>
    <n v="7999.98"/>
    <x v="13"/>
    <x v="2"/>
    <x v="0"/>
    <x v="3"/>
    <x v="2"/>
  </r>
  <r>
    <n v="609"/>
    <x v="598"/>
    <s v="New City"/>
    <x v="1"/>
    <x v="287"/>
    <n v="2"/>
    <n v="539.98"/>
    <x v="12"/>
    <x v="5"/>
    <x v="1"/>
    <x v="2"/>
    <x v="0"/>
  </r>
  <r>
    <n v="609"/>
    <x v="598"/>
    <s v="New City"/>
    <x v="1"/>
    <x v="287"/>
    <n v="1"/>
    <n v="1320.99"/>
    <x v="18"/>
    <x v="2"/>
    <x v="1"/>
    <x v="2"/>
    <x v="5"/>
  </r>
  <r>
    <n v="609"/>
    <x v="598"/>
    <s v="New City"/>
    <x v="1"/>
    <x v="287"/>
    <n v="1"/>
    <n v="1549"/>
    <x v="2"/>
    <x v="1"/>
    <x v="1"/>
    <x v="2"/>
    <x v="1"/>
  </r>
  <r>
    <n v="609"/>
    <x v="598"/>
    <s v="New City"/>
    <x v="1"/>
    <x v="287"/>
    <n v="1"/>
    <n v="3999.99"/>
    <x v="13"/>
    <x v="2"/>
    <x v="1"/>
    <x v="2"/>
    <x v="2"/>
  </r>
  <r>
    <n v="610"/>
    <x v="599"/>
    <s v="Staten Island"/>
    <x v="1"/>
    <x v="288"/>
    <n v="1"/>
    <n v="549.99"/>
    <x v="8"/>
    <x v="3"/>
    <x v="1"/>
    <x v="1"/>
    <x v="0"/>
  </r>
  <r>
    <n v="610"/>
    <x v="599"/>
    <s v="Staten Island"/>
    <x v="1"/>
    <x v="288"/>
    <n v="1"/>
    <n v="599.99"/>
    <x v="0"/>
    <x v="3"/>
    <x v="1"/>
    <x v="1"/>
    <x v="0"/>
  </r>
  <r>
    <n v="610"/>
    <x v="599"/>
    <s v="Staten Island"/>
    <x v="1"/>
    <x v="288"/>
    <n v="2"/>
    <n v="898"/>
    <x v="9"/>
    <x v="0"/>
    <x v="1"/>
    <x v="1"/>
    <x v="4"/>
  </r>
  <r>
    <n v="610"/>
    <x v="599"/>
    <s v="Staten Island"/>
    <x v="1"/>
    <x v="288"/>
    <n v="1"/>
    <n v="999.99"/>
    <x v="5"/>
    <x v="2"/>
    <x v="1"/>
    <x v="1"/>
    <x v="1"/>
  </r>
  <r>
    <n v="610"/>
    <x v="599"/>
    <s v="Staten Island"/>
    <x v="1"/>
    <x v="288"/>
    <n v="1"/>
    <n v="1799.99"/>
    <x v="4"/>
    <x v="2"/>
    <x v="1"/>
    <x v="1"/>
    <x v="2"/>
  </r>
  <r>
    <n v="611"/>
    <x v="600"/>
    <s v="Bayside"/>
    <x v="1"/>
    <x v="289"/>
    <n v="2"/>
    <n v="1199.98"/>
    <x v="0"/>
    <x v="0"/>
    <x v="1"/>
    <x v="2"/>
    <x v="0"/>
  </r>
  <r>
    <n v="612"/>
    <x v="601"/>
    <s v="Carmel"/>
    <x v="1"/>
    <x v="290"/>
    <n v="1"/>
    <n v="269.99"/>
    <x v="15"/>
    <x v="0"/>
    <x v="1"/>
    <x v="2"/>
    <x v="0"/>
  </r>
  <r>
    <n v="612"/>
    <x v="601"/>
    <s v="Carmel"/>
    <x v="1"/>
    <x v="290"/>
    <n v="1"/>
    <n v="269.99"/>
    <x v="12"/>
    <x v="0"/>
    <x v="1"/>
    <x v="2"/>
    <x v="0"/>
  </r>
  <r>
    <n v="612"/>
    <x v="601"/>
    <s v="Carmel"/>
    <x v="1"/>
    <x v="290"/>
    <n v="1"/>
    <n v="599.99"/>
    <x v="1"/>
    <x v="0"/>
    <x v="1"/>
    <x v="2"/>
    <x v="0"/>
  </r>
  <r>
    <n v="612"/>
    <x v="601"/>
    <s v="Carmel"/>
    <x v="1"/>
    <x v="290"/>
    <n v="1"/>
    <n v="429"/>
    <x v="7"/>
    <x v="0"/>
    <x v="1"/>
    <x v="2"/>
    <x v="4"/>
  </r>
  <r>
    <n v="613"/>
    <x v="602"/>
    <s v="Syosset"/>
    <x v="1"/>
    <x v="291"/>
    <n v="1"/>
    <n v="549.99"/>
    <x v="8"/>
    <x v="0"/>
    <x v="1"/>
    <x v="2"/>
    <x v="0"/>
  </r>
  <r>
    <n v="613"/>
    <x v="602"/>
    <s v="Syosset"/>
    <x v="1"/>
    <x v="291"/>
    <n v="2"/>
    <n v="898"/>
    <x v="9"/>
    <x v="0"/>
    <x v="1"/>
    <x v="2"/>
    <x v="4"/>
  </r>
  <r>
    <n v="613"/>
    <x v="602"/>
    <s v="Syosset"/>
    <x v="1"/>
    <x v="291"/>
    <n v="2"/>
    <n v="5999.98"/>
    <x v="10"/>
    <x v="4"/>
    <x v="1"/>
    <x v="2"/>
    <x v="2"/>
  </r>
  <r>
    <n v="614"/>
    <x v="603"/>
    <s v="San Diego"/>
    <x v="0"/>
    <x v="292"/>
    <n v="1"/>
    <n v="269.99"/>
    <x v="15"/>
    <x v="5"/>
    <x v="0"/>
    <x v="0"/>
    <x v="0"/>
  </r>
  <r>
    <n v="614"/>
    <x v="603"/>
    <s v="San Diego"/>
    <x v="0"/>
    <x v="292"/>
    <n v="1"/>
    <n v="449"/>
    <x v="9"/>
    <x v="0"/>
    <x v="0"/>
    <x v="0"/>
    <x v="4"/>
  </r>
  <r>
    <n v="615"/>
    <x v="604"/>
    <s v="Forney"/>
    <x v="2"/>
    <x v="293"/>
    <n v="1"/>
    <n v="299.99"/>
    <x v="17"/>
    <x v="5"/>
    <x v="2"/>
    <x v="5"/>
    <x v="0"/>
  </r>
  <r>
    <n v="615"/>
    <x v="604"/>
    <s v="Forney"/>
    <x v="2"/>
    <x v="293"/>
    <n v="2"/>
    <n v="898"/>
    <x v="20"/>
    <x v="0"/>
    <x v="2"/>
    <x v="5"/>
    <x v="4"/>
  </r>
  <r>
    <n v="615"/>
    <x v="604"/>
    <s v="Forney"/>
    <x v="2"/>
    <x v="293"/>
    <n v="2"/>
    <n v="939.98"/>
    <x v="16"/>
    <x v="2"/>
    <x v="2"/>
    <x v="5"/>
    <x v="1"/>
  </r>
  <r>
    <n v="615"/>
    <x v="604"/>
    <s v="Forney"/>
    <x v="2"/>
    <x v="293"/>
    <n v="1"/>
    <n v="1680.99"/>
    <x v="14"/>
    <x v="1"/>
    <x v="2"/>
    <x v="5"/>
    <x v="1"/>
  </r>
  <r>
    <n v="616"/>
    <x v="605"/>
    <s v="Canandaigua"/>
    <x v="1"/>
    <x v="294"/>
    <n v="1"/>
    <n v="549.99"/>
    <x v="8"/>
    <x v="3"/>
    <x v="1"/>
    <x v="1"/>
    <x v="0"/>
  </r>
  <r>
    <n v="616"/>
    <x v="605"/>
    <s v="Canandaigua"/>
    <x v="1"/>
    <x v="294"/>
    <n v="2"/>
    <n v="1199.98"/>
    <x v="0"/>
    <x v="0"/>
    <x v="1"/>
    <x v="1"/>
    <x v="0"/>
  </r>
  <r>
    <n v="617"/>
    <x v="606"/>
    <s v="Pittsford"/>
    <x v="1"/>
    <x v="295"/>
    <n v="2"/>
    <n v="1059.98"/>
    <x v="11"/>
    <x v="0"/>
    <x v="1"/>
    <x v="2"/>
    <x v="0"/>
  </r>
  <r>
    <n v="617"/>
    <x v="606"/>
    <s v="Pittsford"/>
    <x v="1"/>
    <x v="295"/>
    <n v="2"/>
    <n v="3361.98"/>
    <x v="14"/>
    <x v="1"/>
    <x v="1"/>
    <x v="2"/>
    <x v="1"/>
  </r>
  <r>
    <n v="618"/>
    <x v="607"/>
    <s v="Syosset"/>
    <x v="1"/>
    <x v="295"/>
    <n v="2"/>
    <n v="858"/>
    <x v="7"/>
    <x v="0"/>
    <x v="1"/>
    <x v="1"/>
    <x v="4"/>
  </r>
  <r>
    <n v="618"/>
    <x v="607"/>
    <s v="Syosset"/>
    <x v="1"/>
    <x v="295"/>
    <n v="1"/>
    <n v="1680.99"/>
    <x v="14"/>
    <x v="1"/>
    <x v="1"/>
    <x v="1"/>
    <x v="1"/>
  </r>
  <r>
    <n v="619"/>
    <x v="608"/>
    <s v="Bay Shore"/>
    <x v="1"/>
    <x v="296"/>
    <n v="1"/>
    <n v="499.99"/>
    <x v="19"/>
    <x v="3"/>
    <x v="1"/>
    <x v="2"/>
    <x v="0"/>
  </r>
  <r>
    <n v="620"/>
    <x v="609"/>
    <s v="Smithtown"/>
    <x v="1"/>
    <x v="296"/>
    <n v="2"/>
    <n v="2641.98"/>
    <x v="18"/>
    <x v="2"/>
    <x v="1"/>
    <x v="1"/>
    <x v="5"/>
  </r>
  <r>
    <n v="621"/>
    <x v="610"/>
    <s v="Buffalo"/>
    <x v="1"/>
    <x v="297"/>
    <n v="2"/>
    <n v="858"/>
    <x v="7"/>
    <x v="0"/>
    <x v="1"/>
    <x v="1"/>
    <x v="4"/>
  </r>
  <r>
    <n v="622"/>
    <x v="611"/>
    <s v="Hopewell Junction"/>
    <x v="1"/>
    <x v="297"/>
    <n v="1"/>
    <n v="499.99"/>
    <x v="19"/>
    <x v="3"/>
    <x v="1"/>
    <x v="2"/>
    <x v="0"/>
  </r>
  <r>
    <n v="622"/>
    <x v="611"/>
    <s v="Hopewell Junction"/>
    <x v="1"/>
    <x v="297"/>
    <n v="1"/>
    <n v="449"/>
    <x v="9"/>
    <x v="0"/>
    <x v="1"/>
    <x v="2"/>
    <x v="4"/>
  </r>
  <r>
    <n v="622"/>
    <x v="611"/>
    <s v="Hopewell Junction"/>
    <x v="1"/>
    <x v="297"/>
    <n v="1"/>
    <n v="1549"/>
    <x v="2"/>
    <x v="1"/>
    <x v="1"/>
    <x v="2"/>
    <x v="1"/>
  </r>
  <r>
    <n v="622"/>
    <x v="611"/>
    <s v="Hopewell Junction"/>
    <x v="1"/>
    <x v="297"/>
    <n v="2"/>
    <n v="5999.98"/>
    <x v="10"/>
    <x v="4"/>
    <x v="1"/>
    <x v="2"/>
    <x v="2"/>
  </r>
  <r>
    <n v="623"/>
    <x v="612"/>
    <s v="Whitestone"/>
    <x v="1"/>
    <x v="298"/>
    <n v="1"/>
    <n v="1799.99"/>
    <x v="4"/>
    <x v="2"/>
    <x v="1"/>
    <x v="1"/>
    <x v="2"/>
  </r>
  <r>
    <n v="624"/>
    <x v="613"/>
    <s v="Lindenhurst"/>
    <x v="1"/>
    <x v="298"/>
    <n v="2"/>
    <n v="539.98"/>
    <x v="15"/>
    <x v="5"/>
    <x v="1"/>
    <x v="1"/>
    <x v="0"/>
  </r>
  <r>
    <n v="624"/>
    <x v="613"/>
    <s v="Lindenhurst"/>
    <x v="1"/>
    <x v="298"/>
    <n v="1"/>
    <n v="269.99"/>
    <x v="12"/>
    <x v="5"/>
    <x v="1"/>
    <x v="1"/>
    <x v="0"/>
  </r>
  <r>
    <n v="624"/>
    <x v="613"/>
    <s v="Lindenhurst"/>
    <x v="1"/>
    <x v="298"/>
    <n v="2"/>
    <n v="539.98"/>
    <x v="12"/>
    <x v="0"/>
    <x v="1"/>
    <x v="1"/>
    <x v="0"/>
  </r>
  <r>
    <n v="624"/>
    <x v="613"/>
    <s v="Lindenhurst"/>
    <x v="1"/>
    <x v="298"/>
    <n v="1"/>
    <n v="599.99"/>
    <x v="0"/>
    <x v="0"/>
    <x v="1"/>
    <x v="1"/>
    <x v="0"/>
  </r>
  <r>
    <n v="625"/>
    <x v="614"/>
    <s v="Lawndale"/>
    <x v="0"/>
    <x v="299"/>
    <n v="2"/>
    <n v="599.98"/>
    <x v="17"/>
    <x v="5"/>
    <x v="0"/>
    <x v="0"/>
    <x v="0"/>
  </r>
  <r>
    <n v="625"/>
    <x v="614"/>
    <s v="Lawndale"/>
    <x v="0"/>
    <x v="299"/>
    <n v="1"/>
    <n v="599.99"/>
    <x v="0"/>
    <x v="3"/>
    <x v="0"/>
    <x v="0"/>
    <x v="0"/>
  </r>
  <r>
    <n v="625"/>
    <x v="614"/>
    <s v="Lawndale"/>
    <x v="0"/>
    <x v="299"/>
    <n v="1"/>
    <n v="429"/>
    <x v="7"/>
    <x v="0"/>
    <x v="0"/>
    <x v="0"/>
    <x v="4"/>
  </r>
  <r>
    <n v="625"/>
    <x v="614"/>
    <s v="Lawndale"/>
    <x v="0"/>
    <x v="299"/>
    <n v="2"/>
    <n v="3361.98"/>
    <x v="14"/>
    <x v="1"/>
    <x v="0"/>
    <x v="0"/>
    <x v="1"/>
  </r>
  <r>
    <n v="626"/>
    <x v="615"/>
    <s v="Troy"/>
    <x v="1"/>
    <x v="299"/>
    <n v="1"/>
    <n v="529.99"/>
    <x v="11"/>
    <x v="0"/>
    <x v="1"/>
    <x v="2"/>
    <x v="0"/>
  </r>
  <r>
    <n v="627"/>
    <x v="616"/>
    <s v="Monsey"/>
    <x v="1"/>
    <x v="299"/>
    <n v="1"/>
    <n v="599.99"/>
    <x v="0"/>
    <x v="3"/>
    <x v="1"/>
    <x v="1"/>
    <x v="0"/>
  </r>
  <r>
    <n v="627"/>
    <x v="616"/>
    <s v="Monsey"/>
    <x v="1"/>
    <x v="299"/>
    <n v="1"/>
    <n v="449"/>
    <x v="20"/>
    <x v="0"/>
    <x v="1"/>
    <x v="1"/>
    <x v="4"/>
  </r>
  <r>
    <n v="627"/>
    <x v="616"/>
    <s v="Monsey"/>
    <x v="1"/>
    <x v="299"/>
    <n v="2"/>
    <n v="5999.98"/>
    <x v="10"/>
    <x v="4"/>
    <x v="1"/>
    <x v="1"/>
    <x v="2"/>
  </r>
  <r>
    <n v="628"/>
    <x v="617"/>
    <s v="San Lorenzo"/>
    <x v="0"/>
    <x v="300"/>
    <n v="2"/>
    <n v="1059.98"/>
    <x v="11"/>
    <x v="0"/>
    <x v="0"/>
    <x v="3"/>
    <x v="0"/>
  </r>
  <r>
    <n v="629"/>
    <x v="618"/>
    <s v="Ridgecrest"/>
    <x v="0"/>
    <x v="300"/>
    <n v="2"/>
    <n v="539.98"/>
    <x v="12"/>
    <x v="0"/>
    <x v="0"/>
    <x v="0"/>
    <x v="0"/>
  </r>
  <r>
    <n v="629"/>
    <x v="618"/>
    <s v="Ridgecrest"/>
    <x v="0"/>
    <x v="300"/>
    <n v="2"/>
    <n v="599.98"/>
    <x v="17"/>
    <x v="5"/>
    <x v="0"/>
    <x v="0"/>
    <x v="0"/>
  </r>
  <r>
    <n v="629"/>
    <x v="618"/>
    <s v="Ridgecrest"/>
    <x v="0"/>
    <x v="300"/>
    <n v="2"/>
    <n v="2641.98"/>
    <x v="18"/>
    <x v="2"/>
    <x v="0"/>
    <x v="0"/>
    <x v="5"/>
  </r>
  <r>
    <n v="629"/>
    <x v="618"/>
    <s v="Ridgecrest"/>
    <x v="0"/>
    <x v="300"/>
    <n v="1"/>
    <n v="449"/>
    <x v="20"/>
    <x v="0"/>
    <x v="0"/>
    <x v="0"/>
    <x v="4"/>
  </r>
  <r>
    <n v="629"/>
    <x v="618"/>
    <s v="Ridgecrest"/>
    <x v="0"/>
    <x v="300"/>
    <n v="2"/>
    <n v="939.98"/>
    <x v="16"/>
    <x v="2"/>
    <x v="0"/>
    <x v="0"/>
    <x v="1"/>
  </r>
  <r>
    <n v="630"/>
    <x v="619"/>
    <s v="Central Islip"/>
    <x v="1"/>
    <x v="300"/>
    <n v="2"/>
    <n v="539.98"/>
    <x v="15"/>
    <x v="5"/>
    <x v="1"/>
    <x v="1"/>
    <x v="0"/>
  </r>
  <r>
    <n v="630"/>
    <x v="619"/>
    <s v="Central Islip"/>
    <x v="1"/>
    <x v="300"/>
    <n v="1"/>
    <n v="499.99"/>
    <x v="19"/>
    <x v="3"/>
    <x v="1"/>
    <x v="1"/>
    <x v="0"/>
  </r>
  <r>
    <n v="630"/>
    <x v="619"/>
    <s v="Central Islip"/>
    <x v="1"/>
    <x v="300"/>
    <n v="1"/>
    <n v="1320.99"/>
    <x v="18"/>
    <x v="2"/>
    <x v="1"/>
    <x v="1"/>
    <x v="5"/>
  </r>
  <r>
    <n v="630"/>
    <x v="619"/>
    <s v="Central Islip"/>
    <x v="1"/>
    <x v="300"/>
    <n v="2"/>
    <n v="898"/>
    <x v="9"/>
    <x v="0"/>
    <x v="1"/>
    <x v="1"/>
    <x v="4"/>
  </r>
  <r>
    <n v="631"/>
    <x v="620"/>
    <s v="Upland"/>
    <x v="0"/>
    <x v="301"/>
    <n v="2"/>
    <n v="1059.98"/>
    <x v="11"/>
    <x v="0"/>
    <x v="0"/>
    <x v="3"/>
    <x v="0"/>
  </r>
  <r>
    <n v="631"/>
    <x v="620"/>
    <s v="Upland"/>
    <x v="0"/>
    <x v="301"/>
    <n v="2"/>
    <n v="1099.98"/>
    <x v="8"/>
    <x v="3"/>
    <x v="0"/>
    <x v="3"/>
    <x v="0"/>
  </r>
  <r>
    <n v="632"/>
    <x v="621"/>
    <s v="Rome"/>
    <x v="1"/>
    <x v="301"/>
    <n v="2"/>
    <n v="539.98"/>
    <x v="12"/>
    <x v="5"/>
    <x v="1"/>
    <x v="2"/>
    <x v="0"/>
  </r>
  <r>
    <n v="632"/>
    <x v="621"/>
    <s v="Rome"/>
    <x v="1"/>
    <x v="301"/>
    <n v="1"/>
    <n v="529.99"/>
    <x v="11"/>
    <x v="0"/>
    <x v="1"/>
    <x v="2"/>
    <x v="0"/>
  </r>
  <r>
    <n v="632"/>
    <x v="621"/>
    <s v="Rome"/>
    <x v="1"/>
    <x v="301"/>
    <n v="1"/>
    <n v="499.99"/>
    <x v="19"/>
    <x v="3"/>
    <x v="1"/>
    <x v="2"/>
    <x v="0"/>
  </r>
  <r>
    <n v="632"/>
    <x v="621"/>
    <s v="Rome"/>
    <x v="1"/>
    <x v="301"/>
    <n v="1"/>
    <n v="469.99"/>
    <x v="16"/>
    <x v="2"/>
    <x v="1"/>
    <x v="2"/>
    <x v="1"/>
  </r>
  <r>
    <n v="632"/>
    <x v="621"/>
    <s v="Rome"/>
    <x v="1"/>
    <x v="301"/>
    <n v="2"/>
    <n v="3361.98"/>
    <x v="14"/>
    <x v="1"/>
    <x v="1"/>
    <x v="2"/>
    <x v="1"/>
  </r>
  <r>
    <n v="633"/>
    <x v="622"/>
    <s v="Victoria"/>
    <x v="2"/>
    <x v="302"/>
    <n v="2"/>
    <n v="539.98"/>
    <x v="15"/>
    <x v="0"/>
    <x v="2"/>
    <x v="4"/>
    <x v="0"/>
  </r>
  <r>
    <n v="633"/>
    <x v="622"/>
    <s v="Victoria"/>
    <x v="2"/>
    <x v="302"/>
    <n v="2"/>
    <n v="1099.98"/>
    <x v="8"/>
    <x v="0"/>
    <x v="2"/>
    <x v="4"/>
    <x v="0"/>
  </r>
  <r>
    <n v="633"/>
    <x v="622"/>
    <s v="Victoria"/>
    <x v="2"/>
    <x v="302"/>
    <n v="2"/>
    <n v="2641.98"/>
    <x v="18"/>
    <x v="2"/>
    <x v="2"/>
    <x v="4"/>
    <x v="5"/>
  </r>
  <r>
    <n v="633"/>
    <x v="622"/>
    <s v="Victoria"/>
    <x v="2"/>
    <x v="302"/>
    <n v="2"/>
    <n v="3098"/>
    <x v="2"/>
    <x v="1"/>
    <x v="2"/>
    <x v="4"/>
    <x v="1"/>
  </r>
  <r>
    <n v="634"/>
    <x v="623"/>
    <s v="Sunnyside"/>
    <x v="1"/>
    <x v="303"/>
    <n v="1"/>
    <n v="549.99"/>
    <x v="8"/>
    <x v="0"/>
    <x v="1"/>
    <x v="1"/>
    <x v="0"/>
  </r>
  <r>
    <n v="634"/>
    <x v="623"/>
    <s v="Sunnyside"/>
    <x v="1"/>
    <x v="303"/>
    <n v="2"/>
    <n v="5799.98"/>
    <x v="3"/>
    <x v="2"/>
    <x v="1"/>
    <x v="1"/>
    <x v="2"/>
  </r>
  <r>
    <n v="635"/>
    <x v="624"/>
    <s v="Mount Vernon"/>
    <x v="1"/>
    <x v="304"/>
    <n v="1"/>
    <n v="2899.99"/>
    <x v="3"/>
    <x v="2"/>
    <x v="1"/>
    <x v="1"/>
    <x v="2"/>
  </r>
  <r>
    <n v="636"/>
    <x v="625"/>
    <s v="Coachella"/>
    <x v="0"/>
    <x v="305"/>
    <n v="2"/>
    <n v="659.98"/>
    <x v="21"/>
    <x v="5"/>
    <x v="0"/>
    <x v="0"/>
    <x v="6"/>
  </r>
  <r>
    <n v="637"/>
    <x v="626"/>
    <s v="Selden"/>
    <x v="1"/>
    <x v="305"/>
    <n v="2"/>
    <n v="899.98"/>
    <x v="22"/>
    <x v="3"/>
    <x v="1"/>
    <x v="1"/>
    <x v="7"/>
  </r>
  <r>
    <n v="637"/>
    <x v="626"/>
    <s v="Selden"/>
    <x v="1"/>
    <x v="305"/>
    <n v="1"/>
    <n v="2999.99"/>
    <x v="10"/>
    <x v="4"/>
    <x v="1"/>
    <x v="1"/>
    <x v="2"/>
  </r>
  <r>
    <n v="638"/>
    <x v="627"/>
    <s v="East Northport"/>
    <x v="1"/>
    <x v="306"/>
    <n v="1"/>
    <n v="551.99"/>
    <x v="23"/>
    <x v="3"/>
    <x v="1"/>
    <x v="2"/>
    <x v="7"/>
  </r>
  <r>
    <n v="638"/>
    <x v="627"/>
    <s v="East Northport"/>
    <x v="1"/>
    <x v="306"/>
    <n v="2"/>
    <n v="1499.98"/>
    <x v="24"/>
    <x v="6"/>
    <x v="1"/>
    <x v="2"/>
    <x v="1"/>
  </r>
  <r>
    <n v="638"/>
    <x v="627"/>
    <s v="East Northport"/>
    <x v="1"/>
    <x v="306"/>
    <n v="1"/>
    <n v="5499.99"/>
    <x v="25"/>
    <x v="6"/>
    <x v="1"/>
    <x v="2"/>
    <x v="2"/>
  </r>
  <r>
    <n v="639"/>
    <x v="628"/>
    <s v="Lockport"/>
    <x v="1"/>
    <x v="307"/>
    <n v="1"/>
    <n v="529.99"/>
    <x v="11"/>
    <x v="0"/>
    <x v="1"/>
    <x v="1"/>
    <x v="0"/>
  </r>
  <r>
    <n v="639"/>
    <x v="628"/>
    <s v="Lockport"/>
    <x v="1"/>
    <x v="307"/>
    <n v="1"/>
    <n v="619.99"/>
    <x v="26"/>
    <x v="0"/>
    <x v="1"/>
    <x v="1"/>
    <x v="7"/>
  </r>
  <r>
    <n v="639"/>
    <x v="628"/>
    <s v="Lockport"/>
    <x v="1"/>
    <x v="307"/>
    <n v="1"/>
    <n v="749.99"/>
    <x v="27"/>
    <x v="0"/>
    <x v="1"/>
    <x v="1"/>
    <x v="7"/>
  </r>
  <r>
    <n v="639"/>
    <x v="628"/>
    <s v="Lockport"/>
    <x v="1"/>
    <x v="307"/>
    <n v="2"/>
    <n v="9999.98"/>
    <x v="28"/>
    <x v="4"/>
    <x v="1"/>
    <x v="1"/>
    <x v="2"/>
  </r>
  <r>
    <n v="640"/>
    <x v="629"/>
    <s v="Deer Park"/>
    <x v="1"/>
    <x v="307"/>
    <n v="2"/>
    <n v="599.98"/>
    <x v="29"/>
    <x v="0"/>
    <x v="1"/>
    <x v="1"/>
    <x v="0"/>
  </r>
  <r>
    <n v="640"/>
    <x v="629"/>
    <s v="Deer Park"/>
    <x v="1"/>
    <x v="307"/>
    <n v="2"/>
    <n v="899.98"/>
    <x v="22"/>
    <x v="3"/>
    <x v="1"/>
    <x v="1"/>
    <x v="7"/>
  </r>
  <r>
    <n v="640"/>
    <x v="629"/>
    <s v="Deer Park"/>
    <x v="1"/>
    <x v="307"/>
    <n v="2"/>
    <n v="833.98"/>
    <x v="30"/>
    <x v="3"/>
    <x v="1"/>
    <x v="1"/>
    <x v="7"/>
  </r>
  <r>
    <n v="640"/>
    <x v="629"/>
    <s v="Deer Park"/>
    <x v="1"/>
    <x v="307"/>
    <n v="1"/>
    <n v="999.99"/>
    <x v="31"/>
    <x v="2"/>
    <x v="1"/>
    <x v="1"/>
    <x v="1"/>
  </r>
  <r>
    <n v="640"/>
    <x v="629"/>
    <s v="Deer Park"/>
    <x v="1"/>
    <x v="307"/>
    <n v="1"/>
    <n v="469.99"/>
    <x v="32"/>
    <x v="2"/>
    <x v="1"/>
    <x v="1"/>
    <x v="2"/>
  </r>
  <r>
    <n v="641"/>
    <x v="630"/>
    <s v="Los Banos"/>
    <x v="0"/>
    <x v="308"/>
    <n v="1"/>
    <n v="529.99"/>
    <x v="11"/>
    <x v="0"/>
    <x v="0"/>
    <x v="3"/>
    <x v="0"/>
  </r>
  <r>
    <n v="641"/>
    <x v="630"/>
    <s v="Los Banos"/>
    <x v="0"/>
    <x v="308"/>
    <n v="1"/>
    <n v="489.99"/>
    <x v="33"/>
    <x v="0"/>
    <x v="0"/>
    <x v="3"/>
    <x v="0"/>
  </r>
  <r>
    <n v="641"/>
    <x v="630"/>
    <s v="Los Banos"/>
    <x v="0"/>
    <x v="308"/>
    <n v="1"/>
    <n v="3499.99"/>
    <x v="34"/>
    <x v="1"/>
    <x v="0"/>
    <x v="3"/>
    <x v="2"/>
  </r>
  <r>
    <n v="642"/>
    <x v="631"/>
    <s v="Port Washington"/>
    <x v="1"/>
    <x v="308"/>
    <n v="2"/>
    <n v="899.98"/>
    <x v="22"/>
    <x v="0"/>
    <x v="1"/>
    <x v="2"/>
    <x v="7"/>
  </r>
  <r>
    <n v="643"/>
    <x v="632"/>
    <s v="Ontario"/>
    <x v="0"/>
    <x v="309"/>
    <n v="1"/>
    <n v="749.99"/>
    <x v="24"/>
    <x v="6"/>
    <x v="0"/>
    <x v="3"/>
    <x v="1"/>
  </r>
  <r>
    <n v="644"/>
    <x v="633"/>
    <s v="Jamaica"/>
    <x v="1"/>
    <x v="309"/>
    <n v="1"/>
    <n v="2999.99"/>
    <x v="10"/>
    <x v="4"/>
    <x v="1"/>
    <x v="1"/>
    <x v="2"/>
  </r>
  <r>
    <n v="645"/>
    <x v="634"/>
    <s v="North Tonawanda"/>
    <x v="1"/>
    <x v="309"/>
    <n v="2"/>
    <n v="539.98"/>
    <x v="15"/>
    <x v="5"/>
    <x v="1"/>
    <x v="1"/>
    <x v="0"/>
  </r>
  <r>
    <n v="645"/>
    <x v="634"/>
    <s v="North Tonawanda"/>
    <x v="1"/>
    <x v="309"/>
    <n v="1"/>
    <n v="299.99"/>
    <x v="35"/>
    <x v="5"/>
    <x v="1"/>
    <x v="1"/>
    <x v="0"/>
  </r>
  <r>
    <n v="645"/>
    <x v="634"/>
    <s v="North Tonawanda"/>
    <x v="1"/>
    <x v="309"/>
    <n v="1"/>
    <n v="469.99"/>
    <x v="16"/>
    <x v="2"/>
    <x v="1"/>
    <x v="1"/>
    <x v="1"/>
  </r>
  <r>
    <n v="645"/>
    <x v="634"/>
    <s v="North Tonawanda"/>
    <x v="1"/>
    <x v="309"/>
    <n v="2"/>
    <n v="4599.9799999999996"/>
    <x v="36"/>
    <x v="2"/>
    <x v="1"/>
    <x v="1"/>
    <x v="2"/>
  </r>
  <r>
    <n v="645"/>
    <x v="634"/>
    <s v="North Tonawanda"/>
    <x v="1"/>
    <x v="309"/>
    <n v="2"/>
    <n v="10599.98"/>
    <x v="37"/>
    <x v="2"/>
    <x v="1"/>
    <x v="1"/>
    <x v="2"/>
  </r>
  <r>
    <n v="646"/>
    <x v="635"/>
    <s v="Los Angeles"/>
    <x v="0"/>
    <x v="310"/>
    <n v="1"/>
    <n v="299.99"/>
    <x v="29"/>
    <x v="5"/>
    <x v="0"/>
    <x v="0"/>
    <x v="0"/>
  </r>
  <r>
    <n v="646"/>
    <x v="635"/>
    <s v="Los Angeles"/>
    <x v="0"/>
    <x v="310"/>
    <n v="2"/>
    <n v="1059.98"/>
    <x v="11"/>
    <x v="0"/>
    <x v="0"/>
    <x v="0"/>
    <x v="0"/>
  </r>
  <r>
    <n v="646"/>
    <x v="635"/>
    <s v="Los Angeles"/>
    <x v="0"/>
    <x v="310"/>
    <n v="1"/>
    <n v="549.99"/>
    <x v="8"/>
    <x v="0"/>
    <x v="0"/>
    <x v="0"/>
    <x v="0"/>
  </r>
  <r>
    <n v="646"/>
    <x v="635"/>
    <s v="Los Angeles"/>
    <x v="0"/>
    <x v="310"/>
    <n v="1"/>
    <n v="2899.99"/>
    <x v="3"/>
    <x v="2"/>
    <x v="0"/>
    <x v="0"/>
    <x v="2"/>
  </r>
  <r>
    <n v="647"/>
    <x v="636"/>
    <s v="Poughkeepsie"/>
    <x v="1"/>
    <x v="310"/>
    <n v="1"/>
    <n v="269.99"/>
    <x v="15"/>
    <x v="0"/>
    <x v="1"/>
    <x v="2"/>
    <x v="0"/>
  </r>
  <r>
    <n v="647"/>
    <x v="636"/>
    <s v="Poughkeepsie"/>
    <x v="1"/>
    <x v="310"/>
    <n v="2"/>
    <n v="999.98"/>
    <x v="19"/>
    <x v="3"/>
    <x v="1"/>
    <x v="2"/>
    <x v="0"/>
  </r>
  <r>
    <n v="648"/>
    <x v="637"/>
    <s v="Niagara Falls"/>
    <x v="1"/>
    <x v="310"/>
    <n v="1"/>
    <n v="549.99"/>
    <x v="8"/>
    <x v="3"/>
    <x v="1"/>
    <x v="1"/>
    <x v="0"/>
  </r>
  <r>
    <n v="649"/>
    <x v="638"/>
    <s v="San Carlos"/>
    <x v="0"/>
    <x v="311"/>
    <n v="2"/>
    <n v="699.98"/>
    <x v="38"/>
    <x v="5"/>
    <x v="0"/>
    <x v="3"/>
    <x v="0"/>
  </r>
  <r>
    <n v="649"/>
    <x v="638"/>
    <s v="San Carlos"/>
    <x v="0"/>
    <x v="311"/>
    <n v="1"/>
    <n v="647.99"/>
    <x v="39"/>
    <x v="0"/>
    <x v="0"/>
    <x v="3"/>
    <x v="7"/>
  </r>
  <r>
    <n v="649"/>
    <x v="638"/>
    <s v="San Carlos"/>
    <x v="0"/>
    <x v="311"/>
    <n v="2"/>
    <n v="3361.98"/>
    <x v="14"/>
    <x v="1"/>
    <x v="0"/>
    <x v="3"/>
    <x v="1"/>
  </r>
  <r>
    <n v="649"/>
    <x v="638"/>
    <s v="San Carlos"/>
    <x v="0"/>
    <x v="311"/>
    <n v="1"/>
    <n v="209.99"/>
    <x v="40"/>
    <x v="5"/>
    <x v="0"/>
    <x v="3"/>
    <x v="2"/>
  </r>
  <r>
    <n v="650"/>
    <x v="639"/>
    <s v="Apple Valley"/>
    <x v="0"/>
    <x v="312"/>
    <n v="1"/>
    <n v="999.99"/>
    <x v="5"/>
    <x v="2"/>
    <x v="0"/>
    <x v="0"/>
    <x v="1"/>
  </r>
  <r>
    <n v="651"/>
    <x v="640"/>
    <s v="Long Beach"/>
    <x v="1"/>
    <x v="312"/>
    <n v="2"/>
    <n v="979.98"/>
    <x v="33"/>
    <x v="3"/>
    <x v="1"/>
    <x v="2"/>
    <x v="0"/>
  </r>
  <r>
    <n v="651"/>
    <x v="640"/>
    <s v="Long Beach"/>
    <x v="1"/>
    <x v="312"/>
    <n v="1"/>
    <n v="329.99"/>
    <x v="21"/>
    <x v="5"/>
    <x v="1"/>
    <x v="2"/>
    <x v="6"/>
  </r>
  <r>
    <n v="651"/>
    <x v="640"/>
    <s v="Long Beach"/>
    <x v="1"/>
    <x v="312"/>
    <n v="2"/>
    <n v="499.98"/>
    <x v="41"/>
    <x v="5"/>
    <x v="1"/>
    <x v="2"/>
    <x v="6"/>
  </r>
  <r>
    <n v="651"/>
    <x v="640"/>
    <s v="Long Beach"/>
    <x v="1"/>
    <x v="312"/>
    <n v="1"/>
    <n v="402.99"/>
    <x v="42"/>
    <x v="0"/>
    <x v="1"/>
    <x v="2"/>
    <x v="7"/>
  </r>
  <r>
    <n v="652"/>
    <x v="641"/>
    <s v="Harlingen"/>
    <x v="2"/>
    <x v="313"/>
    <n v="1"/>
    <n v="439.99"/>
    <x v="43"/>
    <x v="0"/>
    <x v="2"/>
    <x v="5"/>
    <x v="0"/>
  </r>
  <r>
    <n v="652"/>
    <x v="641"/>
    <s v="Harlingen"/>
    <x v="2"/>
    <x v="313"/>
    <n v="1"/>
    <n v="299.99"/>
    <x v="17"/>
    <x v="5"/>
    <x v="2"/>
    <x v="5"/>
    <x v="0"/>
  </r>
  <r>
    <n v="652"/>
    <x v="641"/>
    <s v="Harlingen"/>
    <x v="2"/>
    <x v="313"/>
    <n v="1"/>
    <n v="489.99"/>
    <x v="33"/>
    <x v="3"/>
    <x v="2"/>
    <x v="5"/>
    <x v="0"/>
  </r>
  <r>
    <n v="652"/>
    <x v="641"/>
    <s v="Harlingen"/>
    <x v="2"/>
    <x v="313"/>
    <n v="2"/>
    <n v="501.98"/>
    <x v="44"/>
    <x v="0"/>
    <x v="2"/>
    <x v="5"/>
    <x v="7"/>
  </r>
  <r>
    <n v="652"/>
    <x v="641"/>
    <s v="Harlingen"/>
    <x v="2"/>
    <x v="313"/>
    <n v="2"/>
    <n v="6999.98"/>
    <x v="34"/>
    <x v="1"/>
    <x v="2"/>
    <x v="5"/>
    <x v="2"/>
  </r>
  <r>
    <n v="653"/>
    <x v="642"/>
    <s v="Ridgecrest"/>
    <x v="0"/>
    <x v="314"/>
    <n v="2"/>
    <n v="1499.98"/>
    <x v="6"/>
    <x v="2"/>
    <x v="0"/>
    <x v="0"/>
    <x v="3"/>
  </r>
  <r>
    <n v="653"/>
    <x v="642"/>
    <s v="Ridgecrest"/>
    <x v="0"/>
    <x v="314"/>
    <n v="1"/>
    <n v="761.99"/>
    <x v="45"/>
    <x v="0"/>
    <x v="0"/>
    <x v="0"/>
    <x v="7"/>
  </r>
  <r>
    <n v="653"/>
    <x v="642"/>
    <s v="Ridgecrest"/>
    <x v="0"/>
    <x v="314"/>
    <n v="1"/>
    <n v="469.99"/>
    <x v="16"/>
    <x v="2"/>
    <x v="0"/>
    <x v="0"/>
    <x v="1"/>
  </r>
  <r>
    <n v="653"/>
    <x v="642"/>
    <s v="Ridgecrest"/>
    <x v="0"/>
    <x v="314"/>
    <n v="1"/>
    <n v="5299.99"/>
    <x v="46"/>
    <x v="2"/>
    <x v="0"/>
    <x v="0"/>
    <x v="2"/>
  </r>
  <r>
    <n v="653"/>
    <x v="642"/>
    <s v="Ridgecrest"/>
    <x v="0"/>
    <x v="314"/>
    <n v="2"/>
    <n v="379.98"/>
    <x v="47"/>
    <x v="5"/>
    <x v="0"/>
    <x v="0"/>
    <x v="2"/>
  </r>
  <r>
    <n v="654"/>
    <x v="643"/>
    <s v="Woodside"/>
    <x v="1"/>
    <x v="314"/>
    <n v="1"/>
    <n v="299.99"/>
    <x v="29"/>
    <x v="5"/>
    <x v="1"/>
    <x v="2"/>
    <x v="0"/>
  </r>
  <r>
    <n v="654"/>
    <x v="643"/>
    <s v="Woodside"/>
    <x v="1"/>
    <x v="314"/>
    <n v="2"/>
    <n v="699.98"/>
    <x v="38"/>
    <x v="5"/>
    <x v="1"/>
    <x v="2"/>
    <x v="0"/>
  </r>
  <r>
    <n v="654"/>
    <x v="643"/>
    <s v="Woodside"/>
    <x v="1"/>
    <x v="314"/>
    <n v="2"/>
    <n v="941.98"/>
    <x v="48"/>
    <x v="3"/>
    <x v="1"/>
    <x v="2"/>
    <x v="7"/>
  </r>
  <r>
    <n v="654"/>
    <x v="643"/>
    <s v="Woodside"/>
    <x v="1"/>
    <x v="314"/>
    <n v="1"/>
    <n v="2999.99"/>
    <x v="10"/>
    <x v="4"/>
    <x v="1"/>
    <x v="2"/>
    <x v="2"/>
  </r>
  <r>
    <n v="655"/>
    <x v="644"/>
    <s v="Oakland"/>
    <x v="0"/>
    <x v="315"/>
    <n v="1"/>
    <n v="250.99"/>
    <x v="44"/>
    <x v="0"/>
    <x v="0"/>
    <x v="3"/>
    <x v="7"/>
  </r>
  <r>
    <n v="656"/>
    <x v="645"/>
    <s v="Scarsdale"/>
    <x v="1"/>
    <x v="315"/>
    <n v="1"/>
    <n v="269.99"/>
    <x v="12"/>
    <x v="5"/>
    <x v="1"/>
    <x v="2"/>
    <x v="0"/>
  </r>
  <r>
    <n v="656"/>
    <x v="645"/>
    <s v="Scarsdale"/>
    <x v="1"/>
    <x v="315"/>
    <n v="2"/>
    <n v="939.98"/>
    <x v="49"/>
    <x v="2"/>
    <x v="1"/>
    <x v="2"/>
    <x v="1"/>
  </r>
  <r>
    <n v="656"/>
    <x v="645"/>
    <s v="Scarsdale"/>
    <x v="1"/>
    <x v="315"/>
    <n v="1"/>
    <n v="149.99"/>
    <x v="50"/>
    <x v="5"/>
    <x v="1"/>
    <x v="2"/>
    <x v="2"/>
  </r>
  <r>
    <n v="657"/>
    <x v="646"/>
    <s v="Coachella"/>
    <x v="0"/>
    <x v="316"/>
    <n v="1"/>
    <n v="875.99"/>
    <x v="51"/>
    <x v="6"/>
    <x v="0"/>
    <x v="0"/>
    <x v="1"/>
  </r>
  <r>
    <n v="657"/>
    <x v="646"/>
    <s v="Coachella"/>
    <x v="0"/>
    <x v="316"/>
    <n v="2"/>
    <n v="6399.98"/>
    <x v="52"/>
    <x v="6"/>
    <x v="0"/>
    <x v="0"/>
    <x v="2"/>
  </r>
  <r>
    <n v="658"/>
    <x v="647"/>
    <s v="Huntington Station"/>
    <x v="1"/>
    <x v="316"/>
    <n v="1"/>
    <n v="2999.99"/>
    <x v="10"/>
    <x v="4"/>
    <x v="1"/>
    <x v="2"/>
    <x v="2"/>
  </r>
  <r>
    <n v="658"/>
    <x v="647"/>
    <s v="Huntington Station"/>
    <x v="1"/>
    <x v="316"/>
    <n v="2"/>
    <n v="6999.98"/>
    <x v="53"/>
    <x v="6"/>
    <x v="1"/>
    <x v="2"/>
    <x v="2"/>
  </r>
  <r>
    <n v="658"/>
    <x v="647"/>
    <s v="Huntington Station"/>
    <x v="1"/>
    <x v="316"/>
    <n v="1"/>
    <n v="999.99"/>
    <x v="54"/>
    <x v="2"/>
    <x v="1"/>
    <x v="2"/>
    <x v="2"/>
  </r>
  <r>
    <n v="659"/>
    <x v="648"/>
    <s v="Floral Park"/>
    <x v="1"/>
    <x v="316"/>
    <n v="1"/>
    <n v="659.99"/>
    <x v="55"/>
    <x v="0"/>
    <x v="1"/>
    <x v="2"/>
    <x v="0"/>
  </r>
  <r>
    <n v="659"/>
    <x v="648"/>
    <s v="Floral Park"/>
    <x v="1"/>
    <x v="316"/>
    <n v="2"/>
    <n v="4599.9799999999996"/>
    <x v="36"/>
    <x v="2"/>
    <x v="1"/>
    <x v="2"/>
    <x v="2"/>
  </r>
  <r>
    <n v="659"/>
    <x v="648"/>
    <s v="Floral Park"/>
    <x v="1"/>
    <x v="316"/>
    <n v="2"/>
    <n v="9999.98"/>
    <x v="28"/>
    <x v="4"/>
    <x v="1"/>
    <x v="2"/>
    <x v="2"/>
  </r>
  <r>
    <n v="659"/>
    <x v="648"/>
    <s v="Floral Park"/>
    <x v="1"/>
    <x v="316"/>
    <n v="2"/>
    <n v="2999.98"/>
    <x v="56"/>
    <x v="2"/>
    <x v="1"/>
    <x v="2"/>
    <x v="2"/>
  </r>
  <r>
    <n v="660"/>
    <x v="649"/>
    <s v="Whitestone"/>
    <x v="1"/>
    <x v="317"/>
    <n v="1"/>
    <n v="999.99"/>
    <x v="31"/>
    <x v="2"/>
    <x v="1"/>
    <x v="2"/>
    <x v="1"/>
  </r>
  <r>
    <n v="660"/>
    <x v="649"/>
    <s v="Whitestone"/>
    <x v="1"/>
    <x v="317"/>
    <n v="2"/>
    <n v="5199.9799999999996"/>
    <x v="57"/>
    <x v="6"/>
    <x v="1"/>
    <x v="2"/>
    <x v="2"/>
  </r>
  <r>
    <n v="660"/>
    <x v="649"/>
    <s v="Whitestone"/>
    <x v="1"/>
    <x v="317"/>
    <n v="2"/>
    <n v="10599.98"/>
    <x v="37"/>
    <x v="2"/>
    <x v="1"/>
    <x v="2"/>
    <x v="2"/>
  </r>
  <r>
    <n v="660"/>
    <x v="649"/>
    <s v="Whitestone"/>
    <x v="1"/>
    <x v="317"/>
    <n v="2"/>
    <n v="1999.98"/>
    <x v="54"/>
    <x v="2"/>
    <x v="1"/>
    <x v="2"/>
    <x v="2"/>
  </r>
  <r>
    <n v="661"/>
    <x v="650"/>
    <s v="Schenectady"/>
    <x v="1"/>
    <x v="317"/>
    <n v="2"/>
    <n v="539.98"/>
    <x v="12"/>
    <x v="5"/>
    <x v="1"/>
    <x v="1"/>
    <x v="0"/>
  </r>
  <r>
    <n v="661"/>
    <x v="650"/>
    <s v="Schenectady"/>
    <x v="1"/>
    <x v="317"/>
    <n v="2"/>
    <n v="6999.98"/>
    <x v="58"/>
    <x v="1"/>
    <x v="1"/>
    <x v="1"/>
    <x v="2"/>
  </r>
  <r>
    <n v="662"/>
    <x v="651"/>
    <s v="Pleasanton"/>
    <x v="0"/>
    <x v="318"/>
    <n v="1"/>
    <n v="269.99"/>
    <x v="12"/>
    <x v="5"/>
    <x v="0"/>
    <x v="3"/>
    <x v="0"/>
  </r>
  <r>
    <n v="662"/>
    <x v="651"/>
    <s v="Pleasanton"/>
    <x v="0"/>
    <x v="318"/>
    <n v="2"/>
    <n v="599.98"/>
    <x v="29"/>
    <x v="5"/>
    <x v="0"/>
    <x v="3"/>
    <x v="0"/>
  </r>
  <r>
    <n v="662"/>
    <x v="651"/>
    <s v="Pleasanton"/>
    <x v="0"/>
    <x v="318"/>
    <n v="2"/>
    <n v="979.98"/>
    <x v="33"/>
    <x v="3"/>
    <x v="0"/>
    <x v="3"/>
    <x v="0"/>
  </r>
  <r>
    <n v="662"/>
    <x v="651"/>
    <s v="Pleasanton"/>
    <x v="0"/>
    <x v="318"/>
    <n v="2"/>
    <n v="899.98"/>
    <x v="22"/>
    <x v="3"/>
    <x v="0"/>
    <x v="3"/>
    <x v="7"/>
  </r>
  <r>
    <n v="662"/>
    <x v="651"/>
    <s v="Pleasanton"/>
    <x v="0"/>
    <x v="318"/>
    <n v="2"/>
    <n v="5399.98"/>
    <x v="59"/>
    <x v="6"/>
    <x v="0"/>
    <x v="3"/>
    <x v="2"/>
  </r>
  <r>
    <n v="663"/>
    <x v="652"/>
    <s v="Mountain View"/>
    <x v="0"/>
    <x v="319"/>
    <n v="2"/>
    <n v="2939.98"/>
    <x v="60"/>
    <x v="2"/>
    <x v="0"/>
    <x v="3"/>
    <x v="6"/>
  </r>
  <r>
    <n v="663"/>
    <x v="652"/>
    <s v="Mountain View"/>
    <x v="0"/>
    <x v="319"/>
    <n v="1"/>
    <n v="249.99"/>
    <x v="41"/>
    <x v="5"/>
    <x v="0"/>
    <x v="3"/>
    <x v="6"/>
  </r>
  <r>
    <n v="663"/>
    <x v="652"/>
    <s v="Mountain View"/>
    <x v="0"/>
    <x v="319"/>
    <n v="2"/>
    <n v="858"/>
    <x v="7"/>
    <x v="0"/>
    <x v="0"/>
    <x v="3"/>
    <x v="4"/>
  </r>
  <r>
    <n v="663"/>
    <x v="652"/>
    <s v="Mountain View"/>
    <x v="0"/>
    <x v="319"/>
    <n v="1"/>
    <n v="416.99"/>
    <x v="61"/>
    <x v="0"/>
    <x v="0"/>
    <x v="3"/>
    <x v="7"/>
  </r>
  <r>
    <n v="663"/>
    <x v="652"/>
    <s v="Mountain View"/>
    <x v="0"/>
    <x v="319"/>
    <n v="1"/>
    <n v="449.99"/>
    <x v="22"/>
    <x v="3"/>
    <x v="0"/>
    <x v="3"/>
    <x v="7"/>
  </r>
  <r>
    <n v="664"/>
    <x v="653"/>
    <s v="Holbrook"/>
    <x v="1"/>
    <x v="319"/>
    <n v="2"/>
    <n v="679.98"/>
    <x v="62"/>
    <x v="5"/>
    <x v="1"/>
    <x v="2"/>
    <x v="0"/>
  </r>
  <r>
    <n v="664"/>
    <x v="653"/>
    <s v="Holbrook"/>
    <x v="1"/>
    <x v="319"/>
    <n v="1"/>
    <n v="1320.99"/>
    <x v="18"/>
    <x v="2"/>
    <x v="1"/>
    <x v="2"/>
    <x v="5"/>
  </r>
  <r>
    <n v="664"/>
    <x v="653"/>
    <s v="Holbrook"/>
    <x v="1"/>
    <x v="319"/>
    <n v="2"/>
    <n v="1751.98"/>
    <x v="51"/>
    <x v="6"/>
    <x v="1"/>
    <x v="2"/>
    <x v="1"/>
  </r>
  <r>
    <n v="664"/>
    <x v="653"/>
    <s v="Holbrook"/>
    <x v="1"/>
    <x v="319"/>
    <n v="1"/>
    <n v="5299.99"/>
    <x v="37"/>
    <x v="2"/>
    <x v="1"/>
    <x v="2"/>
    <x v="2"/>
  </r>
  <r>
    <n v="664"/>
    <x v="653"/>
    <s v="Holbrook"/>
    <x v="1"/>
    <x v="319"/>
    <n v="1"/>
    <n v="5999.99"/>
    <x v="63"/>
    <x v="6"/>
    <x v="1"/>
    <x v="2"/>
    <x v="2"/>
  </r>
  <r>
    <n v="665"/>
    <x v="654"/>
    <s v="Mahopac"/>
    <x v="1"/>
    <x v="320"/>
    <n v="2"/>
    <n v="999.98"/>
    <x v="19"/>
    <x v="3"/>
    <x v="1"/>
    <x v="1"/>
    <x v="0"/>
  </r>
  <r>
    <n v="665"/>
    <x v="654"/>
    <s v="Mahopac"/>
    <x v="1"/>
    <x v="320"/>
    <n v="2"/>
    <n v="4599.9799999999996"/>
    <x v="36"/>
    <x v="2"/>
    <x v="1"/>
    <x v="1"/>
    <x v="2"/>
  </r>
  <r>
    <n v="665"/>
    <x v="654"/>
    <s v="Mahopac"/>
    <x v="1"/>
    <x v="320"/>
    <n v="1"/>
    <n v="4999.99"/>
    <x v="64"/>
    <x v="6"/>
    <x v="1"/>
    <x v="1"/>
    <x v="2"/>
  </r>
  <r>
    <n v="666"/>
    <x v="655"/>
    <s v="Bay Shore"/>
    <x v="1"/>
    <x v="320"/>
    <n v="2"/>
    <n v="979.98"/>
    <x v="65"/>
    <x v="5"/>
    <x v="1"/>
    <x v="2"/>
    <x v="0"/>
  </r>
  <r>
    <n v="666"/>
    <x v="655"/>
    <s v="Bay Shore"/>
    <x v="1"/>
    <x v="320"/>
    <n v="1"/>
    <n v="1499.99"/>
    <x v="56"/>
    <x v="2"/>
    <x v="1"/>
    <x v="2"/>
    <x v="2"/>
  </r>
  <r>
    <n v="667"/>
    <x v="656"/>
    <s v="Rome"/>
    <x v="1"/>
    <x v="321"/>
    <n v="1"/>
    <n v="299.99"/>
    <x v="35"/>
    <x v="5"/>
    <x v="1"/>
    <x v="2"/>
    <x v="0"/>
  </r>
  <r>
    <n v="667"/>
    <x v="656"/>
    <s v="Rome"/>
    <x v="1"/>
    <x v="321"/>
    <n v="1"/>
    <n v="329.99"/>
    <x v="21"/>
    <x v="5"/>
    <x v="1"/>
    <x v="2"/>
    <x v="6"/>
  </r>
  <r>
    <n v="667"/>
    <x v="656"/>
    <s v="Rome"/>
    <x v="1"/>
    <x v="321"/>
    <n v="1"/>
    <n v="402.99"/>
    <x v="42"/>
    <x v="0"/>
    <x v="1"/>
    <x v="2"/>
    <x v="7"/>
  </r>
  <r>
    <n v="667"/>
    <x v="656"/>
    <s v="Rome"/>
    <x v="1"/>
    <x v="321"/>
    <n v="1"/>
    <n v="109.99"/>
    <x v="66"/>
    <x v="5"/>
    <x v="1"/>
    <x v="2"/>
    <x v="7"/>
  </r>
  <r>
    <n v="667"/>
    <x v="656"/>
    <s v="Rome"/>
    <x v="1"/>
    <x v="321"/>
    <n v="1"/>
    <n v="999.99"/>
    <x v="5"/>
    <x v="2"/>
    <x v="1"/>
    <x v="2"/>
    <x v="1"/>
  </r>
  <r>
    <n v="668"/>
    <x v="657"/>
    <s v="Helotes"/>
    <x v="2"/>
    <x v="321"/>
    <n v="2"/>
    <n v="898"/>
    <x v="20"/>
    <x v="0"/>
    <x v="2"/>
    <x v="4"/>
    <x v="4"/>
  </r>
  <r>
    <n v="668"/>
    <x v="657"/>
    <s v="Helotes"/>
    <x v="2"/>
    <x v="321"/>
    <n v="2"/>
    <n v="2999.98"/>
    <x v="67"/>
    <x v="6"/>
    <x v="2"/>
    <x v="4"/>
    <x v="2"/>
  </r>
  <r>
    <n v="669"/>
    <x v="658"/>
    <s v="Floral Park"/>
    <x v="1"/>
    <x v="322"/>
    <n v="2"/>
    <n v="1199.98"/>
    <x v="0"/>
    <x v="0"/>
    <x v="1"/>
    <x v="2"/>
    <x v="0"/>
  </r>
  <r>
    <n v="669"/>
    <x v="658"/>
    <s v="Floral Park"/>
    <x v="1"/>
    <x v="322"/>
    <n v="1"/>
    <n v="619.99"/>
    <x v="26"/>
    <x v="0"/>
    <x v="1"/>
    <x v="2"/>
    <x v="7"/>
  </r>
  <r>
    <n v="670"/>
    <x v="659"/>
    <s v="Valley Stream"/>
    <x v="1"/>
    <x v="323"/>
    <n v="2"/>
    <n v="1739.98"/>
    <x v="68"/>
    <x v="2"/>
    <x v="1"/>
    <x v="1"/>
    <x v="6"/>
  </r>
  <r>
    <n v="670"/>
    <x v="659"/>
    <s v="Valley Stream"/>
    <x v="1"/>
    <x v="323"/>
    <n v="1"/>
    <n v="449.99"/>
    <x v="69"/>
    <x v="3"/>
    <x v="1"/>
    <x v="1"/>
    <x v="7"/>
  </r>
  <r>
    <n v="670"/>
    <x v="659"/>
    <s v="Valley Stream"/>
    <x v="1"/>
    <x v="323"/>
    <n v="2"/>
    <n v="963.98"/>
    <x v="70"/>
    <x v="3"/>
    <x v="1"/>
    <x v="1"/>
    <x v="7"/>
  </r>
  <r>
    <n v="670"/>
    <x v="659"/>
    <s v="Valley Stream"/>
    <x v="1"/>
    <x v="323"/>
    <n v="1"/>
    <n v="2499.9899999999998"/>
    <x v="71"/>
    <x v="2"/>
    <x v="1"/>
    <x v="1"/>
    <x v="1"/>
  </r>
  <r>
    <n v="671"/>
    <x v="660"/>
    <s v="Massapequa"/>
    <x v="1"/>
    <x v="324"/>
    <n v="1"/>
    <n v="416.99"/>
    <x v="72"/>
    <x v="0"/>
    <x v="1"/>
    <x v="2"/>
    <x v="7"/>
  </r>
  <r>
    <n v="671"/>
    <x v="660"/>
    <s v="Massapequa"/>
    <x v="1"/>
    <x v="324"/>
    <n v="2"/>
    <n v="833.98"/>
    <x v="30"/>
    <x v="3"/>
    <x v="1"/>
    <x v="2"/>
    <x v="7"/>
  </r>
  <r>
    <n v="671"/>
    <x v="660"/>
    <s v="Massapequa"/>
    <x v="1"/>
    <x v="324"/>
    <n v="1"/>
    <n v="999.99"/>
    <x v="31"/>
    <x v="2"/>
    <x v="1"/>
    <x v="2"/>
    <x v="1"/>
  </r>
  <r>
    <n v="671"/>
    <x v="660"/>
    <s v="Massapequa"/>
    <x v="1"/>
    <x v="324"/>
    <n v="1"/>
    <n v="2699.99"/>
    <x v="59"/>
    <x v="6"/>
    <x v="1"/>
    <x v="2"/>
    <x v="2"/>
  </r>
  <r>
    <n v="671"/>
    <x v="660"/>
    <s v="Massapequa"/>
    <x v="1"/>
    <x v="324"/>
    <n v="1"/>
    <n v="2899.99"/>
    <x v="3"/>
    <x v="2"/>
    <x v="1"/>
    <x v="2"/>
    <x v="2"/>
  </r>
  <r>
    <n v="672"/>
    <x v="661"/>
    <s v="Lockport"/>
    <x v="1"/>
    <x v="325"/>
    <n v="2"/>
    <n v="699.98"/>
    <x v="73"/>
    <x v="5"/>
    <x v="1"/>
    <x v="1"/>
    <x v="0"/>
  </r>
  <r>
    <n v="672"/>
    <x v="661"/>
    <s v="Lockport"/>
    <x v="1"/>
    <x v="325"/>
    <n v="2"/>
    <n v="2999.98"/>
    <x v="67"/>
    <x v="6"/>
    <x v="1"/>
    <x v="1"/>
    <x v="2"/>
  </r>
  <r>
    <n v="672"/>
    <x v="661"/>
    <s v="Lockport"/>
    <x v="1"/>
    <x v="325"/>
    <n v="2"/>
    <n v="12999.98"/>
    <x v="74"/>
    <x v="6"/>
    <x v="1"/>
    <x v="1"/>
    <x v="2"/>
  </r>
  <r>
    <n v="673"/>
    <x v="542"/>
    <s v="Desoto"/>
    <x v="2"/>
    <x v="325"/>
    <n v="1"/>
    <n v="269.99"/>
    <x v="15"/>
    <x v="0"/>
    <x v="2"/>
    <x v="5"/>
    <x v="0"/>
  </r>
  <r>
    <n v="673"/>
    <x v="542"/>
    <s v="Desoto"/>
    <x v="2"/>
    <x v="325"/>
    <n v="1"/>
    <n v="549.99"/>
    <x v="75"/>
    <x v="2"/>
    <x v="2"/>
    <x v="5"/>
    <x v="6"/>
  </r>
  <r>
    <n v="673"/>
    <x v="542"/>
    <s v="Desoto"/>
    <x v="2"/>
    <x v="325"/>
    <n v="1"/>
    <n v="1320.99"/>
    <x v="18"/>
    <x v="2"/>
    <x v="2"/>
    <x v="5"/>
    <x v="5"/>
  </r>
  <r>
    <n v="673"/>
    <x v="542"/>
    <s v="Desoto"/>
    <x v="2"/>
    <x v="325"/>
    <n v="1"/>
    <n v="250.99"/>
    <x v="76"/>
    <x v="0"/>
    <x v="2"/>
    <x v="5"/>
    <x v="7"/>
  </r>
  <r>
    <n v="674"/>
    <x v="662"/>
    <s v="Huntington"/>
    <x v="1"/>
    <x v="326"/>
    <n v="2"/>
    <n v="1199.98"/>
    <x v="0"/>
    <x v="3"/>
    <x v="1"/>
    <x v="1"/>
    <x v="0"/>
  </r>
  <r>
    <n v="675"/>
    <x v="663"/>
    <s v="Sunnyside"/>
    <x v="1"/>
    <x v="327"/>
    <n v="1"/>
    <n v="429"/>
    <x v="7"/>
    <x v="0"/>
    <x v="1"/>
    <x v="2"/>
    <x v="4"/>
  </r>
  <r>
    <n v="675"/>
    <x v="663"/>
    <s v="Sunnyside"/>
    <x v="1"/>
    <x v="327"/>
    <n v="1"/>
    <n v="449"/>
    <x v="20"/>
    <x v="0"/>
    <x v="1"/>
    <x v="2"/>
    <x v="4"/>
  </r>
  <r>
    <n v="675"/>
    <x v="663"/>
    <s v="Sunnyside"/>
    <x v="1"/>
    <x v="327"/>
    <n v="1"/>
    <n v="469.99"/>
    <x v="32"/>
    <x v="2"/>
    <x v="1"/>
    <x v="2"/>
    <x v="2"/>
  </r>
  <r>
    <n v="675"/>
    <x v="663"/>
    <s v="Sunnyside"/>
    <x v="1"/>
    <x v="327"/>
    <n v="2"/>
    <n v="419.98"/>
    <x v="77"/>
    <x v="5"/>
    <x v="1"/>
    <x v="2"/>
    <x v="2"/>
  </r>
  <r>
    <n v="676"/>
    <x v="664"/>
    <s v="Howard Beach"/>
    <x v="1"/>
    <x v="327"/>
    <n v="1"/>
    <n v="659.99"/>
    <x v="55"/>
    <x v="0"/>
    <x v="1"/>
    <x v="2"/>
    <x v="0"/>
  </r>
  <r>
    <n v="676"/>
    <x v="664"/>
    <s v="Howard Beach"/>
    <x v="1"/>
    <x v="327"/>
    <n v="1"/>
    <n v="549.99"/>
    <x v="8"/>
    <x v="3"/>
    <x v="1"/>
    <x v="2"/>
    <x v="0"/>
  </r>
  <r>
    <n v="676"/>
    <x v="664"/>
    <s v="Howard Beach"/>
    <x v="1"/>
    <x v="327"/>
    <n v="2"/>
    <n v="963.98"/>
    <x v="70"/>
    <x v="3"/>
    <x v="1"/>
    <x v="2"/>
    <x v="7"/>
  </r>
  <r>
    <n v="676"/>
    <x v="664"/>
    <s v="Howard Beach"/>
    <x v="1"/>
    <x v="327"/>
    <n v="1"/>
    <n v="999.99"/>
    <x v="54"/>
    <x v="2"/>
    <x v="1"/>
    <x v="2"/>
    <x v="2"/>
  </r>
  <r>
    <n v="677"/>
    <x v="665"/>
    <s v="Bellmore"/>
    <x v="1"/>
    <x v="327"/>
    <n v="1"/>
    <n v="599.99"/>
    <x v="78"/>
    <x v="0"/>
    <x v="1"/>
    <x v="2"/>
    <x v="0"/>
  </r>
  <r>
    <n v="677"/>
    <x v="665"/>
    <s v="Bellmore"/>
    <x v="1"/>
    <x v="327"/>
    <n v="2"/>
    <n v="1067.98"/>
    <x v="79"/>
    <x v="3"/>
    <x v="1"/>
    <x v="2"/>
    <x v="7"/>
  </r>
  <r>
    <n v="677"/>
    <x v="665"/>
    <s v="Bellmore"/>
    <x v="1"/>
    <x v="327"/>
    <n v="2"/>
    <n v="6399.98"/>
    <x v="52"/>
    <x v="6"/>
    <x v="1"/>
    <x v="2"/>
    <x v="2"/>
  </r>
  <r>
    <n v="677"/>
    <x v="665"/>
    <s v="Bellmore"/>
    <x v="1"/>
    <x v="327"/>
    <n v="2"/>
    <n v="699.98"/>
    <x v="80"/>
    <x v="5"/>
    <x v="1"/>
    <x v="2"/>
    <x v="2"/>
  </r>
  <r>
    <n v="677"/>
    <x v="665"/>
    <s v="Bellmore"/>
    <x v="1"/>
    <x v="327"/>
    <n v="2"/>
    <n v="7999.98"/>
    <x v="13"/>
    <x v="2"/>
    <x v="1"/>
    <x v="2"/>
    <x v="2"/>
  </r>
  <r>
    <n v="678"/>
    <x v="666"/>
    <s v="El Paso"/>
    <x v="2"/>
    <x v="327"/>
    <n v="2"/>
    <n v="759.98"/>
    <x v="81"/>
    <x v="2"/>
    <x v="2"/>
    <x v="5"/>
    <x v="6"/>
  </r>
  <r>
    <n v="678"/>
    <x v="666"/>
    <s v="El Paso"/>
    <x v="2"/>
    <x v="327"/>
    <n v="2"/>
    <n v="1751.98"/>
    <x v="51"/>
    <x v="6"/>
    <x v="2"/>
    <x v="5"/>
    <x v="1"/>
  </r>
  <r>
    <n v="679"/>
    <x v="667"/>
    <s v="San Lorenzo"/>
    <x v="0"/>
    <x v="328"/>
    <n v="2"/>
    <n v="1059.98"/>
    <x v="11"/>
    <x v="0"/>
    <x v="0"/>
    <x v="3"/>
    <x v="0"/>
  </r>
  <r>
    <n v="679"/>
    <x v="667"/>
    <s v="San Lorenzo"/>
    <x v="0"/>
    <x v="328"/>
    <n v="2"/>
    <n v="299.98"/>
    <x v="50"/>
    <x v="5"/>
    <x v="0"/>
    <x v="3"/>
    <x v="2"/>
  </r>
  <r>
    <n v="680"/>
    <x v="668"/>
    <s v="Palos Verdes Peninsula"/>
    <x v="0"/>
    <x v="328"/>
    <n v="2"/>
    <n v="2199.98"/>
    <x v="82"/>
    <x v="0"/>
    <x v="0"/>
    <x v="3"/>
    <x v="0"/>
  </r>
  <r>
    <n v="680"/>
    <x v="668"/>
    <s v="Palos Verdes Peninsula"/>
    <x v="0"/>
    <x v="328"/>
    <n v="1"/>
    <n v="5999.99"/>
    <x v="63"/>
    <x v="6"/>
    <x v="0"/>
    <x v="3"/>
    <x v="2"/>
  </r>
  <r>
    <n v="680"/>
    <x v="668"/>
    <s v="Palos Verdes Peninsula"/>
    <x v="0"/>
    <x v="328"/>
    <n v="1"/>
    <n v="3999.99"/>
    <x v="13"/>
    <x v="2"/>
    <x v="0"/>
    <x v="3"/>
    <x v="2"/>
  </r>
  <r>
    <n v="681"/>
    <x v="669"/>
    <s v="Baldwinsville"/>
    <x v="1"/>
    <x v="328"/>
    <n v="1"/>
    <n v="659.99"/>
    <x v="83"/>
    <x v="0"/>
    <x v="1"/>
    <x v="2"/>
    <x v="0"/>
  </r>
  <r>
    <n v="681"/>
    <x v="669"/>
    <s v="Baldwinsville"/>
    <x v="1"/>
    <x v="328"/>
    <n v="2"/>
    <n v="939.98"/>
    <x v="16"/>
    <x v="2"/>
    <x v="1"/>
    <x v="2"/>
    <x v="1"/>
  </r>
  <r>
    <n v="681"/>
    <x v="669"/>
    <s v="Baldwinsville"/>
    <x v="1"/>
    <x v="328"/>
    <n v="1"/>
    <n v="999.99"/>
    <x v="31"/>
    <x v="2"/>
    <x v="1"/>
    <x v="2"/>
    <x v="1"/>
  </r>
  <r>
    <n v="681"/>
    <x v="669"/>
    <s v="Baldwinsville"/>
    <x v="1"/>
    <x v="328"/>
    <n v="1"/>
    <n v="3499.99"/>
    <x v="58"/>
    <x v="1"/>
    <x v="1"/>
    <x v="2"/>
    <x v="2"/>
  </r>
  <r>
    <n v="681"/>
    <x v="669"/>
    <s v="Baldwinsville"/>
    <x v="1"/>
    <x v="328"/>
    <n v="1"/>
    <n v="4999.99"/>
    <x v="28"/>
    <x v="4"/>
    <x v="1"/>
    <x v="2"/>
    <x v="2"/>
  </r>
  <r>
    <n v="682"/>
    <x v="670"/>
    <s v="Amsterdam"/>
    <x v="1"/>
    <x v="328"/>
    <n v="1"/>
    <n v="299.99"/>
    <x v="35"/>
    <x v="5"/>
    <x v="1"/>
    <x v="1"/>
    <x v="0"/>
  </r>
  <r>
    <n v="682"/>
    <x v="670"/>
    <s v="Amsterdam"/>
    <x v="1"/>
    <x v="328"/>
    <n v="2"/>
    <n v="3119.98"/>
    <x v="84"/>
    <x v="4"/>
    <x v="1"/>
    <x v="1"/>
    <x v="7"/>
  </r>
  <r>
    <n v="682"/>
    <x v="670"/>
    <s v="Amsterdam"/>
    <x v="1"/>
    <x v="328"/>
    <n v="1"/>
    <n v="1499.99"/>
    <x v="56"/>
    <x v="2"/>
    <x v="1"/>
    <x v="1"/>
    <x v="2"/>
  </r>
  <r>
    <n v="683"/>
    <x v="671"/>
    <s v="Saint Albans"/>
    <x v="1"/>
    <x v="328"/>
    <n v="2"/>
    <n v="1499.98"/>
    <x v="6"/>
    <x v="2"/>
    <x v="1"/>
    <x v="1"/>
    <x v="3"/>
  </r>
  <r>
    <n v="684"/>
    <x v="672"/>
    <s v="Central Islip"/>
    <x v="1"/>
    <x v="329"/>
    <n v="1"/>
    <n v="469.99"/>
    <x v="49"/>
    <x v="2"/>
    <x v="1"/>
    <x v="1"/>
    <x v="1"/>
  </r>
  <r>
    <n v="684"/>
    <x v="672"/>
    <s v="Central Islip"/>
    <x v="1"/>
    <x v="329"/>
    <n v="1"/>
    <n v="5499.99"/>
    <x v="25"/>
    <x v="6"/>
    <x v="1"/>
    <x v="1"/>
    <x v="2"/>
  </r>
  <r>
    <n v="685"/>
    <x v="673"/>
    <s v="Smithtown"/>
    <x v="1"/>
    <x v="329"/>
    <n v="2"/>
    <n v="979.98"/>
    <x v="65"/>
    <x v="5"/>
    <x v="1"/>
    <x v="2"/>
    <x v="0"/>
  </r>
  <r>
    <n v="685"/>
    <x v="673"/>
    <s v="Smithtown"/>
    <x v="1"/>
    <x v="329"/>
    <n v="1"/>
    <n v="416.99"/>
    <x v="72"/>
    <x v="3"/>
    <x v="1"/>
    <x v="2"/>
    <x v="7"/>
  </r>
  <r>
    <n v="685"/>
    <x v="673"/>
    <s v="Smithtown"/>
    <x v="1"/>
    <x v="329"/>
    <n v="1"/>
    <n v="2599.9899999999998"/>
    <x v="57"/>
    <x v="6"/>
    <x v="1"/>
    <x v="2"/>
    <x v="2"/>
  </r>
  <r>
    <n v="685"/>
    <x v="673"/>
    <s v="Smithtown"/>
    <x v="1"/>
    <x v="329"/>
    <n v="2"/>
    <n v="10999.98"/>
    <x v="25"/>
    <x v="6"/>
    <x v="1"/>
    <x v="2"/>
    <x v="2"/>
  </r>
  <r>
    <n v="685"/>
    <x v="673"/>
    <s v="Smithtown"/>
    <x v="1"/>
    <x v="329"/>
    <n v="2"/>
    <n v="2999.98"/>
    <x v="67"/>
    <x v="6"/>
    <x v="1"/>
    <x v="2"/>
    <x v="2"/>
  </r>
  <r>
    <n v="686"/>
    <x v="674"/>
    <s v="Selden"/>
    <x v="1"/>
    <x v="330"/>
    <n v="1"/>
    <n v="599.99"/>
    <x v="0"/>
    <x v="0"/>
    <x v="1"/>
    <x v="2"/>
    <x v="0"/>
  </r>
  <r>
    <n v="686"/>
    <x v="674"/>
    <s v="Selden"/>
    <x v="1"/>
    <x v="330"/>
    <n v="2"/>
    <n v="898"/>
    <x v="20"/>
    <x v="0"/>
    <x v="1"/>
    <x v="2"/>
    <x v="4"/>
  </r>
  <r>
    <n v="686"/>
    <x v="674"/>
    <s v="Selden"/>
    <x v="1"/>
    <x v="330"/>
    <n v="1"/>
    <n v="481.99"/>
    <x v="70"/>
    <x v="3"/>
    <x v="1"/>
    <x v="2"/>
    <x v="7"/>
  </r>
  <r>
    <n v="686"/>
    <x v="674"/>
    <s v="Selden"/>
    <x v="1"/>
    <x v="330"/>
    <n v="1"/>
    <n v="999.99"/>
    <x v="31"/>
    <x v="2"/>
    <x v="1"/>
    <x v="2"/>
    <x v="1"/>
  </r>
  <r>
    <n v="686"/>
    <x v="674"/>
    <s v="Selden"/>
    <x v="1"/>
    <x v="330"/>
    <n v="2"/>
    <n v="379.98"/>
    <x v="47"/>
    <x v="5"/>
    <x v="1"/>
    <x v="2"/>
    <x v="2"/>
  </r>
  <r>
    <n v="687"/>
    <x v="675"/>
    <s v="Duarte"/>
    <x v="0"/>
    <x v="331"/>
    <n v="1"/>
    <n v="299.99"/>
    <x v="29"/>
    <x v="5"/>
    <x v="0"/>
    <x v="3"/>
    <x v="0"/>
  </r>
  <r>
    <n v="687"/>
    <x v="675"/>
    <s v="Duarte"/>
    <x v="0"/>
    <x v="331"/>
    <n v="2"/>
    <n v="2641.98"/>
    <x v="18"/>
    <x v="2"/>
    <x v="0"/>
    <x v="3"/>
    <x v="5"/>
  </r>
  <r>
    <n v="687"/>
    <x v="675"/>
    <s v="Duarte"/>
    <x v="0"/>
    <x v="331"/>
    <n v="1"/>
    <n v="149.99"/>
    <x v="50"/>
    <x v="5"/>
    <x v="0"/>
    <x v="3"/>
    <x v="2"/>
  </r>
  <r>
    <n v="687"/>
    <x v="675"/>
    <s v="Duarte"/>
    <x v="0"/>
    <x v="331"/>
    <n v="2"/>
    <n v="2999.98"/>
    <x v="67"/>
    <x v="6"/>
    <x v="0"/>
    <x v="3"/>
    <x v="2"/>
  </r>
  <r>
    <n v="688"/>
    <x v="676"/>
    <s v="Commack"/>
    <x v="1"/>
    <x v="331"/>
    <n v="1"/>
    <n v="189.99"/>
    <x v="47"/>
    <x v="5"/>
    <x v="1"/>
    <x v="2"/>
    <x v="2"/>
  </r>
  <r>
    <n v="688"/>
    <x v="676"/>
    <s v="Commack"/>
    <x v="1"/>
    <x v="331"/>
    <n v="1"/>
    <n v="1799.99"/>
    <x v="4"/>
    <x v="2"/>
    <x v="1"/>
    <x v="2"/>
    <x v="2"/>
  </r>
  <r>
    <n v="689"/>
    <x v="677"/>
    <s v="Oswego"/>
    <x v="1"/>
    <x v="331"/>
    <n v="2"/>
    <n v="939.98"/>
    <x v="49"/>
    <x v="2"/>
    <x v="1"/>
    <x v="2"/>
    <x v="1"/>
  </r>
  <r>
    <n v="690"/>
    <x v="678"/>
    <s v="San Pablo"/>
    <x v="0"/>
    <x v="332"/>
    <n v="1"/>
    <n v="329.99"/>
    <x v="21"/>
    <x v="5"/>
    <x v="0"/>
    <x v="0"/>
    <x v="6"/>
  </r>
  <r>
    <n v="690"/>
    <x v="678"/>
    <s v="San Pablo"/>
    <x v="0"/>
    <x v="332"/>
    <n v="2"/>
    <n v="833.98"/>
    <x v="30"/>
    <x v="3"/>
    <x v="0"/>
    <x v="0"/>
    <x v="7"/>
  </r>
  <r>
    <n v="690"/>
    <x v="678"/>
    <s v="San Pablo"/>
    <x v="0"/>
    <x v="332"/>
    <n v="1"/>
    <n v="109.99"/>
    <x v="66"/>
    <x v="5"/>
    <x v="0"/>
    <x v="0"/>
    <x v="7"/>
  </r>
  <r>
    <n v="690"/>
    <x v="678"/>
    <s v="San Pablo"/>
    <x v="0"/>
    <x v="332"/>
    <n v="2"/>
    <n v="3361.98"/>
    <x v="14"/>
    <x v="1"/>
    <x v="0"/>
    <x v="0"/>
    <x v="1"/>
  </r>
  <r>
    <n v="691"/>
    <x v="679"/>
    <s v="New Rochelle"/>
    <x v="1"/>
    <x v="333"/>
    <n v="2"/>
    <n v="599.98"/>
    <x v="17"/>
    <x v="5"/>
    <x v="1"/>
    <x v="2"/>
    <x v="0"/>
  </r>
  <r>
    <n v="691"/>
    <x v="679"/>
    <s v="New Rochelle"/>
    <x v="1"/>
    <x v="333"/>
    <n v="1"/>
    <n v="599.99"/>
    <x v="1"/>
    <x v="0"/>
    <x v="1"/>
    <x v="2"/>
    <x v="0"/>
  </r>
  <r>
    <n v="691"/>
    <x v="679"/>
    <s v="New Rochelle"/>
    <x v="1"/>
    <x v="333"/>
    <n v="2"/>
    <n v="2641.98"/>
    <x v="18"/>
    <x v="2"/>
    <x v="1"/>
    <x v="2"/>
    <x v="5"/>
  </r>
  <r>
    <n v="691"/>
    <x v="679"/>
    <s v="New Rochelle"/>
    <x v="1"/>
    <x v="333"/>
    <n v="2"/>
    <n v="5399.98"/>
    <x v="59"/>
    <x v="6"/>
    <x v="1"/>
    <x v="2"/>
    <x v="2"/>
  </r>
  <r>
    <n v="692"/>
    <x v="680"/>
    <s v="Campbell"/>
    <x v="0"/>
    <x v="334"/>
    <n v="1"/>
    <n v="599.99"/>
    <x v="78"/>
    <x v="0"/>
    <x v="0"/>
    <x v="3"/>
    <x v="0"/>
  </r>
  <r>
    <n v="692"/>
    <x v="680"/>
    <s v="Campbell"/>
    <x v="0"/>
    <x v="334"/>
    <n v="2"/>
    <n v="1059.98"/>
    <x v="11"/>
    <x v="0"/>
    <x v="0"/>
    <x v="3"/>
    <x v="0"/>
  </r>
  <r>
    <n v="692"/>
    <x v="680"/>
    <s v="Campbell"/>
    <x v="0"/>
    <x v="334"/>
    <n v="1"/>
    <n v="2599.9899999999998"/>
    <x v="57"/>
    <x v="6"/>
    <x v="0"/>
    <x v="3"/>
    <x v="2"/>
  </r>
  <r>
    <n v="692"/>
    <x v="680"/>
    <s v="Campbell"/>
    <x v="0"/>
    <x v="334"/>
    <n v="2"/>
    <n v="10999.98"/>
    <x v="25"/>
    <x v="6"/>
    <x v="0"/>
    <x v="3"/>
    <x v="2"/>
  </r>
  <r>
    <n v="693"/>
    <x v="681"/>
    <s v="Vista"/>
    <x v="0"/>
    <x v="334"/>
    <n v="1"/>
    <n v="269.99"/>
    <x v="15"/>
    <x v="0"/>
    <x v="0"/>
    <x v="3"/>
    <x v="0"/>
  </r>
  <r>
    <n v="693"/>
    <x v="681"/>
    <s v="Vista"/>
    <x v="0"/>
    <x v="334"/>
    <n v="2"/>
    <n v="2641.98"/>
    <x v="18"/>
    <x v="2"/>
    <x v="0"/>
    <x v="3"/>
    <x v="5"/>
  </r>
  <r>
    <n v="693"/>
    <x v="681"/>
    <s v="Vista"/>
    <x v="0"/>
    <x v="334"/>
    <n v="2"/>
    <n v="963.98"/>
    <x v="70"/>
    <x v="3"/>
    <x v="0"/>
    <x v="3"/>
    <x v="7"/>
  </r>
  <r>
    <n v="693"/>
    <x v="681"/>
    <s v="Vista"/>
    <x v="0"/>
    <x v="334"/>
    <n v="1"/>
    <n v="1632.99"/>
    <x v="85"/>
    <x v="2"/>
    <x v="0"/>
    <x v="3"/>
    <x v="1"/>
  </r>
  <r>
    <n v="694"/>
    <x v="682"/>
    <s v="Central Islip"/>
    <x v="1"/>
    <x v="334"/>
    <n v="2"/>
    <n v="1739.98"/>
    <x v="68"/>
    <x v="2"/>
    <x v="1"/>
    <x v="2"/>
    <x v="6"/>
  </r>
  <r>
    <n v="694"/>
    <x v="682"/>
    <s v="Central Islip"/>
    <x v="1"/>
    <x v="334"/>
    <n v="2"/>
    <n v="1103.98"/>
    <x v="23"/>
    <x v="3"/>
    <x v="1"/>
    <x v="2"/>
    <x v="7"/>
  </r>
  <r>
    <n v="694"/>
    <x v="682"/>
    <s v="Central Islip"/>
    <x v="1"/>
    <x v="334"/>
    <n v="2"/>
    <n v="5399.98"/>
    <x v="59"/>
    <x v="6"/>
    <x v="1"/>
    <x v="2"/>
    <x v="2"/>
  </r>
  <r>
    <n v="694"/>
    <x v="682"/>
    <s v="Central Islip"/>
    <x v="1"/>
    <x v="334"/>
    <n v="1"/>
    <n v="1499.99"/>
    <x v="67"/>
    <x v="6"/>
    <x v="1"/>
    <x v="2"/>
    <x v="2"/>
  </r>
  <r>
    <n v="694"/>
    <x v="682"/>
    <s v="Central Islip"/>
    <x v="1"/>
    <x v="334"/>
    <n v="1"/>
    <n v="1499.99"/>
    <x v="56"/>
    <x v="2"/>
    <x v="1"/>
    <x v="2"/>
    <x v="2"/>
  </r>
  <r>
    <n v="695"/>
    <x v="683"/>
    <s v="Wappingers Falls"/>
    <x v="1"/>
    <x v="334"/>
    <n v="2"/>
    <n v="1319.98"/>
    <x v="83"/>
    <x v="0"/>
    <x v="1"/>
    <x v="2"/>
    <x v="0"/>
  </r>
  <r>
    <n v="695"/>
    <x v="683"/>
    <s v="Wappingers Falls"/>
    <x v="1"/>
    <x v="334"/>
    <n v="2"/>
    <n v="3999.98"/>
    <x v="86"/>
    <x v="6"/>
    <x v="1"/>
    <x v="2"/>
    <x v="2"/>
  </r>
  <r>
    <n v="696"/>
    <x v="684"/>
    <s v="Franklin Square"/>
    <x v="1"/>
    <x v="334"/>
    <n v="1"/>
    <n v="869.99"/>
    <x v="68"/>
    <x v="2"/>
    <x v="1"/>
    <x v="2"/>
    <x v="6"/>
  </r>
  <r>
    <n v="696"/>
    <x v="684"/>
    <s v="Franklin Square"/>
    <x v="1"/>
    <x v="334"/>
    <n v="2"/>
    <n v="379.98"/>
    <x v="47"/>
    <x v="5"/>
    <x v="1"/>
    <x v="2"/>
    <x v="2"/>
  </r>
  <r>
    <n v="696"/>
    <x v="684"/>
    <s v="Franklin Square"/>
    <x v="1"/>
    <x v="334"/>
    <n v="1"/>
    <n v="3999.99"/>
    <x v="13"/>
    <x v="2"/>
    <x v="1"/>
    <x v="2"/>
    <x v="2"/>
  </r>
  <r>
    <n v="697"/>
    <x v="685"/>
    <s v="Upland"/>
    <x v="0"/>
    <x v="335"/>
    <n v="2"/>
    <n v="2641.98"/>
    <x v="18"/>
    <x v="2"/>
    <x v="0"/>
    <x v="0"/>
    <x v="5"/>
  </r>
  <r>
    <n v="698"/>
    <x v="686"/>
    <s v="Helotes"/>
    <x v="2"/>
    <x v="335"/>
    <n v="1"/>
    <n v="349.99"/>
    <x v="73"/>
    <x v="5"/>
    <x v="2"/>
    <x v="4"/>
    <x v="0"/>
  </r>
  <r>
    <n v="698"/>
    <x v="686"/>
    <s v="Helotes"/>
    <x v="2"/>
    <x v="335"/>
    <n v="1"/>
    <n v="549.99"/>
    <x v="8"/>
    <x v="0"/>
    <x v="2"/>
    <x v="4"/>
    <x v="0"/>
  </r>
  <r>
    <n v="698"/>
    <x v="686"/>
    <s v="Helotes"/>
    <x v="2"/>
    <x v="335"/>
    <n v="2"/>
    <n v="9999.98"/>
    <x v="87"/>
    <x v="2"/>
    <x v="2"/>
    <x v="4"/>
    <x v="2"/>
  </r>
  <r>
    <n v="699"/>
    <x v="687"/>
    <s v="Euless"/>
    <x v="2"/>
    <x v="335"/>
    <n v="2"/>
    <n v="1319.98"/>
    <x v="83"/>
    <x v="0"/>
    <x v="2"/>
    <x v="5"/>
    <x v="0"/>
  </r>
  <r>
    <n v="699"/>
    <x v="687"/>
    <s v="Euless"/>
    <x v="2"/>
    <x v="335"/>
    <n v="2"/>
    <n v="1099.98"/>
    <x v="8"/>
    <x v="3"/>
    <x v="2"/>
    <x v="5"/>
    <x v="0"/>
  </r>
  <r>
    <n v="699"/>
    <x v="687"/>
    <s v="Euless"/>
    <x v="2"/>
    <x v="335"/>
    <n v="2"/>
    <n v="899.98"/>
    <x v="22"/>
    <x v="3"/>
    <x v="2"/>
    <x v="5"/>
    <x v="7"/>
  </r>
  <r>
    <n v="699"/>
    <x v="687"/>
    <s v="Euless"/>
    <x v="2"/>
    <x v="335"/>
    <n v="1"/>
    <n v="1632.99"/>
    <x v="85"/>
    <x v="2"/>
    <x v="2"/>
    <x v="5"/>
    <x v="1"/>
  </r>
  <r>
    <n v="699"/>
    <x v="687"/>
    <s v="Euless"/>
    <x v="2"/>
    <x v="335"/>
    <n v="1"/>
    <n v="1499.99"/>
    <x v="67"/>
    <x v="6"/>
    <x v="2"/>
    <x v="5"/>
    <x v="2"/>
  </r>
  <r>
    <n v="700"/>
    <x v="688"/>
    <s v="Uniondale"/>
    <x v="1"/>
    <x v="336"/>
    <n v="1"/>
    <n v="3499.99"/>
    <x v="58"/>
    <x v="1"/>
    <x v="1"/>
    <x v="1"/>
    <x v="2"/>
  </r>
  <r>
    <n v="700"/>
    <x v="688"/>
    <s v="Uniondale"/>
    <x v="1"/>
    <x v="336"/>
    <n v="2"/>
    <n v="7999.98"/>
    <x v="13"/>
    <x v="2"/>
    <x v="1"/>
    <x v="1"/>
    <x v="2"/>
  </r>
  <r>
    <n v="701"/>
    <x v="689"/>
    <s v="Rowlett"/>
    <x v="2"/>
    <x v="336"/>
    <n v="1"/>
    <n v="109.99"/>
    <x v="66"/>
    <x v="5"/>
    <x v="2"/>
    <x v="5"/>
    <x v="7"/>
  </r>
  <r>
    <n v="702"/>
    <x v="690"/>
    <s v="Upland"/>
    <x v="0"/>
    <x v="337"/>
    <n v="2"/>
    <n v="999.98"/>
    <x v="19"/>
    <x v="3"/>
    <x v="0"/>
    <x v="3"/>
    <x v="0"/>
  </r>
  <r>
    <n v="702"/>
    <x v="690"/>
    <s v="Upland"/>
    <x v="0"/>
    <x v="337"/>
    <n v="1"/>
    <n v="481.99"/>
    <x v="70"/>
    <x v="3"/>
    <x v="0"/>
    <x v="3"/>
    <x v="7"/>
  </r>
  <r>
    <n v="702"/>
    <x v="690"/>
    <s v="Upland"/>
    <x v="0"/>
    <x v="337"/>
    <n v="2"/>
    <n v="1999.98"/>
    <x v="5"/>
    <x v="2"/>
    <x v="0"/>
    <x v="3"/>
    <x v="1"/>
  </r>
  <r>
    <n v="703"/>
    <x v="691"/>
    <s v="Huntington Station"/>
    <x v="1"/>
    <x v="337"/>
    <n v="2"/>
    <n v="1739.98"/>
    <x v="68"/>
    <x v="2"/>
    <x v="1"/>
    <x v="2"/>
    <x v="6"/>
  </r>
  <r>
    <n v="703"/>
    <x v="691"/>
    <s v="Huntington Station"/>
    <x v="1"/>
    <x v="337"/>
    <n v="1"/>
    <n v="619.99"/>
    <x v="26"/>
    <x v="0"/>
    <x v="1"/>
    <x v="2"/>
    <x v="7"/>
  </r>
  <r>
    <n v="703"/>
    <x v="691"/>
    <s v="Huntington Station"/>
    <x v="1"/>
    <x v="337"/>
    <n v="2"/>
    <n v="501.98"/>
    <x v="76"/>
    <x v="0"/>
    <x v="1"/>
    <x v="2"/>
    <x v="7"/>
  </r>
  <r>
    <n v="703"/>
    <x v="691"/>
    <s v="Huntington Station"/>
    <x v="1"/>
    <x v="337"/>
    <n v="2"/>
    <n v="5799.98"/>
    <x v="3"/>
    <x v="2"/>
    <x v="1"/>
    <x v="2"/>
    <x v="2"/>
  </r>
  <r>
    <n v="704"/>
    <x v="692"/>
    <s v="Port Washington"/>
    <x v="1"/>
    <x v="337"/>
    <n v="2"/>
    <n v="979.98"/>
    <x v="88"/>
    <x v="5"/>
    <x v="1"/>
    <x v="1"/>
    <x v="0"/>
  </r>
  <r>
    <n v="704"/>
    <x v="692"/>
    <s v="Port Washington"/>
    <x v="1"/>
    <x v="337"/>
    <n v="2"/>
    <n v="3098"/>
    <x v="2"/>
    <x v="1"/>
    <x v="1"/>
    <x v="1"/>
    <x v="1"/>
  </r>
  <r>
    <n v="704"/>
    <x v="692"/>
    <s v="Port Washington"/>
    <x v="1"/>
    <x v="337"/>
    <n v="1"/>
    <n v="3499.99"/>
    <x v="34"/>
    <x v="1"/>
    <x v="1"/>
    <x v="1"/>
    <x v="2"/>
  </r>
  <r>
    <n v="705"/>
    <x v="693"/>
    <s v="Patchogue"/>
    <x v="1"/>
    <x v="337"/>
    <n v="1"/>
    <n v="4999.99"/>
    <x v="28"/>
    <x v="4"/>
    <x v="1"/>
    <x v="2"/>
    <x v="2"/>
  </r>
  <r>
    <n v="706"/>
    <x v="694"/>
    <s v="Pomona"/>
    <x v="0"/>
    <x v="338"/>
    <n v="2"/>
    <n v="599.98"/>
    <x v="17"/>
    <x v="5"/>
    <x v="0"/>
    <x v="0"/>
    <x v="0"/>
  </r>
  <r>
    <n v="706"/>
    <x v="694"/>
    <s v="Pomona"/>
    <x v="0"/>
    <x v="338"/>
    <n v="1"/>
    <n v="1559.99"/>
    <x v="84"/>
    <x v="4"/>
    <x v="0"/>
    <x v="0"/>
    <x v="7"/>
  </r>
  <r>
    <n v="706"/>
    <x v="694"/>
    <s v="Pomona"/>
    <x v="0"/>
    <x v="338"/>
    <n v="1"/>
    <n v="999.99"/>
    <x v="89"/>
    <x v="2"/>
    <x v="0"/>
    <x v="0"/>
    <x v="1"/>
  </r>
  <r>
    <n v="707"/>
    <x v="695"/>
    <s v="Baldwin"/>
    <x v="1"/>
    <x v="338"/>
    <n v="1"/>
    <n v="489.99"/>
    <x v="88"/>
    <x v="5"/>
    <x v="1"/>
    <x v="2"/>
    <x v="0"/>
  </r>
  <r>
    <n v="707"/>
    <x v="695"/>
    <s v="Baldwin"/>
    <x v="1"/>
    <x v="338"/>
    <n v="2"/>
    <n v="1199.98"/>
    <x v="0"/>
    <x v="3"/>
    <x v="1"/>
    <x v="2"/>
    <x v="0"/>
  </r>
  <r>
    <n v="707"/>
    <x v="695"/>
    <s v="Baldwin"/>
    <x v="1"/>
    <x v="338"/>
    <n v="2"/>
    <n v="899.98"/>
    <x v="22"/>
    <x v="3"/>
    <x v="1"/>
    <x v="2"/>
    <x v="7"/>
  </r>
  <r>
    <n v="707"/>
    <x v="695"/>
    <s v="Baldwin"/>
    <x v="1"/>
    <x v="338"/>
    <n v="2"/>
    <n v="3361.98"/>
    <x v="14"/>
    <x v="1"/>
    <x v="1"/>
    <x v="2"/>
    <x v="1"/>
  </r>
  <r>
    <n v="708"/>
    <x v="696"/>
    <s v="Ridgecrest"/>
    <x v="0"/>
    <x v="339"/>
    <n v="1"/>
    <n v="469.99"/>
    <x v="16"/>
    <x v="2"/>
    <x v="0"/>
    <x v="0"/>
    <x v="1"/>
  </r>
  <r>
    <n v="708"/>
    <x v="696"/>
    <s v="Ridgecrest"/>
    <x v="0"/>
    <x v="339"/>
    <n v="1"/>
    <n v="5299.99"/>
    <x v="37"/>
    <x v="2"/>
    <x v="0"/>
    <x v="0"/>
    <x v="2"/>
  </r>
  <r>
    <n v="708"/>
    <x v="696"/>
    <s v="Ridgecrest"/>
    <x v="0"/>
    <x v="339"/>
    <n v="2"/>
    <n v="939.98"/>
    <x v="90"/>
    <x v="2"/>
    <x v="0"/>
    <x v="0"/>
    <x v="2"/>
  </r>
  <r>
    <n v="709"/>
    <x v="697"/>
    <s v="Ithaca"/>
    <x v="1"/>
    <x v="340"/>
    <n v="2"/>
    <n v="679.98"/>
    <x v="62"/>
    <x v="5"/>
    <x v="1"/>
    <x v="1"/>
    <x v="0"/>
  </r>
  <r>
    <n v="709"/>
    <x v="697"/>
    <s v="Ithaca"/>
    <x v="1"/>
    <x v="340"/>
    <n v="2"/>
    <n v="5399.98"/>
    <x v="59"/>
    <x v="6"/>
    <x v="1"/>
    <x v="1"/>
    <x v="2"/>
  </r>
  <r>
    <n v="709"/>
    <x v="697"/>
    <s v="Ithaca"/>
    <x v="1"/>
    <x v="340"/>
    <n v="1"/>
    <n v="1499.99"/>
    <x v="67"/>
    <x v="6"/>
    <x v="1"/>
    <x v="1"/>
    <x v="2"/>
  </r>
  <r>
    <n v="710"/>
    <x v="698"/>
    <s v="South Ozone Park"/>
    <x v="1"/>
    <x v="341"/>
    <n v="2"/>
    <n v="3119.98"/>
    <x v="84"/>
    <x v="4"/>
    <x v="1"/>
    <x v="1"/>
    <x v="7"/>
  </r>
  <r>
    <n v="710"/>
    <x v="698"/>
    <s v="South Ozone Park"/>
    <x v="1"/>
    <x v="341"/>
    <n v="1"/>
    <n v="2499.9899999999998"/>
    <x v="71"/>
    <x v="2"/>
    <x v="1"/>
    <x v="1"/>
    <x v="1"/>
  </r>
  <r>
    <n v="710"/>
    <x v="698"/>
    <s v="South Ozone Park"/>
    <x v="1"/>
    <x v="341"/>
    <n v="1"/>
    <n v="1999.99"/>
    <x v="86"/>
    <x v="6"/>
    <x v="1"/>
    <x v="1"/>
    <x v="2"/>
  </r>
  <r>
    <n v="710"/>
    <x v="698"/>
    <s v="South Ozone Park"/>
    <x v="1"/>
    <x v="341"/>
    <n v="1"/>
    <n v="2299.9899999999998"/>
    <x v="36"/>
    <x v="2"/>
    <x v="1"/>
    <x v="1"/>
    <x v="2"/>
  </r>
  <r>
    <n v="710"/>
    <x v="698"/>
    <s v="South Ozone Park"/>
    <x v="1"/>
    <x v="341"/>
    <n v="2"/>
    <n v="2999.98"/>
    <x v="56"/>
    <x v="2"/>
    <x v="1"/>
    <x v="1"/>
    <x v="2"/>
  </r>
  <r>
    <n v="711"/>
    <x v="699"/>
    <s v="Kingston"/>
    <x v="1"/>
    <x v="341"/>
    <n v="2"/>
    <n v="599.98"/>
    <x v="29"/>
    <x v="5"/>
    <x v="1"/>
    <x v="1"/>
    <x v="0"/>
  </r>
  <r>
    <n v="711"/>
    <x v="699"/>
    <s v="Kingston"/>
    <x v="1"/>
    <x v="341"/>
    <n v="2"/>
    <n v="2641.98"/>
    <x v="18"/>
    <x v="2"/>
    <x v="1"/>
    <x v="1"/>
    <x v="5"/>
  </r>
  <r>
    <n v="711"/>
    <x v="699"/>
    <s v="Kingston"/>
    <x v="1"/>
    <x v="341"/>
    <n v="2"/>
    <n v="1239.98"/>
    <x v="26"/>
    <x v="0"/>
    <x v="1"/>
    <x v="1"/>
    <x v="7"/>
  </r>
  <r>
    <n v="712"/>
    <x v="700"/>
    <s v="Garland"/>
    <x v="2"/>
    <x v="341"/>
    <n v="2"/>
    <n v="879.98"/>
    <x v="43"/>
    <x v="0"/>
    <x v="2"/>
    <x v="5"/>
    <x v="0"/>
  </r>
  <r>
    <n v="712"/>
    <x v="700"/>
    <s v="Garland"/>
    <x v="2"/>
    <x v="341"/>
    <n v="1"/>
    <n v="299.99"/>
    <x v="29"/>
    <x v="0"/>
    <x v="2"/>
    <x v="5"/>
    <x v="0"/>
  </r>
  <r>
    <n v="712"/>
    <x v="700"/>
    <s v="Garland"/>
    <x v="2"/>
    <x v="341"/>
    <n v="2"/>
    <n v="1079.98"/>
    <x v="91"/>
    <x v="2"/>
    <x v="2"/>
    <x v="5"/>
    <x v="6"/>
  </r>
  <r>
    <n v="712"/>
    <x v="700"/>
    <s v="Garland"/>
    <x v="2"/>
    <x v="341"/>
    <n v="1"/>
    <n v="832.99"/>
    <x v="92"/>
    <x v="2"/>
    <x v="2"/>
    <x v="5"/>
    <x v="7"/>
  </r>
  <r>
    <n v="712"/>
    <x v="700"/>
    <s v="Garland"/>
    <x v="2"/>
    <x v="341"/>
    <n v="2"/>
    <n v="5799.98"/>
    <x v="3"/>
    <x v="2"/>
    <x v="2"/>
    <x v="5"/>
    <x v="2"/>
  </r>
  <r>
    <n v="713"/>
    <x v="701"/>
    <s v="Forney"/>
    <x v="2"/>
    <x v="341"/>
    <n v="2"/>
    <n v="699.98"/>
    <x v="38"/>
    <x v="5"/>
    <x v="2"/>
    <x v="4"/>
    <x v="0"/>
  </r>
  <r>
    <n v="713"/>
    <x v="701"/>
    <s v="Forney"/>
    <x v="2"/>
    <x v="341"/>
    <n v="2"/>
    <n v="419.98"/>
    <x v="93"/>
    <x v="5"/>
    <x v="2"/>
    <x v="4"/>
    <x v="6"/>
  </r>
  <r>
    <n v="713"/>
    <x v="701"/>
    <s v="Forney"/>
    <x v="2"/>
    <x v="341"/>
    <n v="2"/>
    <n v="899.98"/>
    <x v="69"/>
    <x v="3"/>
    <x v="2"/>
    <x v="4"/>
    <x v="7"/>
  </r>
  <r>
    <n v="713"/>
    <x v="701"/>
    <s v="Forney"/>
    <x v="2"/>
    <x v="341"/>
    <n v="1"/>
    <n v="749.99"/>
    <x v="24"/>
    <x v="6"/>
    <x v="2"/>
    <x v="4"/>
    <x v="1"/>
  </r>
  <r>
    <n v="714"/>
    <x v="702"/>
    <s v="Clifton Park"/>
    <x v="1"/>
    <x v="342"/>
    <n v="2"/>
    <n v="419.98"/>
    <x v="94"/>
    <x v="5"/>
    <x v="1"/>
    <x v="2"/>
    <x v="6"/>
  </r>
  <r>
    <n v="715"/>
    <x v="107"/>
    <s v="Hempstead"/>
    <x v="1"/>
    <x v="343"/>
    <n v="2"/>
    <n v="9999.98"/>
    <x v="28"/>
    <x v="4"/>
    <x v="1"/>
    <x v="1"/>
    <x v="2"/>
  </r>
  <r>
    <n v="715"/>
    <x v="107"/>
    <s v="Hempstead"/>
    <x v="1"/>
    <x v="343"/>
    <n v="1"/>
    <n v="5999.99"/>
    <x v="63"/>
    <x v="6"/>
    <x v="1"/>
    <x v="1"/>
    <x v="2"/>
  </r>
  <r>
    <n v="716"/>
    <x v="703"/>
    <s v="New Rochelle"/>
    <x v="1"/>
    <x v="343"/>
    <n v="2"/>
    <n v="419.98"/>
    <x v="93"/>
    <x v="5"/>
    <x v="1"/>
    <x v="1"/>
    <x v="6"/>
  </r>
  <r>
    <n v="716"/>
    <x v="703"/>
    <s v="New Rochelle"/>
    <x v="1"/>
    <x v="343"/>
    <n v="1"/>
    <n v="402.99"/>
    <x v="42"/>
    <x v="0"/>
    <x v="1"/>
    <x v="1"/>
    <x v="7"/>
  </r>
  <r>
    <n v="716"/>
    <x v="703"/>
    <s v="New Rochelle"/>
    <x v="1"/>
    <x v="343"/>
    <n v="2"/>
    <n v="941.98"/>
    <x v="95"/>
    <x v="3"/>
    <x v="1"/>
    <x v="1"/>
    <x v="7"/>
  </r>
  <r>
    <n v="716"/>
    <x v="703"/>
    <s v="New Rochelle"/>
    <x v="1"/>
    <x v="343"/>
    <n v="2"/>
    <n v="5799.98"/>
    <x v="3"/>
    <x v="2"/>
    <x v="1"/>
    <x v="1"/>
    <x v="2"/>
  </r>
  <r>
    <n v="717"/>
    <x v="704"/>
    <s v="Ronkonkoma"/>
    <x v="1"/>
    <x v="343"/>
    <n v="1"/>
    <n v="209.99"/>
    <x v="93"/>
    <x v="5"/>
    <x v="1"/>
    <x v="1"/>
    <x v="6"/>
  </r>
  <r>
    <n v="717"/>
    <x v="704"/>
    <s v="Ronkonkoma"/>
    <x v="1"/>
    <x v="343"/>
    <n v="2"/>
    <n v="10999.98"/>
    <x v="25"/>
    <x v="6"/>
    <x v="1"/>
    <x v="1"/>
    <x v="2"/>
  </r>
  <r>
    <n v="718"/>
    <x v="705"/>
    <s v="Astoria"/>
    <x v="1"/>
    <x v="344"/>
    <n v="2"/>
    <n v="979.98"/>
    <x v="33"/>
    <x v="0"/>
    <x v="1"/>
    <x v="2"/>
    <x v="0"/>
  </r>
  <r>
    <n v="718"/>
    <x v="705"/>
    <s v="Astoria"/>
    <x v="1"/>
    <x v="344"/>
    <n v="2"/>
    <n v="419.98"/>
    <x v="94"/>
    <x v="5"/>
    <x v="1"/>
    <x v="2"/>
    <x v="6"/>
  </r>
  <r>
    <n v="718"/>
    <x v="705"/>
    <s v="Astoria"/>
    <x v="1"/>
    <x v="344"/>
    <n v="2"/>
    <n v="9999.98"/>
    <x v="87"/>
    <x v="2"/>
    <x v="1"/>
    <x v="2"/>
    <x v="2"/>
  </r>
  <r>
    <n v="719"/>
    <x v="706"/>
    <s v="Farmingdale"/>
    <x v="1"/>
    <x v="344"/>
    <n v="1"/>
    <n v="489.99"/>
    <x v="88"/>
    <x v="5"/>
    <x v="1"/>
    <x v="1"/>
    <x v="0"/>
  </r>
  <r>
    <n v="720"/>
    <x v="707"/>
    <s v="Howard Beach"/>
    <x v="1"/>
    <x v="344"/>
    <n v="1"/>
    <n v="470.99"/>
    <x v="95"/>
    <x v="3"/>
    <x v="1"/>
    <x v="1"/>
    <x v="7"/>
  </r>
  <r>
    <n v="720"/>
    <x v="707"/>
    <s v="Howard Beach"/>
    <x v="1"/>
    <x v="344"/>
    <n v="1"/>
    <n v="469.99"/>
    <x v="16"/>
    <x v="2"/>
    <x v="1"/>
    <x v="1"/>
    <x v="1"/>
  </r>
  <r>
    <n v="721"/>
    <x v="708"/>
    <s v="Webster"/>
    <x v="1"/>
    <x v="344"/>
    <n v="1"/>
    <n v="489.99"/>
    <x v="33"/>
    <x v="3"/>
    <x v="1"/>
    <x v="2"/>
    <x v="0"/>
  </r>
  <r>
    <n v="721"/>
    <x v="708"/>
    <s v="Webster"/>
    <x v="1"/>
    <x v="344"/>
    <n v="2"/>
    <n v="1739.98"/>
    <x v="68"/>
    <x v="2"/>
    <x v="1"/>
    <x v="2"/>
    <x v="6"/>
  </r>
  <r>
    <n v="721"/>
    <x v="708"/>
    <s v="Webster"/>
    <x v="1"/>
    <x v="344"/>
    <n v="2"/>
    <n v="1499.98"/>
    <x v="27"/>
    <x v="0"/>
    <x v="1"/>
    <x v="2"/>
    <x v="7"/>
  </r>
  <r>
    <n v="721"/>
    <x v="708"/>
    <s v="Webster"/>
    <x v="1"/>
    <x v="344"/>
    <n v="1"/>
    <n v="469.99"/>
    <x v="49"/>
    <x v="2"/>
    <x v="1"/>
    <x v="2"/>
    <x v="1"/>
  </r>
  <r>
    <n v="722"/>
    <x v="709"/>
    <s v="Canandaigua"/>
    <x v="1"/>
    <x v="345"/>
    <n v="2"/>
    <n v="539.98"/>
    <x v="12"/>
    <x v="5"/>
    <x v="1"/>
    <x v="2"/>
    <x v="0"/>
  </r>
  <r>
    <n v="722"/>
    <x v="709"/>
    <s v="Canandaigua"/>
    <x v="1"/>
    <x v="345"/>
    <n v="2"/>
    <n v="963.98"/>
    <x v="70"/>
    <x v="3"/>
    <x v="1"/>
    <x v="2"/>
    <x v="7"/>
  </r>
  <r>
    <n v="722"/>
    <x v="709"/>
    <s v="Canandaigua"/>
    <x v="1"/>
    <x v="345"/>
    <n v="1"/>
    <n v="999.99"/>
    <x v="5"/>
    <x v="2"/>
    <x v="1"/>
    <x v="2"/>
    <x v="1"/>
  </r>
  <r>
    <n v="723"/>
    <x v="710"/>
    <s v="Bronx"/>
    <x v="1"/>
    <x v="346"/>
    <n v="2"/>
    <n v="1099.98"/>
    <x v="8"/>
    <x v="3"/>
    <x v="1"/>
    <x v="1"/>
    <x v="0"/>
  </r>
  <r>
    <n v="723"/>
    <x v="710"/>
    <s v="Bronx"/>
    <x v="1"/>
    <x v="346"/>
    <n v="1"/>
    <n v="599.99"/>
    <x v="0"/>
    <x v="0"/>
    <x v="1"/>
    <x v="1"/>
    <x v="0"/>
  </r>
  <r>
    <n v="723"/>
    <x v="710"/>
    <s v="Bronx"/>
    <x v="1"/>
    <x v="346"/>
    <n v="1"/>
    <n v="449.99"/>
    <x v="69"/>
    <x v="3"/>
    <x v="1"/>
    <x v="1"/>
    <x v="7"/>
  </r>
  <r>
    <n v="724"/>
    <x v="711"/>
    <s v="Buffalo"/>
    <x v="1"/>
    <x v="346"/>
    <n v="1"/>
    <n v="599.99"/>
    <x v="78"/>
    <x v="0"/>
    <x v="1"/>
    <x v="1"/>
    <x v="0"/>
  </r>
  <r>
    <n v="724"/>
    <x v="711"/>
    <s v="Buffalo"/>
    <x v="1"/>
    <x v="346"/>
    <n v="1"/>
    <n v="299.99"/>
    <x v="17"/>
    <x v="5"/>
    <x v="1"/>
    <x v="1"/>
    <x v="0"/>
  </r>
  <r>
    <n v="724"/>
    <x v="711"/>
    <s v="Buffalo"/>
    <x v="1"/>
    <x v="346"/>
    <n v="1"/>
    <n v="489.99"/>
    <x v="33"/>
    <x v="3"/>
    <x v="1"/>
    <x v="1"/>
    <x v="0"/>
  </r>
  <r>
    <n v="724"/>
    <x v="711"/>
    <s v="Buffalo"/>
    <x v="1"/>
    <x v="346"/>
    <n v="1"/>
    <n v="2699.99"/>
    <x v="59"/>
    <x v="6"/>
    <x v="1"/>
    <x v="1"/>
    <x v="2"/>
  </r>
  <r>
    <n v="725"/>
    <x v="712"/>
    <s v="Smithtown"/>
    <x v="1"/>
    <x v="346"/>
    <n v="2"/>
    <n v="1599.98"/>
    <x v="96"/>
    <x v="0"/>
    <x v="1"/>
    <x v="2"/>
    <x v="0"/>
  </r>
  <r>
    <n v="725"/>
    <x v="712"/>
    <s v="Smithtown"/>
    <x v="1"/>
    <x v="346"/>
    <n v="2"/>
    <n v="6999.98"/>
    <x v="34"/>
    <x v="1"/>
    <x v="1"/>
    <x v="2"/>
    <x v="2"/>
  </r>
  <r>
    <n v="725"/>
    <x v="712"/>
    <s v="Smithtown"/>
    <x v="1"/>
    <x v="346"/>
    <n v="1"/>
    <n v="209.99"/>
    <x v="40"/>
    <x v="5"/>
    <x v="1"/>
    <x v="2"/>
    <x v="2"/>
  </r>
  <r>
    <n v="725"/>
    <x v="712"/>
    <s v="Smithtown"/>
    <x v="1"/>
    <x v="346"/>
    <n v="1"/>
    <n v="349.99"/>
    <x v="80"/>
    <x v="5"/>
    <x v="1"/>
    <x v="2"/>
    <x v="2"/>
  </r>
  <r>
    <n v="726"/>
    <x v="713"/>
    <s v="Rochester"/>
    <x v="1"/>
    <x v="346"/>
    <n v="1"/>
    <n v="489.99"/>
    <x v="33"/>
    <x v="0"/>
    <x v="1"/>
    <x v="1"/>
    <x v="0"/>
  </r>
  <r>
    <n v="727"/>
    <x v="714"/>
    <s v="Copperas Cove"/>
    <x v="2"/>
    <x v="346"/>
    <n v="2"/>
    <n v="1319.98"/>
    <x v="83"/>
    <x v="0"/>
    <x v="2"/>
    <x v="5"/>
    <x v="0"/>
  </r>
  <r>
    <n v="727"/>
    <x v="714"/>
    <s v="Copperas Cove"/>
    <x v="2"/>
    <x v="346"/>
    <n v="1"/>
    <n v="647.99"/>
    <x v="39"/>
    <x v="0"/>
    <x v="2"/>
    <x v="5"/>
    <x v="7"/>
  </r>
  <r>
    <n v="728"/>
    <x v="715"/>
    <s v="Ridgecrest"/>
    <x v="0"/>
    <x v="347"/>
    <n v="1"/>
    <n v="659.99"/>
    <x v="55"/>
    <x v="0"/>
    <x v="0"/>
    <x v="3"/>
    <x v="0"/>
  </r>
  <r>
    <n v="728"/>
    <x v="715"/>
    <s v="Ridgecrest"/>
    <x v="0"/>
    <x v="347"/>
    <n v="1"/>
    <n v="5499.99"/>
    <x v="25"/>
    <x v="6"/>
    <x v="0"/>
    <x v="3"/>
    <x v="2"/>
  </r>
  <r>
    <n v="728"/>
    <x v="715"/>
    <s v="Ridgecrest"/>
    <x v="0"/>
    <x v="347"/>
    <n v="1"/>
    <n v="4999.99"/>
    <x v="64"/>
    <x v="6"/>
    <x v="0"/>
    <x v="3"/>
    <x v="2"/>
  </r>
  <r>
    <n v="728"/>
    <x v="715"/>
    <s v="Ridgecrest"/>
    <x v="0"/>
    <x v="347"/>
    <n v="1"/>
    <n v="349.99"/>
    <x v="80"/>
    <x v="5"/>
    <x v="0"/>
    <x v="3"/>
    <x v="2"/>
  </r>
  <r>
    <n v="729"/>
    <x v="716"/>
    <s v="Lancaster"/>
    <x v="1"/>
    <x v="347"/>
    <n v="2"/>
    <n v="679.98"/>
    <x v="62"/>
    <x v="5"/>
    <x v="1"/>
    <x v="2"/>
    <x v="0"/>
  </r>
  <r>
    <n v="730"/>
    <x v="717"/>
    <s v="Jackson Heights"/>
    <x v="1"/>
    <x v="348"/>
    <n v="1"/>
    <n v="269.99"/>
    <x v="15"/>
    <x v="0"/>
    <x v="1"/>
    <x v="1"/>
    <x v="0"/>
  </r>
  <r>
    <n v="730"/>
    <x v="717"/>
    <s v="Jackson Heights"/>
    <x v="1"/>
    <x v="348"/>
    <n v="2"/>
    <n v="699.98"/>
    <x v="73"/>
    <x v="5"/>
    <x v="1"/>
    <x v="1"/>
    <x v="0"/>
  </r>
  <r>
    <n v="730"/>
    <x v="717"/>
    <s v="Jackson Heights"/>
    <x v="1"/>
    <x v="348"/>
    <n v="1"/>
    <n v="402.99"/>
    <x v="42"/>
    <x v="0"/>
    <x v="1"/>
    <x v="1"/>
    <x v="7"/>
  </r>
  <r>
    <n v="730"/>
    <x v="717"/>
    <s v="Jackson Heights"/>
    <x v="1"/>
    <x v="348"/>
    <n v="2"/>
    <n v="5199.9799999999996"/>
    <x v="57"/>
    <x v="6"/>
    <x v="1"/>
    <x v="1"/>
    <x v="2"/>
  </r>
  <r>
    <n v="731"/>
    <x v="718"/>
    <s v="Mcallen"/>
    <x v="2"/>
    <x v="349"/>
    <n v="2"/>
    <n v="501.98"/>
    <x v="44"/>
    <x v="0"/>
    <x v="2"/>
    <x v="5"/>
    <x v="7"/>
  </r>
  <r>
    <n v="731"/>
    <x v="718"/>
    <s v="Mcallen"/>
    <x v="2"/>
    <x v="349"/>
    <n v="1"/>
    <n v="3499.99"/>
    <x v="53"/>
    <x v="6"/>
    <x v="2"/>
    <x v="5"/>
    <x v="2"/>
  </r>
  <r>
    <n v="731"/>
    <x v="718"/>
    <s v="Mcallen"/>
    <x v="2"/>
    <x v="349"/>
    <n v="1"/>
    <n v="349.99"/>
    <x v="80"/>
    <x v="5"/>
    <x v="2"/>
    <x v="5"/>
    <x v="2"/>
  </r>
  <r>
    <n v="731"/>
    <x v="718"/>
    <s v="Mcallen"/>
    <x v="2"/>
    <x v="349"/>
    <n v="1"/>
    <n v="999.99"/>
    <x v="54"/>
    <x v="2"/>
    <x v="2"/>
    <x v="5"/>
    <x v="2"/>
  </r>
  <r>
    <n v="732"/>
    <x v="719"/>
    <s v="Smithtown"/>
    <x v="1"/>
    <x v="350"/>
    <n v="2"/>
    <n v="5799.98"/>
    <x v="3"/>
    <x v="2"/>
    <x v="1"/>
    <x v="2"/>
    <x v="2"/>
  </r>
  <r>
    <n v="732"/>
    <x v="719"/>
    <s v="Smithtown"/>
    <x v="1"/>
    <x v="350"/>
    <n v="1"/>
    <n v="5299.99"/>
    <x v="37"/>
    <x v="2"/>
    <x v="1"/>
    <x v="2"/>
    <x v="2"/>
  </r>
  <r>
    <n v="733"/>
    <x v="720"/>
    <s v="Ballston Spa"/>
    <x v="1"/>
    <x v="350"/>
    <n v="2"/>
    <n v="979.98"/>
    <x v="33"/>
    <x v="3"/>
    <x v="1"/>
    <x v="2"/>
    <x v="0"/>
  </r>
  <r>
    <n v="733"/>
    <x v="720"/>
    <s v="Ballston Spa"/>
    <x v="1"/>
    <x v="350"/>
    <n v="1"/>
    <n v="109.99"/>
    <x v="66"/>
    <x v="5"/>
    <x v="1"/>
    <x v="2"/>
    <x v="7"/>
  </r>
  <r>
    <n v="733"/>
    <x v="720"/>
    <s v="Ballston Spa"/>
    <x v="1"/>
    <x v="350"/>
    <n v="1"/>
    <n v="2699.99"/>
    <x v="59"/>
    <x v="6"/>
    <x v="1"/>
    <x v="2"/>
    <x v="2"/>
  </r>
  <r>
    <n v="734"/>
    <x v="721"/>
    <s v="Corpus Christi"/>
    <x v="2"/>
    <x v="350"/>
    <n v="1"/>
    <n v="599.99"/>
    <x v="0"/>
    <x v="3"/>
    <x v="2"/>
    <x v="5"/>
    <x v="0"/>
  </r>
  <r>
    <n v="734"/>
    <x v="721"/>
    <s v="Corpus Christi"/>
    <x v="2"/>
    <x v="350"/>
    <n v="2"/>
    <n v="693.98"/>
    <x v="97"/>
    <x v="0"/>
    <x v="2"/>
    <x v="5"/>
    <x v="7"/>
  </r>
  <r>
    <n v="734"/>
    <x v="721"/>
    <s v="Corpus Christi"/>
    <x v="2"/>
    <x v="350"/>
    <n v="2"/>
    <n v="219.98"/>
    <x v="66"/>
    <x v="5"/>
    <x v="2"/>
    <x v="5"/>
    <x v="7"/>
  </r>
  <r>
    <n v="734"/>
    <x v="721"/>
    <s v="Corpus Christi"/>
    <x v="2"/>
    <x v="350"/>
    <n v="1"/>
    <n v="999.99"/>
    <x v="5"/>
    <x v="2"/>
    <x v="2"/>
    <x v="5"/>
    <x v="1"/>
  </r>
  <r>
    <n v="735"/>
    <x v="540"/>
    <s v="Sugar Land"/>
    <x v="2"/>
    <x v="351"/>
    <n v="2"/>
    <n v="833.98"/>
    <x v="61"/>
    <x v="0"/>
    <x v="2"/>
    <x v="5"/>
    <x v="7"/>
  </r>
  <r>
    <n v="735"/>
    <x v="540"/>
    <s v="Sugar Land"/>
    <x v="2"/>
    <x v="351"/>
    <n v="2"/>
    <n v="3098"/>
    <x v="2"/>
    <x v="1"/>
    <x v="2"/>
    <x v="5"/>
    <x v="1"/>
  </r>
  <r>
    <n v="736"/>
    <x v="722"/>
    <s v="Webster"/>
    <x v="1"/>
    <x v="351"/>
    <n v="1"/>
    <n v="429"/>
    <x v="7"/>
    <x v="0"/>
    <x v="1"/>
    <x v="2"/>
    <x v="4"/>
  </r>
  <r>
    <n v="736"/>
    <x v="722"/>
    <s v="Webster"/>
    <x v="1"/>
    <x v="351"/>
    <n v="2"/>
    <n v="6999.98"/>
    <x v="34"/>
    <x v="1"/>
    <x v="1"/>
    <x v="2"/>
    <x v="2"/>
  </r>
  <r>
    <n v="736"/>
    <x v="722"/>
    <s v="Webster"/>
    <x v="1"/>
    <x v="351"/>
    <n v="2"/>
    <n v="10999.98"/>
    <x v="25"/>
    <x v="6"/>
    <x v="1"/>
    <x v="2"/>
    <x v="2"/>
  </r>
  <r>
    <n v="737"/>
    <x v="723"/>
    <s v="North Tonawanda"/>
    <x v="1"/>
    <x v="351"/>
    <n v="2"/>
    <n v="1599.98"/>
    <x v="96"/>
    <x v="0"/>
    <x v="1"/>
    <x v="1"/>
    <x v="0"/>
  </r>
  <r>
    <n v="737"/>
    <x v="723"/>
    <s v="North Tonawanda"/>
    <x v="1"/>
    <x v="351"/>
    <n v="2"/>
    <n v="898"/>
    <x v="20"/>
    <x v="0"/>
    <x v="1"/>
    <x v="1"/>
    <x v="4"/>
  </r>
  <r>
    <n v="737"/>
    <x v="723"/>
    <s v="North Tonawanda"/>
    <x v="1"/>
    <x v="351"/>
    <n v="1"/>
    <n v="875.99"/>
    <x v="51"/>
    <x v="6"/>
    <x v="1"/>
    <x v="1"/>
    <x v="1"/>
  </r>
  <r>
    <n v="737"/>
    <x v="723"/>
    <s v="North Tonawanda"/>
    <x v="1"/>
    <x v="351"/>
    <n v="1"/>
    <n v="469.99"/>
    <x v="90"/>
    <x v="2"/>
    <x v="1"/>
    <x v="1"/>
    <x v="2"/>
  </r>
  <r>
    <n v="738"/>
    <x v="724"/>
    <s v="South El Monte"/>
    <x v="0"/>
    <x v="352"/>
    <n v="2"/>
    <n v="1319.98"/>
    <x v="83"/>
    <x v="0"/>
    <x v="0"/>
    <x v="0"/>
    <x v="0"/>
  </r>
  <r>
    <n v="738"/>
    <x v="724"/>
    <s v="South El Monte"/>
    <x v="0"/>
    <x v="352"/>
    <n v="1"/>
    <n v="499.99"/>
    <x v="19"/>
    <x v="3"/>
    <x v="0"/>
    <x v="0"/>
    <x v="0"/>
  </r>
  <r>
    <n v="738"/>
    <x v="724"/>
    <s v="South El Monte"/>
    <x v="0"/>
    <x v="352"/>
    <n v="2"/>
    <n v="1099.98"/>
    <x v="75"/>
    <x v="2"/>
    <x v="0"/>
    <x v="0"/>
    <x v="6"/>
  </r>
  <r>
    <n v="738"/>
    <x v="724"/>
    <s v="South El Monte"/>
    <x v="0"/>
    <x v="352"/>
    <n v="1"/>
    <n v="3499.99"/>
    <x v="58"/>
    <x v="1"/>
    <x v="0"/>
    <x v="0"/>
    <x v="2"/>
  </r>
  <r>
    <n v="739"/>
    <x v="725"/>
    <s v="Fairport"/>
    <x v="1"/>
    <x v="352"/>
    <n v="1"/>
    <n v="999.99"/>
    <x v="5"/>
    <x v="2"/>
    <x v="1"/>
    <x v="1"/>
    <x v="1"/>
  </r>
  <r>
    <n v="740"/>
    <x v="726"/>
    <s v="Jamestown"/>
    <x v="1"/>
    <x v="352"/>
    <n v="1"/>
    <n v="1099.99"/>
    <x v="82"/>
    <x v="0"/>
    <x v="1"/>
    <x v="1"/>
    <x v="0"/>
  </r>
  <r>
    <n v="740"/>
    <x v="726"/>
    <s v="Jamestown"/>
    <x v="1"/>
    <x v="352"/>
    <n v="2"/>
    <n v="1099.98"/>
    <x v="8"/>
    <x v="0"/>
    <x v="1"/>
    <x v="1"/>
    <x v="0"/>
  </r>
  <r>
    <n v="740"/>
    <x v="726"/>
    <s v="Jamestown"/>
    <x v="1"/>
    <x v="352"/>
    <n v="2"/>
    <n v="499.98"/>
    <x v="41"/>
    <x v="5"/>
    <x v="1"/>
    <x v="1"/>
    <x v="6"/>
  </r>
  <r>
    <n v="740"/>
    <x v="726"/>
    <s v="Jamestown"/>
    <x v="1"/>
    <x v="352"/>
    <n v="1"/>
    <n v="449"/>
    <x v="20"/>
    <x v="0"/>
    <x v="1"/>
    <x v="1"/>
    <x v="4"/>
  </r>
  <r>
    <n v="740"/>
    <x v="726"/>
    <s v="Jamestown"/>
    <x v="1"/>
    <x v="352"/>
    <n v="1"/>
    <n v="1680.99"/>
    <x v="14"/>
    <x v="1"/>
    <x v="1"/>
    <x v="1"/>
    <x v="1"/>
  </r>
  <r>
    <n v="741"/>
    <x v="727"/>
    <s v="San Angelo"/>
    <x v="2"/>
    <x v="352"/>
    <n v="2"/>
    <n v="539.98"/>
    <x v="15"/>
    <x v="5"/>
    <x v="2"/>
    <x v="4"/>
    <x v="0"/>
  </r>
  <r>
    <n v="741"/>
    <x v="727"/>
    <s v="San Angelo"/>
    <x v="2"/>
    <x v="352"/>
    <n v="1"/>
    <n v="299.99"/>
    <x v="29"/>
    <x v="0"/>
    <x v="2"/>
    <x v="4"/>
    <x v="0"/>
  </r>
  <r>
    <n v="741"/>
    <x v="727"/>
    <s v="San Angelo"/>
    <x v="2"/>
    <x v="352"/>
    <n v="2"/>
    <n v="10999.98"/>
    <x v="25"/>
    <x v="6"/>
    <x v="2"/>
    <x v="4"/>
    <x v="2"/>
  </r>
  <r>
    <n v="741"/>
    <x v="727"/>
    <s v="San Angelo"/>
    <x v="2"/>
    <x v="352"/>
    <n v="1"/>
    <n v="4999.99"/>
    <x v="64"/>
    <x v="6"/>
    <x v="2"/>
    <x v="4"/>
    <x v="2"/>
  </r>
  <r>
    <n v="742"/>
    <x v="728"/>
    <s v="Longview"/>
    <x v="2"/>
    <x v="352"/>
    <n v="1"/>
    <n v="869.99"/>
    <x v="68"/>
    <x v="2"/>
    <x v="2"/>
    <x v="5"/>
    <x v="6"/>
  </r>
  <r>
    <n v="742"/>
    <x v="728"/>
    <s v="Longview"/>
    <x v="2"/>
    <x v="352"/>
    <n v="2"/>
    <n v="833.98"/>
    <x v="72"/>
    <x v="3"/>
    <x v="2"/>
    <x v="5"/>
    <x v="7"/>
  </r>
  <r>
    <n v="743"/>
    <x v="729"/>
    <s v="Massapequa"/>
    <x v="1"/>
    <x v="353"/>
    <n v="1"/>
    <n v="761.99"/>
    <x v="45"/>
    <x v="0"/>
    <x v="1"/>
    <x v="1"/>
    <x v="7"/>
  </r>
  <r>
    <n v="744"/>
    <x v="730"/>
    <s v="Woodhaven"/>
    <x v="1"/>
    <x v="353"/>
    <n v="2"/>
    <n v="939.98"/>
    <x v="49"/>
    <x v="2"/>
    <x v="1"/>
    <x v="2"/>
    <x v="1"/>
  </r>
  <r>
    <n v="745"/>
    <x v="731"/>
    <s v="Corona"/>
    <x v="1"/>
    <x v="353"/>
    <n v="2"/>
    <n v="539.98"/>
    <x v="12"/>
    <x v="5"/>
    <x v="1"/>
    <x v="2"/>
    <x v="0"/>
  </r>
  <r>
    <n v="745"/>
    <x v="731"/>
    <s v="Corona"/>
    <x v="1"/>
    <x v="353"/>
    <n v="2"/>
    <n v="599.98"/>
    <x v="29"/>
    <x v="5"/>
    <x v="1"/>
    <x v="2"/>
    <x v="0"/>
  </r>
  <r>
    <n v="745"/>
    <x v="731"/>
    <s v="Corona"/>
    <x v="1"/>
    <x v="353"/>
    <n v="1"/>
    <n v="647.99"/>
    <x v="39"/>
    <x v="0"/>
    <x v="1"/>
    <x v="2"/>
    <x v="7"/>
  </r>
  <r>
    <n v="746"/>
    <x v="732"/>
    <s v="Los Banos"/>
    <x v="0"/>
    <x v="354"/>
    <n v="1"/>
    <n v="299.99"/>
    <x v="35"/>
    <x v="5"/>
    <x v="0"/>
    <x v="3"/>
    <x v="0"/>
  </r>
  <r>
    <n v="747"/>
    <x v="733"/>
    <s v="Duarte"/>
    <x v="0"/>
    <x v="355"/>
    <n v="1"/>
    <n v="1099.99"/>
    <x v="82"/>
    <x v="0"/>
    <x v="0"/>
    <x v="3"/>
    <x v="0"/>
  </r>
  <r>
    <n v="747"/>
    <x v="733"/>
    <s v="Duarte"/>
    <x v="0"/>
    <x v="355"/>
    <n v="1"/>
    <n v="470.99"/>
    <x v="48"/>
    <x v="3"/>
    <x v="0"/>
    <x v="3"/>
    <x v="7"/>
  </r>
  <r>
    <n v="747"/>
    <x v="733"/>
    <s v="Duarte"/>
    <x v="0"/>
    <x v="355"/>
    <n v="2"/>
    <n v="939.98"/>
    <x v="49"/>
    <x v="2"/>
    <x v="0"/>
    <x v="3"/>
    <x v="1"/>
  </r>
  <r>
    <n v="747"/>
    <x v="733"/>
    <s v="Duarte"/>
    <x v="0"/>
    <x v="355"/>
    <n v="1"/>
    <n v="149.99"/>
    <x v="98"/>
    <x v="5"/>
    <x v="0"/>
    <x v="3"/>
    <x v="2"/>
  </r>
  <r>
    <n v="748"/>
    <x v="734"/>
    <s v="Richardson"/>
    <x v="2"/>
    <x v="355"/>
    <n v="2"/>
    <n v="1199.98"/>
    <x v="0"/>
    <x v="0"/>
    <x v="2"/>
    <x v="4"/>
    <x v="0"/>
  </r>
  <r>
    <n v="748"/>
    <x v="734"/>
    <s v="Richardson"/>
    <x v="2"/>
    <x v="355"/>
    <n v="1"/>
    <n v="1469.99"/>
    <x v="60"/>
    <x v="2"/>
    <x v="2"/>
    <x v="4"/>
    <x v="6"/>
  </r>
  <r>
    <n v="748"/>
    <x v="734"/>
    <s v="Richardson"/>
    <x v="2"/>
    <x v="355"/>
    <n v="2"/>
    <n v="1665.98"/>
    <x v="92"/>
    <x v="2"/>
    <x v="2"/>
    <x v="4"/>
    <x v="7"/>
  </r>
  <r>
    <n v="748"/>
    <x v="734"/>
    <s v="Richardson"/>
    <x v="2"/>
    <x v="355"/>
    <n v="2"/>
    <n v="299.98"/>
    <x v="50"/>
    <x v="5"/>
    <x v="2"/>
    <x v="4"/>
    <x v="2"/>
  </r>
  <r>
    <n v="749"/>
    <x v="735"/>
    <s v="Massapequa Park"/>
    <x v="1"/>
    <x v="356"/>
    <n v="1"/>
    <n v="549.99"/>
    <x v="8"/>
    <x v="3"/>
    <x v="1"/>
    <x v="2"/>
    <x v="0"/>
  </r>
  <r>
    <n v="749"/>
    <x v="735"/>
    <s v="Massapequa Park"/>
    <x v="1"/>
    <x v="356"/>
    <n v="1"/>
    <n v="402.99"/>
    <x v="42"/>
    <x v="0"/>
    <x v="1"/>
    <x v="2"/>
    <x v="7"/>
  </r>
  <r>
    <n v="749"/>
    <x v="735"/>
    <s v="Massapequa Park"/>
    <x v="1"/>
    <x v="356"/>
    <n v="1"/>
    <n v="2499.9899999999998"/>
    <x v="71"/>
    <x v="2"/>
    <x v="1"/>
    <x v="2"/>
    <x v="1"/>
  </r>
  <r>
    <n v="749"/>
    <x v="735"/>
    <s v="Massapequa Park"/>
    <x v="1"/>
    <x v="356"/>
    <n v="1"/>
    <n v="2999.99"/>
    <x v="10"/>
    <x v="4"/>
    <x v="1"/>
    <x v="2"/>
    <x v="2"/>
  </r>
  <r>
    <n v="749"/>
    <x v="735"/>
    <s v="Massapequa Park"/>
    <x v="1"/>
    <x v="356"/>
    <n v="1"/>
    <n v="4999.99"/>
    <x v="87"/>
    <x v="2"/>
    <x v="1"/>
    <x v="2"/>
    <x v="2"/>
  </r>
  <r>
    <n v="750"/>
    <x v="736"/>
    <s v="Euless"/>
    <x v="2"/>
    <x v="356"/>
    <n v="1"/>
    <n v="619.99"/>
    <x v="26"/>
    <x v="0"/>
    <x v="2"/>
    <x v="4"/>
    <x v="7"/>
  </r>
  <r>
    <n v="750"/>
    <x v="736"/>
    <s v="Euless"/>
    <x v="2"/>
    <x v="356"/>
    <n v="2"/>
    <n v="1295.98"/>
    <x v="39"/>
    <x v="0"/>
    <x v="2"/>
    <x v="4"/>
    <x v="7"/>
  </r>
  <r>
    <n v="751"/>
    <x v="737"/>
    <s v="Oxnard"/>
    <x v="0"/>
    <x v="357"/>
    <n v="2"/>
    <n v="1739.98"/>
    <x v="68"/>
    <x v="2"/>
    <x v="0"/>
    <x v="3"/>
    <x v="6"/>
  </r>
  <r>
    <n v="752"/>
    <x v="738"/>
    <s v="Bronx"/>
    <x v="1"/>
    <x v="357"/>
    <n v="2"/>
    <n v="1099.98"/>
    <x v="8"/>
    <x v="0"/>
    <x v="1"/>
    <x v="1"/>
    <x v="0"/>
  </r>
  <r>
    <n v="752"/>
    <x v="738"/>
    <s v="Bronx"/>
    <x v="1"/>
    <x v="357"/>
    <n v="2"/>
    <n v="3265.98"/>
    <x v="85"/>
    <x v="2"/>
    <x v="1"/>
    <x v="1"/>
    <x v="1"/>
  </r>
  <r>
    <n v="753"/>
    <x v="739"/>
    <s v="Port Chester"/>
    <x v="1"/>
    <x v="357"/>
    <n v="1"/>
    <n v="299.99"/>
    <x v="29"/>
    <x v="5"/>
    <x v="1"/>
    <x v="2"/>
    <x v="0"/>
  </r>
  <r>
    <n v="753"/>
    <x v="739"/>
    <s v="Port Chester"/>
    <x v="1"/>
    <x v="357"/>
    <n v="1"/>
    <n v="250.99"/>
    <x v="76"/>
    <x v="0"/>
    <x v="1"/>
    <x v="2"/>
    <x v="7"/>
  </r>
  <r>
    <n v="753"/>
    <x v="739"/>
    <s v="Port Chester"/>
    <x v="1"/>
    <x v="357"/>
    <n v="2"/>
    <n v="1067.98"/>
    <x v="79"/>
    <x v="3"/>
    <x v="1"/>
    <x v="2"/>
    <x v="7"/>
  </r>
  <r>
    <n v="753"/>
    <x v="739"/>
    <s v="Port Chester"/>
    <x v="1"/>
    <x v="357"/>
    <n v="2"/>
    <n v="1665.98"/>
    <x v="99"/>
    <x v="2"/>
    <x v="1"/>
    <x v="2"/>
    <x v="1"/>
  </r>
  <r>
    <n v="753"/>
    <x v="739"/>
    <s v="Port Chester"/>
    <x v="1"/>
    <x v="357"/>
    <n v="2"/>
    <n v="7999.98"/>
    <x v="13"/>
    <x v="2"/>
    <x v="1"/>
    <x v="2"/>
    <x v="2"/>
  </r>
  <r>
    <n v="754"/>
    <x v="740"/>
    <s v="South El Monte"/>
    <x v="0"/>
    <x v="358"/>
    <n v="2"/>
    <n v="879.98"/>
    <x v="43"/>
    <x v="0"/>
    <x v="0"/>
    <x v="0"/>
    <x v="0"/>
  </r>
  <r>
    <n v="754"/>
    <x v="740"/>
    <s v="South El Monte"/>
    <x v="0"/>
    <x v="358"/>
    <n v="2"/>
    <n v="1099.98"/>
    <x v="8"/>
    <x v="0"/>
    <x v="0"/>
    <x v="0"/>
    <x v="0"/>
  </r>
  <r>
    <n v="754"/>
    <x v="740"/>
    <s v="South El Monte"/>
    <x v="0"/>
    <x v="358"/>
    <n v="2"/>
    <n v="501.98"/>
    <x v="44"/>
    <x v="0"/>
    <x v="0"/>
    <x v="0"/>
    <x v="7"/>
  </r>
  <r>
    <n v="754"/>
    <x v="740"/>
    <s v="South El Monte"/>
    <x v="0"/>
    <x v="358"/>
    <n v="1"/>
    <n v="999.99"/>
    <x v="5"/>
    <x v="2"/>
    <x v="0"/>
    <x v="0"/>
    <x v="1"/>
  </r>
  <r>
    <n v="754"/>
    <x v="740"/>
    <s v="South El Monte"/>
    <x v="0"/>
    <x v="358"/>
    <n v="1"/>
    <n v="3999.99"/>
    <x v="13"/>
    <x v="2"/>
    <x v="0"/>
    <x v="0"/>
    <x v="2"/>
  </r>
  <r>
    <n v="755"/>
    <x v="741"/>
    <s v="Troy"/>
    <x v="1"/>
    <x v="358"/>
    <n v="2"/>
    <n v="1523.98"/>
    <x v="45"/>
    <x v="0"/>
    <x v="1"/>
    <x v="1"/>
    <x v="7"/>
  </r>
  <r>
    <n v="755"/>
    <x v="741"/>
    <s v="Troy"/>
    <x v="1"/>
    <x v="358"/>
    <n v="2"/>
    <n v="3999.98"/>
    <x v="86"/>
    <x v="6"/>
    <x v="1"/>
    <x v="1"/>
    <x v="2"/>
  </r>
  <r>
    <n v="755"/>
    <x v="741"/>
    <s v="Troy"/>
    <x v="1"/>
    <x v="358"/>
    <n v="2"/>
    <n v="10599.98"/>
    <x v="46"/>
    <x v="2"/>
    <x v="1"/>
    <x v="1"/>
    <x v="2"/>
  </r>
  <r>
    <n v="756"/>
    <x v="742"/>
    <s v="Tonawanda"/>
    <x v="1"/>
    <x v="358"/>
    <n v="1"/>
    <n v="489.99"/>
    <x v="33"/>
    <x v="0"/>
    <x v="1"/>
    <x v="1"/>
    <x v="0"/>
  </r>
  <r>
    <n v="756"/>
    <x v="742"/>
    <s v="Tonawanda"/>
    <x v="1"/>
    <x v="358"/>
    <n v="2"/>
    <n v="858"/>
    <x v="7"/>
    <x v="0"/>
    <x v="1"/>
    <x v="1"/>
    <x v="4"/>
  </r>
  <r>
    <n v="757"/>
    <x v="743"/>
    <s v="New Windsor"/>
    <x v="1"/>
    <x v="358"/>
    <n v="1"/>
    <n v="299.99"/>
    <x v="29"/>
    <x v="5"/>
    <x v="1"/>
    <x v="2"/>
    <x v="0"/>
  </r>
  <r>
    <n v="758"/>
    <x v="744"/>
    <s v="Helotes"/>
    <x v="2"/>
    <x v="358"/>
    <n v="2"/>
    <n v="539.98"/>
    <x v="12"/>
    <x v="5"/>
    <x v="2"/>
    <x v="5"/>
    <x v="0"/>
  </r>
  <r>
    <n v="758"/>
    <x v="744"/>
    <s v="Helotes"/>
    <x v="2"/>
    <x v="358"/>
    <n v="1"/>
    <n v="299.99"/>
    <x v="35"/>
    <x v="5"/>
    <x v="2"/>
    <x v="5"/>
    <x v="0"/>
  </r>
  <r>
    <n v="758"/>
    <x v="744"/>
    <s v="Helotes"/>
    <x v="2"/>
    <x v="358"/>
    <n v="1"/>
    <n v="416.99"/>
    <x v="30"/>
    <x v="3"/>
    <x v="2"/>
    <x v="5"/>
    <x v="7"/>
  </r>
  <r>
    <n v="758"/>
    <x v="744"/>
    <s v="Helotes"/>
    <x v="2"/>
    <x v="358"/>
    <n v="2"/>
    <n v="693.98"/>
    <x v="97"/>
    <x v="0"/>
    <x v="2"/>
    <x v="5"/>
    <x v="7"/>
  </r>
  <r>
    <n v="758"/>
    <x v="744"/>
    <s v="Helotes"/>
    <x v="2"/>
    <x v="358"/>
    <n v="1"/>
    <n v="999.99"/>
    <x v="89"/>
    <x v="2"/>
    <x v="2"/>
    <x v="5"/>
    <x v="1"/>
  </r>
  <r>
    <n v="759"/>
    <x v="745"/>
    <s v="Commack"/>
    <x v="1"/>
    <x v="359"/>
    <n v="2"/>
    <n v="419.98"/>
    <x v="93"/>
    <x v="5"/>
    <x v="1"/>
    <x v="2"/>
    <x v="6"/>
  </r>
  <r>
    <n v="759"/>
    <x v="745"/>
    <s v="Commack"/>
    <x v="1"/>
    <x v="359"/>
    <n v="1"/>
    <n v="647.99"/>
    <x v="39"/>
    <x v="0"/>
    <x v="1"/>
    <x v="2"/>
    <x v="7"/>
  </r>
  <r>
    <n v="760"/>
    <x v="746"/>
    <s v="Spring Valley"/>
    <x v="1"/>
    <x v="359"/>
    <n v="2"/>
    <n v="539.98"/>
    <x v="15"/>
    <x v="5"/>
    <x v="1"/>
    <x v="1"/>
    <x v="0"/>
  </r>
  <r>
    <n v="760"/>
    <x v="746"/>
    <s v="Spring Valley"/>
    <x v="1"/>
    <x v="359"/>
    <n v="2"/>
    <n v="1999.98"/>
    <x v="54"/>
    <x v="2"/>
    <x v="1"/>
    <x v="1"/>
    <x v="2"/>
  </r>
  <r>
    <n v="761"/>
    <x v="747"/>
    <s v="Monsey"/>
    <x v="1"/>
    <x v="359"/>
    <n v="2"/>
    <n v="1751.98"/>
    <x v="51"/>
    <x v="6"/>
    <x v="1"/>
    <x v="2"/>
    <x v="1"/>
  </r>
  <r>
    <n v="761"/>
    <x v="747"/>
    <s v="Monsey"/>
    <x v="1"/>
    <x v="359"/>
    <n v="1"/>
    <n v="5299.99"/>
    <x v="46"/>
    <x v="2"/>
    <x v="1"/>
    <x v="2"/>
    <x v="2"/>
  </r>
  <r>
    <n v="762"/>
    <x v="748"/>
    <s v="Auburn"/>
    <x v="1"/>
    <x v="360"/>
    <n v="2"/>
    <n v="979.98"/>
    <x v="33"/>
    <x v="3"/>
    <x v="1"/>
    <x v="1"/>
    <x v="0"/>
  </r>
  <r>
    <n v="763"/>
    <x v="749"/>
    <s v="San Angelo"/>
    <x v="2"/>
    <x v="360"/>
    <n v="1"/>
    <n v="551.99"/>
    <x v="23"/>
    <x v="3"/>
    <x v="2"/>
    <x v="5"/>
    <x v="7"/>
  </r>
  <r>
    <n v="763"/>
    <x v="749"/>
    <s v="San Angelo"/>
    <x v="2"/>
    <x v="360"/>
    <n v="1"/>
    <n v="209.99"/>
    <x v="40"/>
    <x v="5"/>
    <x v="2"/>
    <x v="5"/>
    <x v="2"/>
  </r>
  <r>
    <n v="764"/>
    <x v="750"/>
    <s v="Oxnard"/>
    <x v="0"/>
    <x v="361"/>
    <n v="2"/>
    <n v="2199.98"/>
    <x v="82"/>
    <x v="0"/>
    <x v="0"/>
    <x v="0"/>
    <x v="0"/>
  </r>
  <r>
    <n v="764"/>
    <x v="750"/>
    <s v="Oxnard"/>
    <x v="0"/>
    <x v="361"/>
    <n v="2"/>
    <n v="599.98"/>
    <x v="29"/>
    <x v="5"/>
    <x v="0"/>
    <x v="0"/>
    <x v="0"/>
  </r>
  <r>
    <n v="764"/>
    <x v="750"/>
    <s v="Oxnard"/>
    <x v="0"/>
    <x v="361"/>
    <n v="1"/>
    <n v="2699.99"/>
    <x v="59"/>
    <x v="6"/>
    <x v="0"/>
    <x v="0"/>
    <x v="2"/>
  </r>
  <r>
    <n v="765"/>
    <x v="751"/>
    <s v="South El Monte"/>
    <x v="0"/>
    <x v="361"/>
    <n v="1"/>
    <n v="549.99"/>
    <x v="8"/>
    <x v="0"/>
    <x v="0"/>
    <x v="0"/>
    <x v="0"/>
  </r>
  <r>
    <n v="765"/>
    <x v="751"/>
    <s v="South El Monte"/>
    <x v="0"/>
    <x v="361"/>
    <n v="1"/>
    <n v="499.99"/>
    <x v="19"/>
    <x v="3"/>
    <x v="0"/>
    <x v="0"/>
    <x v="0"/>
  </r>
  <r>
    <n v="765"/>
    <x v="751"/>
    <s v="South El Monte"/>
    <x v="0"/>
    <x v="361"/>
    <n v="1"/>
    <n v="346.99"/>
    <x v="97"/>
    <x v="0"/>
    <x v="0"/>
    <x v="0"/>
    <x v="7"/>
  </r>
  <r>
    <n v="765"/>
    <x v="751"/>
    <s v="South El Monte"/>
    <x v="0"/>
    <x v="361"/>
    <n v="2"/>
    <n v="4999.9799999999996"/>
    <x v="71"/>
    <x v="2"/>
    <x v="0"/>
    <x v="0"/>
    <x v="1"/>
  </r>
  <r>
    <n v="765"/>
    <x v="751"/>
    <s v="South El Monte"/>
    <x v="0"/>
    <x v="361"/>
    <n v="1"/>
    <n v="749.99"/>
    <x v="24"/>
    <x v="6"/>
    <x v="0"/>
    <x v="0"/>
    <x v="1"/>
  </r>
  <r>
    <n v="766"/>
    <x v="752"/>
    <s v="Saint Albans"/>
    <x v="1"/>
    <x v="361"/>
    <n v="1"/>
    <n v="470.99"/>
    <x v="95"/>
    <x v="3"/>
    <x v="1"/>
    <x v="1"/>
    <x v="7"/>
  </r>
  <r>
    <n v="767"/>
    <x v="753"/>
    <s v="Farmingdale"/>
    <x v="1"/>
    <x v="361"/>
    <n v="2"/>
    <n v="1599.98"/>
    <x v="96"/>
    <x v="0"/>
    <x v="1"/>
    <x v="2"/>
    <x v="0"/>
  </r>
  <r>
    <n v="767"/>
    <x v="753"/>
    <s v="Farmingdale"/>
    <x v="1"/>
    <x v="361"/>
    <n v="2"/>
    <n v="2939.98"/>
    <x v="60"/>
    <x v="2"/>
    <x v="1"/>
    <x v="2"/>
    <x v="6"/>
  </r>
  <r>
    <n v="767"/>
    <x v="753"/>
    <s v="Farmingdale"/>
    <x v="1"/>
    <x v="361"/>
    <n v="1"/>
    <n v="3499.99"/>
    <x v="58"/>
    <x v="1"/>
    <x v="1"/>
    <x v="2"/>
    <x v="2"/>
  </r>
  <r>
    <n v="767"/>
    <x v="753"/>
    <s v="Farmingdale"/>
    <x v="1"/>
    <x v="361"/>
    <n v="1"/>
    <n v="999.99"/>
    <x v="54"/>
    <x v="2"/>
    <x v="1"/>
    <x v="2"/>
    <x v="2"/>
  </r>
  <r>
    <n v="768"/>
    <x v="754"/>
    <s v="Ronkonkoma"/>
    <x v="1"/>
    <x v="361"/>
    <n v="1"/>
    <n v="299.99"/>
    <x v="29"/>
    <x v="0"/>
    <x v="1"/>
    <x v="2"/>
    <x v="0"/>
  </r>
  <r>
    <n v="768"/>
    <x v="754"/>
    <s v="Ronkonkoma"/>
    <x v="1"/>
    <x v="361"/>
    <n v="1"/>
    <n v="1632.99"/>
    <x v="85"/>
    <x v="2"/>
    <x v="1"/>
    <x v="2"/>
    <x v="1"/>
  </r>
  <r>
    <n v="769"/>
    <x v="755"/>
    <s v="Pittsford"/>
    <x v="1"/>
    <x v="361"/>
    <n v="2"/>
    <n v="939.98"/>
    <x v="16"/>
    <x v="2"/>
    <x v="1"/>
    <x v="1"/>
    <x v="1"/>
  </r>
  <r>
    <n v="769"/>
    <x v="755"/>
    <s v="Pittsford"/>
    <x v="1"/>
    <x v="361"/>
    <n v="2"/>
    <n v="1665.98"/>
    <x v="99"/>
    <x v="2"/>
    <x v="1"/>
    <x v="1"/>
    <x v="1"/>
  </r>
  <r>
    <n v="769"/>
    <x v="755"/>
    <s v="Pittsford"/>
    <x v="1"/>
    <x v="361"/>
    <n v="1"/>
    <n v="1799.99"/>
    <x v="4"/>
    <x v="2"/>
    <x v="1"/>
    <x v="1"/>
    <x v="2"/>
  </r>
  <r>
    <n v="770"/>
    <x v="756"/>
    <s v="Houston"/>
    <x v="2"/>
    <x v="361"/>
    <n v="1"/>
    <n v="470.99"/>
    <x v="48"/>
    <x v="3"/>
    <x v="2"/>
    <x v="5"/>
    <x v="7"/>
  </r>
  <r>
    <n v="770"/>
    <x v="756"/>
    <s v="Houston"/>
    <x v="2"/>
    <x v="361"/>
    <n v="1"/>
    <n v="551.99"/>
    <x v="23"/>
    <x v="3"/>
    <x v="2"/>
    <x v="5"/>
    <x v="7"/>
  </r>
  <r>
    <n v="770"/>
    <x v="756"/>
    <s v="Houston"/>
    <x v="2"/>
    <x v="361"/>
    <n v="2"/>
    <n v="3361.98"/>
    <x v="14"/>
    <x v="1"/>
    <x v="2"/>
    <x v="5"/>
    <x v="1"/>
  </r>
  <r>
    <n v="770"/>
    <x v="756"/>
    <s v="Houston"/>
    <x v="2"/>
    <x v="361"/>
    <n v="1"/>
    <n v="2299.9899999999998"/>
    <x v="36"/>
    <x v="2"/>
    <x v="2"/>
    <x v="5"/>
    <x v="2"/>
  </r>
  <r>
    <n v="771"/>
    <x v="757"/>
    <s v="Banning"/>
    <x v="0"/>
    <x v="362"/>
    <n v="2"/>
    <n v="539.98"/>
    <x v="15"/>
    <x v="0"/>
    <x v="0"/>
    <x v="3"/>
    <x v="0"/>
  </r>
  <r>
    <n v="771"/>
    <x v="757"/>
    <s v="Banning"/>
    <x v="0"/>
    <x v="362"/>
    <n v="1"/>
    <n v="189.99"/>
    <x v="47"/>
    <x v="5"/>
    <x v="0"/>
    <x v="3"/>
    <x v="2"/>
  </r>
  <r>
    <n v="772"/>
    <x v="758"/>
    <s v="Rochester"/>
    <x v="1"/>
    <x v="362"/>
    <n v="1"/>
    <n v="551.99"/>
    <x v="23"/>
    <x v="3"/>
    <x v="1"/>
    <x v="2"/>
    <x v="7"/>
  </r>
  <r>
    <n v="773"/>
    <x v="759"/>
    <s v="Canandaigua"/>
    <x v="1"/>
    <x v="362"/>
    <n v="1"/>
    <n v="269.99"/>
    <x v="12"/>
    <x v="0"/>
    <x v="1"/>
    <x v="1"/>
    <x v="0"/>
  </r>
  <r>
    <n v="773"/>
    <x v="759"/>
    <s v="Canandaigua"/>
    <x v="1"/>
    <x v="362"/>
    <n v="1"/>
    <n v="209.99"/>
    <x v="94"/>
    <x v="5"/>
    <x v="1"/>
    <x v="1"/>
    <x v="6"/>
  </r>
  <r>
    <n v="773"/>
    <x v="759"/>
    <s v="Canandaigua"/>
    <x v="1"/>
    <x v="362"/>
    <n v="2"/>
    <n v="858"/>
    <x v="7"/>
    <x v="0"/>
    <x v="1"/>
    <x v="1"/>
    <x v="4"/>
  </r>
  <r>
    <n v="773"/>
    <x v="759"/>
    <s v="Canandaigua"/>
    <x v="1"/>
    <x v="362"/>
    <n v="2"/>
    <n v="939.98"/>
    <x v="49"/>
    <x v="2"/>
    <x v="1"/>
    <x v="1"/>
    <x v="1"/>
  </r>
  <r>
    <n v="774"/>
    <x v="760"/>
    <s v="Jackson Heights"/>
    <x v="1"/>
    <x v="363"/>
    <n v="1"/>
    <n v="599.99"/>
    <x v="1"/>
    <x v="0"/>
    <x v="1"/>
    <x v="1"/>
    <x v="0"/>
  </r>
  <r>
    <n v="774"/>
    <x v="760"/>
    <s v="Jackson Heights"/>
    <x v="1"/>
    <x v="363"/>
    <n v="1"/>
    <n v="749.99"/>
    <x v="27"/>
    <x v="0"/>
    <x v="1"/>
    <x v="1"/>
    <x v="7"/>
  </r>
  <r>
    <n v="774"/>
    <x v="760"/>
    <s v="Jackson Heights"/>
    <x v="1"/>
    <x v="363"/>
    <n v="1"/>
    <n v="346.99"/>
    <x v="97"/>
    <x v="0"/>
    <x v="1"/>
    <x v="1"/>
    <x v="7"/>
  </r>
  <r>
    <n v="774"/>
    <x v="760"/>
    <s v="Jackson Heights"/>
    <x v="1"/>
    <x v="363"/>
    <n v="2"/>
    <n v="1665.98"/>
    <x v="99"/>
    <x v="2"/>
    <x v="1"/>
    <x v="1"/>
    <x v="1"/>
  </r>
  <r>
    <n v="774"/>
    <x v="760"/>
    <s v="Jackson Heights"/>
    <x v="1"/>
    <x v="363"/>
    <n v="2"/>
    <n v="9999.98"/>
    <x v="64"/>
    <x v="6"/>
    <x v="1"/>
    <x v="1"/>
    <x v="2"/>
  </r>
  <r>
    <n v="775"/>
    <x v="761"/>
    <s v="Mahopac"/>
    <x v="1"/>
    <x v="363"/>
    <n v="1"/>
    <n v="1499.99"/>
    <x v="56"/>
    <x v="2"/>
    <x v="1"/>
    <x v="1"/>
    <x v="2"/>
  </r>
  <r>
    <n v="776"/>
    <x v="762"/>
    <s v="Ossining"/>
    <x v="1"/>
    <x v="364"/>
    <n v="1"/>
    <n v="416.99"/>
    <x v="61"/>
    <x v="0"/>
    <x v="1"/>
    <x v="1"/>
    <x v="7"/>
  </r>
  <r>
    <n v="776"/>
    <x v="762"/>
    <s v="Ossining"/>
    <x v="1"/>
    <x v="364"/>
    <n v="1"/>
    <n v="832.99"/>
    <x v="92"/>
    <x v="2"/>
    <x v="1"/>
    <x v="1"/>
    <x v="7"/>
  </r>
  <r>
    <n v="776"/>
    <x v="762"/>
    <s v="Ossining"/>
    <x v="1"/>
    <x v="364"/>
    <n v="1"/>
    <n v="2499.9899999999998"/>
    <x v="71"/>
    <x v="2"/>
    <x v="1"/>
    <x v="1"/>
    <x v="1"/>
  </r>
  <r>
    <n v="776"/>
    <x v="762"/>
    <s v="Ossining"/>
    <x v="1"/>
    <x v="364"/>
    <n v="2"/>
    <n v="4599.9799999999996"/>
    <x v="36"/>
    <x v="2"/>
    <x v="1"/>
    <x v="1"/>
    <x v="2"/>
  </r>
  <r>
    <n v="777"/>
    <x v="763"/>
    <s v="Astoria"/>
    <x v="1"/>
    <x v="364"/>
    <n v="1"/>
    <n v="1320.99"/>
    <x v="18"/>
    <x v="2"/>
    <x v="1"/>
    <x v="1"/>
    <x v="5"/>
  </r>
  <r>
    <n v="777"/>
    <x v="763"/>
    <s v="Astoria"/>
    <x v="1"/>
    <x v="364"/>
    <n v="1"/>
    <n v="749.99"/>
    <x v="6"/>
    <x v="2"/>
    <x v="1"/>
    <x v="1"/>
    <x v="3"/>
  </r>
  <r>
    <n v="777"/>
    <x v="763"/>
    <s v="Astoria"/>
    <x v="1"/>
    <x v="364"/>
    <n v="2"/>
    <n v="7999.98"/>
    <x v="13"/>
    <x v="2"/>
    <x v="1"/>
    <x v="1"/>
    <x v="2"/>
  </r>
  <r>
    <n v="778"/>
    <x v="764"/>
    <s v="Houston"/>
    <x v="2"/>
    <x v="365"/>
    <n v="1"/>
    <n v="489.99"/>
    <x v="33"/>
    <x v="0"/>
    <x v="2"/>
    <x v="5"/>
    <x v="0"/>
  </r>
  <r>
    <n v="778"/>
    <x v="764"/>
    <s v="Houston"/>
    <x v="2"/>
    <x v="365"/>
    <n v="1"/>
    <n v="329.99"/>
    <x v="21"/>
    <x v="5"/>
    <x v="2"/>
    <x v="5"/>
    <x v="6"/>
  </r>
  <r>
    <n v="779"/>
    <x v="765"/>
    <s v="Ozone Park"/>
    <x v="1"/>
    <x v="365"/>
    <n v="1"/>
    <n v="339.99"/>
    <x v="62"/>
    <x v="5"/>
    <x v="1"/>
    <x v="1"/>
    <x v="0"/>
  </r>
  <r>
    <n v="779"/>
    <x v="765"/>
    <s v="Ozone Park"/>
    <x v="1"/>
    <x v="365"/>
    <n v="1"/>
    <n v="329.99"/>
    <x v="21"/>
    <x v="5"/>
    <x v="1"/>
    <x v="1"/>
    <x v="6"/>
  </r>
  <r>
    <n v="779"/>
    <x v="765"/>
    <s v="Ozone Park"/>
    <x v="1"/>
    <x v="365"/>
    <n v="2"/>
    <n v="419.98"/>
    <x v="40"/>
    <x v="5"/>
    <x v="1"/>
    <x v="1"/>
    <x v="2"/>
  </r>
  <r>
    <n v="779"/>
    <x v="765"/>
    <s v="Ozone Park"/>
    <x v="1"/>
    <x v="365"/>
    <n v="1"/>
    <n v="1799.99"/>
    <x v="4"/>
    <x v="2"/>
    <x v="1"/>
    <x v="1"/>
    <x v="2"/>
  </r>
  <r>
    <n v="779"/>
    <x v="765"/>
    <s v="Ozone Park"/>
    <x v="1"/>
    <x v="365"/>
    <n v="1"/>
    <n v="5299.99"/>
    <x v="37"/>
    <x v="2"/>
    <x v="1"/>
    <x v="1"/>
    <x v="2"/>
  </r>
  <r>
    <n v="780"/>
    <x v="766"/>
    <s v="Centereach"/>
    <x v="1"/>
    <x v="365"/>
    <n v="1"/>
    <n v="469.99"/>
    <x v="32"/>
    <x v="2"/>
    <x v="1"/>
    <x v="1"/>
    <x v="2"/>
  </r>
  <r>
    <n v="781"/>
    <x v="767"/>
    <s v="Maspeth"/>
    <x v="1"/>
    <x v="365"/>
    <n v="2"/>
    <n v="833.98"/>
    <x v="30"/>
    <x v="3"/>
    <x v="1"/>
    <x v="1"/>
    <x v="7"/>
  </r>
  <r>
    <n v="781"/>
    <x v="767"/>
    <s v="Maspeth"/>
    <x v="1"/>
    <x v="365"/>
    <n v="2"/>
    <n v="3999.98"/>
    <x v="86"/>
    <x v="6"/>
    <x v="1"/>
    <x v="1"/>
    <x v="2"/>
  </r>
  <r>
    <n v="781"/>
    <x v="767"/>
    <s v="Maspeth"/>
    <x v="1"/>
    <x v="365"/>
    <n v="2"/>
    <n v="7999.98"/>
    <x v="13"/>
    <x v="2"/>
    <x v="1"/>
    <x v="1"/>
    <x v="2"/>
  </r>
  <r>
    <n v="782"/>
    <x v="768"/>
    <s v="Schenectady"/>
    <x v="1"/>
    <x v="365"/>
    <n v="1"/>
    <n v="299.99"/>
    <x v="35"/>
    <x v="5"/>
    <x v="1"/>
    <x v="2"/>
    <x v="0"/>
  </r>
  <r>
    <n v="782"/>
    <x v="768"/>
    <s v="Schenectady"/>
    <x v="1"/>
    <x v="365"/>
    <n v="2"/>
    <n v="1199.98"/>
    <x v="0"/>
    <x v="0"/>
    <x v="1"/>
    <x v="2"/>
    <x v="0"/>
  </r>
  <r>
    <n v="782"/>
    <x v="768"/>
    <s v="Schenectady"/>
    <x v="1"/>
    <x v="365"/>
    <n v="2"/>
    <n v="1199.98"/>
    <x v="1"/>
    <x v="0"/>
    <x v="1"/>
    <x v="2"/>
    <x v="0"/>
  </r>
  <r>
    <n v="782"/>
    <x v="768"/>
    <s v="Schenectady"/>
    <x v="1"/>
    <x v="365"/>
    <n v="1"/>
    <n v="1999.99"/>
    <x v="86"/>
    <x v="6"/>
    <x v="1"/>
    <x v="2"/>
    <x v="2"/>
  </r>
  <r>
    <n v="783"/>
    <x v="769"/>
    <s v="Upland"/>
    <x v="0"/>
    <x v="366"/>
    <n v="2"/>
    <n v="539.98"/>
    <x v="12"/>
    <x v="5"/>
    <x v="0"/>
    <x v="0"/>
    <x v="0"/>
  </r>
  <r>
    <n v="783"/>
    <x v="769"/>
    <s v="Upland"/>
    <x v="0"/>
    <x v="366"/>
    <n v="1"/>
    <n v="209.99"/>
    <x v="94"/>
    <x v="5"/>
    <x v="0"/>
    <x v="0"/>
    <x v="6"/>
  </r>
  <r>
    <n v="783"/>
    <x v="769"/>
    <s v="Upland"/>
    <x v="0"/>
    <x v="366"/>
    <n v="1"/>
    <n v="249.99"/>
    <x v="41"/>
    <x v="5"/>
    <x v="0"/>
    <x v="0"/>
    <x v="6"/>
  </r>
  <r>
    <n v="783"/>
    <x v="769"/>
    <s v="Upland"/>
    <x v="0"/>
    <x v="366"/>
    <n v="1"/>
    <n v="999.99"/>
    <x v="54"/>
    <x v="2"/>
    <x v="0"/>
    <x v="0"/>
    <x v="2"/>
  </r>
  <r>
    <n v="784"/>
    <x v="770"/>
    <s v="Massapequa Park"/>
    <x v="1"/>
    <x v="366"/>
    <n v="1"/>
    <n v="269.99"/>
    <x v="12"/>
    <x v="5"/>
    <x v="1"/>
    <x v="2"/>
    <x v="0"/>
  </r>
  <r>
    <n v="784"/>
    <x v="770"/>
    <s v="Massapequa Park"/>
    <x v="1"/>
    <x v="366"/>
    <n v="1"/>
    <n v="599.99"/>
    <x v="0"/>
    <x v="0"/>
    <x v="1"/>
    <x v="2"/>
    <x v="0"/>
  </r>
  <r>
    <n v="784"/>
    <x v="770"/>
    <s v="Massapequa Park"/>
    <x v="1"/>
    <x v="366"/>
    <n v="2"/>
    <n v="1239.98"/>
    <x v="26"/>
    <x v="0"/>
    <x v="1"/>
    <x v="2"/>
    <x v="7"/>
  </r>
  <r>
    <n v="785"/>
    <x v="771"/>
    <s v="Redondo Beach"/>
    <x v="0"/>
    <x v="367"/>
    <n v="1"/>
    <n v="499.99"/>
    <x v="19"/>
    <x v="3"/>
    <x v="0"/>
    <x v="0"/>
    <x v="0"/>
  </r>
  <r>
    <n v="785"/>
    <x v="771"/>
    <s v="Redondo Beach"/>
    <x v="0"/>
    <x v="367"/>
    <n v="2"/>
    <n v="5199.9799999999996"/>
    <x v="57"/>
    <x v="6"/>
    <x v="0"/>
    <x v="0"/>
    <x v="2"/>
  </r>
  <r>
    <n v="785"/>
    <x v="771"/>
    <s v="Redondo Beach"/>
    <x v="0"/>
    <x v="367"/>
    <n v="1"/>
    <n v="4999.99"/>
    <x v="87"/>
    <x v="2"/>
    <x v="0"/>
    <x v="0"/>
    <x v="2"/>
  </r>
  <r>
    <n v="786"/>
    <x v="772"/>
    <s v="Ossining"/>
    <x v="1"/>
    <x v="367"/>
    <n v="1"/>
    <n v="761.99"/>
    <x v="45"/>
    <x v="0"/>
    <x v="1"/>
    <x v="1"/>
    <x v="7"/>
  </r>
  <r>
    <n v="787"/>
    <x v="773"/>
    <s v="Corpus Christi"/>
    <x v="2"/>
    <x v="367"/>
    <n v="2"/>
    <n v="501.98"/>
    <x v="76"/>
    <x v="0"/>
    <x v="2"/>
    <x v="5"/>
    <x v="7"/>
  </r>
  <r>
    <n v="787"/>
    <x v="773"/>
    <s v="Corpus Christi"/>
    <x v="2"/>
    <x v="367"/>
    <n v="2"/>
    <n v="12999.98"/>
    <x v="74"/>
    <x v="6"/>
    <x v="2"/>
    <x v="5"/>
    <x v="2"/>
  </r>
  <r>
    <n v="788"/>
    <x v="774"/>
    <s v="Houston"/>
    <x v="2"/>
    <x v="367"/>
    <n v="1"/>
    <n v="269.99"/>
    <x v="15"/>
    <x v="0"/>
    <x v="2"/>
    <x v="5"/>
    <x v="0"/>
  </r>
  <r>
    <n v="788"/>
    <x v="774"/>
    <s v="Houston"/>
    <x v="2"/>
    <x v="367"/>
    <n v="1"/>
    <n v="449"/>
    <x v="20"/>
    <x v="0"/>
    <x v="2"/>
    <x v="5"/>
    <x v="4"/>
  </r>
  <r>
    <n v="788"/>
    <x v="774"/>
    <s v="Houston"/>
    <x v="2"/>
    <x v="367"/>
    <n v="1"/>
    <n v="1499.99"/>
    <x v="67"/>
    <x v="6"/>
    <x v="2"/>
    <x v="5"/>
    <x v="2"/>
  </r>
  <r>
    <n v="789"/>
    <x v="775"/>
    <s v="Yorktown Heights"/>
    <x v="1"/>
    <x v="368"/>
    <n v="2"/>
    <n v="979.98"/>
    <x v="88"/>
    <x v="5"/>
    <x v="1"/>
    <x v="1"/>
    <x v="0"/>
  </r>
  <r>
    <n v="789"/>
    <x v="775"/>
    <s v="Yorktown Heights"/>
    <x v="1"/>
    <x v="368"/>
    <n v="2"/>
    <n v="419.98"/>
    <x v="93"/>
    <x v="5"/>
    <x v="1"/>
    <x v="1"/>
    <x v="6"/>
  </r>
  <r>
    <n v="790"/>
    <x v="776"/>
    <s v="Garden City"/>
    <x v="1"/>
    <x v="368"/>
    <n v="2"/>
    <n v="6999.98"/>
    <x v="34"/>
    <x v="1"/>
    <x v="1"/>
    <x v="2"/>
    <x v="2"/>
  </r>
  <r>
    <n v="790"/>
    <x v="776"/>
    <s v="Garden City"/>
    <x v="1"/>
    <x v="368"/>
    <n v="1"/>
    <n v="349.99"/>
    <x v="80"/>
    <x v="5"/>
    <x v="1"/>
    <x v="2"/>
    <x v="2"/>
  </r>
  <r>
    <n v="791"/>
    <x v="777"/>
    <s v="East Meadow"/>
    <x v="1"/>
    <x v="369"/>
    <n v="2"/>
    <n v="999.98"/>
    <x v="19"/>
    <x v="3"/>
    <x v="1"/>
    <x v="1"/>
    <x v="0"/>
  </r>
  <r>
    <n v="791"/>
    <x v="777"/>
    <s v="East Meadow"/>
    <x v="1"/>
    <x v="369"/>
    <n v="1"/>
    <n v="3199.99"/>
    <x v="52"/>
    <x v="6"/>
    <x v="1"/>
    <x v="1"/>
    <x v="2"/>
  </r>
  <r>
    <n v="792"/>
    <x v="778"/>
    <s v="Flushing"/>
    <x v="1"/>
    <x v="370"/>
    <n v="2"/>
    <n v="1199.98"/>
    <x v="0"/>
    <x v="0"/>
    <x v="1"/>
    <x v="1"/>
    <x v="0"/>
  </r>
  <r>
    <n v="792"/>
    <x v="778"/>
    <s v="Flushing"/>
    <x v="1"/>
    <x v="370"/>
    <n v="1"/>
    <n v="749.99"/>
    <x v="6"/>
    <x v="2"/>
    <x v="1"/>
    <x v="1"/>
    <x v="3"/>
  </r>
  <r>
    <n v="792"/>
    <x v="778"/>
    <s v="Flushing"/>
    <x v="1"/>
    <x v="370"/>
    <n v="1"/>
    <n v="999.99"/>
    <x v="31"/>
    <x v="2"/>
    <x v="1"/>
    <x v="1"/>
    <x v="1"/>
  </r>
  <r>
    <n v="792"/>
    <x v="778"/>
    <s v="Flushing"/>
    <x v="1"/>
    <x v="370"/>
    <n v="1"/>
    <n v="5499.99"/>
    <x v="25"/>
    <x v="6"/>
    <x v="1"/>
    <x v="1"/>
    <x v="2"/>
  </r>
  <r>
    <n v="792"/>
    <x v="778"/>
    <s v="Flushing"/>
    <x v="1"/>
    <x v="370"/>
    <n v="1"/>
    <n v="1499.99"/>
    <x v="56"/>
    <x v="2"/>
    <x v="1"/>
    <x v="1"/>
    <x v="2"/>
  </r>
  <r>
    <n v="793"/>
    <x v="779"/>
    <s v="Jamestown"/>
    <x v="1"/>
    <x v="371"/>
    <n v="2"/>
    <n v="1199.98"/>
    <x v="78"/>
    <x v="0"/>
    <x v="1"/>
    <x v="1"/>
    <x v="0"/>
  </r>
  <r>
    <n v="793"/>
    <x v="779"/>
    <s v="Jamestown"/>
    <x v="1"/>
    <x v="371"/>
    <n v="2"/>
    <n v="599.98"/>
    <x v="29"/>
    <x v="5"/>
    <x v="1"/>
    <x v="1"/>
    <x v="0"/>
  </r>
  <r>
    <n v="793"/>
    <x v="779"/>
    <s v="Jamestown"/>
    <x v="1"/>
    <x v="371"/>
    <n v="1"/>
    <n v="1559.99"/>
    <x v="84"/>
    <x v="4"/>
    <x v="1"/>
    <x v="1"/>
    <x v="7"/>
  </r>
  <r>
    <n v="794"/>
    <x v="780"/>
    <s v="Utica"/>
    <x v="1"/>
    <x v="371"/>
    <n v="2"/>
    <n v="2939.98"/>
    <x v="60"/>
    <x v="2"/>
    <x v="1"/>
    <x v="2"/>
    <x v="6"/>
  </r>
  <r>
    <n v="794"/>
    <x v="780"/>
    <s v="Utica"/>
    <x v="1"/>
    <x v="371"/>
    <n v="1"/>
    <n v="429"/>
    <x v="7"/>
    <x v="0"/>
    <x v="1"/>
    <x v="2"/>
    <x v="4"/>
  </r>
  <r>
    <n v="794"/>
    <x v="780"/>
    <s v="Utica"/>
    <x v="1"/>
    <x v="371"/>
    <n v="1"/>
    <n v="449.99"/>
    <x v="22"/>
    <x v="0"/>
    <x v="1"/>
    <x v="2"/>
    <x v="7"/>
  </r>
  <r>
    <n v="794"/>
    <x v="780"/>
    <s v="Utica"/>
    <x v="1"/>
    <x v="371"/>
    <n v="1"/>
    <n v="2499.9899999999998"/>
    <x v="71"/>
    <x v="2"/>
    <x v="1"/>
    <x v="2"/>
    <x v="1"/>
  </r>
  <r>
    <n v="795"/>
    <x v="781"/>
    <s v="Patchogue"/>
    <x v="1"/>
    <x v="371"/>
    <n v="2"/>
    <n v="599.98"/>
    <x v="29"/>
    <x v="5"/>
    <x v="1"/>
    <x v="2"/>
    <x v="0"/>
  </r>
  <r>
    <n v="795"/>
    <x v="781"/>
    <s v="Patchogue"/>
    <x v="1"/>
    <x v="371"/>
    <n v="2"/>
    <n v="599.98"/>
    <x v="35"/>
    <x v="5"/>
    <x v="1"/>
    <x v="2"/>
    <x v="0"/>
  </r>
  <r>
    <n v="796"/>
    <x v="782"/>
    <s v="Helotes"/>
    <x v="2"/>
    <x v="371"/>
    <n v="2"/>
    <n v="939.98"/>
    <x v="16"/>
    <x v="2"/>
    <x v="2"/>
    <x v="5"/>
    <x v="1"/>
  </r>
  <r>
    <n v="797"/>
    <x v="783"/>
    <s v="Merrick"/>
    <x v="1"/>
    <x v="372"/>
    <n v="1"/>
    <n v="439.99"/>
    <x v="43"/>
    <x v="0"/>
    <x v="1"/>
    <x v="2"/>
    <x v="0"/>
  </r>
  <r>
    <n v="797"/>
    <x v="783"/>
    <s v="Merrick"/>
    <x v="1"/>
    <x v="372"/>
    <n v="1"/>
    <n v="416.99"/>
    <x v="72"/>
    <x v="0"/>
    <x v="1"/>
    <x v="2"/>
    <x v="7"/>
  </r>
  <r>
    <n v="797"/>
    <x v="783"/>
    <s v="Merrick"/>
    <x v="1"/>
    <x v="372"/>
    <n v="1"/>
    <n v="1680.99"/>
    <x v="14"/>
    <x v="1"/>
    <x v="1"/>
    <x v="2"/>
    <x v="1"/>
  </r>
  <r>
    <n v="797"/>
    <x v="783"/>
    <s v="Merrick"/>
    <x v="1"/>
    <x v="372"/>
    <n v="2"/>
    <n v="6999.98"/>
    <x v="34"/>
    <x v="1"/>
    <x v="1"/>
    <x v="2"/>
    <x v="2"/>
  </r>
  <r>
    <n v="797"/>
    <x v="783"/>
    <s v="Merrick"/>
    <x v="1"/>
    <x v="372"/>
    <n v="2"/>
    <n v="6399.98"/>
    <x v="52"/>
    <x v="6"/>
    <x v="1"/>
    <x v="2"/>
    <x v="2"/>
  </r>
  <r>
    <n v="798"/>
    <x v="784"/>
    <s v="Anaheim"/>
    <x v="0"/>
    <x v="373"/>
    <n v="1"/>
    <n v="299.99"/>
    <x v="17"/>
    <x v="5"/>
    <x v="0"/>
    <x v="3"/>
    <x v="0"/>
  </r>
  <r>
    <n v="798"/>
    <x v="784"/>
    <s v="Anaheim"/>
    <x v="0"/>
    <x v="373"/>
    <n v="2"/>
    <n v="1199.98"/>
    <x v="0"/>
    <x v="3"/>
    <x v="0"/>
    <x v="3"/>
    <x v="0"/>
  </r>
  <r>
    <n v="798"/>
    <x v="784"/>
    <s v="Anaheim"/>
    <x v="0"/>
    <x v="373"/>
    <n v="1"/>
    <n v="2299.9899999999998"/>
    <x v="36"/>
    <x v="2"/>
    <x v="0"/>
    <x v="3"/>
    <x v="2"/>
  </r>
  <r>
    <n v="798"/>
    <x v="784"/>
    <s v="Anaheim"/>
    <x v="0"/>
    <x v="373"/>
    <n v="1"/>
    <n v="209.99"/>
    <x v="40"/>
    <x v="5"/>
    <x v="0"/>
    <x v="3"/>
    <x v="2"/>
  </r>
  <r>
    <n v="798"/>
    <x v="784"/>
    <s v="Anaheim"/>
    <x v="0"/>
    <x v="373"/>
    <n v="2"/>
    <n v="699.98"/>
    <x v="80"/>
    <x v="5"/>
    <x v="0"/>
    <x v="3"/>
    <x v="2"/>
  </r>
  <r>
    <n v="799"/>
    <x v="785"/>
    <s v="Vista"/>
    <x v="0"/>
    <x v="374"/>
    <n v="2"/>
    <n v="2641.98"/>
    <x v="18"/>
    <x v="2"/>
    <x v="0"/>
    <x v="3"/>
    <x v="5"/>
  </r>
  <r>
    <n v="799"/>
    <x v="785"/>
    <s v="Vista"/>
    <x v="0"/>
    <x v="374"/>
    <n v="1"/>
    <n v="3499.99"/>
    <x v="58"/>
    <x v="1"/>
    <x v="0"/>
    <x v="3"/>
    <x v="2"/>
  </r>
  <r>
    <n v="799"/>
    <x v="785"/>
    <s v="Vista"/>
    <x v="0"/>
    <x v="374"/>
    <n v="2"/>
    <n v="9999.98"/>
    <x v="64"/>
    <x v="6"/>
    <x v="0"/>
    <x v="3"/>
    <x v="2"/>
  </r>
  <r>
    <n v="799"/>
    <x v="785"/>
    <s v="Vista"/>
    <x v="0"/>
    <x v="374"/>
    <n v="2"/>
    <n v="939.98"/>
    <x v="90"/>
    <x v="2"/>
    <x v="0"/>
    <x v="3"/>
    <x v="2"/>
  </r>
  <r>
    <n v="799"/>
    <x v="785"/>
    <s v="Vista"/>
    <x v="0"/>
    <x v="374"/>
    <n v="2"/>
    <n v="1999.98"/>
    <x v="54"/>
    <x v="2"/>
    <x v="0"/>
    <x v="3"/>
    <x v="2"/>
  </r>
  <r>
    <n v="800"/>
    <x v="786"/>
    <s v="Mount Vernon"/>
    <x v="1"/>
    <x v="374"/>
    <n v="2"/>
    <n v="599.98"/>
    <x v="29"/>
    <x v="5"/>
    <x v="1"/>
    <x v="1"/>
    <x v="0"/>
  </r>
  <r>
    <n v="800"/>
    <x v="786"/>
    <s v="Mount Vernon"/>
    <x v="1"/>
    <x v="374"/>
    <n v="2"/>
    <n v="693.98"/>
    <x v="97"/>
    <x v="0"/>
    <x v="1"/>
    <x v="1"/>
    <x v="7"/>
  </r>
  <r>
    <n v="800"/>
    <x v="786"/>
    <s v="Mount Vernon"/>
    <x v="1"/>
    <x v="374"/>
    <n v="2"/>
    <n v="939.98"/>
    <x v="16"/>
    <x v="2"/>
    <x v="1"/>
    <x v="1"/>
    <x v="1"/>
  </r>
  <r>
    <n v="800"/>
    <x v="786"/>
    <s v="Mount Vernon"/>
    <x v="1"/>
    <x v="374"/>
    <n v="1"/>
    <n v="875.99"/>
    <x v="51"/>
    <x v="6"/>
    <x v="1"/>
    <x v="1"/>
    <x v="1"/>
  </r>
  <r>
    <n v="800"/>
    <x v="786"/>
    <s v="Mount Vernon"/>
    <x v="1"/>
    <x v="374"/>
    <n v="1"/>
    <n v="3199.99"/>
    <x v="52"/>
    <x v="6"/>
    <x v="1"/>
    <x v="1"/>
    <x v="2"/>
  </r>
  <r>
    <n v="801"/>
    <x v="787"/>
    <s v="Palos Verdes Peninsula"/>
    <x v="0"/>
    <x v="375"/>
    <n v="1"/>
    <n v="339.99"/>
    <x v="62"/>
    <x v="5"/>
    <x v="0"/>
    <x v="0"/>
    <x v="0"/>
  </r>
  <r>
    <n v="802"/>
    <x v="788"/>
    <s v="Smithtown"/>
    <x v="1"/>
    <x v="375"/>
    <n v="1"/>
    <n v="999.99"/>
    <x v="31"/>
    <x v="2"/>
    <x v="1"/>
    <x v="1"/>
    <x v="1"/>
  </r>
  <r>
    <n v="802"/>
    <x v="788"/>
    <s v="Smithtown"/>
    <x v="1"/>
    <x v="375"/>
    <n v="1"/>
    <n v="2499.9899999999998"/>
    <x v="71"/>
    <x v="2"/>
    <x v="1"/>
    <x v="1"/>
    <x v="1"/>
  </r>
  <r>
    <n v="802"/>
    <x v="788"/>
    <s v="Smithtown"/>
    <x v="1"/>
    <x v="375"/>
    <n v="2"/>
    <n v="1665.98"/>
    <x v="99"/>
    <x v="2"/>
    <x v="1"/>
    <x v="1"/>
    <x v="1"/>
  </r>
  <r>
    <n v="802"/>
    <x v="788"/>
    <s v="Smithtown"/>
    <x v="1"/>
    <x v="375"/>
    <n v="1"/>
    <n v="4999.99"/>
    <x v="87"/>
    <x v="2"/>
    <x v="1"/>
    <x v="1"/>
    <x v="2"/>
  </r>
  <r>
    <n v="803"/>
    <x v="789"/>
    <s v="Richardson"/>
    <x v="2"/>
    <x v="375"/>
    <n v="1"/>
    <n v="489.99"/>
    <x v="33"/>
    <x v="3"/>
    <x v="2"/>
    <x v="4"/>
    <x v="0"/>
  </r>
  <r>
    <n v="803"/>
    <x v="789"/>
    <s v="Richardson"/>
    <x v="2"/>
    <x v="375"/>
    <n v="1"/>
    <n v="470.99"/>
    <x v="95"/>
    <x v="3"/>
    <x v="2"/>
    <x v="4"/>
    <x v="7"/>
  </r>
  <r>
    <n v="803"/>
    <x v="789"/>
    <s v="Richardson"/>
    <x v="2"/>
    <x v="375"/>
    <n v="2"/>
    <n v="1751.98"/>
    <x v="51"/>
    <x v="6"/>
    <x v="2"/>
    <x v="4"/>
    <x v="1"/>
  </r>
  <r>
    <n v="803"/>
    <x v="789"/>
    <s v="Richardson"/>
    <x v="2"/>
    <x v="375"/>
    <n v="2"/>
    <n v="299.98"/>
    <x v="50"/>
    <x v="5"/>
    <x v="2"/>
    <x v="4"/>
    <x v="2"/>
  </r>
  <r>
    <n v="804"/>
    <x v="790"/>
    <s v="Saratoga Springs"/>
    <x v="1"/>
    <x v="376"/>
    <n v="1"/>
    <n v="749.99"/>
    <x v="24"/>
    <x v="6"/>
    <x v="1"/>
    <x v="1"/>
    <x v="1"/>
  </r>
  <r>
    <n v="804"/>
    <x v="790"/>
    <s v="Saratoga Springs"/>
    <x v="1"/>
    <x v="376"/>
    <n v="2"/>
    <n v="419.98"/>
    <x v="77"/>
    <x v="5"/>
    <x v="1"/>
    <x v="1"/>
    <x v="2"/>
  </r>
  <r>
    <n v="804"/>
    <x v="790"/>
    <s v="Saratoga Springs"/>
    <x v="1"/>
    <x v="376"/>
    <n v="2"/>
    <n v="11999.98"/>
    <x v="63"/>
    <x v="6"/>
    <x v="1"/>
    <x v="1"/>
    <x v="2"/>
  </r>
  <r>
    <n v="805"/>
    <x v="791"/>
    <s v="Merrick"/>
    <x v="1"/>
    <x v="376"/>
    <n v="1"/>
    <n v="549.99"/>
    <x v="8"/>
    <x v="3"/>
    <x v="1"/>
    <x v="1"/>
    <x v="0"/>
  </r>
  <r>
    <n v="805"/>
    <x v="791"/>
    <s v="Merrick"/>
    <x v="1"/>
    <x v="376"/>
    <n v="2"/>
    <n v="939.98"/>
    <x v="16"/>
    <x v="2"/>
    <x v="1"/>
    <x v="1"/>
    <x v="1"/>
  </r>
  <r>
    <n v="805"/>
    <x v="791"/>
    <s v="Merrick"/>
    <x v="1"/>
    <x v="376"/>
    <n v="2"/>
    <n v="939.98"/>
    <x v="49"/>
    <x v="2"/>
    <x v="1"/>
    <x v="1"/>
    <x v="1"/>
  </r>
  <r>
    <n v="805"/>
    <x v="791"/>
    <s v="Merrick"/>
    <x v="1"/>
    <x v="376"/>
    <n v="2"/>
    <n v="6999.98"/>
    <x v="34"/>
    <x v="1"/>
    <x v="1"/>
    <x v="1"/>
    <x v="2"/>
  </r>
  <r>
    <n v="805"/>
    <x v="791"/>
    <s v="Merrick"/>
    <x v="1"/>
    <x v="376"/>
    <n v="1"/>
    <n v="469.99"/>
    <x v="32"/>
    <x v="2"/>
    <x v="1"/>
    <x v="1"/>
    <x v="2"/>
  </r>
  <r>
    <n v="806"/>
    <x v="792"/>
    <s v="East Meadow"/>
    <x v="1"/>
    <x v="377"/>
    <n v="2"/>
    <n v="1319.98"/>
    <x v="83"/>
    <x v="0"/>
    <x v="1"/>
    <x v="2"/>
    <x v="0"/>
  </r>
  <r>
    <n v="806"/>
    <x v="792"/>
    <s v="East Meadow"/>
    <x v="1"/>
    <x v="377"/>
    <n v="2"/>
    <n v="1599.98"/>
    <x v="96"/>
    <x v="0"/>
    <x v="1"/>
    <x v="2"/>
    <x v="0"/>
  </r>
  <r>
    <n v="806"/>
    <x v="792"/>
    <s v="East Meadow"/>
    <x v="1"/>
    <x v="377"/>
    <n v="1"/>
    <n v="349.99"/>
    <x v="38"/>
    <x v="5"/>
    <x v="1"/>
    <x v="2"/>
    <x v="0"/>
  </r>
  <r>
    <n v="806"/>
    <x v="792"/>
    <s v="East Meadow"/>
    <x v="1"/>
    <x v="377"/>
    <n v="2"/>
    <n v="419.98"/>
    <x v="93"/>
    <x v="5"/>
    <x v="1"/>
    <x v="2"/>
    <x v="6"/>
  </r>
  <r>
    <n v="806"/>
    <x v="792"/>
    <s v="East Meadow"/>
    <x v="1"/>
    <x v="377"/>
    <n v="2"/>
    <n v="699.98"/>
    <x v="80"/>
    <x v="5"/>
    <x v="1"/>
    <x v="2"/>
    <x v="2"/>
  </r>
  <r>
    <n v="807"/>
    <x v="793"/>
    <s v="Spring Valley"/>
    <x v="1"/>
    <x v="377"/>
    <n v="2"/>
    <n v="539.98"/>
    <x v="15"/>
    <x v="5"/>
    <x v="1"/>
    <x v="1"/>
    <x v="0"/>
  </r>
  <r>
    <n v="807"/>
    <x v="793"/>
    <s v="Spring Valley"/>
    <x v="1"/>
    <x v="377"/>
    <n v="1"/>
    <n v="599.99"/>
    <x v="0"/>
    <x v="0"/>
    <x v="1"/>
    <x v="1"/>
    <x v="0"/>
  </r>
  <r>
    <n v="807"/>
    <x v="793"/>
    <s v="Spring Valley"/>
    <x v="1"/>
    <x v="377"/>
    <n v="1"/>
    <n v="469.99"/>
    <x v="16"/>
    <x v="2"/>
    <x v="1"/>
    <x v="1"/>
    <x v="1"/>
  </r>
  <r>
    <n v="807"/>
    <x v="793"/>
    <s v="Spring Valley"/>
    <x v="1"/>
    <x v="377"/>
    <n v="2"/>
    <n v="1999.98"/>
    <x v="5"/>
    <x v="2"/>
    <x v="1"/>
    <x v="1"/>
    <x v="1"/>
  </r>
  <r>
    <n v="807"/>
    <x v="793"/>
    <s v="Spring Valley"/>
    <x v="1"/>
    <x v="377"/>
    <n v="2"/>
    <n v="5999.98"/>
    <x v="10"/>
    <x v="4"/>
    <x v="1"/>
    <x v="1"/>
    <x v="2"/>
  </r>
  <r>
    <n v="808"/>
    <x v="295"/>
    <s v="Baldwin"/>
    <x v="1"/>
    <x v="378"/>
    <n v="2"/>
    <n v="699.98"/>
    <x v="73"/>
    <x v="5"/>
    <x v="1"/>
    <x v="1"/>
    <x v="0"/>
  </r>
  <r>
    <n v="808"/>
    <x v="295"/>
    <s v="Baldwin"/>
    <x v="1"/>
    <x v="378"/>
    <n v="1"/>
    <n v="329.99"/>
    <x v="21"/>
    <x v="5"/>
    <x v="1"/>
    <x v="1"/>
    <x v="6"/>
  </r>
  <r>
    <n v="808"/>
    <x v="295"/>
    <s v="Baldwin"/>
    <x v="1"/>
    <x v="378"/>
    <n v="1"/>
    <n v="449"/>
    <x v="9"/>
    <x v="0"/>
    <x v="1"/>
    <x v="1"/>
    <x v="4"/>
  </r>
  <r>
    <n v="808"/>
    <x v="295"/>
    <s v="Baldwin"/>
    <x v="1"/>
    <x v="378"/>
    <n v="2"/>
    <n v="898"/>
    <x v="20"/>
    <x v="0"/>
    <x v="1"/>
    <x v="1"/>
    <x v="4"/>
  </r>
  <r>
    <n v="809"/>
    <x v="794"/>
    <s v="Flushing"/>
    <x v="1"/>
    <x v="378"/>
    <n v="1"/>
    <n v="599.99"/>
    <x v="0"/>
    <x v="3"/>
    <x v="1"/>
    <x v="2"/>
    <x v="0"/>
  </r>
  <r>
    <n v="809"/>
    <x v="794"/>
    <s v="Flushing"/>
    <x v="1"/>
    <x v="378"/>
    <n v="2"/>
    <n v="419.98"/>
    <x v="94"/>
    <x v="5"/>
    <x v="1"/>
    <x v="2"/>
    <x v="6"/>
  </r>
  <r>
    <n v="809"/>
    <x v="794"/>
    <s v="Flushing"/>
    <x v="1"/>
    <x v="378"/>
    <n v="1"/>
    <n v="647.99"/>
    <x v="39"/>
    <x v="0"/>
    <x v="1"/>
    <x v="2"/>
    <x v="7"/>
  </r>
  <r>
    <n v="810"/>
    <x v="424"/>
    <s v="San Angelo"/>
    <x v="2"/>
    <x v="379"/>
    <n v="1"/>
    <n v="269.99"/>
    <x v="12"/>
    <x v="5"/>
    <x v="2"/>
    <x v="4"/>
    <x v="0"/>
  </r>
  <r>
    <n v="810"/>
    <x v="424"/>
    <s v="San Angelo"/>
    <x v="2"/>
    <x v="379"/>
    <n v="1"/>
    <n v="489.99"/>
    <x v="88"/>
    <x v="5"/>
    <x v="2"/>
    <x v="4"/>
    <x v="0"/>
  </r>
  <r>
    <n v="810"/>
    <x v="424"/>
    <s v="San Angelo"/>
    <x v="2"/>
    <x v="379"/>
    <n v="2"/>
    <n v="1103.98"/>
    <x v="23"/>
    <x v="3"/>
    <x v="2"/>
    <x v="4"/>
    <x v="7"/>
  </r>
  <r>
    <n v="810"/>
    <x v="424"/>
    <s v="San Angelo"/>
    <x v="2"/>
    <x v="379"/>
    <n v="1"/>
    <n v="5499.99"/>
    <x v="25"/>
    <x v="6"/>
    <x v="2"/>
    <x v="4"/>
    <x v="2"/>
  </r>
  <r>
    <n v="811"/>
    <x v="795"/>
    <s v="Utica"/>
    <x v="1"/>
    <x v="379"/>
    <n v="1"/>
    <n v="659.99"/>
    <x v="55"/>
    <x v="0"/>
    <x v="1"/>
    <x v="2"/>
    <x v="0"/>
  </r>
  <r>
    <n v="811"/>
    <x v="795"/>
    <s v="Utica"/>
    <x v="1"/>
    <x v="379"/>
    <n v="2"/>
    <n v="1739.98"/>
    <x v="68"/>
    <x v="2"/>
    <x v="1"/>
    <x v="2"/>
    <x v="6"/>
  </r>
  <r>
    <n v="811"/>
    <x v="795"/>
    <s v="Utica"/>
    <x v="1"/>
    <x v="379"/>
    <n v="1"/>
    <n v="250.99"/>
    <x v="76"/>
    <x v="0"/>
    <x v="1"/>
    <x v="2"/>
    <x v="7"/>
  </r>
  <r>
    <n v="811"/>
    <x v="795"/>
    <s v="Utica"/>
    <x v="1"/>
    <x v="379"/>
    <n v="1"/>
    <n v="3199.99"/>
    <x v="52"/>
    <x v="6"/>
    <x v="1"/>
    <x v="2"/>
    <x v="2"/>
  </r>
  <r>
    <n v="812"/>
    <x v="796"/>
    <s v="Scarsdale"/>
    <x v="1"/>
    <x v="379"/>
    <n v="2"/>
    <n v="599.98"/>
    <x v="29"/>
    <x v="0"/>
    <x v="1"/>
    <x v="2"/>
    <x v="0"/>
  </r>
  <r>
    <n v="812"/>
    <x v="796"/>
    <s v="Scarsdale"/>
    <x v="1"/>
    <x v="379"/>
    <n v="1"/>
    <n v="4999.99"/>
    <x v="87"/>
    <x v="2"/>
    <x v="1"/>
    <x v="2"/>
    <x v="2"/>
  </r>
  <r>
    <n v="813"/>
    <x v="797"/>
    <s v="Desoto"/>
    <x v="2"/>
    <x v="379"/>
    <n v="2"/>
    <n v="699.98"/>
    <x v="73"/>
    <x v="5"/>
    <x v="2"/>
    <x v="5"/>
    <x v="0"/>
  </r>
  <r>
    <n v="813"/>
    <x v="797"/>
    <s v="Desoto"/>
    <x v="2"/>
    <x v="379"/>
    <n v="2"/>
    <n v="1199.98"/>
    <x v="0"/>
    <x v="3"/>
    <x v="2"/>
    <x v="5"/>
    <x v="0"/>
  </r>
  <r>
    <n v="813"/>
    <x v="797"/>
    <s v="Desoto"/>
    <x v="2"/>
    <x v="379"/>
    <n v="2"/>
    <n v="659.98"/>
    <x v="21"/>
    <x v="5"/>
    <x v="2"/>
    <x v="5"/>
    <x v="6"/>
  </r>
  <r>
    <n v="813"/>
    <x v="797"/>
    <s v="Desoto"/>
    <x v="2"/>
    <x v="379"/>
    <n v="2"/>
    <n v="833.98"/>
    <x v="61"/>
    <x v="0"/>
    <x v="2"/>
    <x v="5"/>
    <x v="7"/>
  </r>
  <r>
    <n v="813"/>
    <x v="797"/>
    <s v="Desoto"/>
    <x v="2"/>
    <x v="379"/>
    <n v="2"/>
    <n v="939.98"/>
    <x v="49"/>
    <x v="2"/>
    <x v="2"/>
    <x v="5"/>
    <x v="1"/>
  </r>
  <r>
    <n v="814"/>
    <x v="798"/>
    <s v="Buffalo"/>
    <x v="1"/>
    <x v="380"/>
    <n v="1"/>
    <n v="489.99"/>
    <x v="88"/>
    <x v="5"/>
    <x v="1"/>
    <x v="2"/>
    <x v="0"/>
  </r>
  <r>
    <n v="814"/>
    <x v="798"/>
    <s v="Buffalo"/>
    <x v="1"/>
    <x v="380"/>
    <n v="2"/>
    <n v="833.98"/>
    <x v="72"/>
    <x v="0"/>
    <x v="1"/>
    <x v="2"/>
    <x v="7"/>
  </r>
  <r>
    <n v="814"/>
    <x v="798"/>
    <s v="Buffalo"/>
    <x v="1"/>
    <x v="380"/>
    <n v="1"/>
    <n v="346.99"/>
    <x v="97"/>
    <x v="0"/>
    <x v="1"/>
    <x v="2"/>
    <x v="7"/>
  </r>
  <r>
    <n v="814"/>
    <x v="798"/>
    <s v="Buffalo"/>
    <x v="1"/>
    <x v="380"/>
    <n v="2"/>
    <n v="299.98"/>
    <x v="50"/>
    <x v="5"/>
    <x v="1"/>
    <x v="2"/>
    <x v="2"/>
  </r>
  <r>
    <n v="815"/>
    <x v="799"/>
    <s v="Glendora"/>
    <x v="0"/>
    <x v="381"/>
    <n v="1"/>
    <n v="299.99"/>
    <x v="17"/>
    <x v="5"/>
    <x v="0"/>
    <x v="3"/>
    <x v="0"/>
  </r>
  <r>
    <n v="815"/>
    <x v="799"/>
    <s v="Glendora"/>
    <x v="0"/>
    <x v="381"/>
    <n v="2"/>
    <n v="979.98"/>
    <x v="33"/>
    <x v="3"/>
    <x v="0"/>
    <x v="3"/>
    <x v="0"/>
  </r>
  <r>
    <n v="815"/>
    <x v="799"/>
    <s v="Glendora"/>
    <x v="0"/>
    <x v="381"/>
    <n v="2"/>
    <n v="1067.98"/>
    <x v="79"/>
    <x v="3"/>
    <x v="0"/>
    <x v="3"/>
    <x v="7"/>
  </r>
  <r>
    <n v="815"/>
    <x v="799"/>
    <s v="Glendora"/>
    <x v="0"/>
    <x v="381"/>
    <n v="2"/>
    <n v="379.98"/>
    <x v="100"/>
    <x v="5"/>
    <x v="0"/>
    <x v="3"/>
    <x v="2"/>
  </r>
  <r>
    <n v="816"/>
    <x v="800"/>
    <s v="Staten Island"/>
    <x v="1"/>
    <x v="381"/>
    <n v="2"/>
    <n v="1199.98"/>
    <x v="78"/>
    <x v="0"/>
    <x v="1"/>
    <x v="1"/>
    <x v="0"/>
  </r>
  <r>
    <n v="816"/>
    <x v="800"/>
    <s v="Staten Island"/>
    <x v="1"/>
    <x v="381"/>
    <n v="2"/>
    <n v="979.98"/>
    <x v="33"/>
    <x v="0"/>
    <x v="1"/>
    <x v="1"/>
    <x v="0"/>
  </r>
  <r>
    <n v="817"/>
    <x v="801"/>
    <s v="Scarsdale"/>
    <x v="1"/>
    <x v="382"/>
    <n v="1"/>
    <n v="329.99"/>
    <x v="21"/>
    <x v="5"/>
    <x v="1"/>
    <x v="2"/>
    <x v="6"/>
  </r>
  <r>
    <n v="817"/>
    <x v="801"/>
    <s v="Scarsdale"/>
    <x v="1"/>
    <x v="382"/>
    <n v="2"/>
    <n v="1067.98"/>
    <x v="79"/>
    <x v="3"/>
    <x v="1"/>
    <x v="2"/>
    <x v="7"/>
  </r>
  <r>
    <n v="817"/>
    <x v="801"/>
    <s v="Scarsdale"/>
    <x v="1"/>
    <x v="382"/>
    <n v="2"/>
    <n v="2999.98"/>
    <x v="67"/>
    <x v="6"/>
    <x v="1"/>
    <x v="2"/>
    <x v="2"/>
  </r>
  <r>
    <n v="818"/>
    <x v="802"/>
    <s v="Newburgh"/>
    <x v="1"/>
    <x v="382"/>
    <n v="2"/>
    <n v="1079.98"/>
    <x v="91"/>
    <x v="2"/>
    <x v="1"/>
    <x v="1"/>
    <x v="6"/>
  </r>
  <r>
    <n v="818"/>
    <x v="802"/>
    <s v="Newburgh"/>
    <x v="1"/>
    <x v="382"/>
    <n v="2"/>
    <n v="898"/>
    <x v="20"/>
    <x v="0"/>
    <x v="1"/>
    <x v="1"/>
    <x v="4"/>
  </r>
  <r>
    <n v="818"/>
    <x v="802"/>
    <s v="Newburgh"/>
    <x v="1"/>
    <x v="382"/>
    <n v="1"/>
    <n v="551.99"/>
    <x v="23"/>
    <x v="3"/>
    <x v="1"/>
    <x v="1"/>
    <x v="7"/>
  </r>
  <r>
    <n v="818"/>
    <x v="802"/>
    <s v="Newburgh"/>
    <x v="1"/>
    <x v="382"/>
    <n v="2"/>
    <n v="2999.98"/>
    <x v="67"/>
    <x v="6"/>
    <x v="1"/>
    <x v="1"/>
    <x v="2"/>
  </r>
  <r>
    <n v="819"/>
    <x v="803"/>
    <s v="Mcallen"/>
    <x v="2"/>
    <x v="382"/>
    <n v="1"/>
    <n v="249.99"/>
    <x v="41"/>
    <x v="5"/>
    <x v="2"/>
    <x v="5"/>
    <x v="6"/>
  </r>
  <r>
    <n v="820"/>
    <x v="804"/>
    <s v="Rego Park"/>
    <x v="1"/>
    <x v="383"/>
    <n v="1"/>
    <n v="416.99"/>
    <x v="72"/>
    <x v="3"/>
    <x v="1"/>
    <x v="2"/>
    <x v="7"/>
  </r>
  <r>
    <n v="821"/>
    <x v="805"/>
    <s v="Brooklyn"/>
    <x v="1"/>
    <x v="383"/>
    <n v="2"/>
    <n v="1319.98"/>
    <x v="55"/>
    <x v="0"/>
    <x v="1"/>
    <x v="2"/>
    <x v="0"/>
  </r>
  <r>
    <n v="821"/>
    <x v="805"/>
    <s v="Brooklyn"/>
    <x v="1"/>
    <x v="383"/>
    <n v="1"/>
    <n v="489.99"/>
    <x v="33"/>
    <x v="3"/>
    <x v="1"/>
    <x v="2"/>
    <x v="0"/>
  </r>
  <r>
    <n v="821"/>
    <x v="805"/>
    <s v="Brooklyn"/>
    <x v="1"/>
    <x v="383"/>
    <n v="1"/>
    <n v="416.99"/>
    <x v="72"/>
    <x v="3"/>
    <x v="1"/>
    <x v="2"/>
    <x v="7"/>
  </r>
  <r>
    <n v="821"/>
    <x v="805"/>
    <s v="Brooklyn"/>
    <x v="1"/>
    <x v="383"/>
    <n v="1"/>
    <n v="469.99"/>
    <x v="16"/>
    <x v="2"/>
    <x v="1"/>
    <x v="2"/>
    <x v="1"/>
  </r>
  <r>
    <n v="822"/>
    <x v="806"/>
    <s v="Rome"/>
    <x v="1"/>
    <x v="384"/>
    <n v="1"/>
    <n v="619.99"/>
    <x v="26"/>
    <x v="0"/>
    <x v="1"/>
    <x v="2"/>
    <x v="7"/>
  </r>
  <r>
    <n v="822"/>
    <x v="806"/>
    <s v="Rome"/>
    <x v="1"/>
    <x v="384"/>
    <n v="1"/>
    <n v="749.99"/>
    <x v="24"/>
    <x v="6"/>
    <x v="1"/>
    <x v="2"/>
    <x v="1"/>
  </r>
  <r>
    <n v="823"/>
    <x v="807"/>
    <s v="Harlingen"/>
    <x v="2"/>
    <x v="384"/>
    <n v="1"/>
    <n v="1099.99"/>
    <x v="82"/>
    <x v="0"/>
    <x v="2"/>
    <x v="4"/>
    <x v="0"/>
  </r>
  <r>
    <n v="823"/>
    <x v="807"/>
    <s v="Harlingen"/>
    <x v="2"/>
    <x v="384"/>
    <n v="2"/>
    <n v="10999.98"/>
    <x v="25"/>
    <x v="6"/>
    <x v="2"/>
    <x v="4"/>
    <x v="2"/>
  </r>
  <r>
    <n v="823"/>
    <x v="807"/>
    <s v="Harlingen"/>
    <x v="2"/>
    <x v="384"/>
    <n v="2"/>
    <n v="299.98"/>
    <x v="98"/>
    <x v="5"/>
    <x v="2"/>
    <x v="4"/>
    <x v="2"/>
  </r>
  <r>
    <n v="824"/>
    <x v="808"/>
    <s v="Ridgecrest"/>
    <x v="0"/>
    <x v="385"/>
    <n v="2"/>
    <n v="419.98"/>
    <x v="94"/>
    <x v="5"/>
    <x v="0"/>
    <x v="0"/>
    <x v="6"/>
  </r>
  <r>
    <n v="825"/>
    <x v="809"/>
    <s v="Monroe"/>
    <x v="1"/>
    <x v="385"/>
    <n v="1"/>
    <n v="449"/>
    <x v="20"/>
    <x v="0"/>
    <x v="1"/>
    <x v="2"/>
    <x v="4"/>
  </r>
  <r>
    <n v="825"/>
    <x v="809"/>
    <s v="Monroe"/>
    <x v="1"/>
    <x v="385"/>
    <n v="2"/>
    <n v="1999.98"/>
    <x v="31"/>
    <x v="2"/>
    <x v="1"/>
    <x v="2"/>
    <x v="1"/>
  </r>
  <r>
    <n v="826"/>
    <x v="810"/>
    <s v="Bethpage"/>
    <x v="1"/>
    <x v="385"/>
    <n v="2"/>
    <n v="1739.98"/>
    <x v="68"/>
    <x v="2"/>
    <x v="1"/>
    <x v="1"/>
    <x v="6"/>
  </r>
  <r>
    <n v="826"/>
    <x v="810"/>
    <s v="Bethpage"/>
    <x v="1"/>
    <x v="385"/>
    <n v="1"/>
    <n v="832.99"/>
    <x v="99"/>
    <x v="2"/>
    <x v="1"/>
    <x v="1"/>
    <x v="1"/>
  </r>
  <r>
    <n v="827"/>
    <x v="811"/>
    <s v="Floral Park"/>
    <x v="1"/>
    <x v="385"/>
    <n v="1"/>
    <n v="1469.99"/>
    <x v="60"/>
    <x v="2"/>
    <x v="1"/>
    <x v="2"/>
    <x v="6"/>
  </r>
  <r>
    <n v="827"/>
    <x v="811"/>
    <s v="Floral Park"/>
    <x v="1"/>
    <x v="385"/>
    <n v="1"/>
    <n v="449.99"/>
    <x v="69"/>
    <x v="3"/>
    <x v="1"/>
    <x v="2"/>
    <x v="7"/>
  </r>
  <r>
    <n v="827"/>
    <x v="811"/>
    <s v="Floral Park"/>
    <x v="1"/>
    <x v="385"/>
    <n v="1"/>
    <n v="2499.9899999999998"/>
    <x v="71"/>
    <x v="2"/>
    <x v="1"/>
    <x v="2"/>
    <x v="1"/>
  </r>
  <r>
    <n v="827"/>
    <x v="811"/>
    <s v="Floral Park"/>
    <x v="1"/>
    <x v="385"/>
    <n v="1"/>
    <n v="5299.99"/>
    <x v="46"/>
    <x v="2"/>
    <x v="1"/>
    <x v="2"/>
    <x v="2"/>
  </r>
  <r>
    <n v="828"/>
    <x v="812"/>
    <s v="Niagara Falls"/>
    <x v="1"/>
    <x v="386"/>
    <n v="1"/>
    <n v="549.99"/>
    <x v="8"/>
    <x v="3"/>
    <x v="1"/>
    <x v="1"/>
    <x v="0"/>
  </r>
  <r>
    <n v="828"/>
    <x v="812"/>
    <s v="Niagara Falls"/>
    <x v="1"/>
    <x v="386"/>
    <n v="2"/>
    <n v="999.98"/>
    <x v="19"/>
    <x v="3"/>
    <x v="1"/>
    <x v="1"/>
    <x v="0"/>
  </r>
  <r>
    <n v="828"/>
    <x v="812"/>
    <s v="Niagara Falls"/>
    <x v="1"/>
    <x v="386"/>
    <n v="2"/>
    <n v="5399.98"/>
    <x v="59"/>
    <x v="6"/>
    <x v="1"/>
    <x v="1"/>
    <x v="2"/>
  </r>
  <r>
    <n v="829"/>
    <x v="813"/>
    <s v="Saratoga Springs"/>
    <x v="1"/>
    <x v="386"/>
    <n v="1"/>
    <n v="551.99"/>
    <x v="23"/>
    <x v="3"/>
    <x v="1"/>
    <x v="2"/>
    <x v="7"/>
  </r>
  <r>
    <n v="829"/>
    <x v="813"/>
    <s v="Saratoga Springs"/>
    <x v="1"/>
    <x v="386"/>
    <n v="2"/>
    <n v="1067.98"/>
    <x v="79"/>
    <x v="3"/>
    <x v="1"/>
    <x v="2"/>
    <x v="7"/>
  </r>
  <r>
    <n v="830"/>
    <x v="814"/>
    <s v="Bellmore"/>
    <x v="1"/>
    <x v="387"/>
    <n v="2"/>
    <n v="699.98"/>
    <x v="73"/>
    <x v="5"/>
    <x v="1"/>
    <x v="1"/>
    <x v="0"/>
  </r>
  <r>
    <n v="830"/>
    <x v="814"/>
    <s v="Bellmore"/>
    <x v="1"/>
    <x v="387"/>
    <n v="2"/>
    <n v="979.98"/>
    <x v="88"/>
    <x v="5"/>
    <x v="1"/>
    <x v="1"/>
    <x v="0"/>
  </r>
  <r>
    <n v="830"/>
    <x v="814"/>
    <s v="Bellmore"/>
    <x v="1"/>
    <x v="387"/>
    <n v="2"/>
    <n v="659.98"/>
    <x v="21"/>
    <x v="5"/>
    <x v="1"/>
    <x v="1"/>
    <x v="6"/>
  </r>
  <r>
    <n v="831"/>
    <x v="815"/>
    <s v="West Babylon"/>
    <x v="1"/>
    <x v="387"/>
    <n v="1"/>
    <n v="449.99"/>
    <x v="22"/>
    <x v="0"/>
    <x v="1"/>
    <x v="2"/>
    <x v="7"/>
  </r>
  <r>
    <n v="831"/>
    <x v="815"/>
    <s v="West Babylon"/>
    <x v="1"/>
    <x v="387"/>
    <n v="1"/>
    <n v="250.99"/>
    <x v="44"/>
    <x v="0"/>
    <x v="1"/>
    <x v="2"/>
    <x v="7"/>
  </r>
  <r>
    <n v="831"/>
    <x v="815"/>
    <s v="West Babylon"/>
    <x v="1"/>
    <x v="387"/>
    <n v="1"/>
    <n v="1680.99"/>
    <x v="14"/>
    <x v="1"/>
    <x v="1"/>
    <x v="2"/>
    <x v="1"/>
  </r>
  <r>
    <n v="832"/>
    <x v="816"/>
    <s v="Rockville Centre"/>
    <x v="1"/>
    <x v="387"/>
    <n v="2"/>
    <n v="1199.98"/>
    <x v="0"/>
    <x v="0"/>
    <x v="1"/>
    <x v="2"/>
    <x v="0"/>
  </r>
  <r>
    <n v="832"/>
    <x v="816"/>
    <s v="Rockville Centre"/>
    <x v="1"/>
    <x v="387"/>
    <n v="1"/>
    <n v="869.99"/>
    <x v="68"/>
    <x v="2"/>
    <x v="1"/>
    <x v="2"/>
    <x v="6"/>
  </r>
  <r>
    <n v="832"/>
    <x v="816"/>
    <s v="Rockville Centre"/>
    <x v="1"/>
    <x v="387"/>
    <n v="1"/>
    <n v="999.99"/>
    <x v="89"/>
    <x v="2"/>
    <x v="1"/>
    <x v="2"/>
    <x v="1"/>
  </r>
  <r>
    <n v="832"/>
    <x v="816"/>
    <s v="Rockville Centre"/>
    <x v="1"/>
    <x v="387"/>
    <n v="1"/>
    <n v="3199.99"/>
    <x v="52"/>
    <x v="6"/>
    <x v="1"/>
    <x v="2"/>
    <x v="2"/>
  </r>
  <r>
    <n v="833"/>
    <x v="817"/>
    <s v="Shirley"/>
    <x v="1"/>
    <x v="388"/>
    <n v="2"/>
    <n v="1199.98"/>
    <x v="1"/>
    <x v="0"/>
    <x v="1"/>
    <x v="2"/>
    <x v="0"/>
  </r>
  <r>
    <n v="834"/>
    <x v="818"/>
    <s v="Ossining"/>
    <x v="1"/>
    <x v="388"/>
    <n v="1"/>
    <n v="269.99"/>
    <x v="15"/>
    <x v="5"/>
    <x v="1"/>
    <x v="1"/>
    <x v="0"/>
  </r>
  <r>
    <n v="834"/>
    <x v="818"/>
    <s v="Ossining"/>
    <x v="1"/>
    <x v="388"/>
    <n v="1"/>
    <n v="647.99"/>
    <x v="39"/>
    <x v="0"/>
    <x v="1"/>
    <x v="1"/>
    <x v="7"/>
  </r>
  <r>
    <n v="834"/>
    <x v="818"/>
    <s v="Ossining"/>
    <x v="1"/>
    <x v="388"/>
    <n v="1"/>
    <n v="3199.99"/>
    <x v="52"/>
    <x v="6"/>
    <x v="1"/>
    <x v="1"/>
    <x v="2"/>
  </r>
  <r>
    <n v="835"/>
    <x v="819"/>
    <s v="Encino"/>
    <x v="0"/>
    <x v="389"/>
    <n v="1"/>
    <n v="659.99"/>
    <x v="83"/>
    <x v="0"/>
    <x v="0"/>
    <x v="0"/>
    <x v="0"/>
  </r>
  <r>
    <n v="835"/>
    <x v="819"/>
    <s v="Encino"/>
    <x v="0"/>
    <x v="389"/>
    <n v="1"/>
    <n v="749.99"/>
    <x v="6"/>
    <x v="2"/>
    <x v="0"/>
    <x v="0"/>
    <x v="3"/>
  </r>
  <r>
    <n v="835"/>
    <x v="819"/>
    <s v="Encino"/>
    <x v="0"/>
    <x v="389"/>
    <n v="2"/>
    <n v="693.98"/>
    <x v="97"/>
    <x v="0"/>
    <x v="0"/>
    <x v="0"/>
    <x v="7"/>
  </r>
  <r>
    <n v="836"/>
    <x v="820"/>
    <s v="Liverpool"/>
    <x v="1"/>
    <x v="389"/>
    <n v="2"/>
    <n v="899.98"/>
    <x v="69"/>
    <x v="3"/>
    <x v="1"/>
    <x v="1"/>
    <x v="7"/>
  </r>
  <r>
    <n v="837"/>
    <x v="821"/>
    <s v="Levittown"/>
    <x v="1"/>
    <x v="389"/>
    <n v="1"/>
    <n v="349.99"/>
    <x v="38"/>
    <x v="5"/>
    <x v="1"/>
    <x v="2"/>
    <x v="0"/>
  </r>
  <r>
    <n v="837"/>
    <x v="821"/>
    <s v="Levittown"/>
    <x v="1"/>
    <x v="389"/>
    <n v="2"/>
    <n v="379.98"/>
    <x v="100"/>
    <x v="5"/>
    <x v="1"/>
    <x v="2"/>
    <x v="2"/>
  </r>
  <r>
    <n v="837"/>
    <x v="821"/>
    <s v="Levittown"/>
    <x v="1"/>
    <x v="389"/>
    <n v="1"/>
    <n v="6499.99"/>
    <x v="74"/>
    <x v="6"/>
    <x v="1"/>
    <x v="2"/>
    <x v="2"/>
  </r>
  <r>
    <n v="838"/>
    <x v="822"/>
    <s v="Woodhaven"/>
    <x v="1"/>
    <x v="390"/>
    <n v="2"/>
    <n v="979.98"/>
    <x v="88"/>
    <x v="5"/>
    <x v="1"/>
    <x v="2"/>
    <x v="0"/>
  </r>
  <r>
    <n v="838"/>
    <x v="822"/>
    <s v="Woodhaven"/>
    <x v="1"/>
    <x v="390"/>
    <n v="2"/>
    <n v="693.98"/>
    <x v="97"/>
    <x v="0"/>
    <x v="1"/>
    <x v="2"/>
    <x v="7"/>
  </r>
  <r>
    <n v="838"/>
    <x v="822"/>
    <s v="Woodhaven"/>
    <x v="1"/>
    <x v="390"/>
    <n v="1"/>
    <n v="2499.9899999999998"/>
    <x v="71"/>
    <x v="2"/>
    <x v="1"/>
    <x v="2"/>
    <x v="1"/>
  </r>
  <r>
    <n v="838"/>
    <x v="822"/>
    <s v="Woodhaven"/>
    <x v="1"/>
    <x v="390"/>
    <n v="1"/>
    <n v="1549"/>
    <x v="2"/>
    <x v="1"/>
    <x v="1"/>
    <x v="2"/>
    <x v="1"/>
  </r>
  <r>
    <n v="839"/>
    <x v="823"/>
    <s v="Glendora"/>
    <x v="0"/>
    <x v="391"/>
    <n v="1"/>
    <n v="329.99"/>
    <x v="21"/>
    <x v="5"/>
    <x v="0"/>
    <x v="3"/>
    <x v="6"/>
  </r>
  <r>
    <n v="839"/>
    <x v="823"/>
    <s v="Glendora"/>
    <x v="0"/>
    <x v="391"/>
    <n v="1"/>
    <n v="2699.99"/>
    <x v="59"/>
    <x v="6"/>
    <x v="0"/>
    <x v="3"/>
    <x v="2"/>
  </r>
  <r>
    <n v="839"/>
    <x v="823"/>
    <s v="Glendora"/>
    <x v="0"/>
    <x v="391"/>
    <n v="2"/>
    <n v="9999.98"/>
    <x v="64"/>
    <x v="6"/>
    <x v="0"/>
    <x v="3"/>
    <x v="2"/>
  </r>
  <r>
    <n v="840"/>
    <x v="824"/>
    <s v="Wappingers Falls"/>
    <x v="1"/>
    <x v="391"/>
    <n v="2"/>
    <n v="899.98"/>
    <x v="22"/>
    <x v="3"/>
    <x v="1"/>
    <x v="1"/>
    <x v="7"/>
  </r>
  <r>
    <n v="840"/>
    <x v="824"/>
    <s v="Wappingers Falls"/>
    <x v="1"/>
    <x v="391"/>
    <n v="1"/>
    <n v="999.99"/>
    <x v="89"/>
    <x v="2"/>
    <x v="1"/>
    <x v="1"/>
    <x v="1"/>
  </r>
  <r>
    <n v="840"/>
    <x v="824"/>
    <s v="Wappingers Falls"/>
    <x v="1"/>
    <x v="391"/>
    <n v="1"/>
    <n v="5299.99"/>
    <x v="46"/>
    <x v="2"/>
    <x v="1"/>
    <x v="1"/>
    <x v="2"/>
  </r>
  <r>
    <n v="841"/>
    <x v="825"/>
    <s v="New Rochelle"/>
    <x v="1"/>
    <x v="391"/>
    <n v="2"/>
    <n v="539.98"/>
    <x v="12"/>
    <x v="5"/>
    <x v="1"/>
    <x v="2"/>
    <x v="0"/>
  </r>
  <r>
    <n v="841"/>
    <x v="825"/>
    <s v="New Rochelle"/>
    <x v="1"/>
    <x v="391"/>
    <n v="1"/>
    <n v="489.99"/>
    <x v="88"/>
    <x v="5"/>
    <x v="1"/>
    <x v="2"/>
    <x v="0"/>
  </r>
  <r>
    <n v="841"/>
    <x v="825"/>
    <s v="New Rochelle"/>
    <x v="1"/>
    <x v="391"/>
    <n v="1"/>
    <n v="1680.99"/>
    <x v="14"/>
    <x v="1"/>
    <x v="1"/>
    <x v="2"/>
    <x v="1"/>
  </r>
  <r>
    <n v="841"/>
    <x v="825"/>
    <s v="New Rochelle"/>
    <x v="1"/>
    <x v="391"/>
    <n v="1"/>
    <n v="2999.99"/>
    <x v="10"/>
    <x v="4"/>
    <x v="1"/>
    <x v="2"/>
    <x v="2"/>
  </r>
  <r>
    <n v="841"/>
    <x v="825"/>
    <s v="New Rochelle"/>
    <x v="1"/>
    <x v="391"/>
    <n v="2"/>
    <n v="419.98"/>
    <x v="40"/>
    <x v="5"/>
    <x v="1"/>
    <x v="2"/>
    <x v="2"/>
  </r>
  <r>
    <n v="842"/>
    <x v="826"/>
    <s v="West Islip"/>
    <x v="1"/>
    <x v="391"/>
    <n v="2"/>
    <n v="2199.98"/>
    <x v="82"/>
    <x v="0"/>
    <x v="1"/>
    <x v="1"/>
    <x v="0"/>
  </r>
  <r>
    <n v="842"/>
    <x v="826"/>
    <s v="West Islip"/>
    <x v="1"/>
    <x v="391"/>
    <n v="1"/>
    <n v="2299.9899999999998"/>
    <x v="36"/>
    <x v="2"/>
    <x v="1"/>
    <x v="1"/>
    <x v="2"/>
  </r>
  <r>
    <n v="843"/>
    <x v="827"/>
    <s v="East Northport"/>
    <x v="1"/>
    <x v="392"/>
    <n v="1"/>
    <n v="1099.99"/>
    <x v="82"/>
    <x v="0"/>
    <x v="1"/>
    <x v="2"/>
    <x v="0"/>
  </r>
  <r>
    <n v="843"/>
    <x v="827"/>
    <s v="East Northport"/>
    <x v="1"/>
    <x v="392"/>
    <n v="2"/>
    <n v="1199.98"/>
    <x v="78"/>
    <x v="0"/>
    <x v="1"/>
    <x v="2"/>
    <x v="0"/>
  </r>
  <r>
    <n v="843"/>
    <x v="827"/>
    <s v="East Northport"/>
    <x v="1"/>
    <x v="392"/>
    <n v="2"/>
    <n v="599.98"/>
    <x v="17"/>
    <x v="5"/>
    <x v="1"/>
    <x v="2"/>
    <x v="0"/>
  </r>
  <r>
    <n v="843"/>
    <x v="827"/>
    <s v="East Northport"/>
    <x v="1"/>
    <x v="392"/>
    <n v="1"/>
    <n v="619.99"/>
    <x v="26"/>
    <x v="0"/>
    <x v="1"/>
    <x v="2"/>
    <x v="7"/>
  </r>
  <r>
    <n v="844"/>
    <x v="828"/>
    <s v="Bellmore"/>
    <x v="1"/>
    <x v="392"/>
    <n v="1"/>
    <n v="549.99"/>
    <x v="8"/>
    <x v="0"/>
    <x v="1"/>
    <x v="1"/>
    <x v="0"/>
  </r>
  <r>
    <n v="844"/>
    <x v="828"/>
    <s v="Bellmore"/>
    <x v="1"/>
    <x v="392"/>
    <n v="2"/>
    <n v="805.98"/>
    <x v="42"/>
    <x v="0"/>
    <x v="1"/>
    <x v="1"/>
    <x v="7"/>
  </r>
  <r>
    <n v="844"/>
    <x v="828"/>
    <s v="Bellmore"/>
    <x v="1"/>
    <x v="392"/>
    <n v="2"/>
    <n v="6999.98"/>
    <x v="58"/>
    <x v="1"/>
    <x v="1"/>
    <x v="1"/>
    <x v="2"/>
  </r>
  <r>
    <n v="844"/>
    <x v="828"/>
    <s v="Bellmore"/>
    <x v="1"/>
    <x v="392"/>
    <n v="2"/>
    <n v="299.98"/>
    <x v="50"/>
    <x v="5"/>
    <x v="1"/>
    <x v="1"/>
    <x v="2"/>
  </r>
  <r>
    <n v="844"/>
    <x v="828"/>
    <s v="Bellmore"/>
    <x v="1"/>
    <x v="392"/>
    <n v="1"/>
    <n v="1499.99"/>
    <x v="67"/>
    <x v="6"/>
    <x v="1"/>
    <x v="1"/>
    <x v="2"/>
  </r>
  <r>
    <n v="845"/>
    <x v="829"/>
    <s v="Scarsdale"/>
    <x v="1"/>
    <x v="393"/>
    <n v="1"/>
    <n v="599.99"/>
    <x v="78"/>
    <x v="0"/>
    <x v="1"/>
    <x v="2"/>
    <x v="0"/>
  </r>
  <r>
    <n v="845"/>
    <x v="829"/>
    <s v="Scarsdale"/>
    <x v="1"/>
    <x v="393"/>
    <n v="2"/>
    <n v="1199.98"/>
    <x v="0"/>
    <x v="3"/>
    <x v="1"/>
    <x v="2"/>
    <x v="0"/>
  </r>
  <r>
    <n v="845"/>
    <x v="829"/>
    <s v="Scarsdale"/>
    <x v="1"/>
    <x v="393"/>
    <n v="2"/>
    <n v="1199.98"/>
    <x v="0"/>
    <x v="0"/>
    <x v="1"/>
    <x v="2"/>
    <x v="0"/>
  </r>
  <r>
    <n v="845"/>
    <x v="829"/>
    <s v="Scarsdale"/>
    <x v="1"/>
    <x v="393"/>
    <n v="2"/>
    <n v="1499.98"/>
    <x v="27"/>
    <x v="0"/>
    <x v="1"/>
    <x v="2"/>
    <x v="7"/>
  </r>
  <r>
    <n v="845"/>
    <x v="829"/>
    <s v="Scarsdale"/>
    <x v="1"/>
    <x v="393"/>
    <n v="1"/>
    <n v="189.99"/>
    <x v="47"/>
    <x v="5"/>
    <x v="1"/>
    <x v="2"/>
    <x v="2"/>
  </r>
  <r>
    <n v="846"/>
    <x v="830"/>
    <s v="Sunnyside"/>
    <x v="1"/>
    <x v="393"/>
    <n v="2"/>
    <n v="2819.98"/>
    <x v="101"/>
    <x v="2"/>
    <x v="1"/>
    <x v="1"/>
    <x v="6"/>
  </r>
  <r>
    <n v="846"/>
    <x v="830"/>
    <s v="Sunnyside"/>
    <x v="1"/>
    <x v="393"/>
    <n v="1"/>
    <n v="416.99"/>
    <x v="61"/>
    <x v="0"/>
    <x v="1"/>
    <x v="1"/>
    <x v="7"/>
  </r>
  <r>
    <n v="846"/>
    <x v="830"/>
    <s v="Sunnyside"/>
    <x v="1"/>
    <x v="393"/>
    <n v="2"/>
    <n v="1239.98"/>
    <x v="26"/>
    <x v="0"/>
    <x v="1"/>
    <x v="1"/>
    <x v="7"/>
  </r>
  <r>
    <n v="846"/>
    <x v="830"/>
    <s v="Sunnyside"/>
    <x v="1"/>
    <x v="393"/>
    <n v="2"/>
    <n v="1103.98"/>
    <x v="23"/>
    <x v="3"/>
    <x v="1"/>
    <x v="1"/>
    <x v="7"/>
  </r>
  <r>
    <n v="846"/>
    <x v="830"/>
    <s v="Sunnyside"/>
    <x v="1"/>
    <x v="393"/>
    <n v="1"/>
    <n v="5299.99"/>
    <x v="37"/>
    <x v="2"/>
    <x v="1"/>
    <x v="1"/>
    <x v="2"/>
  </r>
  <r>
    <n v="847"/>
    <x v="831"/>
    <s v="Port Chester"/>
    <x v="1"/>
    <x v="394"/>
    <n v="2"/>
    <n v="9999.98"/>
    <x v="28"/>
    <x v="4"/>
    <x v="1"/>
    <x v="2"/>
    <x v="2"/>
  </r>
  <r>
    <n v="848"/>
    <x v="832"/>
    <s v="Maspeth"/>
    <x v="1"/>
    <x v="394"/>
    <n v="2"/>
    <n v="979.98"/>
    <x v="88"/>
    <x v="5"/>
    <x v="1"/>
    <x v="2"/>
    <x v="0"/>
  </r>
  <r>
    <n v="848"/>
    <x v="832"/>
    <s v="Maspeth"/>
    <x v="1"/>
    <x v="394"/>
    <n v="2"/>
    <n v="2939.98"/>
    <x v="60"/>
    <x v="2"/>
    <x v="1"/>
    <x v="2"/>
    <x v="6"/>
  </r>
  <r>
    <n v="848"/>
    <x v="832"/>
    <s v="Maspeth"/>
    <x v="1"/>
    <x v="394"/>
    <n v="1"/>
    <n v="209.99"/>
    <x v="93"/>
    <x v="5"/>
    <x v="1"/>
    <x v="2"/>
    <x v="6"/>
  </r>
  <r>
    <n v="848"/>
    <x v="832"/>
    <s v="Maspeth"/>
    <x v="1"/>
    <x v="394"/>
    <n v="2"/>
    <n v="379.98"/>
    <x v="47"/>
    <x v="5"/>
    <x v="1"/>
    <x v="2"/>
    <x v="2"/>
  </r>
  <r>
    <n v="849"/>
    <x v="833"/>
    <s v="South El Monte"/>
    <x v="0"/>
    <x v="395"/>
    <n v="1"/>
    <n v="416.99"/>
    <x v="30"/>
    <x v="3"/>
    <x v="0"/>
    <x v="0"/>
    <x v="7"/>
  </r>
  <r>
    <n v="850"/>
    <x v="834"/>
    <s v="Los Angeles"/>
    <x v="0"/>
    <x v="395"/>
    <n v="2"/>
    <n v="679.98"/>
    <x v="62"/>
    <x v="5"/>
    <x v="0"/>
    <x v="3"/>
    <x v="0"/>
  </r>
  <r>
    <n v="850"/>
    <x v="834"/>
    <s v="Los Angeles"/>
    <x v="0"/>
    <x v="395"/>
    <n v="1"/>
    <n v="379.99"/>
    <x v="81"/>
    <x v="2"/>
    <x v="0"/>
    <x v="3"/>
    <x v="6"/>
  </r>
  <r>
    <n v="850"/>
    <x v="834"/>
    <s v="Los Angeles"/>
    <x v="0"/>
    <x v="395"/>
    <n v="2"/>
    <n v="2641.98"/>
    <x v="18"/>
    <x v="2"/>
    <x v="0"/>
    <x v="3"/>
    <x v="5"/>
  </r>
  <r>
    <n v="851"/>
    <x v="835"/>
    <s v="Mount Vernon"/>
    <x v="1"/>
    <x v="396"/>
    <n v="1"/>
    <n v="209.99"/>
    <x v="93"/>
    <x v="5"/>
    <x v="1"/>
    <x v="1"/>
    <x v="6"/>
  </r>
  <r>
    <n v="851"/>
    <x v="835"/>
    <s v="Mount Vernon"/>
    <x v="1"/>
    <x v="396"/>
    <n v="1"/>
    <n v="999.99"/>
    <x v="31"/>
    <x v="2"/>
    <x v="1"/>
    <x v="1"/>
    <x v="1"/>
  </r>
  <r>
    <n v="852"/>
    <x v="237"/>
    <s v="Longview"/>
    <x v="2"/>
    <x v="397"/>
    <n v="2"/>
    <n v="2819.98"/>
    <x v="101"/>
    <x v="2"/>
    <x v="2"/>
    <x v="5"/>
    <x v="6"/>
  </r>
  <r>
    <n v="853"/>
    <x v="836"/>
    <s v="El Paso"/>
    <x v="2"/>
    <x v="397"/>
    <n v="1"/>
    <n v="299.99"/>
    <x v="35"/>
    <x v="5"/>
    <x v="2"/>
    <x v="4"/>
    <x v="0"/>
  </r>
  <r>
    <n v="853"/>
    <x v="836"/>
    <s v="El Paso"/>
    <x v="2"/>
    <x v="397"/>
    <n v="1"/>
    <n v="869.99"/>
    <x v="68"/>
    <x v="2"/>
    <x v="2"/>
    <x v="4"/>
    <x v="6"/>
  </r>
  <r>
    <n v="853"/>
    <x v="836"/>
    <s v="El Paso"/>
    <x v="2"/>
    <x v="397"/>
    <n v="1"/>
    <n v="469.99"/>
    <x v="16"/>
    <x v="2"/>
    <x v="2"/>
    <x v="4"/>
    <x v="1"/>
  </r>
  <r>
    <n v="853"/>
    <x v="836"/>
    <s v="El Paso"/>
    <x v="2"/>
    <x v="397"/>
    <n v="2"/>
    <n v="4599.9799999999996"/>
    <x v="36"/>
    <x v="2"/>
    <x v="2"/>
    <x v="4"/>
    <x v="2"/>
  </r>
  <r>
    <n v="853"/>
    <x v="836"/>
    <s v="El Paso"/>
    <x v="2"/>
    <x v="397"/>
    <n v="2"/>
    <n v="9999.98"/>
    <x v="64"/>
    <x v="6"/>
    <x v="2"/>
    <x v="4"/>
    <x v="2"/>
  </r>
  <r>
    <n v="854"/>
    <x v="837"/>
    <s v="Maspeth"/>
    <x v="1"/>
    <x v="398"/>
    <n v="1"/>
    <n v="189.99"/>
    <x v="100"/>
    <x v="5"/>
    <x v="1"/>
    <x v="1"/>
    <x v="2"/>
  </r>
  <r>
    <n v="855"/>
    <x v="838"/>
    <s v="Patchogue"/>
    <x v="1"/>
    <x v="398"/>
    <n v="2"/>
    <n v="419.98"/>
    <x v="93"/>
    <x v="5"/>
    <x v="1"/>
    <x v="1"/>
    <x v="6"/>
  </r>
  <r>
    <n v="855"/>
    <x v="838"/>
    <s v="Patchogue"/>
    <x v="1"/>
    <x v="398"/>
    <n v="1"/>
    <n v="449"/>
    <x v="9"/>
    <x v="0"/>
    <x v="1"/>
    <x v="1"/>
    <x v="4"/>
  </r>
  <r>
    <n v="855"/>
    <x v="838"/>
    <s v="Patchogue"/>
    <x v="1"/>
    <x v="398"/>
    <n v="1"/>
    <n v="209.99"/>
    <x v="77"/>
    <x v="5"/>
    <x v="1"/>
    <x v="1"/>
    <x v="2"/>
  </r>
  <r>
    <n v="856"/>
    <x v="839"/>
    <s v="Bellmore"/>
    <x v="1"/>
    <x v="399"/>
    <n v="2"/>
    <n v="1099.98"/>
    <x v="75"/>
    <x v="2"/>
    <x v="1"/>
    <x v="1"/>
    <x v="6"/>
  </r>
  <r>
    <n v="857"/>
    <x v="840"/>
    <s v="Depew"/>
    <x v="1"/>
    <x v="400"/>
    <n v="1"/>
    <n v="999.99"/>
    <x v="54"/>
    <x v="2"/>
    <x v="1"/>
    <x v="2"/>
    <x v="2"/>
  </r>
  <r>
    <n v="858"/>
    <x v="841"/>
    <s v="Newburgh"/>
    <x v="1"/>
    <x v="401"/>
    <n v="1"/>
    <n v="269.99"/>
    <x v="12"/>
    <x v="0"/>
    <x v="1"/>
    <x v="1"/>
    <x v="0"/>
  </r>
  <r>
    <n v="858"/>
    <x v="841"/>
    <s v="Newburgh"/>
    <x v="1"/>
    <x v="401"/>
    <n v="2"/>
    <n v="1739.98"/>
    <x v="68"/>
    <x v="2"/>
    <x v="1"/>
    <x v="1"/>
    <x v="6"/>
  </r>
  <r>
    <n v="858"/>
    <x v="841"/>
    <s v="Newburgh"/>
    <x v="1"/>
    <x v="401"/>
    <n v="1"/>
    <n v="1320.99"/>
    <x v="18"/>
    <x v="2"/>
    <x v="1"/>
    <x v="1"/>
    <x v="5"/>
  </r>
  <r>
    <n v="858"/>
    <x v="841"/>
    <s v="Newburgh"/>
    <x v="1"/>
    <x v="401"/>
    <n v="2"/>
    <n v="1499.98"/>
    <x v="27"/>
    <x v="0"/>
    <x v="1"/>
    <x v="1"/>
    <x v="7"/>
  </r>
  <r>
    <n v="859"/>
    <x v="842"/>
    <s v="Lindenhurst"/>
    <x v="1"/>
    <x v="401"/>
    <n v="1"/>
    <n v="269.99"/>
    <x v="15"/>
    <x v="0"/>
    <x v="1"/>
    <x v="1"/>
    <x v="0"/>
  </r>
  <r>
    <n v="859"/>
    <x v="842"/>
    <s v="Lindenhurst"/>
    <x v="1"/>
    <x v="401"/>
    <n v="2"/>
    <n v="539.98"/>
    <x v="12"/>
    <x v="0"/>
    <x v="1"/>
    <x v="1"/>
    <x v="0"/>
  </r>
  <r>
    <n v="859"/>
    <x v="842"/>
    <s v="Lindenhurst"/>
    <x v="1"/>
    <x v="401"/>
    <n v="2"/>
    <n v="1099.98"/>
    <x v="75"/>
    <x v="2"/>
    <x v="1"/>
    <x v="1"/>
    <x v="6"/>
  </r>
  <r>
    <n v="859"/>
    <x v="842"/>
    <s v="Lindenhurst"/>
    <x v="1"/>
    <x v="401"/>
    <n v="2"/>
    <n v="833.98"/>
    <x v="61"/>
    <x v="0"/>
    <x v="1"/>
    <x v="1"/>
    <x v="7"/>
  </r>
  <r>
    <n v="859"/>
    <x v="842"/>
    <s v="Lindenhurst"/>
    <x v="1"/>
    <x v="401"/>
    <n v="2"/>
    <n v="1665.98"/>
    <x v="99"/>
    <x v="2"/>
    <x v="1"/>
    <x v="1"/>
    <x v="1"/>
  </r>
  <r>
    <n v="860"/>
    <x v="843"/>
    <s v="Baldwin"/>
    <x v="1"/>
    <x v="402"/>
    <n v="2"/>
    <n v="599.98"/>
    <x v="29"/>
    <x v="5"/>
    <x v="1"/>
    <x v="2"/>
    <x v="0"/>
  </r>
  <r>
    <n v="860"/>
    <x v="843"/>
    <s v="Baldwin"/>
    <x v="1"/>
    <x v="402"/>
    <n v="2"/>
    <n v="1099.98"/>
    <x v="8"/>
    <x v="3"/>
    <x v="1"/>
    <x v="2"/>
    <x v="0"/>
  </r>
  <r>
    <n v="860"/>
    <x v="843"/>
    <s v="Baldwin"/>
    <x v="1"/>
    <x v="402"/>
    <n v="1"/>
    <n v="499.99"/>
    <x v="19"/>
    <x v="3"/>
    <x v="1"/>
    <x v="2"/>
    <x v="0"/>
  </r>
  <r>
    <n v="860"/>
    <x v="843"/>
    <s v="Baldwin"/>
    <x v="1"/>
    <x v="402"/>
    <n v="1"/>
    <n v="469.99"/>
    <x v="16"/>
    <x v="2"/>
    <x v="1"/>
    <x v="2"/>
    <x v="1"/>
  </r>
  <r>
    <n v="860"/>
    <x v="843"/>
    <s v="Baldwin"/>
    <x v="1"/>
    <x v="402"/>
    <n v="2"/>
    <n v="9999.98"/>
    <x v="64"/>
    <x v="6"/>
    <x v="1"/>
    <x v="2"/>
    <x v="2"/>
  </r>
  <r>
    <n v="861"/>
    <x v="844"/>
    <s v="Poughkeepsie"/>
    <x v="1"/>
    <x v="402"/>
    <n v="2"/>
    <n v="539.98"/>
    <x v="12"/>
    <x v="0"/>
    <x v="1"/>
    <x v="2"/>
    <x v="0"/>
  </r>
  <r>
    <n v="861"/>
    <x v="844"/>
    <s v="Poughkeepsie"/>
    <x v="1"/>
    <x v="402"/>
    <n v="1"/>
    <n v="3499.99"/>
    <x v="34"/>
    <x v="1"/>
    <x v="1"/>
    <x v="2"/>
    <x v="2"/>
  </r>
  <r>
    <n v="862"/>
    <x v="845"/>
    <s v="Desoto"/>
    <x v="2"/>
    <x v="402"/>
    <n v="1"/>
    <n v="299.99"/>
    <x v="35"/>
    <x v="5"/>
    <x v="2"/>
    <x v="4"/>
    <x v="0"/>
  </r>
  <r>
    <n v="862"/>
    <x v="845"/>
    <s v="Desoto"/>
    <x v="2"/>
    <x v="402"/>
    <n v="1"/>
    <n v="329.99"/>
    <x v="21"/>
    <x v="5"/>
    <x v="2"/>
    <x v="4"/>
    <x v="6"/>
  </r>
  <r>
    <n v="862"/>
    <x v="845"/>
    <s v="Desoto"/>
    <x v="2"/>
    <x v="402"/>
    <n v="2"/>
    <n v="6999.98"/>
    <x v="53"/>
    <x v="6"/>
    <x v="2"/>
    <x v="4"/>
    <x v="2"/>
  </r>
  <r>
    <n v="863"/>
    <x v="846"/>
    <s v="Amsterdam"/>
    <x v="1"/>
    <x v="403"/>
    <n v="2"/>
    <n v="419.98"/>
    <x v="93"/>
    <x v="5"/>
    <x v="1"/>
    <x v="2"/>
    <x v="6"/>
  </r>
  <r>
    <n v="864"/>
    <x v="847"/>
    <s v="Oswego"/>
    <x v="1"/>
    <x v="403"/>
    <n v="1"/>
    <n v="269.99"/>
    <x v="15"/>
    <x v="0"/>
    <x v="1"/>
    <x v="1"/>
    <x v="0"/>
  </r>
  <r>
    <n v="864"/>
    <x v="847"/>
    <s v="Oswego"/>
    <x v="1"/>
    <x v="403"/>
    <n v="1"/>
    <n v="379.99"/>
    <x v="81"/>
    <x v="2"/>
    <x v="1"/>
    <x v="1"/>
    <x v="6"/>
  </r>
  <r>
    <n v="864"/>
    <x v="847"/>
    <s v="Oswego"/>
    <x v="1"/>
    <x v="403"/>
    <n v="2"/>
    <n v="693.98"/>
    <x v="97"/>
    <x v="0"/>
    <x v="1"/>
    <x v="1"/>
    <x v="7"/>
  </r>
  <r>
    <n v="865"/>
    <x v="848"/>
    <s v="Astoria"/>
    <x v="1"/>
    <x v="404"/>
    <n v="2"/>
    <n v="833.98"/>
    <x v="30"/>
    <x v="3"/>
    <x v="1"/>
    <x v="1"/>
    <x v="7"/>
  </r>
  <r>
    <n v="865"/>
    <x v="848"/>
    <s v="Astoria"/>
    <x v="1"/>
    <x v="404"/>
    <n v="1"/>
    <n v="469.99"/>
    <x v="90"/>
    <x v="2"/>
    <x v="1"/>
    <x v="1"/>
    <x v="2"/>
  </r>
  <r>
    <n v="866"/>
    <x v="849"/>
    <s v="Yonkers"/>
    <x v="1"/>
    <x v="404"/>
    <n v="2"/>
    <n v="539.98"/>
    <x v="15"/>
    <x v="0"/>
    <x v="1"/>
    <x v="1"/>
    <x v="0"/>
  </r>
  <r>
    <n v="866"/>
    <x v="849"/>
    <s v="Yonkers"/>
    <x v="1"/>
    <x v="404"/>
    <n v="1"/>
    <n v="761.99"/>
    <x v="45"/>
    <x v="0"/>
    <x v="1"/>
    <x v="1"/>
    <x v="7"/>
  </r>
  <r>
    <n v="866"/>
    <x v="849"/>
    <s v="Yonkers"/>
    <x v="1"/>
    <x v="404"/>
    <n v="2"/>
    <n v="501.98"/>
    <x v="44"/>
    <x v="0"/>
    <x v="1"/>
    <x v="1"/>
    <x v="7"/>
  </r>
  <r>
    <n v="866"/>
    <x v="849"/>
    <s v="Yonkers"/>
    <x v="1"/>
    <x v="404"/>
    <n v="1"/>
    <n v="189.99"/>
    <x v="47"/>
    <x v="5"/>
    <x v="1"/>
    <x v="1"/>
    <x v="2"/>
  </r>
  <r>
    <n v="867"/>
    <x v="850"/>
    <s v="Yuba City"/>
    <x v="0"/>
    <x v="405"/>
    <n v="1"/>
    <n v="339.99"/>
    <x v="62"/>
    <x v="5"/>
    <x v="0"/>
    <x v="3"/>
    <x v="0"/>
  </r>
  <r>
    <n v="868"/>
    <x v="851"/>
    <s v="San Jose"/>
    <x v="0"/>
    <x v="405"/>
    <n v="1"/>
    <n v="1409.99"/>
    <x v="101"/>
    <x v="2"/>
    <x v="0"/>
    <x v="3"/>
    <x v="6"/>
  </r>
  <r>
    <n v="869"/>
    <x v="852"/>
    <s v="South Ozone Park"/>
    <x v="1"/>
    <x v="405"/>
    <n v="2"/>
    <n v="899.98"/>
    <x v="22"/>
    <x v="3"/>
    <x v="1"/>
    <x v="2"/>
    <x v="7"/>
  </r>
  <r>
    <n v="869"/>
    <x v="852"/>
    <s v="South Ozone Park"/>
    <x v="1"/>
    <x v="405"/>
    <n v="2"/>
    <n v="693.98"/>
    <x v="97"/>
    <x v="0"/>
    <x v="1"/>
    <x v="2"/>
    <x v="7"/>
  </r>
  <r>
    <n v="869"/>
    <x v="852"/>
    <s v="South Ozone Park"/>
    <x v="1"/>
    <x v="405"/>
    <n v="1"/>
    <n v="469.99"/>
    <x v="49"/>
    <x v="2"/>
    <x v="1"/>
    <x v="2"/>
    <x v="1"/>
  </r>
  <r>
    <n v="869"/>
    <x v="852"/>
    <s v="South Ozone Park"/>
    <x v="1"/>
    <x v="405"/>
    <n v="2"/>
    <n v="5399.98"/>
    <x v="59"/>
    <x v="6"/>
    <x v="1"/>
    <x v="2"/>
    <x v="2"/>
  </r>
  <r>
    <n v="869"/>
    <x v="852"/>
    <s v="South Ozone Park"/>
    <x v="1"/>
    <x v="405"/>
    <n v="1"/>
    <n v="3999.99"/>
    <x v="13"/>
    <x v="2"/>
    <x v="1"/>
    <x v="2"/>
    <x v="2"/>
  </r>
  <r>
    <n v="870"/>
    <x v="853"/>
    <s v="Astoria"/>
    <x v="1"/>
    <x v="405"/>
    <n v="1"/>
    <n v="3499.99"/>
    <x v="58"/>
    <x v="1"/>
    <x v="1"/>
    <x v="1"/>
    <x v="2"/>
  </r>
  <r>
    <n v="871"/>
    <x v="854"/>
    <s v="Wantagh"/>
    <x v="1"/>
    <x v="406"/>
    <n v="1"/>
    <n v="549.99"/>
    <x v="75"/>
    <x v="2"/>
    <x v="1"/>
    <x v="2"/>
    <x v="6"/>
  </r>
  <r>
    <n v="871"/>
    <x v="854"/>
    <s v="Wantagh"/>
    <x v="1"/>
    <x v="406"/>
    <n v="1"/>
    <n v="449.99"/>
    <x v="22"/>
    <x v="3"/>
    <x v="1"/>
    <x v="2"/>
    <x v="7"/>
  </r>
  <r>
    <n v="871"/>
    <x v="854"/>
    <s v="Wantagh"/>
    <x v="1"/>
    <x v="406"/>
    <n v="2"/>
    <n v="833.98"/>
    <x v="72"/>
    <x v="3"/>
    <x v="1"/>
    <x v="2"/>
    <x v="7"/>
  </r>
  <r>
    <n v="871"/>
    <x v="854"/>
    <s v="Wantagh"/>
    <x v="1"/>
    <x v="406"/>
    <n v="2"/>
    <n v="1999.98"/>
    <x v="31"/>
    <x v="2"/>
    <x v="1"/>
    <x v="2"/>
    <x v="1"/>
  </r>
  <r>
    <n v="872"/>
    <x v="855"/>
    <s v="South El Monte"/>
    <x v="0"/>
    <x v="407"/>
    <n v="1"/>
    <n v="749.99"/>
    <x v="24"/>
    <x v="6"/>
    <x v="0"/>
    <x v="3"/>
    <x v="1"/>
  </r>
  <r>
    <n v="872"/>
    <x v="855"/>
    <s v="South El Monte"/>
    <x v="0"/>
    <x v="407"/>
    <n v="2"/>
    <n v="6999.98"/>
    <x v="34"/>
    <x v="1"/>
    <x v="0"/>
    <x v="3"/>
    <x v="2"/>
  </r>
  <r>
    <n v="873"/>
    <x v="856"/>
    <s v="Lockport"/>
    <x v="1"/>
    <x v="407"/>
    <n v="2"/>
    <n v="939.98"/>
    <x v="32"/>
    <x v="2"/>
    <x v="1"/>
    <x v="2"/>
    <x v="2"/>
  </r>
  <r>
    <n v="874"/>
    <x v="857"/>
    <s v="Monroe"/>
    <x v="1"/>
    <x v="408"/>
    <n v="2"/>
    <n v="1599.98"/>
    <x v="96"/>
    <x v="0"/>
    <x v="1"/>
    <x v="2"/>
    <x v="0"/>
  </r>
  <r>
    <n v="874"/>
    <x v="857"/>
    <s v="Monroe"/>
    <x v="1"/>
    <x v="408"/>
    <n v="1"/>
    <n v="749.99"/>
    <x v="27"/>
    <x v="0"/>
    <x v="1"/>
    <x v="2"/>
    <x v="7"/>
  </r>
  <r>
    <n v="874"/>
    <x v="857"/>
    <s v="Monroe"/>
    <x v="1"/>
    <x v="408"/>
    <n v="2"/>
    <n v="1999.98"/>
    <x v="89"/>
    <x v="2"/>
    <x v="1"/>
    <x v="2"/>
    <x v="1"/>
  </r>
  <r>
    <n v="874"/>
    <x v="857"/>
    <s v="Monroe"/>
    <x v="1"/>
    <x v="408"/>
    <n v="1"/>
    <n v="5499.99"/>
    <x v="25"/>
    <x v="6"/>
    <x v="1"/>
    <x v="2"/>
    <x v="2"/>
  </r>
  <r>
    <n v="875"/>
    <x v="858"/>
    <s v="Upland"/>
    <x v="0"/>
    <x v="409"/>
    <n v="1"/>
    <n v="269.99"/>
    <x v="12"/>
    <x v="0"/>
    <x v="0"/>
    <x v="3"/>
    <x v="0"/>
  </r>
  <r>
    <n v="875"/>
    <x v="858"/>
    <s v="Upland"/>
    <x v="0"/>
    <x v="409"/>
    <n v="2"/>
    <n v="1059.98"/>
    <x v="11"/>
    <x v="0"/>
    <x v="0"/>
    <x v="3"/>
    <x v="0"/>
  </r>
  <r>
    <n v="875"/>
    <x v="858"/>
    <s v="Upland"/>
    <x v="0"/>
    <x v="409"/>
    <n v="2"/>
    <n v="2641.98"/>
    <x v="18"/>
    <x v="2"/>
    <x v="0"/>
    <x v="3"/>
    <x v="5"/>
  </r>
  <r>
    <n v="875"/>
    <x v="858"/>
    <s v="Upland"/>
    <x v="0"/>
    <x v="409"/>
    <n v="1"/>
    <n v="470.99"/>
    <x v="95"/>
    <x v="3"/>
    <x v="0"/>
    <x v="3"/>
    <x v="7"/>
  </r>
  <r>
    <n v="876"/>
    <x v="859"/>
    <s v="Canandaigua"/>
    <x v="1"/>
    <x v="409"/>
    <n v="1"/>
    <n v="349.99"/>
    <x v="73"/>
    <x v="5"/>
    <x v="1"/>
    <x v="2"/>
    <x v="0"/>
  </r>
  <r>
    <n v="876"/>
    <x v="859"/>
    <s v="Canandaigua"/>
    <x v="1"/>
    <x v="409"/>
    <n v="2"/>
    <n v="858"/>
    <x v="7"/>
    <x v="0"/>
    <x v="1"/>
    <x v="2"/>
    <x v="4"/>
  </r>
  <r>
    <n v="876"/>
    <x v="859"/>
    <s v="Canandaigua"/>
    <x v="1"/>
    <x v="409"/>
    <n v="2"/>
    <n v="833.98"/>
    <x v="72"/>
    <x v="3"/>
    <x v="1"/>
    <x v="2"/>
    <x v="7"/>
  </r>
  <r>
    <n v="876"/>
    <x v="859"/>
    <s v="Canandaigua"/>
    <x v="1"/>
    <x v="409"/>
    <n v="2"/>
    <n v="501.98"/>
    <x v="76"/>
    <x v="0"/>
    <x v="1"/>
    <x v="2"/>
    <x v="7"/>
  </r>
  <r>
    <n v="877"/>
    <x v="860"/>
    <s v="Ballston Spa"/>
    <x v="1"/>
    <x v="410"/>
    <n v="1"/>
    <n v="749.99"/>
    <x v="27"/>
    <x v="0"/>
    <x v="1"/>
    <x v="1"/>
    <x v="7"/>
  </r>
  <r>
    <n v="877"/>
    <x v="860"/>
    <s v="Ballston Spa"/>
    <x v="1"/>
    <x v="410"/>
    <n v="1"/>
    <n v="551.99"/>
    <x v="23"/>
    <x v="3"/>
    <x v="1"/>
    <x v="1"/>
    <x v="7"/>
  </r>
  <r>
    <n v="878"/>
    <x v="861"/>
    <s v="Lawndale"/>
    <x v="0"/>
    <x v="411"/>
    <n v="1"/>
    <n v="269.99"/>
    <x v="15"/>
    <x v="0"/>
    <x v="0"/>
    <x v="3"/>
    <x v="0"/>
  </r>
  <r>
    <n v="878"/>
    <x v="861"/>
    <s v="Lawndale"/>
    <x v="0"/>
    <x v="411"/>
    <n v="2"/>
    <n v="898"/>
    <x v="9"/>
    <x v="0"/>
    <x v="0"/>
    <x v="3"/>
    <x v="4"/>
  </r>
  <r>
    <n v="878"/>
    <x v="861"/>
    <s v="Lawndale"/>
    <x v="0"/>
    <x v="411"/>
    <n v="1"/>
    <n v="551.99"/>
    <x v="23"/>
    <x v="3"/>
    <x v="0"/>
    <x v="3"/>
    <x v="7"/>
  </r>
  <r>
    <n v="878"/>
    <x v="861"/>
    <s v="Lawndale"/>
    <x v="0"/>
    <x v="411"/>
    <n v="2"/>
    <n v="939.98"/>
    <x v="16"/>
    <x v="2"/>
    <x v="0"/>
    <x v="3"/>
    <x v="1"/>
  </r>
  <r>
    <n v="879"/>
    <x v="862"/>
    <s v="North Tonawanda"/>
    <x v="1"/>
    <x v="412"/>
    <n v="1"/>
    <n v="659.99"/>
    <x v="83"/>
    <x v="0"/>
    <x v="1"/>
    <x v="2"/>
    <x v="0"/>
  </r>
  <r>
    <n v="879"/>
    <x v="862"/>
    <s v="North Tonawanda"/>
    <x v="1"/>
    <x v="412"/>
    <n v="2"/>
    <n v="979.98"/>
    <x v="88"/>
    <x v="5"/>
    <x v="1"/>
    <x v="2"/>
    <x v="0"/>
  </r>
  <r>
    <n v="879"/>
    <x v="862"/>
    <s v="North Tonawanda"/>
    <x v="1"/>
    <x v="412"/>
    <n v="2"/>
    <n v="1499.98"/>
    <x v="6"/>
    <x v="2"/>
    <x v="1"/>
    <x v="2"/>
    <x v="3"/>
  </r>
  <r>
    <n v="879"/>
    <x v="862"/>
    <s v="North Tonawanda"/>
    <x v="1"/>
    <x v="412"/>
    <n v="2"/>
    <n v="299.98"/>
    <x v="50"/>
    <x v="5"/>
    <x v="1"/>
    <x v="2"/>
    <x v="2"/>
  </r>
  <r>
    <n v="880"/>
    <x v="863"/>
    <s v="Hollis"/>
    <x v="1"/>
    <x v="412"/>
    <n v="1"/>
    <n v="299.99"/>
    <x v="29"/>
    <x v="5"/>
    <x v="1"/>
    <x v="1"/>
    <x v="0"/>
  </r>
  <r>
    <n v="880"/>
    <x v="863"/>
    <s v="Hollis"/>
    <x v="1"/>
    <x v="412"/>
    <n v="1"/>
    <n v="599.99"/>
    <x v="0"/>
    <x v="3"/>
    <x v="1"/>
    <x v="1"/>
    <x v="0"/>
  </r>
  <r>
    <n v="880"/>
    <x v="863"/>
    <s v="Hollis"/>
    <x v="1"/>
    <x v="412"/>
    <n v="1"/>
    <n v="1320.99"/>
    <x v="18"/>
    <x v="2"/>
    <x v="1"/>
    <x v="1"/>
    <x v="5"/>
  </r>
  <r>
    <n v="880"/>
    <x v="863"/>
    <s v="Hollis"/>
    <x v="1"/>
    <x v="412"/>
    <n v="1"/>
    <n v="250.99"/>
    <x v="76"/>
    <x v="0"/>
    <x v="1"/>
    <x v="1"/>
    <x v="7"/>
  </r>
  <r>
    <n v="880"/>
    <x v="863"/>
    <s v="Hollis"/>
    <x v="1"/>
    <x v="412"/>
    <n v="2"/>
    <n v="4999.9799999999996"/>
    <x v="71"/>
    <x v="2"/>
    <x v="1"/>
    <x v="1"/>
    <x v="1"/>
  </r>
  <r>
    <n v="881"/>
    <x v="864"/>
    <s v="El Paso"/>
    <x v="2"/>
    <x v="412"/>
    <n v="1"/>
    <n v="489.99"/>
    <x v="65"/>
    <x v="5"/>
    <x v="2"/>
    <x v="5"/>
    <x v="0"/>
  </r>
  <r>
    <n v="881"/>
    <x v="864"/>
    <s v="El Paso"/>
    <x v="2"/>
    <x v="412"/>
    <n v="2"/>
    <n v="979.98"/>
    <x v="33"/>
    <x v="0"/>
    <x v="2"/>
    <x v="5"/>
    <x v="0"/>
  </r>
  <r>
    <n v="881"/>
    <x v="864"/>
    <s v="El Paso"/>
    <x v="2"/>
    <x v="412"/>
    <n v="1"/>
    <n v="250.99"/>
    <x v="44"/>
    <x v="0"/>
    <x v="2"/>
    <x v="5"/>
    <x v="7"/>
  </r>
  <r>
    <n v="881"/>
    <x v="864"/>
    <s v="El Paso"/>
    <x v="2"/>
    <x v="412"/>
    <n v="1"/>
    <n v="5999.99"/>
    <x v="63"/>
    <x v="6"/>
    <x v="2"/>
    <x v="5"/>
    <x v="2"/>
  </r>
  <r>
    <n v="882"/>
    <x v="865"/>
    <s v="North Tonawanda"/>
    <x v="1"/>
    <x v="413"/>
    <n v="2"/>
    <n v="899.98"/>
    <x v="69"/>
    <x v="3"/>
    <x v="1"/>
    <x v="1"/>
    <x v="7"/>
  </r>
  <r>
    <n v="882"/>
    <x v="865"/>
    <s v="North Tonawanda"/>
    <x v="1"/>
    <x v="413"/>
    <n v="2"/>
    <n v="6999.98"/>
    <x v="58"/>
    <x v="1"/>
    <x v="1"/>
    <x v="1"/>
    <x v="2"/>
  </r>
  <r>
    <n v="882"/>
    <x v="865"/>
    <s v="North Tonawanda"/>
    <x v="1"/>
    <x v="413"/>
    <n v="2"/>
    <n v="3999.98"/>
    <x v="86"/>
    <x v="6"/>
    <x v="1"/>
    <x v="1"/>
    <x v="2"/>
  </r>
  <r>
    <n v="883"/>
    <x v="866"/>
    <s v="Staten Island"/>
    <x v="1"/>
    <x v="414"/>
    <n v="1"/>
    <n v="539.99"/>
    <x v="91"/>
    <x v="2"/>
    <x v="1"/>
    <x v="1"/>
    <x v="6"/>
  </r>
  <r>
    <n v="883"/>
    <x v="866"/>
    <s v="Staten Island"/>
    <x v="1"/>
    <x v="414"/>
    <n v="2"/>
    <n v="2641.98"/>
    <x v="18"/>
    <x v="2"/>
    <x v="1"/>
    <x v="1"/>
    <x v="5"/>
  </r>
  <r>
    <n v="884"/>
    <x v="867"/>
    <s v="New Windsor"/>
    <x v="1"/>
    <x v="414"/>
    <n v="2"/>
    <n v="539.98"/>
    <x v="15"/>
    <x v="5"/>
    <x v="1"/>
    <x v="2"/>
    <x v="0"/>
  </r>
  <r>
    <n v="884"/>
    <x v="867"/>
    <s v="New Windsor"/>
    <x v="1"/>
    <x v="414"/>
    <n v="2"/>
    <n v="2819.98"/>
    <x v="101"/>
    <x v="2"/>
    <x v="1"/>
    <x v="2"/>
    <x v="6"/>
  </r>
  <r>
    <n v="884"/>
    <x v="867"/>
    <s v="New Windsor"/>
    <x v="1"/>
    <x v="414"/>
    <n v="2"/>
    <n v="833.98"/>
    <x v="72"/>
    <x v="0"/>
    <x v="1"/>
    <x v="2"/>
    <x v="7"/>
  </r>
  <r>
    <n v="884"/>
    <x v="867"/>
    <s v="New Windsor"/>
    <x v="1"/>
    <x v="414"/>
    <n v="1"/>
    <n v="1549"/>
    <x v="2"/>
    <x v="1"/>
    <x v="1"/>
    <x v="2"/>
    <x v="1"/>
  </r>
  <r>
    <n v="884"/>
    <x v="867"/>
    <s v="New Windsor"/>
    <x v="1"/>
    <x v="414"/>
    <n v="2"/>
    <n v="6999.98"/>
    <x v="53"/>
    <x v="6"/>
    <x v="1"/>
    <x v="2"/>
    <x v="2"/>
  </r>
  <r>
    <n v="885"/>
    <x v="250"/>
    <s v="Garland"/>
    <x v="2"/>
    <x v="415"/>
    <n v="1"/>
    <n v="449.99"/>
    <x v="22"/>
    <x v="3"/>
    <x v="2"/>
    <x v="4"/>
    <x v="7"/>
  </r>
  <r>
    <n v="885"/>
    <x v="250"/>
    <s v="Garland"/>
    <x v="2"/>
    <x v="415"/>
    <n v="1"/>
    <n v="5299.99"/>
    <x v="46"/>
    <x v="2"/>
    <x v="2"/>
    <x v="4"/>
    <x v="2"/>
  </r>
  <r>
    <n v="886"/>
    <x v="868"/>
    <s v="Anaheim"/>
    <x v="0"/>
    <x v="415"/>
    <n v="1"/>
    <n v="999.99"/>
    <x v="31"/>
    <x v="2"/>
    <x v="0"/>
    <x v="0"/>
    <x v="1"/>
  </r>
  <r>
    <n v="886"/>
    <x v="868"/>
    <s v="Anaheim"/>
    <x v="0"/>
    <x v="415"/>
    <n v="1"/>
    <n v="5299.99"/>
    <x v="37"/>
    <x v="2"/>
    <x v="0"/>
    <x v="0"/>
    <x v="2"/>
  </r>
  <r>
    <n v="887"/>
    <x v="869"/>
    <s v="Buffalo"/>
    <x v="1"/>
    <x v="415"/>
    <n v="1"/>
    <n v="659.99"/>
    <x v="55"/>
    <x v="0"/>
    <x v="1"/>
    <x v="1"/>
    <x v="0"/>
  </r>
  <r>
    <n v="887"/>
    <x v="869"/>
    <s v="Buffalo"/>
    <x v="1"/>
    <x v="415"/>
    <n v="2"/>
    <n v="11999.98"/>
    <x v="63"/>
    <x v="6"/>
    <x v="1"/>
    <x v="1"/>
    <x v="2"/>
  </r>
  <r>
    <n v="888"/>
    <x v="870"/>
    <s v="Forest Hills"/>
    <x v="1"/>
    <x v="416"/>
    <n v="2"/>
    <n v="1199.98"/>
    <x v="0"/>
    <x v="3"/>
    <x v="1"/>
    <x v="2"/>
    <x v="0"/>
  </r>
  <r>
    <n v="888"/>
    <x v="870"/>
    <s v="Forest Hills"/>
    <x v="1"/>
    <x v="416"/>
    <n v="2"/>
    <n v="939.98"/>
    <x v="49"/>
    <x v="2"/>
    <x v="1"/>
    <x v="2"/>
    <x v="1"/>
  </r>
  <r>
    <n v="889"/>
    <x v="871"/>
    <s v="Copperas Cove"/>
    <x v="2"/>
    <x v="416"/>
    <n v="2"/>
    <n v="1099.98"/>
    <x v="8"/>
    <x v="0"/>
    <x v="2"/>
    <x v="4"/>
    <x v="0"/>
  </r>
  <r>
    <n v="890"/>
    <x v="872"/>
    <s v="Uniondale"/>
    <x v="1"/>
    <x v="417"/>
    <n v="2"/>
    <n v="1199.98"/>
    <x v="0"/>
    <x v="0"/>
    <x v="1"/>
    <x v="1"/>
    <x v="0"/>
  </r>
  <r>
    <n v="890"/>
    <x v="872"/>
    <s v="Uniondale"/>
    <x v="1"/>
    <x v="417"/>
    <n v="2"/>
    <n v="693.98"/>
    <x v="97"/>
    <x v="0"/>
    <x v="1"/>
    <x v="1"/>
    <x v="7"/>
  </r>
  <r>
    <n v="890"/>
    <x v="872"/>
    <s v="Uniondale"/>
    <x v="1"/>
    <x v="417"/>
    <n v="1"/>
    <n v="250.99"/>
    <x v="44"/>
    <x v="0"/>
    <x v="1"/>
    <x v="1"/>
    <x v="7"/>
  </r>
  <r>
    <n v="890"/>
    <x v="872"/>
    <s v="Uniondale"/>
    <x v="1"/>
    <x v="417"/>
    <n v="2"/>
    <n v="1067.98"/>
    <x v="79"/>
    <x v="3"/>
    <x v="1"/>
    <x v="1"/>
    <x v="7"/>
  </r>
  <r>
    <n v="890"/>
    <x v="872"/>
    <s v="Uniondale"/>
    <x v="1"/>
    <x v="417"/>
    <n v="1"/>
    <n v="875.99"/>
    <x v="51"/>
    <x v="6"/>
    <x v="1"/>
    <x v="1"/>
    <x v="1"/>
  </r>
  <r>
    <n v="891"/>
    <x v="873"/>
    <s v="Flushing"/>
    <x v="1"/>
    <x v="417"/>
    <n v="2"/>
    <n v="833.98"/>
    <x v="72"/>
    <x v="3"/>
    <x v="1"/>
    <x v="1"/>
    <x v="7"/>
  </r>
  <r>
    <n v="891"/>
    <x v="873"/>
    <s v="Flushing"/>
    <x v="1"/>
    <x v="417"/>
    <n v="2"/>
    <n v="1665.98"/>
    <x v="92"/>
    <x v="2"/>
    <x v="1"/>
    <x v="1"/>
    <x v="7"/>
  </r>
  <r>
    <n v="891"/>
    <x v="873"/>
    <s v="Flushing"/>
    <x v="1"/>
    <x v="417"/>
    <n v="1"/>
    <n v="469.99"/>
    <x v="32"/>
    <x v="2"/>
    <x v="1"/>
    <x v="1"/>
    <x v="2"/>
  </r>
  <r>
    <n v="891"/>
    <x v="873"/>
    <s v="Flushing"/>
    <x v="1"/>
    <x v="417"/>
    <n v="1"/>
    <n v="5999.99"/>
    <x v="63"/>
    <x v="6"/>
    <x v="1"/>
    <x v="1"/>
    <x v="2"/>
  </r>
  <r>
    <n v="892"/>
    <x v="874"/>
    <s v="Wappingers Falls"/>
    <x v="1"/>
    <x v="417"/>
    <n v="1"/>
    <n v="832.99"/>
    <x v="99"/>
    <x v="2"/>
    <x v="1"/>
    <x v="2"/>
    <x v="1"/>
  </r>
  <r>
    <n v="892"/>
    <x v="874"/>
    <s v="Wappingers Falls"/>
    <x v="1"/>
    <x v="417"/>
    <n v="2"/>
    <n v="5999.98"/>
    <x v="10"/>
    <x v="4"/>
    <x v="1"/>
    <x v="2"/>
    <x v="2"/>
  </r>
  <r>
    <n v="892"/>
    <x v="874"/>
    <s v="Wappingers Falls"/>
    <x v="1"/>
    <x v="417"/>
    <n v="1"/>
    <n v="189.99"/>
    <x v="47"/>
    <x v="5"/>
    <x v="1"/>
    <x v="2"/>
    <x v="2"/>
  </r>
  <r>
    <n v="892"/>
    <x v="874"/>
    <s v="Wappingers Falls"/>
    <x v="1"/>
    <x v="417"/>
    <n v="2"/>
    <n v="11999.98"/>
    <x v="63"/>
    <x v="6"/>
    <x v="1"/>
    <x v="2"/>
    <x v="2"/>
  </r>
  <r>
    <n v="893"/>
    <x v="875"/>
    <s v="Floral Park"/>
    <x v="1"/>
    <x v="418"/>
    <n v="1"/>
    <n v="869.99"/>
    <x v="68"/>
    <x v="2"/>
    <x v="1"/>
    <x v="2"/>
    <x v="6"/>
  </r>
  <r>
    <n v="893"/>
    <x v="875"/>
    <s v="Floral Park"/>
    <x v="1"/>
    <x v="418"/>
    <n v="2"/>
    <n v="501.98"/>
    <x v="44"/>
    <x v="0"/>
    <x v="1"/>
    <x v="2"/>
    <x v="7"/>
  </r>
  <r>
    <n v="894"/>
    <x v="876"/>
    <s v="Newburgh"/>
    <x v="1"/>
    <x v="418"/>
    <n v="2"/>
    <n v="679.98"/>
    <x v="62"/>
    <x v="5"/>
    <x v="1"/>
    <x v="1"/>
    <x v="0"/>
  </r>
  <r>
    <n v="895"/>
    <x v="877"/>
    <s v="New Windsor"/>
    <x v="1"/>
    <x v="419"/>
    <n v="1"/>
    <n v="449.99"/>
    <x v="22"/>
    <x v="3"/>
    <x v="1"/>
    <x v="1"/>
    <x v="7"/>
  </r>
  <r>
    <n v="896"/>
    <x v="878"/>
    <s v="Victoria"/>
    <x v="2"/>
    <x v="420"/>
    <n v="1"/>
    <n v="1549"/>
    <x v="2"/>
    <x v="1"/>
    <x v="2"/>
    <x v="5"/>
    <x v="1"/>
  </r>
  <r>
    <n v="896"/>
    <x v="878"/>
    <s v="Victoria"/>
    <x v="2"/>
    <x v="420"/>
    <n v="2"/>
    <n v="699.98"/>
    <x v="80"/>
    <x v="5"/>
    <x v="2"/>
    <x v="5"/>
    <x v="2"/>
  </r>
  <r>
    <n v="897"/>
    <x v="879"/>
    <s v="San Lorenzo"/>
    <x v="0"/>
    <x v="421"/>
    <n v="1"/>
    <n v="349.99"/>
    <x v="73"/>
    <x v="5"/>
    <x v="0"/>
    <x v="0"/>
    <x v="0"/>
  </r>
  <r>
    <n v="897"/>
    <x v="879"/>
    <s v="San Lorenzo"/>
    <x v="0"/>
    <x v="421"/>
    <n v="1"/>
    <n v="533.99"/>
    <x v="79"/>
    <x v="3"/>
    <x v="0"/>
    <x v="0"/>
    <x v="7"/>
  </r>
  <r>
    <n v="898"/>
    <x v="880"/>
    <s v="Jamaica"/>
    <x v="1"/>
    <x v="421"/>
    <n v="1"/>
    <n v="599.99"/>
    <x v="0"/>
    <x v="0"/>
    <x v="1"/>
    <x v="1"/>
    <x v="0"/>
  </r>
  <r>
    <n v="898"/>
    <x v="880"/>
    <s v="Jamaica"/>
    <x v="1"/>
    <x v="421"/>
    <n v="2"/>
    <n v="1739.98"/>
    <x v="68"/>
    <x v="2"/>
    <x v="1"/>
    <x v="1"/>
    <x v="6"/>
  </r>
  <r>
    <n v="898"/>
    <x v="880"/>
    <s v="Jamaica"/>
    <x v="1"/>
    <x v="421"/>
    <n v="2"/>
    <n v="833.98"/>
    <x v="72"/>
    <x v="0"/>
    <x v="1"/>
    <x v="1"/>
    <x v="7"/>
  </r>
  <r>
    <n v="898"/>
    <x v="880"/>
    <s v="Jamaica"/>
    <x v="1"/>
    <x v="421"/>
    <n v="2"/>
    <n v="3999.98"/>
    <x v="86"/>
    <x v="6"/>
    <x v="1"/>
    <x v="1"/>
    <x v="2"/>
  </r>
  <r>
    <n v="899"/>
    <x v="881"/>
    <s v="New Rochelle"/>
    <x v="1"/>
    <x v="421"/>
    <n v="1"/>
    <n v="429"/>
    <x v="7"/>
    <x v="0"/>
    <x v="1"/>
    <x v="2"/>
    <x v="4"/>
  </r>
  <r>
    <n v="899"/>
    <x v="881"/>
    <s v="New Rochelle"/>
    <x v="1"/>
    <x v="421"/>
    <n v="1"/>
    <n v="469.99"/>
    <x v="16"/>
    <x v="2"/>
    <x v="1"/>
    <x v="2"/>
    <x v="1"/>
  </r>
  <r>
    <n v="899"/>
    <x v="881"/>
    <s v="New Rochelle"/>
    <x v="1"/>
    <x v="421"/>
    <n v="2"/>
    <n v="5199.9799999999996"/>
    <x v="57"/>
    <x v="6"/>
    <x v="1"/>
    <x v="2"/>
    <x v="2"/>
  </r>
  <r>
    <n v="900"/>
    <x v="882"/>
    <s v="Brentwood"/>
    <x v="1"/>
    <x v="421"/>
    <n v="2"/>
    <n v="1199.98"/>
    <x v="0"/>
    <x v="3"/>
    <x v="1"/>
    <x v="1"/>
    <x v="0"/>
  </r>
  <r>
    <n v="900"/>
    <x v="882"/>
    <s v="Brentwood"/>
    <x v="1"/>
    <x v="421"/>
    <n v="1"/>
    <n v="449.99"/>
    <x v="69"/>
    <x v="3"/>
    <x v="1"/>
    <x v="1"/>
    <x v="7"/>
  </r>
  <r>
    <n v="900"/>
    <x v="882"/>
    <s v="Brentwood"/>
    <x v="1"/>
    <x v="421"/>
    <n v="2"/>
    <n v="4999.9799999999996"/>
    <x v="71"/>
    <x v="2"/>
    <x v="1"/>
    <x v="1"/>
    <x v="1"/>
  </r>
  <r>
    <n v="900"/>
    <x v="882"/>
    <s v="Brentwood"/>
    <x v="1"/>
    <x v="421"/>
    <n v="2"/>
    <n v="9999.98"/>
    <x v="28"/>
    <x v="4"/>
    <x v="1"/>
    <x v="1"/>
    <x v="2"/>
  </r>
  <r>
    <n v="900"/>
    <x v="882"/>
    <s v="Brentwood"/>
    <x v="1"/>
    <x v="421"/>
    <n v="1"/>
    <n v="209.99"/>
    <x v="77"/>
    <x v="5"/>
    <x v="1"/>
    <x v="1"/>
    <x v="2"/>
  </r>
  <r>
    <n v="901"/>
    <x v="883"/>
    <s v="Albany"/>
    <x v="1"/>
    <x v="422"/>
    <n v="1"/>
    <n v="5299.99"/>
    <x v="46"/>
    <x v="2"/>
    <x v="1"/>
    <x v="2"/>
    <x v="2"/>
  </r>
  <r>
    <n v="901"/>
    <x v="883"/>
    <s v="Albany"/>
    <x v="1"/>
    <x v="422"/>
    <n v="1"/>
    <n v="5999.99"/>
    <x v="63"/>
    <x v="6"/>
    <x v="1"/>
    <x v="2"/>
    <x v="2"/>
  </r>
  <r>
    <n v="902"/>
    <x v="884"/>
    <s v="Jackson Heights"/>
    <x v="1"/>
    <x v="422"/>
    <n v="2"/>
    <n v="599.98"/>
    <x v="29"/>
    <x v="0"/>
    <x v="1"/>
    <x v="1"/>
    <x v="0"/>
  </r>
  <r>
    <n v="902"/>
    <x v="884"/>
    <s v="Jackson Heights"/>
    <x v="1"/>
    <x v="422"/>
    <n v="1"/>
    <n v="549.99"/>
    <x v="8"/>
    <x v="0"/>
    <x v="1"/>
    <x v="1"/>
    <x v="0"/>
  </r>
  <r>
    <n v="902"/>
    <x v="884"/>
    <s v="Jackson Heights"/>
    <x v="1"/>
    <x v="422"/>
    <n v="2"/>
    <n v="1099.98"/>
    <x v="75"/>
    <x v="2"/>
    <x v="1"/>
    <x v="1"/>
    <x v="6"/>
  </r>
  <r>
    <n v="902"/>
    <x v="884"/>
    <s v="Jackson Heights"/>
    <x v="1"/>
    <x v="422"/>
    <n v="1"/>
    <n v="209.99"/>
    <x v="94"/>
    <x v="5"/>
    <x v="1"/>
    <x v="1"/>
    <x v="6"/>
  </r>
  <r>
    <n v="903"/>
    <x v="885"/>
    <s v="Pittsford"/>
    <x v="1"/>
    <x v="423"/>
    <n v="2"/>
    <n v="3265.98"/>
    <x v="85"/>
    <x v="2"/>
    <x v="1"/>
    <x v="2"/>
    <x v="1"/>
  </r>
  <r>
    <n v="903"/>
    <x v="885"/>
    <s v="Pittsford"/>
    <x v="1"/>
    <x v="423"/>
    <n v="2"/>
    <n v="2999.98"/>
    <x v="67"/>
    <x v="6"/>
    <x v="1"/>
    <x v="2"/>
    <x v="2"/>
  </r>
  <r>
    <n v="904"/>
    <x v="886"/>
    <s v="San Carlos"/>
    <x v="0"/>
    <x v="424"/>
    <n v="1"/>
    <n v="269.99"/>
    <x v="15"/>
    <x v="0"/>
    <x v="0"/>
    <x v="0"/>
    <x v="0"/>
  </r>
  <r>
    <n v="904"/>
    <x v="886"/>
    <s v="San Carlos"/>
    <x v="0"/>
    <x v="424"/>
    <n v="2"/>
    <n v="419.98"/>
    <x v="94"/>
    <x v="5"/>
    <x v="0"/>
    <x v="0"/>
    <x v="6"/>
  </r>
  <r>
    <n v="904"/>
    <x v="886"/>
    <s v="San Carlos"/>
    <x v="0"/>
    <x v="424"/>
    <n v="2"/>
    <n v="1665.98"/>
    <x v="99"/>
    <x v="2"/>
    <x v="0"/>
    <x v="0"/>
    <x v="1"/>
  </r>
  <r>
    <n v="904"/>
    <x v="886"/>
    <s v="San Carlos"/>
    <x v="0"/>
    <x v="424"/>
    <n v="2"/>
    <n v="12999.98"/>
    <x v="74"/>
    <x v="6"/>
    <x v="0"/>
    <x v="0"/>
    <x v="2"/>
  </r>
  <r>
    <n v="905"/>
    <x v="887"/>
    <s v="Woodhaven"/>
    <x v="1"/>
    <x v="424"/>
    <n v="1"/>
    <n v="599.99"/>
    <x v="1"/>
    <x v="0"/>
    <x v="1"/>
    <x v="1"/>
    <x v="0"/>
  </r>
  <r>
    <n v="905"/>
    <x v="887"/>
    <s v="Woodhaven"/>
    <x v="1"/>
    <x v="424"/>
    <n v="1"/>
    <n v="250.99"/>
    <x v="44"/>
    <x v="0"/>
    <x v="1"/>
    <x v="1"/>
    <x v="7"/>
  </r>
  <r>
    <n v="905"/>
    <x v="887"/>
    <s v="Woodhaven"/>
    <x v="1"/>
    <x v="424"/>
    <n v="2"/>
    <n v="6999.98"/>
    <x v="34"/>
    <x v="1"/>
    <x v="1"/>
    <x v="1"/>
    <x v="2"/>
  </r>
  <r>
    <n v="905"/>
    <x v="887"/>
    <s v="Woodhaven"/>
    <x v="1"/>
    <x v="424"/>
    <n v="2"/>
    <n v="4599.9799999999996"/>
    <x v="36"/>
    <x v="2"/>
    <x v="1"/>
    <x v="1"/>
    <x v="2"/>
  </r>
  <r>
    <n v="906"/>
    <x v="888"/>
    <s v="Howard Beach"/>
    <x v="1"/>
    <x v="424"/>
    <n v="2"/>
    <n v="539.98"/>
    <x v="12"/>
    <x v="5"/>
    <x v="1"/>
    <x v="2"/>
    <x v="0"/>
  </r>
  <r>
    <n v="906"/>
    <x v="888"/>
    <s v="Howard Beach"/>
    <x v="1"/>
    <x v="424"/>
    <n v="2"/>
    <n v="599.98"/>
    <x v="17"/>
    <x v="5"/>
    <x v="1"/>
    <x v="2"/>
    <x v="0"/>
  </r>
  <r>
    <n v="906"/>
    <x v="888"/>
    <s v="Howard Beach"/>
    <x v="1"/>
    <x v="424"/>
    <n v="2"/>
    <n v="979.98"/>
    <x v="33"/>
    <x v="3"/>
    <x v="1"/>
    <x v="2"/>
    <x v="0"/>
  </r>
  <r>
    <n v="906"/>
    <x v="888"/>
    <s v="Howard Beach"/>
    <x v="1"/>
    <x v="424"/>
    <n v="1"/>
    <n v="1409.99"/>
    <x v="101"/>
    <x v="2"/>
    <x v="1"/>
    <x v="2"/>
    <x v="6"/>
  </r>
  <r>
    <n v="906"/>
    <x v="888"/>
    <s v="Howard Beach"/>
    <x v="1"/>
    <x v="424"/>
    <n v="2"/>
    <n v="4999.9799999999996"/>
    <x v="71"/>
    <x v="2"/>
    <x v="1"/>
    <x v="2"/>
    <x v="1"/>
  </r>
  <r>
    <n v="907"/>
    <x v="889"/>
    <s v="Fresno"/>
    <x v="0"/>
    <x v="425"/>
    <n v="1"/>
    <n v="346.99"/>
    <x v="97"/>
    <x v="0"/>
    <x v="0"/>
    <x v="0"/>
    <x v="7"/>
  </r>
  <r>
    <n v="907"/>
    <x v="889"/>
    <s v="Fresno"/>
    <x v="0"/>
    <x v="425"/>
    <n v="2"/>
    <n v="219.98"/>
    <x v="66"/>
    <x v="5"/>
    <x v="0"/>
    <x v="0"/>
    <x v="7"/>
  </r>
  <r>
    <n v="908"/>
    <x v="890"/>
    <s v="Pittsford"/>
    <x v="1"/>
    <x v="426"/>
    <n v="2"/>
    <n v="979.98"/>
    <x v="33"/>
    <x v="3"/>
    <x v="1"/>
    <x v="2"/>
    <x v="0"/>
  </r>
  <r>
    <n v="908"/>
    <x v="890"/>
    <s v="Pittsford"/>
    <x v="1"/>
    <x v="426"/>
    <n v="1"/>
    <n v="1469.99"/>
    <x v="60"/>
    <x v="2"/>
    <x v="1"/>
    <x v="2"/>
    <x v="6"/>
  </r>
  <r>
    <n v="908"/>
    <x v="890"/>
    <s v="Pittsford"/>
    <x v="1"/>
    <x v="426"/>
    <n v="1"/>
    <n v="249.99"/>
    <x v="41"/>
    <x v="5"/>
    <x v="1"/>
    <x v="2"/>
    <x v="6"/>
  </r>
  <r>
    <n v="909"/>
    <x v="891"/>
    <s v="Oxnard"/>
    <x v="0"/>
    <x v="427"/>
    <n v="1"/>
    <n v="1320.99"/>
    <x v="18"/>
    <x v="2"/>
    <x v="0"/>
    <x v="0"/>
    <x v="5"/>
  </r>
  <r>
    <n v="910"/>
    <x v="892"/>
    <s v="Merrick"/>
    <x v="1"/>
    <x v="427"/>
    <n v="1"/>
    <n v="299.99"/>
    <x v="17"/>
    <x v="5"/>
    <x v="1"/>
    <x v="2"/>
    <x v="0"/>
  </r>
  <r>
    <n v="911"/>
    <x v="893"/>
    <s v="Syosset"/>
    <x v="1"/>
    <x v="427"/>
    <n v="1"/>
    <n v="449.99"/>
    <x v="22"/>
    <x v="3"/>
    <x v="1"/>
    <x v="1"/>
    <x v="7"/>
  </r>
  <r>
    <n v="911"/>
    <x v="893"/>
    <s v="Syosset"/>
    <x v="1"/>
    <x v="427"/>
    <n v="2"/>
    <n v="501.98"/>
    <x v="76"/>
    <x v="0"/>
    <x v="1"/>
    <x v="1"/>
    <x v="7"/>
  </r>
  <r>
    <n v="911"/>
    <x v="893"/>
    <s v="Syosset"/>
    <x v="1"/>
    <x v="427"/>
    <n v="1"/>
    <n v="3499.99"/>
    <x v="53"/>
    <x v="6"/>
    <x v="1"/>
    <x v="1"/>
    <x v="2"/>
  </r>
  <r>
    <n v="911"/>
    <x v="893"/>
    <s v="Syosset"/>
    <x v="1"/>
    <x v="427"/>
    <n v="2"/>
    <n v="699.98"/>
    <x v="80"/>
    <x v="5"/>
    <x v="1"/>
    <x v="1"/>
    <x v="2"/>
  </r>
  <r>
    <n v="912"/>
    <x v="894"/>
    <s v="Palos Verdes Peninsula"/>
    <x v="0"/>
    <x v="428"/>
    <n v="2"/>
    <n v="539.98"/>
    <x v="12"/>
    <x v="5"/>
    <x v="0"/>
    <x v="0"/>
    <x v="0"/>
  </r>
  <r>
    <n v="912"/>
    <x v="894"/>
    <s v="Palos Verdes Peninsula"/>
    <x v="0"/>
    <x v="428"/>
    <n v="1"/>
    <n v="339.99"/>
    <x v="62"/>
    <x v="5"/>
    <x v="0"/>
    <x v="0"/>
    <x v="0"/>
  </r>
  <r>
    <n v="912"/>
    <x v="894"/>
    <s v="Palos Verdes Peninsula"/>
    <x v="0"/>
    <x v="428"/>
    <n v="2"/>
    <n v="1499.98"/>
    <x v="6"/>
    <x v="2"/>
    <x v="0"/>
    <x v="0"/>
    <x v="3"/>
  </r>
  <r>
    <n v="912"/>
    <x v="894"/>
    <s v="Palos Verdes Peninsula"/>
    <x v="0"/>
    <x v="428"/>
    <n v="2"/>
    <n v="833.98"/>
    <x v="61"/>
    <x v="0"/>
    <x v="0"/>
    <x v="0"/>
    <x v="7"/>
  </r>
  <r>
    <n v="913"/>
    <x v="895"/>
    <s v="Rockville Centre"/>
    <x v="1"/>
    <x v="428"/>
    <n v="2"/>
    <n v="1099.98"/>
    <x v="8"/>
    <x v="3"/>
    <x v="1"/>
    <x v="1"/>
    <x v="0"/>
  </r>
  <r>
    <n v="913"/>
    <x v="895"/>
    <s v="Rockville Centre"/>
    <x v="1"/>
    <x v="428"/>
    <n v="2"/>
    <n v="419.98"/>
    <x v="40"/>
    <x v="5"/>
    <x v="1"/>
    <x v="1"/>
    <x v="2"/>
  </r>
  <r>
    <n v="914"/>
    <x v="896"/>
    <s v="Duarte"/>
    <x v="0"/>
    <x v="429"/>
    <n v="2"/>
    <n v="1199.98"/>
    <x v="1"/>
    <x v="0"/>
    <x v="0"/>
    <x v="0"/>
    <x v="0"/>
  </r>
  <r>
    <n v="914"/>
    <x v="896"/>
    <s v="Duarte"/>
    <x v="0"/>
    <x v="429"/>
    <n v="1"/>
    <n v="549.99"/>
    <x v="75"/>
    <x v="2"/>
    <x v="0"/>
    <x v="0"/>
    <x v="6"/>
  </r>
  <r>
    <n v="914"/>
    <x v="896"/>
    <s v="Duarte"/>
    <x v="0"/>
    <x v="429"/>
    <n v="1"/>
    <n v="1409.99"/>
    <x v="101"/>
    <x v="2"/>
    <x v="0"/>
    <x v="0"/>
    <x v="6"/>
  </r>
  <r>
    <n v="914"/>
    <x v="896"/>
    <s v="Duarte"/>
    <x v="0"/>
    <x v="429"/>
    <n v="1"/>
    <n v="449.99"/>
    <x v="22"/>
    <x v="3"/>
    <x v="0"/>
    <x v="0"/>
    <x v="7"/>
  </r>
  <r>
    <n v="915"/>
    <x v="897"/>
    <s v="Whitestone"/>
    <x v="1"/>
    <x v="429"/>
    <n v="1"/>
    <n v="489.99"/>
    <x v="33"/>
    <x v="0"/>
    <x v="1"/>
    <x v="1"/>
    <x v="0"/>
  </r>
  <r>
    <n v="915"/>
    <x v="897"/>
    <s v="Whitestone"/>
    <x v="1"/>
    <x v="429"/>
    <n v="1"/>
    <n v="749.99"/>
    <x v="6"/>
    <x v="2"/>
    <x v="1"/>
    <x v="1"/>
    <x v="3"/>
  </r>
  <r>
    <n v="915"/>
    <x v="897"/>
    <s v="Whitestone"/>
    <x v="1"/>
    <x v="429"/>
    <n v="1"/>
    <n v="1499.99"/>
    <x v="67"/>
    <x v="6"/>
    <x v="1"/>
    <x v="1"/>
    <x v="2"/>
  </r>
  <r>
    <n v="915"/>
    <x v="897"/>
    <s v="Whitestone"/>
    <x v="1"/>
    <x v="429"/>
    <n v="1"/>
    <n v="2299.9899999999998"/>
    <x v="36"/>
    <x v="2"/>
    <x v="1"/>
    <x v="1"/>
    <x v="2"/>
  </r>
  <r>
    <n v="916"/>
    <x v="898"/>
    <s v="Selden"/>
    <x v="1"/>
    <x v="429"/>
    <n v="1"/>
    <n v="209.99"/>
    <x v="94"/>
    <x v="5"/>
    <x v="1"/>
    <x v="1"/>
    <x v="6"/>
  </r>
  <r>
    <n v="917"/>
    <x v="899"/>
    <s v="Santa Monica"/>
    <x v="0"/>
    <x v="430"/>
    <n v="1"/>
    <n v="1469.99"/>
    <x v="60"/>
    <x v="2"/>
    <x v="0"/>
    <x v="0"/>
    <x v="6"/>
  </r>
  <r>
    <n v="918"/>
    <x v="900"/>
    <s v="Canyon Country"/>
    <x v="0"/>
    <x v="431"/>
    <n v="1"/>
    <n v="1632.99"/>
    <x v="85"/>
    <x v="2"/>
    <x v="0"/>
    <x v="3"/>
    <x v="1"/>
  </r>
  <r>
    <n v="918"/>
    <x v="900"/>
    <s v="Canyon Country"/>
    <x v="0"/>
    <x v="431"/>
    <n v="2"/>
    <n v="5799.98"/>
    <x v="3"/>
    <x v="2"/>
    <x v="0"/>
    <x v="3"/>
    <x v="2"/>
  </r>
  <r>
    <n v="918"/>
    <x v="900"/>
    <s v="Canyon Country"/>
    <x v="0"/>
    <x v="431"/>
    <n v="1"/>
    <n v="349.99"/>
    <x v="80"/>
    <x v="5"/>
    <x v="0"/>
    <x v="3"/>
    <x v="2"/>
  </r>
  <r>
    <n v="919"/>
    <x v="901"/>
    <s v="Bayside"/>
    <x v="1"/>
    <x v="431"/>
    <n v="1"/>
    <n v="539.99"/>
    <x v="91"/>
    <x v="2"/>
    <x v="1"/>
    <x v="2"/>
    <x v="6"/>
  </r>
  <r>
    <n v="919"/>
    <x v="901"/>
    <s v="Bayside"/>
    <x v="1"/>
    <x v="431"/>
    <n v="1"/>
    <n v="3999.99"/>
    <x v="13"/>
    <x v="2"/>
    <x v="1"/>
    <x v="2"/>
    <x v="2"/>
  </r>
  <r>
    <n v="920"/>
    <x v="902"/>
    <s v="Glen Cove"/>
    <x v="1"/>
    <x v="431"/>
    <n v="1"/>
    <n v="299.99"/>
    <x v="29"/>
    <x v="0"/>
    <x v="1"/>
    <x v="2"/>
    <x v="0"/>
  </r>
  <r>
    <n v="920"/>
    <x v="902"/>
    <s v="Glen Cove"/>
    <x v="1"/>
    <x v="431"/>
    <n v="1"/>
    <n v="647.99"/>
    <x v="39"/>
    <x v="0"/>
    <x v="1"/>
    <x v="2"/>
    <x v="7"/>
  </r>
  <r>
    <n v="920"/>
    <x v="902"/>
    <s v="Glen Cove"/>
    <x v="1"/>
    <x v="431"/>
    <n v="2"/>
    <n v="1523.98"/>
    <x v="45"/>
    <x v="0"/>
    <x v="1"/>
    <x v="2"/>
    <x v="7"/>
  </r>
  <r>
    <n v="920"/>
    <x v="902"/>
    <s v="Glen Cove"/>
    <x v="1"/>
    <x v="431"/>
    <n v="2"/>
    <n v="2999.98"/>
    <x v="56"/>
    <x v="2"/>
    <x v="1"/>
    <x v="2"/>
    <x v="2"/>
  </r>
  <r>
    <n v="921"/>
    <x v="903"/>
    <s v="Lockport"/>
    <x v="1"/>
    <x v="432"/>
    <n v="2"/>
    <n v="1199.98"/>
    <x v="78"/>
    <x v="0"/>
    <x v="1"/>
    <x v="1"/>
    <x v="0"/>
  </r>
  <r>
    <n v="921"/>
    <x v="903"/>
    <s v="Lockport"/>
    <x v="1"/>
    <x v="432"/>
    <n v="1"/>
    <n v="799.99"/>
    <x v="96"/>
    <x v="0"/>
    <x v="1"/>
    <x v="1"/>
    <x v="0"/>
  </r>
  <r>
    <n v="921"/>
    <x v="903"/>
    <s v="Lockport"/>
    <x v="1"/>
    <x v="432"/>
    <n v="1"/>
    <n v="1499.99"/>
    <x v="67"/>
    <x v="6"/>
    <x v="1"/>
    <x v="1"/>
    <x v="2"/>
  </r>
  <r>
    <n v="922"/>
    <x v="904"/>
    <s v="Floral Park"/>
    <x v="1"/>
    <x v="432"/>
    <n v="1"/>
    <n v="749.99"/>
    <x v="27"/>
    <x v="0"/>
    <x v="1"/>
    <x v="1"/>
    <x v="7"/>
  </r>
  <r>
    <n v="922"/>
    <x v="904"/>
    <s v="Floral Park"/>
    <x v="1"/>
    <x v="432"/>
    <n v="1"/>
    <n v="449.99"/>
    <x v="22"/>
    <x v="0"/>
    <x v="1"/>
    <x v="1"/>
    <x v="7"/>
  </r>
  <r>
    <n v="922"/>
    <x v="904"/>
    <s v="Floral Park"/>
    <x v="1"/>
    <x v="432"/>
    <n v="1"/>
    <n v="149.99"/>
    <x v="98"/>
    <x v="5"/>
    <x v="1"/>
    <x v="1"/>
    <x v="2"/>
  </r>
  <r>
    <n v="923"/>
    <x v="905"/>
    <s v="Springfield Gardens"/>
    <x v="1"/>
    <x v="432"/>
    <n v="2"/>
    <n v="879.98"/>
    <x v="43"/>
    <x v="0"/>
    <x v="1"/>
    <x v="2"/>
    <x v="0"/>
  </r>
  <r>
    <n v="923"/>
    <x v="905"/>
    <s v="Springfield Gardens"/>
    <x v="1"/>
    <x v="432"/>
    <n v="1"/>
    <n v="469.99"/>
    <x v="16"/>
    <x v="2"/>
    <x v="1"/>
    <x v="2"/>
    <x v="1"/>
  </r>
  <r>
    <n v="924"/>
    <x v="906"/>
    <s v="Rowlett"/>
    <x v="2"/>
    <x v="433"/>
    <n v="2"/>
    <n v="699.98"/>
    <x v="38"/>
    <x v="5"/>
    <x v="2"/>
    <x v="4"/>
    <x v="0"/>
  </r>
  <r>
    <n v="924"/>
    <x v="906"/>
    <s v="Rowlett"/>
    <x v="2"/>
    <x v="433"/>
    <n v="1"/>
    <n v="832.99"/>
    <x v="99"/>
    <x v="2"/>
    <x v="2"/>
    <x v="4"/>
    <x v="1"/>
  </r>
  <r>
    <n v="925"/>
    <x v="907"/>
    <s v="Massapequa"/>
    <x v="1"/>
    <x v="433"/>
    <n v="1"/>
    <n v="349.99"/>
    <x v="38"/>
    <x v="5"/>
    <x v="1"/>
    <x v="2"/>
    <x v="0"/>
  </r>
  <r>
    <n v="925"/>
    <x v="907"/>
    <s v="Massapequa"/>
    <x v="1"/>
    <x v="433"/>
    <n v="2"/>
    <n v="6999.98"/>
    <x v="34"/>
    <x v="1"/>
    <x v="1"/>
    <x v="2"/>
    <x v="2"/>
  </r>
  <r>
    <n v="926"/>
    <x v="908"/>
    <s v="Santa Clara"/>
    <x v="0"/>
    <x v="434"/>
    <n v="2"/>
    <n v="759.98"/>
    <x v="81"/>
    <x v="2"/>
    <x v="0"/>
    <x v="0"/>
    <x v="6"/>
  </r>
  <r>
    <n v="927"/>
    <x v="909"/>
    <s v="San Jose"/>
    <x v="0"/>
    <x v="434"/>
    <n v="2"/>
    <n v="879.98"/>
    <x v="43"/>
    <x v="0"/>
    <x v="0"/>
    <x v="0"/>
    <x v="0"/>
  </r>
  <r>
    <n v="927"/>
    <x v="909"/>
    <s v="San Jose"/>
    <x v="0"/>
    <x v="434"/>
    <n v="2"/>
    <n v="1199.98"/>
    <x v="0"/>
    <x v="0"/>
    <x v="0"/>
    <x v="0"/>
    <x v="0"/>
  </r>
  <r>
    <n v="927"/>
    <x v="909"/>
    <s v="San Jose"/>
    <x v="0"/>
    <x v="434"/>
    <n v="1"/>
    <n v="999.99"/>
    <x v="5"/>
    <x v="2"/>
    <x v="0"/>
    <x v="0"/>
    <x v="1"/>
  </r>
  <r>
    <n v="927"/>
    <x v="909"/>
    <s v="San Jose"/>
    <x v="0"/>
    <x v="434"/>
    <n v="1"/>
    <n v="5299.99"/>
    <x v="46"/>
    <x v="2"/>
    <x v="0"/>
    <x v="0"/>
    <x v="2"/>
  </r>
  <r>
    <n v="927"/>
    <x v="909"/>
    <s v="San Jose"/>
    <x v="0"/>
    <x v="434"/>
    <n v="1"/>
    <n v="5999.99"/>
    <x v="63"/>
    <x v="6"/>
    <x v="0"/>
    <x v="0"/>
    <x v="2"/>
  </r>
  <r>
    <n v="928"/>
    <x v="910"/>
    <s v="Anaheim"/>
    <x v="0"/>
    <x v="435"/>
    <n v="2"/>
    <n v="833.98"/>
    <x v="61"/>
    <x v="0"/>
    <x v="0"/>
    <x v="3"/>
    <x v="7"/>
  </r>
  <r>
    <n v="928"/>
    <x v="910"/>
    <s v="Anaheim"/>
    <x v="0"/>
    <x v="435"/>
    <n v="1"/>
    <n v="149.99"/>
    <x v="50"/>
    <x v="5"/>
    <x v="0"/>
    <x v="3"/>
    <x v="2"/>
  </r>
  <r>
    <n v="929"/>
    <x v="911"/>
    <s v="Amityville"/>
    <x v="1"/>
    <x v="435"/>
    <n v="1"/>
    <n v="659.99"/>
    <x v="83"/>
    <x v="0"/>
    <x v="1"/>
    <x v="1"/>
    <x v="0"/>
  </r>
  <r>
    <n v="929"/>
    <x v="911"/>
    <s v="Amityville"/>
    <x v="1"/>
    <x v="435"/>
    <n v="1"/>
    <n v="549.99"/>
    <x v="8"/>
    <x v="3"/>
    <x v="1"/>
    <x v="1"/>
    <x v="0"/>
  </r>
  <r>
    <n v="929"/>
    <x v="911"/>
    <s v="Amityville"/>
    <x v="1"/>
    <x v="435"/>
    <n v="2"/>
    <n v="6999.98"/>
    <x v="58"/>
    <x v="1"/>
    <x v="1"/>
    <x v="1"/>
    <x v="2"/>
  </r>
  <r>
    <n v="930"/>
    <x v="912"/>
    <s v="Harlingen"/>
    <x v="2"/>
    <x v="435"/>
    <n v="1"/>
    <n v="659.99"/>
    <x v="83"/>
    <x v="0"/>
    <x v="2"/>
    <x v="5"/>
    <x v="0"/>
  </r>
  <r>
    <n v="930"/>
    <x v="912"/>
    <s v="Harlingen"/>
    <x v="2"/>
    <x v="435"/>
    <n v="1"/>
    <n v="1559.99"/>
    <x v="84"/>
    <x v="4"/>
    <x v="2"/>
    <x v="5"/>
    <x v="7"/>
  </r>
  <r>
    <n v="930"/>
    <x v="912"/>
    <s v="Harlingen"/>
    <x v="2"/>
    <x v="435"/>
    <n v="2"/>
    <n v="693.98"/>
    <x v="97"/>
    <x v="0"/>
    <x v="2"/>
    <x v="5"/>
    <x v="7"/>
  </r>
  <r>
    <n v="930"/>
    <x v="912"/>
    <s v="Harlingen"/>
    <x v="2"/>
    <x v="435"/>
    <n v="2"/>
    <n v="10999.98"/>
    <x v="25"/>
    <x v="6"/>
    <x v="2"/>
    <x v="5"/>
    <x v="2"/>
  </r>
  <r>
    <n v="930"/>
    <x v="912"/>
    <s v="Harlingen"/>
    <x v="2"/>
    <x v="435"/>
    <n v="2"/>
    <n v="12999.98"/>
    <x v="74"/>
    <x v="6"/>
    <x v="2"/>
    <x v="5"/>
    <x v="2"/>
  </r>
  <r>
    <n v="931"/>
    <x v="913"/>
    <s v="Ossining"/>
    <x v="1"/>
    <x v="436"/>
    <n v="1"/>
    <n v="299.99"/>
    <x v="29"/>
    <x v="0"/>
    <x v="1"/>
    <x v="1"/>
    <x v="0"/>
  </r>
  <r>
    <n v="931"/>
    <x v="913"/>
    <s v="Ossining"/>
    <x v="1"/>
    <x v="436"/>
    <n v="2"/>
    <n v="6999.98"/>
    <x v="53"/>
    <x v="6"/>
    <x v="1"/>
    <x v="1"/>
    <x v="2"/>
  </r>
  <r>
    <n v="932"/>
    <x v="914"/>
    <s v="Valley Stream"/>
    <x v="1"/>
    <x v="436"/>
    <n v="1"/>
    <n v="439.99"/>
    <x v="43"/>
    <x v="0"/>
    <x v="1"/>
    <x v="1"/>
    <x v="0"/>
  </r>
  <r>
    <n v="933"/>
    <x v="915"/>
    <s v="Uniondale"/>
    <x v="1"/>
    <x v="436"/>
    <n v="1"/>
    <n v="269.99"/>
    <x v="15"/>
    <x v="5"/>
    <x v="1"/>
    <x v="1"/>
    <x v="0"/>
  </r>
  <r>
    <n v="933"/>
    <x v="915"/>
    <s v="Uniondale"/>
    <x v="1"/>
    <x v="436"/>
    <n v="2"/>
    <n v="1199.98"/>
    <x v="78"/>
    <x v="0"/>
    <x v="1"/>
    <x v="1"/>
    <x v="0"/>
  </r>
  <r>
    <n v="933"/>
    <x v="915"/>
    <s v="Uniondale"/>
    <x v="1"/>
    <x v="436"/>
    <n v="1"/>
    <n v="799.99"/>
    <x v="96"/>
    <x v="0"/>
    <x v="1"/>
    <x v="1"/>
    <x v="0"/>
  </r>
  <r>
    <n v="934"/>
    <x v="916"/>
    <s v="Troy"/>
    <x v="1"/>
    <x v="437"/>
    <n v="1"/>
    <n v="449"/>
    <x v="9"/>
    <x v="0"/>
    <x v="1"/>
    <x v="2"/>
    <x v="4"/>
  </r>
  <r>
    <n v="934"/>
    <x v="916"/>
    <s v="Troy"/>
    <x v="1"/>
    <x v="437"/>
    <n v="2"/>
    <n v="1665.98"/>
    <x v="92"/>
    <x v="2"/>
    <x v="1"/>
    <x v="2"/>
    <x v="7"/>
  </r>
  <r>
    <n v="934"/>
    <x v="916"/>
    <s v="Troy"/>
    <x v="1"/>
    <x v="437"/>
    <n v="2"/>
    <n v="10999.98"/>
    <x v="25"/>
    <x v="6"/>
    <x v="1"/>
    <x v="2"/>
    <x v="2"/>
  </r>
  <r>
    <n v="934"/>
    <x v="916"/>
    <s v="Troy"/>
    <x v="1"/>
    <x v="437"/>
    <n v="1"/>
    <n v="1499.99"/>
    <x v="67"/>
    <x v="6"/>
    <x v="1"/>
    <x v="2"/>
    <x v="2"/>
  </r>
  <r>
    <n v="934"/>
    <x v="916"/>
    <s v="Troy"/>
    <x v="1"/>
    <x v="437"/>
    <n v="1"/>
    <n v="4999.99"/>
    <x v="28"/>
    <x v="4"/>
    <x v="1"/>
    <x v="2"/>
    <x v="2"/>
  </r>
  <r>
    <n v="935"/>
    <x v="156"/>
    <s v="Houston"/>
    <x v="2"/>
    <x v="438"/>
    <n v="2"/>
    <n v="599.98"/>
    <x v="29"/>
    <x v="0"/>
    <x v="2"/>
    <x v="4"/>
    <x v="0"/>
  </r>
  <r>
    <n v="935"/>
    <x v="156"/>
    <s v="Houston"/>
    <x v="2"/>
    <x v="438"/>
    <n v="1"/>
    <n v="549.99"/>
    <x v="75"/>
    <x v="2"/>
    <x v="2"/>
    <x v="4"/>
    <x v="6"/>
  </r>
  <r>
    <n v="935"/>
    <x v="156"/>
    <s v="Houston"/>
    <x v="2"/>
    <x v="438"/>
    <n v="2"/>
    <n v="693.98"/>
    <x v="97"/>
    <x v="0"/>
    <x v="2"/>
    <x v="4"/>
    <x v="7"/>
  </r>
  <r>
    <n v="935"/>
    <x v="156"/>
    <s v="Houston"/>
    <x v="2"/>
    <x v="438"/>
    <n v="1"/>
    <n v="469.99"/>
    <x v="16"/>
    <x v="2"/>
    <x v="2"/>
    <x v="4"/>
    <x v="1"/>
  </r>
  <r>
    <n v="936"/>
    <x v="917"/>
    <s v="Central Islip"/>
    <x v="1"/>
    <x v="438"/>
    <n v="1"/>
    <n v="659.99"/>
    <x v="55"/>
    <x v="0"/>
    <x v="1"/>
    <x v="1"/>
    <x v="0"/>
  </r>
  <r>
    <n v="936"/>
    <x v="917"/>
    <s v="Central Islip"/>
    <x v="1"/>
    <x v="438"/>
    <n v="1"/>
    <n v="539.99"/>
    <x v="91"/>
    <x v="2"/>
    <x v="1"/>
    <x v="1"/>
    <x v="6"/>
  </r>
  <r>
    <n v="937"/>
    <x v="918"/>
    <s v="Liverpool"/>
    <x v="1"/>
    <x v="439"/>
    <n v="2"/>
    <n v="899.98"/>
    <x v="69"/>
    <x v="3"/>
    <x v="1"/>
    <x v="2"/>
    <x v="7"/>
  </r>
  <r>
    <n v="937"/>
    <x v="918"/>
    <s v="Liverpool"/>
    <x v="1"/>
    <x v="439"/>
    <n v="1"/>
    <n v="250.99"/>
    <x v="76"/>
    <x v="0"/>
    <x v="1"/>
    <x v="2"/>
    <x v="7"/>
  </r>
  <r>
    <n v="937"/>
    <x v="918"/>
    <s v="Liverpool"/>
    <x v="1"/>
    <x v="439"/>
    <n v="2"/>
    <n v="4999.9799999999996"/>
    <x v="71"/>
    <x v="2"/>
    <x v="1"/>
    <x v="2"/>
    <x v="1"/>
  </r>
  <r>
    <n v="937"/>
    <x v="918"/>
    <s v="Liverpool"/>
    <x v="1"/>
    <x v="439"/>
    <n v="2"/>
    <n v="9999.98"/>
    <x v="64"/>
    <x v="6"/>
    <x v="1"/>
    <x v="2"/>
    <x v="2"/>
  </r>
  <r>
    <n v="937"/>
    <x v="918"/>
    <s v="Liverpool"/>
    <x v="1"/>
    <x v="439"/>
    <n v="2"/>
    <n v="12999.98"/>
    <x v="74"/>
    <x v="6"/>
    <x v="1"/>
    <x v="2"/>
    <x v="2"/>
  </r>
  <r>
    <n v="938"/>
    <x v="919"/>
    <s v="Lockport"/>
    <x v="1"/>
    <x v="439"/>
    <n v="1"/>
    <n v="269.99"/>
    <x v="15"/>
    <x v="0"/>
    <x v="1"/>
    <x v="1"/>
    <x v="0"/>
  </r>
  <r>
    <n v="938"/>
    <x v="919"/>
    <s v="Lockport"/>
    <x v="1"/>
    <x v="439"/>
    <n v="1"/>
    <n v="2899.99"/>
    <x v="3"/>
    <x v="2"/>
    <x v="1"/>
    <x v="1"/>
    <x v="2"/>
  </r>
  <r>
    <n v="939"/>
    <x v="920"/>
    <s v="Centereach"/>
    <x v="1"/>
    <x v="439"/>
    <n v="1"/>
    <n v="1320.99"/>
    <x v="18"/>
    <x v="2"/>
    <x v="1"/>
    <x v="1"/>
    <x v="5"/>
  </r>
  <r>
    <n v="939"/>
    <x v="920"/>
    <s v="Centereach"/>
    <x v="1"/>
    <x v="439"/>
    <n v="2"/>
    <n v="833.98"/>
    <x v="72"/>
    <x v="3"/>
    <x v="1"/>
    <x v="1"/>
    <x v="7"/>
  </r>
  <r>
    <n v="940"/>
    <x v="921"/>
    <s v="Rocklin"/>
    <x v="0"/>
    <x v="440"/>
    <n v="2"/>
    <n v="1199.98"/>
    <x v="78"/>
    <x v="0"/>
    <x v="0"/>
    <x v="0"/>
    <x v="0"/>
  </r>
  <r>
    <n v="941"/>
    <x v="922"/>
    <s v="Redondo Beach"/>
    <x v="0"/>
    <x v="440"/>
    <n v="1"/>
    <n v="499.99"/>
    <x v="19"/>
    <x v="3"/>
    <x v="0"/>
    <x v="0"/>
    <x v="0"/>
  </r>
  <r>
    <n v="941"/>
    <x v="922"/>
    <s v="Redondo Beach"/>
    <x v="0"/>
    <x v="440"/>
    <n v="2"/>
    <n v="979.98"/>
    <x v="33"/>
    <x v="3"/>
    <x v="0"/>
    <x v="0"/>
    <x v="0"/>
  </r>
  <r>
    <n v="941"/>
    <x v="922"/>
    <s v="Redondo Beach"/>
    <x v="0"/>
    <x v="440"/>
    <n v="2"/>
    <n v="3361.98"/>
    <x v="14"/>
    <x v="1"/>
    <x v="0"/>
    <x v="0"/>
    <x v="1"/>
  </r>
  <r>
    <n v="942"/>
    <x v="923"/>
    <s v="Carmel"/>
    <x v="1"/>
    <x v="441"/>
    <n v="2"/>
    <n v="979.98"/>
    <x v="65"/>
    <x v="5"/>
    <x v="1"/>
    <x v="1"/>
    <x v="0"/>
  </r>
  <r>
    <n v="942"/>
    <x v="923"/>
    <s v="Carmel"/>
    <x v="1"/>
    <x v="441"/>
    <n v="1"/>
    <n v="489.99"/>
    <x v="88"/>
    <x v="5"/>
    <x v="1"/>
    <x v="1"/>
    <x v="0"/>
  </r>
  <r>
    <n v="942"/>
    <x v="923"/>
    <s v="Carmel"/>
    <x v="1"/>
    <x v="441"/>
    <n v="2"/>
    <n v="941.98"/>
    <x v="48"/>
    <x v="3"/>
    <x v="1"/>
    <x v="1"/>
    <x v="7"/>
  </r>
  <r>
    <n v="942"/>
    <x v="923"/>
    <s v="Carmel"/>
    <x v="1"/>
    <x v="441"/>
    <n v="2"/>
    <n v="1665.98"/>
    <x v="92"/>
    <x v="2"/>
    <x v="1"/>
    <x v="1"/>
    <x v="7"/>
  </r>
  <r>
    <n v="942"/>
    <x v="923"/>
    <s v="Carmel"/>
    <x v="1"/>
    <x v="441"/>
    <n v="1"/>
    <n v="551.99"/>
    <x v="23"/>
    <x v="3"/>
    <x v="1"/>
    <x v="1"/>
    <x v="7"/>
  </r>
  <r>
    <n v="943"/>
    <x v="924"/>
    <s v="Farmingdale"/>
    <x v="1"/>
    <x v="441"/>
    <n v="1"/>
    <n v="659.99"/>
    <x v="83"/>
    <x v="0"/>
    <x v="1"/>
    <x v="1"/>
    <x v="0"/>
  </r>
  <r>
    <n v="943"/>
    <x v="924"/>
    <s v="Farmingdale"/>
    <x v="1"/>
    <x v="441"/>
    <n v="1"/>
    <n v="499.99"/>
    <x v="19"/>
    <x v="3"/>
    <x v="1"/>
    <x v="1"/>
    <x v="0"/>
  </r>
  <r>
    <n v="944"/>
    <x v="925"/>
    <s v="Anaheim"/>
    <x v="0"/>
    <x v="442"/>
    <n v="2"/>
    <n v="1319.98"/>
    <x v="55"/>
    <x v="0"/>
    <x v="0"/>
    <x v="3"/>
    <x v="0"/>
  </r>
  <r>
    <n v="944"/>
    <x v="925"/>
    <s v="Anaheim"/>
    <x v="0"/>
    <x v="442"/>
    <n v="2"/>
    <n v="1199.98"/>
    <x v="0"/>
    <x v="0"/>
    <x v="0"/>
    <x v="3"/>
    <x v="0"/>
  </r>
  <r>
    <n v="944"/>
    <x v="925"/>
    <s v="Anaheim"/>
    <x v="0"/>
    <x v="442"/>
    <n v="2"/>
    <n v="659.98"/>
    <x v="21"/>
    <x v="5"/>
    <x v="0"/>
    <x v="3"/>
    <x v="6"/>
  </r>
  <r>
    <n v="944"/>
    <x v="925"/>
    <s v="Anaheim"/>
    <x v="0"/>
    <x v="442"/>
    <n v="2"/>
    <n v="833.98"/>
    <x v="72"/>
    <x v="0"/>
    <x v="0"/>
    <x v="3"/>
    <x v="7"/>
  </r>
  <r>
    <n v="944"/>
    <x v="925"/>
    <s v="Anaheim"/>
    <x v="0"/>
    <x v="442"/>
    <n v="2"/>
    <n v="1999.98"/>
    <x v="54"/>
    <x v="2"/>
    <x v="0"/>
    <x v="3"/>
    <x v="2"/>
  </r>
  <r>
    <n v="945"/>
    <x v="926"/>
    <s v="Spring Valley"/>
    <x v="1"/>
    <x v="442"/>
    <n v="2"/>
    <n v="499.98"/>
    <x v="41"/>
    <x v="5"/>
    <x v="1"/>
    <x v="2"/>
    <x v="6"/>
  </r>
  <r>
    <n v="945"/>
    <x v="926"/>
    <s v="Spring Valley"/>
    <x v="1"/>
    <x v="442"/>
    <n v="2"/>
    <n v="1079.98"/>
    <x v="91"/>
    <x v="2"/>
    <x v="1"/>
    <x v="2"/>
    <x v="6"/>
  </r>
  <r>
    <n v="945"/>
    <x v="926"/>
    <s v="Spring Valley"/>
    <x v="1"/>
    <x v="442"/>
    <n v="1"/>
    <n v="533.99"/>
    <x v="79"/>
    <x v="3"/>
    <x v="1"/>
    <x v="2"/>
    <x v="7"/>
  </r>
  <r>
    <n v="945"/>
    <x v="926"/>
    <s v="Spring Valley"/>
    <x v="1"/>
    <x v="442"/>
    <n v="2"/>
    <n v="939.98"/>
    <x v="90"/>
    <x v="2"/>
    <x v="1"/>
    <x v="2"/>
    <x v="2"/>
  </r>
  <r>
    <n v="945"/>
    <x v="926"/>
    <s v="Spring Valley"/>
    <x v="1"/>
    <x v="442"/>
    <n v="2"/>
    <n v="11999.98"/>
    <x v="63"/>
    <x v="6"/>
    <x v="1"/>
    <x v="2"/>
    <x v="2"/>
  </r>
  <r>
    <n v="946"/>
    <x v="927"/>
    <s v="New Rochelle"/>
    <x v="1"/>
    <x v="442"/>
    <n v="2"/>
    <n v="539.98"/>
    <x v="12"/>
    <x v="5"/>
    <x v="1"/>
    <x v="1"/>
    <x v="0"/>
  </r>
  <r>
    <n v="946"/>
    <x v="927"/>
    <s v="New Rochelle"/>
    <x v="1"/>
    <x v="442"/>
    <n v="2"/>
    <n v="659.98"/>
    <x v="21"/>
    <x v="5"/>
    <x v="1"/>
    <x v="1"/>
    <x v="6"/>
  </r>
  <r>
    <n v="946"/>
    <x v="927"/>
    <s v="New Rochelle"/>
    <x v="1"/>
    <x v="442"/>
    <n v="1"/>
    <n v="3499.99"/>
    <x v="34"/>
    <x v="1"/>
    <x v="1"/>
    <x v="1"/>
    <x v="2"/>
  </r>
  <r>
    <n v="946"/>
    <x v="927"/>
    <s v="New Rochelle"/>
    <x v="1"/>
    <x v="442"/>
    <n v="2"/>
    <n v="10999.98"/>
    <x v="25"/>
    <x v="6"/>
    <x v="1"/>
    <x v="1"/>
    <x v="2"/>
  </r>
  <r>
    <n v="946"/>
    <x v="927"/>
    <s v="New Rochelle"/>
    <x v="1"/>
    <x v="442"/>
    <n v="1"/>
    <n v="3999.99"/>
    <x v="13"/>
    <x v="2"/>
    <x v="1"/>
    <x v="1"/>
    <x v="2"/>
  </r>
  <r>
    <n v="947"/>
    <x v="928"/>
    <s v="Campbell"/>
    <x v="0"/>
    <x v="443"/>
    <n v="1"/>
    <n v="539.99"/>
    <x v="91"/>
    <x v="2"/>
    <x v="0"/>
    <x v="3"/>
    <x v="6"/>
  </r>
  <r>
    <n v="947"/>
    <x v="928"/>
    <s v="Campbell"/>
    <x v="0"/>
    <x v="443"/>
    <n v="1"/>
    <n v="469.99"/>
    <x v="32"/>
    <x v="2"/>
    <x v="0"/>
    <x v="3"/>
    <x v="2"/>
  </r>
  <r>
    <n v="947"/>
    <x v="928"/>
    <s v="Campbell"/>
    <x v="0"/>
    <x v="443"/>
    <n v="2"/>
    <n v="4599.9799999999996"/>
    <x v="36"/>
    <x v="2"/>
    <x v="0"/>
    <x v="3"/>
    <x v="2"/>
  </r>
  <r>
    <n v="948"/>
    <x v="929"/>
    <s v="Richmond Hill"/>
    <x v="1"/>
    <x v="443"/>
    <n v="2"/>
    <n v="599.98"/>
    <x v="17"/>
    <x v="5"/>
    <x v="1"/>
    <x v="1"/>
    <x v="0"/>
  </r>
  <r>
    <n v="948"/>
    <x v="929"/>
    <s v="Richmond Hill"/>
    <x v="1"/>
    <x v="443"/>
    <n v="1"/>
    <n v="339.99"/>
    <x v="62"/>
    <x v="5"/>
    <x v="1"/>
    <x v="1"/>
    <x v="0"/>
  </r>
  <r>
    <n v="948"/>
    <x v="929"/>
    <s v="Richmond Hill"/>
    <x v="1"/>
    <x v="443"/>
    <n v="2"/>
    <n v="1199.98"/>
    <x v="1"/>
    <x v="0"/>
    <x v="1"/>
    <x v="1"/>
    <x v="0"/>
  </r>
  <r>
    <n v="948"/>
    <x v="929"/>
    <s v="Richmond Hill"/>
    <x v="1"/>
    <x v="443"/>
    <n v="2"/>
    <n v="419.98"/>
    <x v="94"/>
    <x v="5"/>
    <x v="1"/>
    <x v="1"/>
    <x v="6"/>
  </r>
  <r>
    <n v="948"/>
    <x v="929"/>
    <s v="Richmond Hill"/>
    <x v="1"/>
    <x v="443"/>
    <n v="2"/>
    <n v="1239.98"/>
    <x v="26"/>
    <x v="0"/>
    <x v="1"/>
    <x v="1"/>
    <x v="7"/>
  </r>
  <r>
    <n v="949"/>
    <x v="930"/>
    <s v="Campbell"/>
    <x v="0"/>
    <x v="444"/>
    <n v="2"/>
    <n v="5999.98"/>
    <x v="10"/>
    <x v="4"/>
    <x v="0"/>
    <x v="3"/>
    <x v="2"/>
  </r>
  <r>
    <n v="949"/>
    <x v="930"/>
    <s v="Campbell"/>
    <x v="0"/>
    <x v="444"/>
    <n v="2"/>
    <n v="5399.98"/>
    <x v="59"/>
    <x v="6"/>
    <x v="0"/>
    <x v="3"/>
    <x v="2"/>
  </r>
  <r>
    <n v="950"/>
    <x v="931"/>
    <s v="West Hempstead"/>
    <x v="1"/>
    <x v="444"/>
    <n v="1"/>
    <n v="5499.99"/>
    <x v="25"/>
    <x v="6"/>
    <x v="1"/>
    <x v="1"/>
    <x v="2"/>
  </r>
  <r>
    <n v="951"/>
    <x v="932"/>
    <s v="Central Islip"/>
    <x v="1"/>
    <x v="444"/>
    <n v="2"/>
    <n v="6999.98"/>
    <x v="34"/>
    <x v="1"/>
    <x v="1"/>
    <x v="2"/>
    <x v="2"/>
  </r>
  <r>
    <n v="951"/>
    <x v="932"/>
    <s v="Central Islip"/>
    <x v="1"/>
    <x v="444"/>
    <n v="1"/>
    <n v="2599.9899999999998"/>
    <x v="57"/>
    <x v="6"/>
    <x v="1"/>
    <x v="2"/>
    <x v="2"/>
  </r>
  <r>
    <n v="951"/>
    <x v="932"/>
    <s v="Central Islip"/>
    <x v="1"/>
    <x v="444"/>
    <n v="2"/>
    <n v="10599.98"/>
    <x v="46"/>
    <x v="2"/>
    <x v="1"/>
    <x v="2"/>
    <x v="2"/>
  </r>
  <r>
    <n v="952"/>
    <x v="933"/>
    <s v="Bay Shore"/>
    <x v="1"/>
    <x v="444"/>
    <n v="2"/>
    <n v="1199.98"/>
    <x v="1"/>
    <x v="0"/>
    <x v="1"/>
    <x v="2"/>
    <x v="0"/>
  </r>
  <r>
    <n v="952"/>
    <x v="933"/>
    <s v="Bay Shore"/>
    <x v="1"/>
    <x v="444"/>
    <n v="1"/>
    <n v="1999.99"/>
    <x v="86"/>
    <x v="6"/>
    <x v="1"/>
    <x v="2"/>
    <x v="2"/>
  </r>
  <r>
    <n v="953"/>
    <x v="934"/>
    <s v="Monsey"/>
    <x v="1"/>
    <x v="444"/>
    <n v="2"/>
    <n v="599.98"/>
    <x v="17"/>
    <x v="5"/>
    <x v="1"/>
    <x v="2"/>
    <x v="0"/>
  </r>
  <r>
    <n v="954"/>
    <x v="935"/>
    <s v="Levittown"/>
    <x v="1"/>
    <x v="445"/>
    <n v="2"/>
    <n v="5799.98"/>
    <x v="3"/>
    <x v="2"/>
    <x v="1"/>
    <x v="1"/>
    <x v="2"/>
  </r>
  <r>
    <n v="955"/>
    <x v="936"/>
    <s v="Sunnyside"/>
    <x v="1"/>
    <x v="445"/>
    <n v="1"/>
    <n v="349.99"/>
    <x v="73"/>
    <x v="5"/>
    <x v="1"/>
    <x v="1"/>
    <x v="0"/>
  </r>
  <r>
    <n v="955"/>
    <x v="936"/>
    <s v="Sunnyside"/>
    <x v="1"/>
    <x v="445"/>
    <n v="2"/>
    <n v="3265.98"/>
    <x v="85"/>
    <x v="2"/>
    <x v="1"/>
    <x v="1"/>
    <x v="1"/>
  </r>
  <r>
    <n v="955"/>
    <x v="936"/>
    <s v="Sunnyside"/>
    <x v="1"/>
    <x v="445"/>
    <n v="1"/>
    <n v="3499.99"/>
    <x v="58"/>
    <x v="1"/>
    <x v="1"/>
    <x v="1"/>
    <x v="2"/>
  </r>
  <r>
    <n v="955"/>
    <x v="936"/>
    <s v="Sunnyside"/>
    <x v="1"/>
    <x v="445"/>
    <n v="1"/>
    <n v="5299.99"/>
    <x v="46"/>
    <x v="2"/>
    <x v="1"/>
    <x v="1"/>
    <x v="2"/>
  </r>
  <r>
    <n v="955"/>
    <x v="936"/>
    <s v="Sunnyside"/>
    <x v="1"/>
    <x v="445"/>
    <n v="1"/>
    <n v="189.99"/>
    <x v="47"/>
    <x v="5"/>
    <x v="1"/>
    <x v="1"/>
    <x v="2"/>
  </r>
  <r>
    <n v="956"/>
    <x v="937"/>
    <s v="Spring Valley"/>
    <x v="1"/>
    <x v="445"/>
    <n v="2"/>
    <n v="539.98"/>
    <x v="15"/>
    <x v="0"/>
    <x v="1"/>
    <x v="1"/>
    <x v="0"/>
  </r>
  <r>
    <n v="956"/>
    <x v="937"/>
    <s v="Spring Valley"/>
    <x v="1"/>
    <x v="445"/>
    <n v="1"/>
    <n v="299.99"/>
    <x v="17"/>
    <x v="5"/>
    <x v="1"/>
    <x v="1"/>
    <x v="0"/>
  </r>
  <r>
    <n v="956"/>
    <x v="937"/>
    <s v="Spring Valley"/>
    <x v="1"/>
    <x v="445"/>
    <n v="2"/>
    <n v="599.98"/>
    <x v="29"/>
    <x v="0"/>
    <x v="1"/>
    <x v="1"/>
    <x v="0"/>
  </r>
  <r>
    <n v="956"/>
    <x v="937"/>
    <s v="Spring Valley"/>
    <x v="1"/>
    <x v="445"/>
    <n v="2"/>
    <n v="805.98"/>
    <x v="42"/>
    <x v="0"/>
    <x v="1"/>
    <x v="1"/>
    <x v="7"/>
  </r>
  <r>
    <n v="956"/>
    <x v="937"/>
    <s v="Spring Valley"/>
    <x v="1"/>
    <x v="445"/>
    <n v="2"/>
    <n v="1499.98"/>
    <x v="27"/>
    <x v="0"/>
    <x v="1"/>
    <x v="1"/>
    <x v="7"/>
  </r>
  <r>
    <n v="957"/>
    <x v="938"/>
    <s v="San Antonio"/>
    <x v="2"/>
    <x v="445"/>
    <n v="2"/>
    <n v="1319.98"/>
    <x v="55"/>
    <x v="0"/>
    <x v="2"/>
    <x v="5"/>
    <x v="0"/>
  </r>
  <r>
    <n v="957"/>
    <x v="938"/>
    <s v="San Antonio"/>
    <x v="2"/>
    <x v="445"/>
    <n v="2"/>
    <n v="539.98"/>
    <x v="12"/>
    <x v="0"/>
    <x v="2"/>
    <x v="5"/>
    <x v="0"/>
  </r>
  <r>
    <n v="957"/>
    <x v="938"/>
    <s v="San Antonio"/>
    <x v="2"/>
    <x v="445"/>
    <n v="2"/>
    <n v="899.98"/>
    <x v="69"/>
    <x v="3"/>
    <x v="2"/>
    <x v="5"/>
    <x v="7"/>
  </r>
  <r>
    <n v="957"/>
    <x v="938"/>
    <s v="San Antonio"/>
    <x v="2"/>
    <x v="445"/>
    <n v="1"/>
    <n v="470.99"/>
    <x v="95"/>
    <x v="3"/>
    <x v="2"/>
    <x v="5"/>
    <x v="7"/>
  </r>
  <r>
    <n v="957"/>
    <x v="938"/>
    <s v="San Antonio"/>
    <x v="2"/>
    <x v="445"/>
    <n v="1"/>
    <n v="250.99"/>
    <x v="76"/>
    <x v="0"/>
    <x v="2"/>
    <x v="5"/>
    <x v="7"/>
  </r>
  <r>
    <n v="958"/>
    <x v="939"/>
    <s v="Apple Valley"/>
    <x v="0"/>
    <x v="446"/>
    <n v="1"/>
    <n v="299.99"/>
    <x v="29"/>
    <x v="0"/>
    <x v="0"/>
    <x v="0"/>
    <x v="0"/>
  </r>
  <r>
    <n v="958"/>
    <x v="939"/>
    <s v="Apple Valley"/>
    <x v="0"/>
    <x v="446"/>
    <n v="1"/>
    <n v="6499.99"/>
    <x v="74"/>
    <x v="6"/>
    <x v="0"/>
    <x v="0"/>
    <x v="2"/>
  </r>
  <r>
    <n v="959"/>
    <x v="940"/>
    <s v="Ossining"/>
    <x v="1"/>
    <x v="446"/>
    <n v="1"/>
    <n v="529.99"/>
    <x v="11"/>
    <x v="0"/>
    <x v="1"/>
    <x v="2"/>
    <x v="0"/>
  </r>
  <r>
    <n v="959"/>
    <x v="940"/>
    <s v="Ossining"/>
    <x v="1"/>
    <x v="446"/>
    <n v="1"/>
    <n v="1469.99"/>
    <x v="60"/>
    <x v="2"/>
    <x v="1"/>
    <x v="2"/>
    <x v="6"/>
  </r>
  <r>
    <n v="959"/>
    <x v="940"/>
    <s v="Ossining"/>
    <x v="1"/>
    <x v="446"/>
    <n v="1"/>
    <n v="619.99"/>
    <x v="26"/>
    <x v="0"/>
    <x v="1"/>
    <x v="2"/>
    <x v="7"/>
  </r>
  <r>
    <n v="959"/>
    <x v="940"/>
    <s v="Ossining"/>
    <x v="1"/>
    <x v="446"/>
    <n v="1"/>
    <n v="346.99"/>
    <x v="97"/>
    <x v="0"/>
    <x v="1"/>
    <x v="2"/>
    <x v="7"/>
  </r>
  <r>
    <n v="960"/>
    <x v="941"/>
    <s v="Bayside"/>
    <x v="1"/>
    <x v="446"/>
    <n v="2"/>
    <n v="1499.98"/>
    <x v="27"/>
    <x v="0"/>
    <x v="1"/>
    <x v="2"/>
    <x v="7"/>
  </r>
  <r>
    <n v="960"/>
    <x v="941"/>
    <s v="Bayside"/>
    <x v="1"/>
    <x v="446"/>
    <n v="1"/>
    <n v="875.99"/>
    <x v="51"/>
    <x v="6"/>
    <x v="1"/>
    <x v="2"/>
    <x v="1"/>
  </r>
  <r>
    <n v="960"/>
    <x v="941"/>
    <s v="Bayside"/>
    <x v="1"/>
    <x v="446"/>
    <n v="2"/>
    <n v="299.98"/>
    <x v="50"/>
    <x v="5"/>
    <x v="1"/>
    <x v="2"/>
    <x v="2"/>
  </r>
  <r>
    <n v="960"/>
    <x v="941"/>
    <s v="Bayside"/>
    <x v="1"/>
    <x v="446"/>
    <n v="2"/>
    <n v="2999.98"/>
    <x v="67"/>
    <x v="6"/>
    <x v="1"/>
    <x v="2"/>
    <x v="2"/>
  </r>
  <r>
    <n v="961"/>
    <x v="942"/>
    <s v="Coachella"/>
    <x v="0"/>
    <x v="447"/>
    <n v="2"/>
    <n v="693.98"/>
    <x v="97"/>
    <x v="0"/>
    <x v="0"/>
    <x v="0"/>
    <x v="7"/>
  </r>
  <r>
    <n v="961"/>
    <x v="942"/>
    <s v="Coachella"/>
    <x v="0"/>
    <x v="447"/>
    <n v="1"/>
    <n v="533.99"/>
    <x v="79"/>
    <x v="3"/>
    <x v="0"/>
    <x v="0"/>
    <x v="7"/>
  </r>
  <r>
    <n v="961"/>
    <x v="942"/>
    <s v="Coachella"/>
    <x v="0"/>
    <x v="447"/>
    <n v="2"/>
    <n v="10599.98"/>
    <x v="37"/>
    <x v="2"/>
    <x v="0"/>
    <x v="0"/>
    <x v="2"/>
  </r>
  <r>
    <n v="962"/>
    <x v="943"/>
    <s v="Saint Albans"/>
    <x v="1"/>
    <x v="447"/>
    <n v="2"/>
    <n v="979.98"/>
    <x v="33"/>
    <x v="0"/>
    <x v="1"/>
    <x v="2"/>
    <x v="0"/>
  </r>
  <r>
    <n v="962"/>
    <x v="943"/>
    <s v="Saint Albans"/>
    <x v="1"/>
    <x v="447"/>
    <n v="2"/>
    <n v="693.98"/>
    <x v="97"/>
    <x v="0"/>
    <x v="1"/>
    <x v="2"/>
    <x v="7"/>
  </r>
  <r>
    <n v="963"/>
    <x v="944"/>
    <s v="East Northport"/>
    <x v="1"/>
    <x v="447"/>
    <n v="1"/>
    <n v="2899.99"/>
    <x v="3"/>
    <x v="2"/>
    <x v="1"/>
    <x v="1"/>
    <x v="2"/>
  </r>
  <r>
    <n v="964"/>
    <x v="945"/>
    <s v="Ballston Spa"/>
    <x v="1"/>
    <x v="448"/>
    <n v="1"/>
    <n v="439.99"/>
    <x v="43"/>
    <x v="0"/>
    <x v="1"/>
    <x v="2"/>
    <x v="0"/>
  </r>
  <r>
    <n v="964"/>
    <x v="945"/>
    <s v="Ballston Spa"/>
    <x v="1"/>
    <x v="448"/>
    <n v="1"/>
    <n v="209.99"/>
    <x v="40"/>
    <x v="5"/>
    <x v="1"/>
    <x v="2"/>
    <x v="2"/>
  </r>
  <r>
    <n v="965"/>
    <x v="946"/>
    <s v="Richmond Hill"/>
    <x v="1"/>
    <x v="448"/>
    <n v="2"/>
    <n v="419.98"/>
    <x v="40"/>
    <x v="5"/>
    <x v="1"/>
    <x v="1"/>
    <x v="2"/>
  </r>
  <r>
    <n v="966"/>
    <x v="947"/>
    <s v="San Angelo"/>
    <x v="2"/>
    <x v="448"/>
    <n v="1"/>
    <n v="749.99"/>
    <x v="27"/>
    <x v="0"/>
    <x v="2"/>
    <x v="4"/>
    <x v="7"/>
  </r>
  <r>
    <n v="966"/>
    <x v="947"/>
    <s v="San Angelo"/>
    <x v="2"/>
    <x v="448"/>
    <n v="1"/>
    <n v="189.99"/>
    <x v="47"/>
    <x v="5"/>
    <x v="2"/>
    <x v="4"/>
    <x v="2"/>
  </r>
  <r>
    <n v="967"/>
    <x v="948"/>
    <s v="West Babylon"/>
    <x v="1"/>
    <x v="449"/>
    <n v="2"/>
    <n v="1599.98"/>
    <x v="96"/>
    <x v="0"/>
    <x v="1"/>
    <x v="1"/>
    <x v="0"/>
  </r>
  <r>
    <n v="967"/>
    <x v="948"/>
    <s v="West Babylon"/>
    <x v="1"/>
    <x v="449"/>
    <n v="1"/>
    <n v="250.99"/>
    <x v="76"/>
    <x v="0"/>
    <x v="1"/>
    <x v="1"/>
    <x v="7"/>
  </r>
  <r>
    <n v="967"/>
    <x v="948"/>
    <s v="West Babylon"/>
    <x v="1"/>
    <x v="449"/>
    <n v="1"/>
    <n v="551.99"/>
    <x v="23"/>
    <x v="3"/>
    <x v="1"/>
    <x v="1"/>
    <x v="7"/>
  </r>
  <r>
    <n v="967"/>
    <x v="948"/>
    <s v="West Babylon"/>
    <x v="1"/>
    <x v="449"/>
    <n v="1"/>
    <n v="189.99"/>
    <x v="100"/>
    <x v="5"/>
    <x v="1"/>
    <x v="1"/>
    <x v="2"/>
  </r>
  <r>
    <n v="968"/>
    <x v="949"/>
    <s v="Troy"/>
    <x v="1"/>
    <x v="449"/>
    <n v="2"/>
    <n v="3098"/>
    <x v="2"/>
    <x v="1"/>
    <x v="1"/>
    <x v="1"/>
    <x v="1"/>
  </r>
  <r>
    <n v="968"/>
    <x v="949"/>
    <s v="Troy"/>
    <x v="1"/>
    <x v="449"/>
    <n v="2"/>
    <n v="9999.98"/>
    <x v="28"/>
    <x v="4"/>
    <x v="1"/>
    <x v="1"/>
    <x v="2"/>
  </r>
  <r>
    <n v="968"/>
    <x v="949"/>
    <s v="Troy"/>
    <x v="1"/>
    <x v="449"/>
    <n v="1"/>
    <n v="189.99"/>
    <x v="100"/>
    <x v="5"/>
    <x v="1"/>
    <x v="1"/>
    <x v="2"/>
  </r>
  <r>
    <n v="969"/>
    <x v="950"/>
    <s v="Mcallen"/>
    <x v="2"/>
    <x v="449"/>
    <n v="1"/>
    <n v="439.99"/>
    <x v="43"/>
    <x v="0"/>
    <x v="2"/>
    <x v="5"/>
    <x v="0"/>
  </r>
  <r>
    <n v="969"/>
    <x v="950"/>
    <s v="Mcallen"/>
    <x v="2"/>
    <x v="449"/>
    <n v="1"/>
    <n v="832.99"/>
    <x v="99"/>
    <x v="2"/>
    <x v="2"/>
    <x v="5"/>
    <x v="1"/>
  </r>
  <r>
    <n v="970"/>
    <x v="951"/>
    <s v="Rosedale"/>
    <x v="1"/>
    <x v="450"/>
    <n v="1"/>
    <n v="329.99"/>
    <x v="21"/>
    <x v="5"/>
    <x v="1"/>
    <x v="2"/>
    <x v="6"/>
  </r>
  <r>
    <n v="970"/>
    <x v="951"/>
    <s v="Rosedale"/>
    <x v="1"/>
    <x v="450"/>
    <n v="1"/>
    <n v="449.99"/>
    <x v="22"/>
    <x v="0"/>
    <x v="1"/>
    <x v="2"/>
    <x v="7"/>
  </r>
  <r>
    <n v="970"/>
    <x v="951"/>
    <s v="Rosedale"/>
    <x v="1"/>
    <x v="450"/>
    <n v="2"/>
    <n v="6399.98"/>
    <x v="52"/>
    <x v="6"/>
    <x v="1"/>
    <x v="2"/>
    <x v="2"/>
  </r>
  <r>
    <n v="970"/>
    <x v="951"/>
    <s v="Rosedale"/>
    <x v="1"/>
    <x v="450"/>
    <n v="2"/>
    <n v="2999.98"/>
    <x v="67"/>
    <x v="6"/>
    <x v="1"/>
    <x v="2"/>
    <x v="2"/>
  </r>
  <r>
    <n v="971"/>
    <x v="952"/>
    <s v="Corpus Christi"/>
    <x v="2"/>
    <x v="450"/>
    <n v="2"/>
    <n v="1319.98"/>
    <x v="55"/>
    <x v="0"/>
    <x v="2"/>
    <x v="4"/>
    <x v="0"/>
  </r>
  <r>
    <n v="971"/>
    <x v="952"/>
    <s v="Corpus Christi"/>
    <x v="2"/>
    <x v="450"/>
    <n v="2"/>
    <n v="1099.98"/>
    <x v="8"/>
    <x v="0"/>
    <x v="2"/>
    <x v="4"/>
    <x v="0"/>
  </r>
  <r>
    <n v="971"/>
    <x v="952"/>
    <s v="Corpus Christi"/>
    <x v="2"/>
    <x v="450"/>
    <n v="1"/>
    <n v="549.99"/>
    <x v="75"/>
    <x v="2"/>
    <x v="2"/>
    <x v="4"/>
    <x v="6"/>
  </r>
  <r>
    <n v="971"/>
    <x v="952"/>
    <s v="Corpus Christi"/>
    <x v="2"/>
    <x v="450"/>
    <n v="2"/>
    <n v="693.98"/>
    <x v="97"/>
    <x v="0"/>
    <x v="2"/>
    <x v="4"/>
    <x v="7"/>
  </r>
  <r>
    <n v="971"/>
    <x v="952"/>
    <s v="Corpus Christi"/>
    <x v="2"/>
    <x v="450"/>
    <n v="2"/>
    <n v="3599.98"/>
    <x v="4"/>
    <x v="2"/>
    <x v="2"/>
    <x v="4"/>
    <x v="2"/>
  </r>
  <r>
    <n v="972"/>
    <x v="953"/>
    <s v="Kingston"/>
    <x v="1"/>
    <x v="451"/>
    <n v="1"/>
    <n v="489.99"/>
    <x v="88"/>
    <x v="5"/>
    <x v="1"/>
    <x v="2"/>
    <x v="0"/>
  </r>
  <r>
    <n v="972"/>
    <x v="953"/>
    <s v="Kingston"/>
    <x v="1"/>
    <x v="451"/>
    <n v="1"/>
    <n v="3499.99"/>
    <x v="58"/>
    <x v="1"/>
    <x v="1"/>
    <x v="2"/>
    <x v="2"/>
  </r>
  <r>
    <n v="973"/>
    <x v="954"/>
    <s v="Howard Beach"/>
    <x v="1"/>
    <x v="452"/>
    <n v="1"/>
    <n v="416.99"/>
    <x v="61"/>
    <x v="0"/>
    <x v="1"/>
    <x v="1"/>
    <x v="7"/>
  </r>
  <r>
    <n v="973"/>
    <x v="954"/>
    <s v="Howard Beach"/>
    <x v="1"/>
    <x v="452"/>
    <n v="2"/>
    <n v="4999.9799999999996"/>
    <x v="71"/>
    <x v="2"/>
    <x v="1"/>
    <x v="1"/>
    <x v="1"/>
  </r>
  <r>
    <n v="973"/>
    <x v="954"/>
    <s v="Howard Beach"/>
    <x v="1"/>
    <x v="452"/>
    <n v="2"/>
    <n v="5799.98"/>
    <x v="3"/>
    <x v="2"/>
    <x v="1"/>
    <x v="1"/>
    <x v="2"/>
  </r>
  <r>
    <n v="973"/>
    <x v="954"/>
    <s v="Howard Beach"/>
    <x v="1"/>
    <x v="452"/>
    <n v="2"/>
    <n v="10599.98"/>
    <x v="37"/>
    <x v="2"/>
    <x v="1"/>
    <x v="1"/>
    <x v="2"/>
  </r>
  <r>
    <n v="974"/>
    <x v="955"/>
    <s v="Fort Worth"/>
    <x v="2"/>
    <x v="452"/>
    <n v="2"/>
    <n v="539.98"/>
    <x v="12"/>
    <x v="5"/>
    <x v="2"/>
    <x v="4"/>
    <x v="0"/>
  </r>
  <r>
    <n v="974"/>
    <x v="955"/>
    <s v="Fort Worth"/>
    <x v="2"/>
    <x v="452"/>
    <n v="2"/>
    <n v="939.98"/>
    <x v="49"/>
    <x v="2"/>
    <x v="2"/>
    <x v="4"/>
    <x v="1"/>
  </r>
  <r>
    <n v="975"/>
    <x v="956"/>
    <s v="East Northport"/>
    <x v="1"/>
    <x v="453"/>
    <n v="2"/>
    <n v="941.98"/>
    <x v="48"/>
    <x v="3"/>
    <x v="1"/>
    <x v="1"/>
    <x v="7"/>
  </r>
  <r>
    <n v="976"/>
    <x v="957"/>
    <s v="Garland"/>
    <x v="2"/>
    <x v="453"/>
    <n v="2"/>
    <n v="1199.98"/>
    <x v="0"/>
    <x v="3"/>
    <x v="2"/>
    <x v="5"/>
    <x v="0"/>
  </r>
  <r>
    <n v="976"/>
    <x v="957"/>
    <s v="Garland"/>
    <x v="2"/>
    <x v="453"/>
    <n v="1"/>
    <n v="1499.99"/>
    <x v="56"/>
    <x v="2"/>
    <x v="2"/>
    <x v="5"/>
    <x v="2"/>
  </r>
  <r>
    <n v="977"/>
    <x v="958"/>
    <s v="Depew"/>
    <x v="1"/>
    <x v="454"/>
    <n v="2"/>
    <n v="1523.98"/>
    <x v="45"/>
    <x v="0"/>
    <x v="1"/>
    <x v="2"/>
    <x v="7"/>
  </r>
  <r>
    <n v="977"/>
    <x v="958"/>
    <s v="Depew"/>
    <x v="1"/>
    <x v="454"/>
    <n v="2"/>
    <n v="833.98"/>
    <x v="72"/>
    <x v="0"/>
    <x v="1"/>
    <x v="2"/>
    <x v="7"/>
  </r>
  <r>
    <n v="977"/>
    <x v="958"/>
    <s v="Depew"/>
    <x v="1"/>
    <x v="454"/>
    <n v="1"/>
    <n v="999.99"/>
    <x v="89"/>
    <x v="2"/>
    <x v="1"/>
    <x v="2"/>
    <x v="1"/>
  </r>
  <r>
    <n v="977"/>
    <x v="958"/>
    <s v="Depew"/>
    <x v="1"/>
    <x v="454"/>
    <n v="2"/>
    <n v="1751.98"/>
    <x v="51"/>
    <x v="6"/>
    <x v="1"/>
    <x v="2"/>
    <x v="1"/>
  </r>
  <r>
    <n v="978"/>
    <x v="959"/>
    <s v="Fairport"/>
    <x v="1"/>
    <x v="454"/>
    <n v="2"/>
    <n v="999.98"/>
    <x v="19"/>
    <x v="3"/>
    <x v="1"/>
    <x v="1"/>
    <x v="0"/>
  </r>
  <r>
    <n v="978"/>
    <x v="959"/>
    <s v="Fairport"/>
    <x v="1"/>
    <x v="454"/>
    <n v="2"/>
    <n v="899.98"/>
    <x v="22"/>
    <x v="3"/>
    <x v="1"/>
    <x v="1"/>
    <x v="7"/>
  </r>
  <r>
    <n v="978"/>
    <x v="959"/>
    <s v="Fairport"/>
    <x v="1"/>
    <x v="454"/>
    <n v="2"/>
    <n v="899.98"/>
    <x v="69"/>
    <x v="3"/>
    <x v="1"/>
    <x v="1"/>
    <x v="7"/>
  </r>
  <r>
    <n v="979"/>
    <x v="960"/>
    <s v="Port Jefferson Station"/>
    <x v="1"/>
    <x v="454"/>
    <n v="2"/>
    <n v="1099.98"/>
    <x v="8"/>
    <x v="0"/>
    <x v="1"/>
    <x v="1"/>
    <x v="0"/>
  </r>
  <r>
    <n v="979"/>
    <x v="960"/>
    <s v="Port Jefferson Station"/>
    <x v="1"/>
    <x v="454"/>
    <n v="2"/>
    <n v="833.98"/>
    <x v="61"/>
    <x v="0"/>
    <x v="1"/>
    <x v="1"/>
    <x v="7"/>
  </r>
  <r>
    <n v="979"/>
    <x v="960"/>
    <s v="Port Jefferson Station"/>
    <x v="1"/>
    <x v="454"/>
    <n v="1"/>
    <n v="875.99"/>
    <x v="51"/>
    <x v="6"/>
    <x v="1"/>
    <x v="1"/>
    <x v="1"/>
  </r>
  <r>
    <n v="979"/>
    <x v="960"/>
    <s v="Port Jefferson Station"/>
    <x v="1"/>
    <x v="454"/>
    <n v="1"/>
    <n v="2699.99"/>
    <x v="59"/>
    <x v="6"/>
    <x v="1"/>
    <x v="1"/>
    <x v="2"/>
  </r>
  <r>
    <n v="980"/>
    <x v="961"/>
    <s v="Euless"/>
    <x v="2"/>
    <x v="454"/>
    <n v="1"/>
    <n v="489.99"/>
    <x v="33"/>
    <x v="0"/>
    <x v="2"/>
    <x v="5"/>
    <x v="0"/>
  </r>
  <r>
    <n v="980"/>
    <x v="961"/>
    <s v="Euless"/>
    <x v="2"/>
    <x v="454"/>
    <n v="1"/>
    <n v="2999.99"/>
    <x v="10"/>
    <x v="4"/>
    <x v="2"/>
    <x v="5"/>
    <x v="2"/>
  </r>
  <r>
    <n v="980"/>
    <x v="961"/>
    <s v="Euless"/>
    <x v="2"/>
    <x v="454"/>
    <n v="2"/>
    <n v="6999.98"/>
    <x v="53"/>
    <x v="6"/>
    <x v="2"/>
    <x v="5"/>
    <x v="2"/>
  </r>
  <r>
    <n v="981"/>
    <x v="962"/>
    <s v="Desoto"/>
    <x v="2"/>
    <x v="454"/>
    <n v="2"/>
    <n v="539.98"/>
    <x v="15"/>
    <x v="5"/>
    <x v="2"/>
    <x v="4"/>
    <x v="0"/>
  </r>
  <r>
    <n v="981"/>
    <x v="962"/>
    <s v="Desoto"/>
    <x v="2"/>
    <x v="454"/>
    <n v="2"/>
    <n v="599.98"/>
    <x v="29"/>
    <x v="5"/>
    <x v="2"/>
    <x v="4"/>
    <x v="0"/>
  </r>
  <r>
    <n v="981"/>
    <x v="962"/>
    <s v="Desoto"/>
    <x v="2"/>
    <x v="454"/>
    <n v="1"/>
    <n v="832.99"/>
    <x v="92"/>
    <x v="2"/>
    <x v="2"/>
    <x v="4"/>
    <x v="7"/>
  </r>
  <r>
    <n v="981"/>
    <x v="962"/>
    <s v="Desoto"/>
    <x v="2"/>
    <x v="454"/>
    <n v="2"/>
    <n v="1665.98"/>
    <x v="99"/>
    <x v="2"/>
    <x v="2"/>
    <x v="4"/>
    <x v="1"/>
  </r>
  <r>
    <n v="981"/>
    <x v="962"/>
    <s v="Desoto"/>
    <x v="2"/>
    <x v="454"/>
    <n v="1"/>
    <n v="4999.99"/>
    <x v="28"/>
    <x v="4"/>
    <x v="2"/>
    <x v="4"/>
    <x v="2"/>
  </r>
  <r>
    <n v="982"/>
    <x v="963"/>
    <s v="Fort Worth"/>
    <x v="2"/>
    <x v="454"/>
    <n v="2"/>
    <n v="539.98"/>
    <x v="12"/>
    <x v="5"/>
    <x v="2"/>
    <x v="5"/>
    <x v="0"/>
  </r>
  <r>
    <n v="982"/>
    <x v="963"/>
    <s v="Fort Worth"/>
    <x v="2"/>
    <x v="454"/>
    <n v="1"/>
    <n v="470.99"/>
    <x v="48"/>
    <x v="3"/>
    <x v="2"/>
    <x v="5"/>
    <x v="7"/>
  </r>
  <r>
    <n v="982"/>
    <x v="963"/>
    <s v="Fort Worth"/>
    <x v="2"/>
    <x v="454"/>
    <n v="1"/>
    <n v="875.99"/>
    <x v="51"/>
    <x v="6"/>
    <x v="2"/>
    <x v="5"/>
    <x v="1"/>
  </r>
  <r>
    <n v="982"/>
    <x v="963"/>
    <s v="Fort Worth"/>
    <x v="2"/>
    <x v="454"/>
    <n v="2"/>
    <n v="9999.98"/>
    <x v="87"/>
    <x v="2"/>
    <x v="2"/>
    <x v="5"/>
    <x v="2"/>
  </r>
  <r>
    <n v="983"/>
    <x v="964"/>
    <s v="Canandaigua"/>
    <x v="1"/>
    <x v="455"/>
    <n v="2"/>
    <n v="2199.98"/>
    <x v="82"/>
    <x v="0"/>
    <x v="1"/>
    <x v="1"/>
    <x v="0"/>
  </r>
  <r>
    <n v="983"/>
    <x v="964"/>
    <s v="Canandaigua"/>
    <x v="1"/>
    <x v="455"/>
    <n v="2"/>
    <n v="1199.98"/>
    <x v="1"/>
    <x v="0"/>
    <x v="1"/>
    <x v="1"/>
    <x v="0"/>
  </r>
  <r>
    <n v="983"/>
    <x v="964"/>
    <s v="Canandaigua"/>
    <x v="1"/>
    <x v="455"/>
    <n v="1"/>
    <n v="449.99"/>
    <x v="22"/>
    <x v="0"/>
    <x v="1"/>
    <x v="1"/>
    <x v="7"/>
  </r>
  <r>
    <n v="983"/>
    <x v="964"/>
    <s v="Canandaigua"/>
    <x v="1"/>
    <x v="455"/>
    <n v="1"/>
    <n v="3499.99"/>
    <x v="58"/>
    <x v="1"/>
    <x v="1"/>
    <x v="1"/>
    <x v="2"/>
  </r>
  <r>
    <n v="983"/>
    <x v="964"/>
    <s v="Canandaigua"/>
    <x v="1"/>
    <x v="455"/>
    <n v="1"/>
    <n v="189.99"/>
    <x v="47"/>
    <x v="5"/>
    <x v="1"/>
    <x v="1"/>
    <x v="2"/>
  </r>
  <r>
    <n v="984"/>
    <x v="965"/>
    <s v="Astoria"/>
    <x v="1"/>
    <x v="455"/>
    <n v="2"/>
    <n v="2199.98"/>
    <x v="82"/>
    <x v="0"/>
    <x v="1"/>
    <x v="2"/>
    <x v="0"/>
  </r>
  <r>
    <n v="984"/>
    <x v="965"/>
    <s v="Astoria"/>
    <x v="1"/>
    <x v="455"/>
    <n v="1"/>
    <n v="549.99"/>
    <x v="8"/>
    <x v="0"/>
    <x v="1"/>
    <x v="2"/>
    <x v="0"/>
  </r>
  <r>
    <n v="984"/>
    <x v="965"/>
    <s v="Astoria"/>
    <x v="1"/>
    <x v="455"/>
    <n v="1"/>
    <n v="449.99"/>
    <x v="22"/>
    <x v="0"/>
    <x v="1"/>
    <x v="2"/>
    <x v="7"/>
  </r>
  <r>
    <n v="984"/>
    <x v="965"/>
    <s v="Astoria"/>
    <x v="1"/>
    <x v="455"/>
    <n v="1"/>
    <n v="470.99"/>
    <x v="95"/>
    <x v="3"/>
    <x v="1"/>
    <x v="2"/>
    <x v="7"/>
  </r>
  <r>
    <n v="985"/>
    <x v="966"/>
    <s v="Brentwood"/>
    <x v="1"/>
    <x v="456"/>
    <n v="2"/>
    <n v="2641.98"/>
    <x v="18"/>
    <x v="2"/>
    <x v="1"/>
    <x v="1"/>
    <x v="5"/>
  </r>
  <r>
    <n v="985"/>
    <x v="966"/>
    <s v="Brentwood"/>
    <x v="1"/>
    <x v="456"/>
    <n v="2"/>
    <n v="1295.98"/>
    <x v="39"/>
    <x v="0"/>
    <x v="1"/>
    <x v="1"/>
    <x v="7"/>
  </r>
  <r>
    <n v="985"/>
    <x v="966"/>
    <s v="Brentwood"/>
    <x v="1"/>
    <x v="456"/>
    <n v="1"/>
    <n v="2599.9899999999998"/>
    <x v="57"/>
    <x v="6"/>
    <x v="1"/>
    <x v="1"/>
    <x v="2"/>
  </r>
  <r>
    <n v="986"/>
    <x v="967"/>
    <s v="Monroe"/>
    <x v="1"/>
    <x v="456"/>
    <n v="2"/>
    <n v="1199.98"/>
    <x v="0"/>
    <x v="3"/>
    <x v="1"/>
    <x v="2"/>
    <x v="0"/>
  </r>
  <r>
    <n v="986"/>
    <x v="967"/>
    <s v="Monroe"/>
    <x v="1"/>
    <x v="456"/>
    <n v="1"/>
    <n v="647.99"/>
    <x v="39"/>
    <x v="0"/>
    <x v="1"/>
    <x v="2"/>
    <x v="7"/>
  </r>
  <r>
    <n v="986"/>
    <x v="967"/>
    <s v="Monroe"/>
    <x v="1"/>
    <x v="456"/>
    <n v="1"/>
    <n v="189.99"/>
    <x v="100"/>
    <x v="5"/>
    <x v="1"/>
    <x v="2"/>
    <x v="2"/>
  </r>
  <r>
    <n v="987"/>
    <x v="968"/>
    <s v="Santa Clara"/>
    <x v="0"/>
    <x v="457"/>
    <n v="1"/>
    <n v="761.99"/>
    <x v="45"/>
    <x v="0"/>
    <x v="0"/>
    <x v="0"/>
    <x v="7"/>
  </r>
  <r>
    <n v="987"/>
    <x v="968"/>
    <s v="Santa Clara"/>
    <x v="0"/>
    <x v="457"/>
    <n v="2"/>
    <n v="3119.98"/>
    <x v="84"/>
    <x v="4"/>
    <x v="0"/>
    <x v="0"/>
    <x v="7"/>
  </r>
  <r>
    <n v="987"/>
    <x v="968"/>
    <s v="Santa Clara"/>
    <x v="0"/>
    <x v="457"/>
    <n v="2"/>
    <n v="12999.98"/>
    <x v="74"/>
    <x v="6"/>
    <x v="0"/>
    <x v="0"/>
    <x v="2"/>
  </r>
  <r>
    <n v="988"/>
    <x v="969"/>
    <s v="Bayside"/>
    <x v="1"/>
    <x v="457"/>
    <n v="2"/>
    <n v="1099.98"/>
    <x v="8"/>
    <x v="0"/>
    <x v="1"/>
    <x v="1"/>
    <x v="0"/>
  </r>
  <r>
    <n v="988"/>
    <x v="969"/>
    <s v="Bayside"/>
    <x v="1"/>
    <x v="457"/>
    <n v="1"/>
    <n v="549.99"/>
    <x v="75"/>
    <x v="2"/>
    <x v="1"/>
    <x v="1"/>
    <x v="6"/>
  </r>
  <r>
    <n v="988"/>
    <x v="969"/>
    <s v="Bayside"/>
    <x v="1"/>
    <x v="457"/>
    <n v="1"/>
    <n v="832.99"/>
    <x v="92"/>
    <x v="2"/>
    <x v="1"/>
    <x v="1"/>
    <x v="7"/>
  </r>
  <r>
    <n v="989"/>
    <x v="970"/>
    <s v="Yonkers"/>
    <x v="1"/>
    <x v="457"/>
    <n v="1"/>
    <n v="659.99"/>
    <x v="55"/>
    <x v="0"/>
    <x v="1"/>
    <x v="1"/>
    <x v="0"/>
  </r>
  <r>
    <n v="989"/>
    <x v="970"/>
    <s v="Yonkers"/>
    <x v="1"/>
    <x v="457"/>
    <n v="1"/>
    <n v="299.99"/>
    <x v="35"/>
    <x v="5"/>
    <x v="1"/>
    <x v="1"/>
    <x v="0"/>
  </r>
  <r>
    <n v="989"/>
    <x v="970"/>
    <s v="Yonkers"/>
    <x v="1"/>
    <x v="457"/>
    <n v="1"/>
    <n v="1320.99"/>
    <x v="18"/>
    <x v="2"/>
    <x v="1"/>
    <x v="1"/>
    <x v="5"/>
  </r>
  <r>
    <n v="989"/>
    <x v="970"/>
    <s v="Yonkers"/>
    <x v="1"/>
    <x v="457"/>
    <n v="2"/>
    <n v="219.98"/>
    <x v="66"/>
    <x v="5"/>
    <x v="1"/>
    <x v="1"/>
    <x v="7"/>
  </r>
  <r>
    <n v="989"/>
    <x v="970"/>
    <s v="Yonkers"/>
    <x v="1"/>
    <x v="457"/>
    <n v="1"/>
    <n v="999.99"/>
    <x v="89"/>
    <x v="2"/>
    <x v="1"/>
    <x v="1"/>
    <x v="1"/>
  </r>
  <r>
    <n v="990"/>
    <x v="971"/>
    <s v="Massapequa Park"/>
    <x v="1"/>
    <x v="458"/>
    <n v="2"/>
    <n v="539.98"/>
    <x v="12"/>
    <x v="0"/>
    <x v="1"/>
    <x v="2"/>
    <x v="0"/>
  </r>
  <r>
    <n v="990"/>
    <x v="971"/>
    <s v="Massapequa Park"/>
    <x v="1"/>
    <x v="458"/>
    <n v="2"/>
    <n v="939.98"/>
    <x v="16"/>
    <x v="2"/>
    <x v="1"/>
    <x v="2"/>
    <x v="1"/>
  </r>
  <r>
    <n v="990"/>
    <x v="971"/>
    <s v="Massapequa Park"/>
    <x v="1"/>
    <x v="458"/>
    <n v="1"/>
    <n v="349.99"/>
    <x v="80"/>
    <x v="5"/>
    <x v="1"/>
    <x v="2"/>
    <x v="2"/>
  </r>
  <r>
    <n v="990"/>
    <x v="971"/>
    <s v="Massapequa Park"/>
    <x v="1"/>
    <x v="458"/>
    <n v="1"/>
    <n v="999.99"/>
    <x v="54"/>
    <x v="2"/>
    <x v="1"/>
    <x v="2"/>
    <x v="2"/>
  </r>
  <r>
    <n v="991"/>
    <x v="972"/>
    <s v="Coachella"/>
    <x v="0"/>
    <x v="459"/>
    <n v="1"/>
    <n v="402.99"/>
    <x v="42"/>
    <x v="0"/>
    <x v="0"/>
    <x v="0"/>
    <x v="7"/>
  </r>
  <r>
    <n v="991"/>
    <x v="972"/>
    <s v="Coachella"/>
    <x v="0"/>
    <x v="459"/>
    <n v="2"/>
    <n v="5999.98"/>
    <x v="10"/>
    <x v="4"/>
    <x v="0"/>
    <x v="0"/>
    <x v="2"/>
  </r>
  <r>
    <n v="991"/>
    <x v="972"/>
    <s v="Coachella"/>
    <x v="0"/>
    <x v="459"/>
    <n v="1"/>
    <n v="469.99"/>
    <x v="90"/>
    <x v="2"/>
    <x v="0"/>
    <x v="0"/>
    <x v="2"/>
  </r>
  <r>
    <n v="992"/>
    <x v="973"/>
    <s v="Wappingers Falls"/>
    <x v="1"/>
    <x v="460"/>
    <n v="2"/>
    <n v="679.98"/>
    <x v="62"/>
    <x v="5"/>
    <x v="1"/>
    <x v="2"/>
    <x v="0"/>
  </r>
  <r>
    <n v="992"/>
    <x v="973"/>
    <s v="Wappingers Falls"/>
    <x v="1"/>
    <x v="460"/>
    <n v="1"/>
    <n v="489.99"/>
    <x v="33"/>
    <x v="3"/>
    <x v="1"/>
    <x v="2"/>
    <x v="0"/>
  </r>
  <r>
    <n v="992"/>
    <x v="973"/>
    <s v="Wappingers Falls"/>
    <x v="1"/>
    <x v="460"/>
    <n v="1"/>
    <n v="599.99"/>
    <x v="1"/>
    <x v="0"/>
    <x v="1"/>
    <x v="2"/>
    <x v="0"/>
  </r>
  <r>
    <n v="992"/>
    <x v="973"/>
    <s v="Wappingers Falls"/>
    <x v="1"/>
    <x v="460"/>
    <n v="1"/>
    <n v="869.99"/>
    <x v="68"/>
    <x v="2"/>
    <x v="1"/>
    <x v="2"/>
    <x v="6"/>
  </r>
  <r>
    <n v="992"/>
    <x v="973"/>
    <s v="Wappingers Falls"/>
    <x v="1"/>
    <x v="460"/>
    <n v="1"/>
    <n v="3999.99"/>
    <x v="13"/>
    <x v="2"/>
    <x v="1"/>
    <x v="2"/>
    <x v="2"/>
  </r>
  <r>
    <n v="993"/>
    <x v="974"/>
    <s v="Santa Cruz"/>
    <x v="0"/>
    <x v="461"/>
    <n v="2"/>
    <n v="599.98"/>
    <x v="35"/>
    <x v="5"/>
    <x v="0"/>
    <x v="3"/>
    <x v="0"/>
  </r>
  <r>
    <n v="993"/>
    <x v="974"/>
    <s v="Santa Cruz"/>
    <x v="0"/>
    <x v="461"/>
    <n v="2"/>
    <n v="805.98"/>
    <x v="42"/>
    <x v="0"/>
    <x v="0"/>
    <x v="3"/>
    <x v="7"/>
  </r>
  <r>
    <n v="993"/>
    <x v="974"/>
    <s v="Santa Cruz"/>
    <x v="0"/>
    <x v="461"/>
    <n v="2"/>
    <n v="3098"/>
    <x v="2"/>
    <x v="1"/>
    <x v="0"/>
    <x v="3"/>
    <x v="1"/>
  </r>
  <r>
    <n v="993"/>
    <x v="974"/>
    <s v="Santa Cruz"/>
    <x v="0"/>
    <x v="461"/>
    <n v="2"/>
    <n v="1665.98"/>
    <x v="99"/>
    <x v="2"/>
    <x v="0"/>
    <x v="3"/>
    <x v="1"/>
  </r>
  <r>
    <n v="993"/>
    <x v="974"/>
    <s v="Santa Cruz"/>
    <x v="0"/>
    <x v="461"/>
    <n v="1"/>
    <n v="4999.99"/>
    <x v="64"/>
    <x v="6"/>
    <x v="0"/>
    <x v="3"/>
    <x v="2"/>
  </r>
  <r>
    <n v="994"/>
    <x v="975"/>
    <s v="Poughkeepsie"/>
    <x v="1"/>
    <x v="461"/>
    <n v="2"/>
    <n v="759.98"/>
    <x v="81"/>
    <x v="2"/>
    <x v="1"/>
    <x v="2"/>
    <x v="6"/>
  </r>
  <r>
    <n v="994"/>
    <x v="975"/>
    <s v="Poughkeepsie"/>
    <x v="1"/>
    <x v="461"/>
    <n v="1"/>
    <n v="869.99"/>
    <x v="68"/>
    <x v="2"/>
    <x v="1"/>
    <x v="2"/>
    <x v="6"/>
  </r>
  <r>
    <n v="994"/>
    <x v="975"/>
    <s v="Poughkeepsie"/>
    <x v="1"/>
    <x v="461"/>
    <n v="1"/>
    <n v="250.99"/>
    <x v="76"/>
    <x v="0"/>
    <x v="1"/>
    <x v="2"/>
    <x v="7"/>
  </r>
  <r>
    <n v="995"/>
    <x v="976"/>
    <s v="San Lorenzo"/>
    <x v="0"/>
    <x v="462"/>
    <n v="1"/>
    <n v="339.99"/>
    <x v="62"/>
    <x v="5"/>
    <x v="0"/>
    <x v="0"/>
    <x v="0"/>
  </r>
  <r>
    <n v="995"/>
    <x v="976"/>
    <s v="San Lorenzo"/>
    <x v="0"/>
    <x v="462"/>
    <n v="2"/>
    <n v="1199.98"/>
    <x v="0"/>
    <x v="0"/>
    <x v="0"/>
    <x v="0"/>
    <x v="0"/>
  </r>
  <r>
    <n v="995"/>
    <x v="976"/>
    <s v="San Lorenzo"/>
    <x v="0"/>
    <x v="462"/>
    <n v="1"/>
    <n v="209.99"/>
    <x v="40"/>
    <x v="5"/>
    <x v="0"/>
    <x v="0"/>
    <x v="2"/>
  </r>
  <r>
    <n v="996"/>
    <x v="977"/>
    <s v="Sacramento"/>
    <x v="0"/>
    <x v="462"/>
    <n v="2"/>
    <n v="899.98"/>
    <x v="22"/>
    <x v="0"/>
    <x v="0"/>
    <x v="0"/>
    <x v="7"/>
  </r>
  <r>
    <n v="996"/>
    <x v="977"/>
    <s v="Sacramento"/>
    <x v="0"/>
    <x v="462"/>
    <n v="1"/>
    <n v="469.99"/>
    <x v="32"/>
    <x v="2"/>
    <x v="0"/>
    <x v="0"/>
    <x v="2"/>
  </r>
  <r>
    <n v="997"/>
    <x v="978"/>
    <s v="East Elmhurst"/>
    <x v="1"/>
    <x v="462"/>
    <n v="2"/>
    <n v="539.98"/>
    <x v="12"/>
    <x v="0"/>
    <x v="1"/>
    <x v="2"/>
    <x v="0"/>
  </r>
  <r>
    <n v="997"/>
    <x v="978"/>
    <s v="East Elmhurst"/>
    <x v="1"/>
    <x v="462"/>
    <n v="2"/>
    <n v="1067.98"/>
    <x v="79"/>
    <x v="3"/>
    <x v="1"/>
    <x v="2"/>
    <x v="7"/>
  </r>
  <r>
    <n v="997"/>
    <x v="978"/>
    <s v="East Elmhurst"/>
    <x v="1"/>
    <x v="462"/>
    <n v="2"/>
    <n v="299.98"/>
    <x v="98"/>
    <x v="5"/>
    <x v="1"/>
    <x v="2"/>
    <x v="2"/>
  </r>
  <r>
    <n v="998"/>
    <x v="979"/>
    <s v="Oceanside"/>
    <x v="1"/>
    <x v="463"/>
    <n v="2"/>
    <n v="1199.98"/>
    <x v="0"/>
    <x v="3"/>
    <x v="1"/>
    <x v="2"/>
    <x v="0"/>
  </r>
  <r>
    <n v="998"/>
    <x v="979"/>
    <s v="Oceanside"/>
    <x v="1"/>
    <x v="463"/>
    <n v="1"/>
    <n v="533.99"/>
    <x v="79"/>
    <x v="3"/>
    <x v="1"/>
    <x v="2"/>
    <x v="7"/>
  </r>
  <r>
    <n v="999"/>
    <x v="980"/>
    <s v="Baldwin"/>
    <x v="1"/>
    <x v="463"/>
    <n v="2"/>
    <n v="1319.98"/>
    <x v="55"/>
    <x v="0"/>
    <x v="1"/>
    <x v="1"/>
    <x v="0"/>
  </r>
  <r>
    <n v="999"/>
    <x v="980"/>
    <s v="Baldwin"/>
    <x v="1"/>
    <x v="463"/>
    <n v="1"/>
    <n v="449.99"/>
    <x v="22"/>
    <x v="3"/>
    <x v="1"/>
    <x v="1"/>
    <x v="7"/>
  </r>
  <r>
    <n v="1000"/>
    <x v="981"/>
    <s v="Brentwood"/>
    <x v="1"/>
    <x v="463"/>
    <n v="2"/>
    <n v="898"/>
    <x v="20"/>
    <x v="0"/>
    <x v="1"/>
    <x v="2"/>
    <x v="4"/>
  </r>
  <r>
    <n v="1000"/>
    <x v="981"/>
    <s v="Brentwood"/>
    <x v="1"/>
    <x v="463"/>
    <n v="1"/>
    <n v="470.99"/>
    <x v="95"/>
    <x v="3"/>
    <x v="1"/>
    <x v="2"/>
    <x v="7"/>
  </r>
  <r>
    <n v="1000"/>
    <x v="981"/>
    <s v="Brentwood"/>
    <x v="1"/>
    <x v="463"/>
    <n v="2"/>
    <n v="693.98"/>
    <x v="97"/>
    <x v="0"/>
    <x v="1"/>
    <x v="2"/>
    <x v="7"/>
  </r>
  <r>
    <n v="1000"/>
    <x v="981"/>
    <s v="Brentwood"/>
    <x v="1"/>
    <x v="463"/>
    <n v="2"/>
    <n v="1999.98"/>
    <x v="54"/>
    <x v="2"/>
    <x v="1"/>
    <x v="2"/>
    <x v="2"/>
  </r>
  <r>
    <n v="1001"/>
    <x v="982"/>
    <s v="Sunnyside"/>
    <x v="1"/>
    <x v="464"/>
    <n v="2"/>
    <n v="1739.98"/>
    <x v="68"/>
    <x v="2"/>
    <x v="1"/>
    <x v="1"/>
    <x v="6"/>
  </r>
  <r>
    <n v="1001"/>
    <x v="982"/>
    <s v="Sunnyside"/>
    <x v="1"/>
    <x v="464"/>
    <n v="1"/>
    <n v="619.99"/>
    <x v="26"/>
    <x v="0"/>
    <x v="1"/>
    <x v="1"/>
    <x v="7"/>
  </r>
  <r>
    <n v="1001"/>
    <x v="982"/>
    <s v="Sunnyside"/>
    <x v="1"/>
    <x v="464"/>
    <n v="1"/>
    <n v="470.99"/>
    <x v="95"/>
    <x v="3"/>
    <x v="1"/>
    <x v="1"/>
    <x v="7"/>
  </r>
  <r>
    <n v="1001"/>
    <x v="982"/>
    <s v="Sunnyside"/>
    <x v="1"/>
    <x v="464"/>
    <n v="1"/>
    <n v="4999.99"/>
    <x v="64"/>
    <x v="6"/>
    <x v="1"/>
    <x v="1"/>
    <x v="2"/>
  </r>
  <r>
    <n v="1002"/>
    <x v="983"/>
    <s v="Anaheim"/>
    <x v="0"/>
    <x v="465"/>
    <n v="1"/>
    <n v="489.99"/>
    <x v="88"/>
    <x v="5"/>
    <x v="0"/>
    <x v="3"/>
    <x v="0"/>
  </r>
  <r>
    <n v="1002"/>
    <x v="983"/>
    <s v="Anaheim"/>
    <x v="0"/>
    <x v="465"/>
    <n v="1"/>
    <n v="402.99"/>
    <x v="42"/>
    <x v="0"/>
    <x v="0"/>
    <x v="3"/>
    <x v="7"/>
  </r>
  <r>
    <n v="1002"/>
    <x v="983"/>
    <s v="Anaheim"/>
    <x v="0"/>
    <x v="465"/>
    <n v="1"/>
    <n v="149.99"/>
    <x v="50"/>
    <x v="5"/>
    <x v="0"/>
    <x v="3"/>
    <x v="2"/>
  </r>
  <r>
    <n v="1002"/>
    <x v="983"/>
    <s v="Anaheim"/>
    <x v="0"/>
    <x v="465"/>
    <n v="2"/>
    <n v="3599.98"/>
    <x v="4"/>
    <x v="2"/>
    <x v="0"/>
    <x v="3"/>
    <x v="2"/>
  </r>
  <r>
    <n v="1003"/>
    <x v="984"/>
    <s v="Niagara Falls"/>
    <x v="1"/>
    <x v="465"/>
    <n v="2"/>
    <n v="939.98"/>
    <x v="90"/>
    <x v="2"/>
    <x v="1"/>
    <x v="2"/>
    <x v="2"/>
  </r>
  <r>
    <n v="1003"/>
    <x v="984"/>
    <s v="Niagara Falls"/>
    <x v="1"/>
    <x v="465"/>
    <n v="2"/>
    <n v="12999.98"/>
    <x v="74"/>
    <x v="6"/>
    <x v="1"/>
    <x v="2"/>
    <x v="2"/>
  </r>
  <r>
    <n v="1004"/>
    <x v="985"/>
    <s v="Port Chester"/>
    <x v="1"/>
    <x v="465"/>
    <n v="2"/>
    <n v="1665.98"/>
    <x v="99"/>
    <x v="2"/>
    <x v="1"/>
    <x v="1"/>
    <x v="1"/>
  </r>
  <r>
    <n v="1005"/>
    <x v="986"/>
    <s v="Elmont"/>
    <x v="1"/>
    <x v="466"/>
    <n v="2"/>
    <n v="2199.98"/>
    <x v="82"/>
    <x v="0"/>
    <x v="1"/>
    <x v="2"/>
    <x v="0"/>
  </r>
  <r>
    <n v="1005"/>
    <x v="986"/>
    <s v="Elmont"/>
    <x v="1"/>
    <x v="466"/>
    <n v="2"/>
    <n v="539.98"/>
    <x v="12"/>
    <x v="0"/>
    <x v="1"/>
    <x v="2"/>
    <x v="0"/>
  </r>
  <r>
    <n v="1005"/>
    <x v="986"/>
    <s v="Elmont"/>
    <x v="1"/>
    <x v="466"/>
    <n v="1"/>
    <n v="299.99"/>
    <x v="35"/>
    <x v="5"/>
    <x v="1"/>
    <x v="2"/>
    <x v="0"/>
  </r>
  <r>
    <n v="1006"/>
    <x v="987"/>
    <s v="Oakland Gardens"/>
    <x v="1"/>
    <x v="466"/>
    <n v="1"/>
    <n v="599.99"/>
    <x v="1"/>
    <x v="0"/>
    <x v="1"/>
    <x v="2"/>
    <x v="0"/>
  </r>
  <r>
    <n v="1006"/>
    <x v="987"/>
    <s v="Oakland Gardens"/>
    <x v="1"/>
    <x v="466"/>
    <n v="1"/>
    <n v="1409.99"/>
    <x v="101"/>
    <x v="2"/>
    <x v="1"/>
    <x v="2"/>
    <x v="6"/>
  </r>
  <r>
    <n v="1006"/>
    <x v="987"/>
    <s v="Oakland Gardens"/>
    <x v="1"/>
    <x v="466"/>
    <n v="1"/>
    <n v="449.99"/>
    <x v="22"/>
    <x v="0"/>
    <x v="1"/>
    <x v="2"/>
    <x v="7"/>
  </r>
  <r>
    <n v="1006"/>
    <x v="987"/>
    <s v="Oakland Gardens"/>
    <x v="1"/>
    <x v="466"/>
    <n v="1"/>
    <n v="346.99"/>
    <x v="97"/>
    <x v="0"/>
    <x v="1"/>
    <x v="2"/>
    <x v="7"/>
  </r>
  <r>
    <n v="1006"/>
    <x v="987"/>
    <s v="Oakland Gardens"/>
    <x v="1"/>
    <x v="466"/>
    <n v="2"/>
    <n v="10999.98"/>
    <x v="25"/>
    <x v="6"/>
    <x v="1"/>
    <x v="2"/>
    <x v="2"/>
  </r>
  <r>
    <n v="1007"/>
    <x v="988"/>
    <s v="Glen Cove"/>
    <x v="1"/>
    <x v="467"/>
    <n v="1"/>
    <n v="299.99"/>
    <x v="29"/>
    <x v="0"/>
    <x v="1"/>
    <x v="1"/>
    <x v="0"/>
  </r>
  <r>
    <n v="1007"/>
    <x v="988"/>
    <s v="Glen Cove"/>
    <x v="1"/>
    <x v="467"/>
    <n v="1"/>
    <n v="599.99"/>
    <x v="0"/>
    <x v="3"/>
    <x v="1"/>
    <x v="1"/>
    <x v="0"/>
  </r>
  <r>
    <n v="1007"/>
    <x v="988"/>
    <s v="Glen Cove"/>
    <x v="1"/>
    <x v="467"/>
    <n v="2"/>
    <n v="659.98"/>
    <x v="21"/>
    <x v="5"/>
    <x v="1"/>
    <x v="1"/>
    <x v="6"/>
  </r>
  <r>
    <n v="1007"/>
    <x v="988"/>
    <s v="Glen Cove"/>
    <x v="1"/>
    <x v="467"/>
    <n v="2"/>
    <n v="899.98"/>
    <x v="22"/>
    <x v="3"/>
    <x v="1"/>
    <x v="1"/>
    <x v="7"/>
  </r>
  <r>
    <n v="1007"/>
    <x v="988"/>
    <s v="Glen Cove"/>
    <x v="1"/>
    <x v="467"/>
    <n v="1"/>
    <n v="1680.99"/>
    <x v="14"/>
    <x v="1"/>
    <x v="1"/>
    <x v="1"/>
    <x v="1"/>
  </r>
  <r>
    <n v="1008"/>
    <x v="989"/>
    <s v="Flushing"/>
    <x v="1"/>
    <x v="467"/>
    <n v="1"/>
    <n v="299.99"/>
    <x v="29"/>
    <x v="5"/>
    <x v="1"/>
    <x v="1"/>
    <x v="0"/>
  </r>
  <r>
    <n v="1008"/>
    <x v="989"/>
    <s v="Flushing"/>
    <x v="1"/>
    <x v="467"/>
    <n v="1"/>
    <n v="749.99"/>
    <x v="6"/>
    <x v="2"/>
    <x v="1"/>
    <x v="1"/>
    <x v="3"/>
  </r>
  <r>
    <n v="1008"/>
    <x v="989"/>
    <s v="Flushing"/>
    <x v="1"/>
    <x v="467"/>
    <n v="1"/>
    <n v="416.99"/>
    <x v="61"/>
    <x v="0"/>
    <x v="1"/>
    <x v="1"/>
    <x v="7"/>
  </r>
  <r>
    <n v="1009"/>
    <x v="990"/>
    <s v="Rowlett"/>
    <x v="2"/>
    <x v="467"/>
    <n v="2"/>
    <n v="599.98"/>
    <x v="29"/>
    <x v="5"/>
    <x v="2"/>
    <x v="4"/>
    <x v="0"/>
  </r>
  <r>
    <n v="1009"/>
    <x v="990"/>
    <s v="Rowlett"/>
    <x v="2"/>
    <x v="467"/>
    <n v="1"/>
    <n v="539.99"/>
    <x v="91"/>
    <x v="2"/>
    <x v="2"/>
    <x v="4"/>
    <x v="6"/>
  </r>
  <r>
    <n v="1010"/>
    <x v="505"/>
    <s v="Jackson Heights"/>
    <x v="1"/>
    <x v="468"/>
    <n v="2"/>
    <n v="833.98"/>
    <x v="30"/>
    <x v="3"/>
    <x v="1"/>
    <x v="2"/>
    <x v="7"/>
  </r>
  <r>
    <n v="1011"/>
    <x v="991"/>
    <s v="Los Banos"/>
    <x v="0"/>
    <x v="468"/>
    <n v="2"/>
    <n v="599.98"/>
    <x v="35"/>
    <x v="5"/>
    <x v="0"/>
    <x v="3"/>
    <x v="0"/>
  </r>
  <r>
    <n v="1011"/>
    <x v="991"/>
    <s v="Los Banos"/>
    <x v="0"/>
    <x v="468"/>
    <n v="2"/>
    <n v="1199.98"/>
    <x v="0"/>
    <x v="0"/>
    <x v="0"/>
    <x v="3"/>
    <x v="0"/>
  </r>
  <r>
    <n v="1011"/>
    <x v="991"/>
    <s v="Los Banos"/>
    <x v="0"/>
    <x v="468"/>
    <n v="2"/>
    <n v="899.98"/>
    <x v="22"/>
    <x v="0"/>
    <x v="0"/>
    <x v="3"/>
    <x v="7"/>
  </r>
  <r>
    <n v="1011"/>
    <x v="991"/>
    <s v="Los Banos"/>
    <x v="0"/>
    <x v="468"/>
    <n v="1"/>
    <n v="189.99"/>
    <x v="47"/>
    <x v="5"/>
    <x v="0"/>
    <x v="3"/>
    <x v="2"/>
  </r>
  <r>
    <n v="1012"/>
    <x v="992"/>
    <s v="Jamaica"/>
    <x v="1"/>
    <x v="468"/>
    <n v="1"/>
    <n v="489.99"/>
    <x v="33"/>
    <x v="0"/>
    <x v="1"/>
    <x v="2"/>
    <x v="0"/>
  </r>
  <r>
    <n v="1012"/>
    <x v="992"/>
    <s v="Jamaica"/>
    <x v="1"/>
    <x v="468"/>
    <n v="1"/>
    <n v="1799.99"/>
    <x v="4"/>
    <x v="2"/>
    <x v="1"/>
    <x v="2"/>
    <x v="2"/>
  </r>
  <r>
    <n v="1013"/>
    <x v="993"/>
    <s v="Scarsdale"/>
    <x v="1"/>
    <x v="469"/>
    <n v="2"/>
    <n v="3119.98"/>
    <x v="84"/>
    <x v="4"/>
    <x v="1"/>
    <x v="1"/>
    <x v="7"/>
  </r>
  <r>
    <n v="1014"/>
    <x v="994"/>
    <s v="Elmhurst"/>
    <x v="1"/>
    <x v="469"/>
    <n v="2"/>
    <n v="2199.98"/>
    <x v="82"/>
    <x v="0"/>
    <x v="1"/>
    <x v="1"/>
    <x v="0"/>
  </r>
  <r>
    <n v="1014"/>
    <x v="994"/>
    <s v="Elmhurst"/>
    <x v="1"/>
    <x v="469"/>
    <n v="1"/>
    <n v="349.99"/>
    <x v="38"/>
    <x v="5"/>
    <x v="1"/>
    <x v="1"/>
    <x v="0"/>
  </r>
  <r>
    <n v="1014"/>
    <x v="994"/>
    <s v="Elmhurst"/>
    <x v="1"/>
    <x v="469"/>
    <n v="2"/>
    <n v="1739.98"/>
    <x v="68"/>
    <x v="2"/>
    <x v="1"/>
    <x v="1"/>
    <x v="6"/>
  </r>
  <r>
    <n v="1014"/>
    <x v="994"/>
    <s v="Elmhurst"/>
    <x v="1"/>
    <x v="469"/>
    <n v="1"/>
    <n v="2599.9899999999998"/>
    <x v="57"/>
    <x v="6"/>
    <x v="1"/>
    <x v="1"/>
    <x v="2"/>
  </r>
  <r>
    <n v="1015"/>
    <x v="995"/>
    <s v="Huntington"/>
    <x v="1"/>
    <x v="469"/>
    <n v="1"/>
    <n v="269.99"/>
    <x v="15"/>
    <x v="0"/>
    <x v="1"/>
    <x v="2"/>
    <x v="0"/>
  </r>
  <r>
    <n v="1015"/>
    <x v="995"/>
    <s v="Huntington"/>
    <x v="1"/>
    <x v="469"/>
    <n v="2"/>
    <n v="679.98"/>
    <x v="62"/>
    <x v="5"/>
    <x v="1"/>
    <x v="2"/>
    <x v="0"/>
  </r>
  <r>
    <n v="1015"/>
    <x v="995"/>
    <s v="Huntington"/>
    <x v="1"/>
    <x v="469"/>
    <n v="2"/>
    <n v="1499.98"/>
    <x v="27"/>
    <x v="0"/>
    <x v="1"/>
    <x v="2"/>
    <x v="7"/>
  </r>
  <r>
    <n v="1015"/>
    <x v="995"/>
    <s v="Huntington"/>
    <x v="1"/>
    <x v="469"/>
    <n v="2"/>
    <n v="939.98"/>
    <x v="16"/>
    <x v="2"/>
    <x v="1"/>
    <x v="2"/>
    <x v="1"/>
  </r>
  <r>
    <n v="1016"/>
    <x v="996"/>
    <s v="Forney"/>
    <x v="2"/>
    <x v="469"/>
    <n v="2"/>
    <n v="599.98"/>
    <x v="29"/>
    <x v="0"/>
    <x v="2"/>
    <x v="5"/>
    <x v="0"/>
  </r>
  <r>
    <n v="1017"/>
    <x v="997"/>
    <s v="South Ozone Park"/>
    <x v="1"/>
    <x v="470"/>
    <n v="2"/>
    <n v="1319.98"/>
    <x v="83"/>
    <x v="0"/>
    <x v="1"/>
    <x v="1"/>
    <x v="0"/>
  </r>
  <r>
    <n v="1017"/>
    <x v="997"/>
    <s v="South Ozone Park"/>
    <x v="1"/>
    <x v="470"/>
    <n v="2"/>
    <n v="1599.98"/>
    <x v="96"/>
    <x v="0"/>
    <x v="1"/>
    <x v="1"/>
    <x v="0"/>
  </r>
  <r>
    <n v="1017"/>
    <x v="997"/>
    <s v="South Ozone Park"/>
    <x v="1"/>
    <x v="470"/>
    <n v="1"/>
    <n v="489.99"/>
    <x v="88"/>
    <x v="5"/>
    <x v="1"/>
    <x v="1"/>
    <x v="0"/>
  </r>
  <r>
    <n v="1017"/>
    <x v="997"/>
    <s v="South Ozone Park"/>
    <x v="1"/>
    <x v="470"/>
    <n v="2"/>
    <n v="898"/>
    <x v="9"/>
    <x v="0"/>
    <x v="1"/>
    <x v="1"/>
    <x v="4"/>
  </r>
  <r>
    <n v="1017"/>
    <x v="997"/>
    <s v="South Ozone Park"/>
    <x v="1"/>
    <x v="470"/>
    <n v="1"/>
    <n v="209.99"/>
    <x v="77"/>
    <x v="5"/>
    <x v="1"/>
    <x v="1"/>
    <x v="2"/>
  </r>
  <r>
    <n v="1018"/>
    <x v="998"/>
    <s v="Centereach"/>
    <x v="1"/>
    <x v="471"/>
    <n v="2"/>
    <n v="599.98"/>
    <x v="29"/>
    <x v="0"/>
    <x v="1"/>
    <x v="1"/>
    <x v="0"/>
  </r>
  <r>
    <n v="1018"/>
    <x v="998"/>
    <s v="Centereach"/>
    <x v="1"/>
    <x v="471"/>
    <n v="2"/>
    <n v="699.98"/>
    <x v="38"/>
    <x v="5"/>
    <x v="1"/>
    <x v="1"/>
    <x v="0"/>
  </r>
  <r>
    <n v="1018"/>
    <x v="998"/>
    <s v="Centereach"/>
    <x v="1"/>
    <x v="471"/>
    <n v="1"/>
    <n v="349.99"/>
    <x v="80"/>
    <x v="5"/>
    <x v="1"/>
    <x v="1"/>
    <x v="2"/>
  </r>
  <r>
    <n v="1019"/>
    <x v="999"/>
    <s v="Central Islip"/>
    <x v="1"/>
    <x v="471"/>
    <n v="1"/>
    <n v="379.99"/>
    <x v="81"/>
    <x v="2"/>
    <x v="1"/>
    <x v="2"/>
    <x v="6"/>
  </r>
  <r>
    <n v="1019"/>
    <x v="999"/>
    <s v="Central Islip"/>
    <x v="1"/>
    <x v="471"/>
    <n v="2"/>
    <n v="419.98"/>
    <x v="93"/>
    <x v="5"/>
    <x v="1"/>
    <x v="2"/>
    <x v="6"/>
  </r>
  <r>
    <n v="1019"/>
    <x v="999"/>
    <s v="Central Islip"/>
    <x v="1"/>
    <x v="471"/>
    <n v="1"/>
    <n v="999.99"/>
    <x v="31"/>
    <x v="2"/>
    <x v="1"/>
    <x v="2"/>
    <x v="1"/>
  </r>
  <r>
    <n v="1019"/>
    <x v="999"/>
    <s v="Central Islip"/>
    <x v="1"/>
    <x v="471"/>
    <n v="1"/>
    <n v="875.99"/>
    <x v="51"/>
    <x v="6"/>
    <x v="1"/>
    <x v="2"/>
    <x v="1"/>
  </r>
  <r>
    <n v="1020"/>
    <x v="348"/>
    <s v="New York"/>
    <x v="1"/>
    <x v="472"/>
    <n v="1"/>
    <n v="529.99"/>
    <x v="11"/>
    <x v="0"/>
    <x v="1"/>
    <x v="1"/>
    <x v="0"/>
  </r>
  <r>
    <n v="1020"/>
    <x v="348"/>
    <s v="New York"/>
    <x v="1"/>
    <x v="472"/>
    <n v="2"/>
    <n v="1199.98"/>
    <x v="1"/>
    <x v="0"/>
    <x v="1"/>
    <x v="1"/>
    <x v="0"/>
  </r>
  <r>
    <n v="1020"/>
    <x v="348"/>
    <s v="New York"/>
    <x v="1"/>
    <x v="472"/>
    <n v="2"/>
    <n v="833.98"/>
    <x v="72"/>
    <x v="0"/>
    <x v="1"/>
    <x v="1"/>
    <x v="7"/>
  </r>
  <r>
    <n v="1020"/>
    <x v="348"/>
    <s v="New York"/>
    <x v="1"/>
    <x v="472"/>
    <n v="2"/>
    <n v="3999.98"/>
    <x v="86"/>
    <x v="6"/>
    <x v="1"/>
    <x v="1"/>
    <x v="2"/>
  </r>
  <r>
    <n v="1020"/>
    <x v="348"/>
    <s v="New York"/>
    <x v="1"/>
    <x v="472"/>
    <n v="2"/>
    <n v="9999.98"/>
    <x v="87"/>
    <x v="2"/>
    <x v="1"/>
    <x v="1"/>
    <x v="2"/>
  </r>
  <r>
    <n v="1021"/>
    <x v="1000"/>
    <s v="Canandaigua"/>
    <x v="1"/>
    <x v="472"/>
    <n v="2"/>
    <n v="599.98"/>
    <x v="17"/>
    <x v="5"/>
    <x v="1"/>
    <x v="1"/>
    <x v="0"/>
  </r>
  <r>
    <n v="1021"/>
    <x v="1000"/>
    <s v="Canandaigua"/>
    <x v="1"/>
    <x v="472"/>
    <n v="2"/>
    <n v="6999.98"/>
    <x v="53"/>
    <x v="6"/>
    <x v="1"/>
    <x v="1"/>
    <x v="2"/>
  </r>
  <r>
    <n v="1022"/>
    <x v="1001"/>
    <s v="Monsey"/>
    <x v="1"/>
    <x v="472"/>
    <n v="1"/>
    <n v="1409.99"/>
    <x v="101"/>
    <x v="2"/>
    <x v="1"/>
    <x v="2"/>
    <x v="6"/>
  </r>
  <r>
    <n v="1022"/>
    <x v="1001"/>
    <s v="Monsey"/>
    <x v="1"/>
    <x v="472"/>
    <n v="1"/>
    <n v="1320.99"/>
    <x v="18"/>
    <x v="2"/>
    <x v="1"/>
    <x v="2"/>
    <x v="5"/>
  </r>
  <r>
    <n v="1022"/>
    <x v="1001"/>
    <s v="Monsey"/>
    <x v="1"/>
    <x v="472"/>
    <n v="1"/>
    <n v="346.99"/>
    <x v="97"/>
    <x v="0"/>
    <x v="1"/>
    <x v="2"/>
    <x v="7"/>
  </r>
  <r>
    <n v="1022"/>
    <x v="1001"/>
    <s v="Monsey"/>
    <x v="1"/>
    <x v="472"/>
    <n v="1"/>
    <n v="469.99"/>
    <x v="49"/>
    <x v="2"/>
    <x v="1"/>
    <x v="2"/>
    <x v="1"/>
  </r>
  <r>
    <n v="1023"/>
    <x v="1002"/>
    <s v="Bronx"/>
    <x v="1"/>
    <x v="472"/>
    <n v="2"/>
    <n v="10599.98"/>
    <x v="46"/>
    <x v="2"/>
    <x v="1"/>
    <x v="1"/>
    <x v="2"/>
  </r>
  <r>
    <n v="1023"/>
    <x v="1002"/>
    <s v="Bronx"/>
    <x v="1"/>
    <x v="472"/>
    <n v="1"/>
    <n v="349.99"/>
    <x v="80"/>
    <x v="5"/>
    <x v="1"/>
    <x v="1"/>
    <x v="2"/>
  </r>
  <r>
    <n v="1024"/>
    <x v="1003"/>
    <s v="Baldwinsville"/>
    <x v="1"/>
    <x v="472"/>
    <n v="2"/>
    <n v="699.98"/>
    <x v="73"/>
    <x v="5"/>
    <x v="1"/>
    <x v="2"/>
    <x v="0"/>
  </r>
  <r>
    <n v="1024"/>
    <x v="1003"/>
    <s v="Baldwinsville"/>
    <x v="1"/>
    <x v="472"/>
    <n v="2"/>
    <n v="979.98"/>
    <x v="65"/>
    <x v="5"/>
    <x v="1"/>
    <x v="2"/>
    <x v="0"/>
  </r>
  <r>
    <n v="1024"/>
    <x v="1003"/>
    <s v="Baldwinsville"/>
    <x v="1"/>
    <x v="472"/>
    <n v="1"/>
    <n v="481.99"/>
    <x v="70"/>
    <x v="3"/>
    <x v="1"/>
    <x v="2"/>
    <x v="7"/>
  </r>
  <r>
    <n v="1024"/>
    <x v="1003"/>
    <s v="Baldwinsville"/>
    <x v="1"/>
    <x v="472"/>
    <n v="2"/>
    <n v="4999.9799999999996"/>
    <x v="71"/>
    <x v="2"/>
    <x v="1"/>
    <x v="2"/>
    <x v="1"/>
  </r>
  <r>
    <n v="1024"/>
    <x v="1003"/>
    <s v="Baldwinsville"/>
    <x v="1"/>
    <x v="472"/>
    <n v="1"/>
    <n v="349.99"/>
    <x v="80"/>
    <x v="5"/>
    <x v="1"/>
    <x v="2"/>
    <x v="2"/>
  </r>
  <r>
    <n v="1025"/>
    <x v="1004"/>
    <s v="Hollis"/>
    <x v="1"/>
    <x v="472"/>
    <n v="1"/>
    <n v="529.99"/>
    <x v="11"/>
    <x v="0"/>
    <x v="1"/>
    <x v="1"/>
    <x v="0"/>
  </r>
  <r>
    <n v="1025"/>
    <x v="1004"/>
    <s v="Hollis"/>
    <x v="1"/>
    <x v="472"/>
    <n v="1"/>
    <n v="489.99"/>
    <x v="33"/>
    <x v="3"/>
    <x v="1"/>
    <x v="1"/>
    <x v="0"/>
  </r>
  <r>
    <n v="1025"/>
    <x v="1004"/>
    <s v="Hollis"/>
    <x v="1"/>
    <x v="472"/>
    <n v="2"/>
    <n v="501.98"/>
    <x v="76"/>
    <x v="0"/>
    <x v="1"/>
    <x v="1"/>
    <x v="7"/>
  </r>
  <r>
    <n v="1025"/>
    <x v="1004"/>
    <s v="Hollis"/>
    <x v="1"/>
    <x v="472"/>
    <n v="1"/>
    <n v="209.99"/>
    <x v="77"/>
    <x v="5"/>
    <x v="1"/>
    <x v="1"/>
    <x v="2"/>
  </r>
  <r>
    <n v="1025"/>
    <x v="1004"/>
    <s v="Hollis"/>
    <x v="1"/>
    <x v="472"/>
    <n v="1"/>
    <n v="1499.99"/>
    <x v="56"/>
    <x v="2"/>
    <x v="1"/>
    <x v="1"/>
    <x v="2"/>
  </r>
  <r>
    <n v="1026"/>
    <x v="1005"/>
    <s v="San Jose"/>
    <x v="0"/>
    <x v="473"/>
    <n v="2"/>
    <n v="7999.98"/>
    <x v="13"/>
    <x v="2"/>
    <x v="0"/>
    <x v="0"/>
    <x v="2"/>
  </r>
  <r>
    <n v="1027"/>
    <x v="1006"/>
    <s v="Valley Stream"/>
    <x v="1"/>
    <x v="473"/>
    <n v="2"/>
    <n v="539.98"/>
    <x v="12"/>
    <x v="0"/>
    <x v="1"/>
    <x v="1"/>
    <x v="0"/>
  </r>
  <r>
    <n v="1027"/>
    <x v="1006"/>
    <s v="Valley Stream"/>
    <x v="1"/>
    <x v="473"/>
    <n v="2"/>
    <n v="599.98"/>
    <x v="29"/>
    <x v="5"/>
    <x v="1"/>
    <x v="1"/>
    <x v="0"/>
  </r>
  <r>
    <n v="1028"/>
    <x v="1007"/>
    <s v="Oswego"/>
    <x v="1"/>
    <x v="474"/>
    <n v="1"/>
    <n v="1469.99"/>
    <x v="60"/>
    <x v="2"/>
    <x v="1"/>
    <x v="2"/>
    <x v="6"/>
  </r>
  <r>
    <n v="1028"/>
    <x v="1007"/>
    <s v="Oswego"/>
    <x v="1"/>
    <x v="474"/>
    <n v="1"/>
    <n v="449.99"/>
    <x v="69"/>
    <x v="3"/>
    <x v="1"/>
    <x v="2"/>
    <x v="7"/>
  </r>
  <r>
    <n v="1028"/>
    <x v="1007"/>
    <s v="Oswego"/>
    <x v="1"/>
    <x v="474"/>
    <n v="2"/>
    <n v="941.98"/>
    <x v="95"/>
    <x v="3"/>
    <x v="1"/>
    <x v="2"/>
    <x v="7"/>
  </r>
  <r>
    <n v="1028"/>
    <x v="1007"/>
    <s v="Oswego"/>
    <x v="1"/>
    <x v="474"/>
    <n v="2"/>
    <n v="1665.98"/>
    <x v="92"/>
    <x v="2"/>
    <x v="1"/>
    <x v="2"/>
    <x v="7"/>
  </r>
  <r>
    <n v="1028"/>
    <x v="1007"/>
    <s v="Oswego"/>
    <x v="1"/>
    <x v="474"/>
    <n v="1"/>
    <n v="1549"/>
    <x v="2"/>
    <x v="1"/>
    <x v="1"/>
    <x v="2"/>
    <x v="1"/>
  </r>
  <r>
    <n v="1029"/>
    <x v="1008"/>
    <s v="San Pablo"/>
    <x v="0"/>
    <x v="475"/>
    <n v="1"/>
    <n v="599.99"/>
    <x v="1"/>
    <x v="0"/>
    <x v="0"/>
    <x v="3"/>
    <x v="0"/>
  </r>
  <r>
    <n v="1029"/>
    <x v="1008"/>
    <s v="San Pablo"/>
    <x v="0"/>
    <x v="475"/>
    <n v="2"/>
    <n v="899.98"/>
    <x v="22"/>
    <x v="0"/>
    <x v="0"/>
    <x v="3"/>
    <x v="7"/>
  </r>
  <r>
    <n v="1029"/>
    <x v="1008"/>
    <s v="San Pablo"/>
    <x v="0"/>
    <x v="475"/>
    <n v="1"/>
    <n v="2699.99"/>
    <x v="59"/>
    <x v="6"/>
    <x v="0"/>
    <x v="3"/>
    <x v="2"/>
  </r>
  <r>
    <n v="1029"/>
    <x v="1008"/>
    <s v="San Pablo"/>
    <x v="0"/>
    <x v="475"/>
    <n v="1"/>
    <n v="4999.99"/>
    <x v="87"/>
    <x v="2"/>
    <x v="0"/>
    <x v="3"/>
    <x v="2"/>
  </r>
  <r>
    <n v="1030"/>
    <x v="1009"/>
    <s v="Smithtown"/>
    <x v="1"/>
    <x v="475"/>
    <n v="1"/>
    <n v="619.99"/>
    <x v="26"/>
    <x v="0"/>
    <x v="1"/>
    <x v="1"/>
    <x v="7"/>
  </r>
  <r>
    <n v="1030"/>
    <x v="1009"/>
    <s v="Smithtown"/>
    <x v="1"/>
    <x v="475"/>
    <n v="1"/>
    <n v="999.99"/>
    <x v="89"/>
    <x v="2"/>
    <x v="1"/>
    <x v="1"/>
    <x v="1"/>
  </r>
  <r>
    <n v="1030"/>
    <x v="1009"/>
    <s v="Smithtown"/>
    <x v="1"/>
    <x v="475"/>
    <n v="2"/>
    <n v="3098"/>
    <x v="2"/>
    <x v="1"/>
    <x v="1"/>
    <x v="1"/>
    <x v="1"/>
  </r>
  <r>
    <n v="1031"/>
    <x v="1010"/>
    <s v="South El Monte"/>
    <x v="0"/>
    <x v="476"/>
    <n v="2"/>
    <n v="899.98"/>
    <x v="69"/>
    <x v="3"/>
    <x v="0"/>
    <x v="0"/>
    <x v="7"/>
  </r>
  <r>
    <n v="1031"/>
    <x v="1010"/>
    <s v="South El Monte"/>
    <x v="0"/>
    <x v="476"/>
    <n v="2"/>
    <n v="1999.98"/>
    <x v="89"/>
    <x v="2"/>
    <x v="0"/>
    <x v="0"/>
    <x v="1"/>
  </r>
  <r>
    <n v="1032"/>
    <x v="1011"/>
    <s v="Valley Stream"/>
    <x v="1"/>
    <x v="476"/>
    <n v="1"/>
    <n v="429"/>
    <x v="7"/>
    <x v="0"/>
    <x v="1"/>
    <x v="1"/>
    <x v="4"/>
  </r>
  <r>
    <n v="1032"/>
    <x v="1011"/>
    <s v="Valley Stream"/>
    <x v="1"/>
    <x v="476"/>
    <n v="2"/>
    <n v="3119.98"/>
    <x v="84"/>
    <x v="4"/>
    <x v="1"/>
    <x v="1"/>
    <x v="7"/>
  </r>
  <r>
    <n v="1033"/>
    <x v="1012"/>
    <s v="Jackson Heights"/>
    <x v="1"/>
    <x v="476"/>
    <n v="1"/>
    <n v="599.99"/>
    <x v="0"/>
    <x v="3"/>
    <x v="1"/>
    <x v="2"/>
    <x v="0"/>
  </r>
  <r>
    <n v="1033"/>
    <x v="1012"/>
    <s v="Jackson Heights"/>
    <x v="1"/>
    <x v="476"/>
    <n v="2"/>
    <n v="833.98"/>
    <x v="30"/>
    <x v="3"/>
    <x v="1"/>
    <x v="2"/>
    <x v="7"/>
  </r>
  <r>
    <n v="1033"/>
    <x v="1012"/>
    <s v="Jackson Heights"/>
    <x v="1"/>
    <x v="476"/>
    <n v="2"/>
    <n v="1999.98"/>
    <x v="89"/>
    <x v="2"/>
    <x v="1"/>
    <x v="2"/>
    <x v="1"/>
  </r>
  <r>
    <n v="1034"/>
    <x v="1013"/>
    <s v="Plainview"/>
    <x v="1"/>
    <x v="476"/>
    <n v="1"/>
    <n v="269.99"/>
    <x v="15"/>
    <x v="5"/>
    <x v="1"/>
    <x v="2"/>
    <x v="0"/>
  </r>
  <r>
    <n v="1034"/>
    <x v="1013"/>
    <s v="Plainview"/>
    <x v="1"/>
    <x v="476"/>
    <n v="1"/>
    <n v="339.99"/>
    <x v="62"/>
    <x v="5"/>
    <x v="1"/>
    <x v="2"/>
    <x v="0"/>
  </r>
  <r>
    <n v="1034"/>
    <x v="1013"/>
    <s v="Plainview"/>
    <x v="1"/>
    <x v="476"/>
    <n v="2"/>
    <n v="3361.98"/>
    <x v="14"/>
    <x v="1"/>
    <x v="1"/>
    <x v="2"/>
    <x v="1"/>
  </r>
  <r>
    <n v="1034"/>
    <x v="1013"/>
    <s v="Plainview"/>
    <x v="1"/>
    <x v="476"/>
    <n v="2"/>
    <n v="3599.98"/>
    <x v="4"/>
    <x v="2"/>
    <x v="1"/>
    <x v="2"/>
    <x v="2"/>
  </r>
  <r>
    <n v="1035"/>
    <x v="1014"/>
    <s v="Hopewell Junction"/>
    <x v="1"/>
    <x v="476"/>
    <n v="1"/>
    <n v="349.99"/>
    <x v="73"/>
    <x v="5"/>
    <x v="1"/>
    <x v="1"/>
    <x v="0"/>
  </r>
  <r>
    <n v="1036"/>
    <x v="1015"/>
    <s v="Brooklyn"/>
    <x v="1"/>
    <x v="476"/>
    <n v="1"/>
    <n v="299.99"/>
    <x v="29"/>
    <x v="0"/>
    <x v="1"/>
    <x v="1"/>
    <x v="0"/>
  </r>
  <r>
    <n v="1036"/>
    <x v="1015"/>
    <s v="Brooklyn"/>
    <x v="1"/>
    <x v="476"/>
    <n v="1"/>
    <n v="549.99"/>
    <x v="8"/>
    <x v="0"/>
    <x v="1"/>
    <x v="1"/>
    <x v="0"/>
  </r>
  <r>
    <n v="1036"/>
    <x v="1015"/>
    <s v="Brooklyn"/>
    <x v="1"/>
    <x v="476"/>
    <n v="2"/>
    <n v="898"/>
    <x v="9"/>
    <x v="0"/>
    <x v="1"/>
    <x v="1"/>
    <x v="4"/>
  </r>
  <r>
    <n v="1036"/>
    <x v="1015"/>
    <s v="Brooklyn"/>
    <x v="1"/>
    <x v="476"/>
    <n v="2"/>
    <n v="693.98"/>
    <x v="97"/>
    <x v="0"/>
    <x v="1"/>
    <x v="1"/>
    <x v="7"/>
  </r>
  <r>
    <n v="1036"/>
    <x v="1015"/>
    <s v="Brooklyn"/>
    <x v="1"/>
    <x v="476"/>
    <n v="2"/>
    <n v="5399.98"/>
    <x v="59"/>
    <x v="6"/>
    <x v="1"/>
    <x v="1"/>
    <x v="2"/>
  </r>
  <r>
    <n v="1037"/>
    <x v="1016"/>
    <s v="Wappingers Falls"/>
    <x v="1"/>
    <x v="477"/>
    <n v="2"/>
    <n v="879.98"/>
    <x v="43"/>
    <x v="0"/>
    <x v="1"/>
    <x v="1"/>
    <x v="0"/>
  </r>
  <r>
    <n v="1037"/>
    <x v="1016"/>
    <s v="Wappingers Falls"/>
    <x v="1"/>
    <x v="477"/>
    <n v="1"/>
    <n v="209.99"/>
    <x v="94"/>
    <x v="5"/>
    <x v="1"/>
    <x v="1"/>
    <x v="6"/>
  </r>
  <r>
    <n v="1037"/>
    <x v="1016"/>
    <s v="Wappingers Falls"/>
    <x v="1"/>
    <x v="477"/>
    <n v="2"/>
    <n v="693.98"/>
    <x v="97"/>
    <x v="0"/>
    <x v="1"/>
    <x v="1"/>
    <x v="7"/>
  </r>
  <r>
    <n v="1037"/>
    <x v="1016"/>
    <s v="Wappingers Falls"/>
    <x v="1"/>
    <x v="477"/>
    <n v="2"/>
    <n v="219.98"/>
    <x v="66"/>
    <x v="5"/>
    <x v="1"/>
    <x v="1"/>
    <x v="7"/>
  </r>
  <r>
    <n v="1037"/>
    <x v="1016"/>
    <s v="Wappingers Falls"/>
    <x v="1"/>
    <x v="477"/>
    <n v="1"/>
    <n v="999.99"/>
    <x v="5"/>
    <x v="2"/>
    <x v="1"/>
    <x v="1"/>
    <x v="1"/>
  </r>
  <r>
    <n v="1038"/>
    <x v="1017"/>
    <s v="Woodside"/>
    <x v="1"/>
    <x v="477"/>
    <n v="1"/>
    <n v="149.99"/>
    <x v="50"/>
    <x v="5"/>
    <x v="1"/>
    <x v="2"/>
    <x v="2"/>
  </r>
  <r>
    <n v="1038"/>
    <x v="1017"/>
    <s v="Woodside"/>
    <x v="1"/>
    <x v="477"/>
    <n v="1"/>
    <n v="2999.99"/>
    <x v="10"/>
    <x v="4"/>
    <x v="1"/>
    <x v="2"/>
    <x v="2"/>
  </r>
  <r>
    <n v="1039"/>
    <x v="1018"/>
    <s v="Sunnyside"/>
    <x v="1"/>
    <x v="478"/>
    <n v="2"/>
    <n v="898"/>
    <x v="9"/>
    <x v="0"/>
    <x v="1"/>
    <x v="2"/>
    <x v="4"/>
  </r>
  <r>
    <n v="1040"/>
    <x v="1019"/>
    <s v="Los Banos"/>
    <x v="0"/>
    <x v="479"/>
    <n v="1"/>
    <n v="349.99"/>
    <x v="38"/>
    <x v="5"/>
    <x v="0"/>
    <x v="0"/>
    <x v="0"/>
  </r>
  <r>
    <n v="1040"/>
    <x v="1019"/>
    <s v="Los Banos"/>
    <x v="0"/>
    <x v="479"/>
    <n v="1"/>
    <n v="489.99"/>
    <x v="33"/>
    <x v="0"/>
    <x v="0"/>
    <x v="0"/>
    <x v="0"/>
  </r>
  <r>
    <n v="1040"/>
    <x v="1019"/>
    <s v="Los Banos"/>
    <x v="0"/>
    <x v="479"/>
    <n v="2"/>
    <n v="1999.98"/>
    <x v="89"/>
    <x v="2"/>
    <x v="0"/>
    <x v="0"/>
    <x v="1"/>
  </r>
  <r>
    <n v="1040"/>
    <x v="1019"/>
    <s v="Los Banos"/>
    <x v="0"/>
    <x v="479"/>
    <n v="2"/>
    <n v="4999.9799999999996"/>
    <x v="71"/>
    <x v="2"/>
    <x v="0"/>
    <x v="0"/>
    <x v="1"/>
  </r>
  <r>
    <n v="1040"/>
    <x v="1019"/>
    <s v="Los Banos"/>
    <x v="0"/>
    <x v="479"/>
    <n v="2"/>
    <n v="3599.98"/>
    <x v="4"/>
    <x v="2"/>
    <x v="0"/>
    <x v="0"/>
    <x v="2"/>
  </r>
  <r>
    <n v="1041"/>
    <x v="1020"/>
    <s v="East Elmhurst"/>
    <x v="1"/>
    <x v="479"/>
    <n v="2"/>
    <n v="499.98"/>
    <x v="41"/>
    <x v="5"/>
    <x v="1"/>
    <x v="2"/>
    <x v="6"/>
  </r>
  <r>
    <n v="1041"/>
    <x v="1020"/>
    <s v="East Elmhurst"/>
    <x v="1"/>
    <x v="479"/>
    <n v="2"/>
    <n v="9999.98"/>
    <x v="28"/>
    <x v="4"/>
    <x v="1"/>
    <x v="2"/>
    <x v="2"/>
  </r>
  <r>
    <n v="1041"/>
    <x v="1020"/>
    <s v="East Elmhurst"/>
    <x v="1"/>
    <x v="479"/>
    <n v="1"/>
    <n v="209.99"/>
    <x v="77"/>
    <x v="5"/>
    <x v="1"/>
    <x v="2"/>
    <x v="2"/>
  </r>
  <r>
    <n v="1042"/>
    <x v="1021"/>
    <s v="Ozone Park"/>
    <x v="1"/>
    <x v="480"/>
    <n v="1"/>
    <n v="299.99"/>
    <x v="17"/>
    <x v="5"/>
    <x v="1"/>
    <x v="2"/>
    <x v="0"/>
  </r>
  <r>
    <n v="1043"/>
    <x v="1022"/>
    <s v="Endicott"/>
    <x v="1"/>
    <x v="480"/>
    <n v="1"/>
    <n v="599.99"/>
    <x v="1"/>
    <x v="0"/>
    <x v="1"/>
    <x v="1"/>
    <x v="0"/>
  </r>
  <r>
    <n v="1043"/>
    <x v="1022"/>
    <s v="Endicott"/>
    <x v="1"/>
    <x v="480"/>
    <n v="2"/>
    <n v="5399.98"/>
    <x v="59"/>
    <x v="6"/>
    <x v="1"/>
    <x v="1"/>
    <x v="2"/>
  </r>
  <r>
    <n v="1044"/>
    <x v="1023"/>
    <s v="Orchard Park"/>
    <x v="1"/>
    <x v="481"/>
    <n v="2"/>
    <n v="699.98"/>
    <x v="38"/>
    <x v="5"/>
    <x v="1"/>
    <x v="2"/>
    <x v="0"/>
  </r>
  <r>
    <n v="1045"/>
    <x v="1024"/>
    <s v="San Angelo"/>
    <x v="2"/>
    <x v="481"/>
    <n v="2"/>
    <n v="963.98"/>
    <x v="70"/>
    <x v="3"/>
    <x v="2"/>
    <x v="5"/>
    <x v="7"/>
  </r>
  <r>
    <n v="1045"/>
    <x v="1024"/>
    <s v="San Angelo"/>
    <x v="2"/>
    <x v="481"/>
    <n v="1"/>
    <n v="2499.9899999999998"/>
    <x v="71"/>
    <x v="2"/>
    <x v="2"/>
    <x v="5"/>
    <x v="1"/>
  </r>
  <r>
    <n v="1046"/>
    <x v="1025"/>
    <s v="Desoto"/>
    <x v="2"/>
    <x v="481"/>
    <n v="2"/>
    <n v="2939.98"/>
    <x v="60"/>
    <x v="2"/>
    <x v="2"/>
    <x v="4"/>
    <x v="6"/>
  </r>
  <r>
    <n v="1046"/>
    <x v="1025"/>
    <s v="Desoto"/>
    <x v="2"/>
    <x v="481"/>
    <n v="2"/>
    <n v="858"/>
    <x v="7"/>
    <x v="0"/>
    <x v="2"/>
    <x v="4"/>
    <x v="4"/>
  </r>
  <r>
    <n v="1046"/>
    <x v="1025"/>
    <s v="Desoto"/>
    <x v="2"/>
    <x v="481"/>
    <n v="1"/>
    <n v="402.99"/>
    <x v="42"/>
    <x v="0"/>
    <x v="2"/>
    <x v="4"/>
    <x v="7"/>
  </r>
  <r>
    <n v="1046"/>
    <x v="1025"/>
    <s v="Desoto"/>
    <x v="2"/>
    <x v="481"/>
    <n v="1"/>
    <n v="1559.99"/>
    <x v="84"/>
    <x v="4"/>
    <x v="2"/>
    <x v="4"/>
    <x v="7"/>
  </r>
  <r>
    <n v="1046"/>
    <x v="1025"/>
    <s v="Desoto"/>
    <x v="2"/>
    <x v="481"/>
    <n v="1"/>
    <n v="469.99"/>
    <x v="32"/>
    <x v="2"/>
    <x v="2"/>
    <x v="4"/>
    <x v="2"/>
  </r>
  <r>
    <n v="1047"/>
    <x v="524"/>
    <s v="Euless"/>
    <x v="2"/>
    <x v="482"/>
    <n v="1"/>
    <n v="647.99"/>
    <x v="39"/>
    <x v="0"/>
    <x v="2"/>
    <x v="4"/>
    <x v="7"/>
  </r>
  <r>
    <n v="1047"/>
    <x v="524"/>
    <s v="Euless"/>
    <x v="2"/>
    <x v="482"/>
    <n v="1"/>
    <n v="832.99"/>
    <x v="92"/>
    <x v="2"/>
    <x v="2"/>
    <x v="4"/>
    <x v="7"/>
  </r>
  <r>
    <n v="1047"/>
    <x v="524"/>
    <s v="Euless"/>
    <x v="2"/>
    <x v="482"/>
    <n v="2"/>
    <n v="4999.9799999999996"/>
    <x v="71"/>
    <x v="2"/>
    <x v="2"/>
    <x v="4"/>
    <x v="1"/>
  </r>
  <r>
    <n v="1047"/>
    <x v="524"/>
    <s v="Euless"/>
    <x v="2"/>
    <x v="482"/>
    <n v="1"/>
    <n v="3499.99"/>
    <x v="53"/>
    <x v="6"/>
    <x v="2"/>
    <x v="4"/>
    <x v="2"/>
  </r>
  <r>
    <n v="1048"/>
    <x v="1026"/>
    <s v="Kingston"/>
    <x v="1"/>
    <x v="482"/>
    <n v="1"/>
    <n v="379.99"/>
    <x v="81"/>
    <x v="2"/>
    <x v="1"/>
    <x v="2"/>
    <x v="6"/>
  </r>
  <r>
    <n v="1048"/>
    <x v="1026"/>
    <s v="Kingston"/>
    <x v="1"/>
    <x v="482"/>
    <n v="1"/>
    <n v="249.99"/>
    <x v="41"/>
    <x v="5"/>
    <x v="1"/>
    <x v="2"/>
    <x v="6"/>
  </r>
  <r>
    <n v="1048"/>
    <x v="1026"/>
    <s v="Kingston"/>
    <x v="1"/>
    <x v="482"/>
    <n v="2"/>
    <n v="1999.98"/>
    <x v="5"/>
    <x v="2"/>
    <x v="1"/>
    <x v="2"/>
    <x v="1"/>
  </r>
  <r>
    <n v="1049"/>
    <x v="1027"/>
    <s v="Santa Cruz"/>
    <x v="0"/>
    <x v="483"/>
    <n v="1"/>
    <n v="599.99"/>
    <x v="0"/>
    <x v="3"/>
    <x v="0"/>
    <x v="0"/>
    <x v="0"/>
  </r>
  <r>
    <n v="1049"/>
    <x v="1027"/>
    <s v="Santa Cruz"/>
    <x v="0"/>
    <x v="483"/>
    <n v="2"/>
    <n v="3098"/>
    <x v="2"/>
    <x v="1"/>
    <x v="0"/>
    <x v="0"/>
    <x v="1"/>
  </r>
  <r>
    <n v="1049"/>
    <x v="1027"/>
    <s v="Santa Cruz"/>
    <x v="0"/>
    <x v="483"/>
    <n v="2"/>
    <n v="1665.98"/>
    <x v="99"/>
    <x v="2"/>
    <x v="0"/>
    <x v="0"/>
    <x v="1"/>
  </r>
  <r>
    <n v="1049"/>
    <x v="1027"/>
    <s v="Santa Cruz"/>
    <x v="0"/>
    <x v="483"/>
    <n v="1"/>
    <n v="999.99"/>
    <x v="5"/>
    <x v="2"/>
    <x v="0"/>
    <x v="0"/>
    <x v="1"/>
  </r>
  <r>
    <n v="1049"/>
    <x v="1027"/>
    <s v="Santa Cruz"/>
    <x v="0"/>
    <x v="483"/>
    <n v="1"/>
    <n v="2999.99"/>
    <x v="10"/>
    <x v="4"/>
    <x v="0"/>
    <x v="0"/>
    <x v="2"/>
  </r>
  <r>
    <n v="1050"/>
    <x v="1028"/>
    <s v="Canyon Country"/>
    <x v="0"/>
    <x v="483"/>
    <n v="2"/>
    <n v="539.98"/>
    <x v="12"/>
    <x v="0"/>
    <x v="0"/>
    <x v="3"/>
    <x v="0"/>
  </r>
  <r>
    <n v="1050"/>
    <x v="1028"/>
    <s v="Canyon Country"/>
    <x v="0"/>
    <x v="483"/>
    <n v="2"/>
    <n v="699.98"/>
    <x v="73"/>
    <x v="5"/>
    <x v="0"/>
    <x v="3"/>
    <x v="0"/>
  </r>
  <r>
    <n v="1050"/>
    <x v="1028"/>
    <s v="Canyon Country"/>
    <x v="0"/>
    <x v="483"/>
    <n v="2"/>
    <n v="599.98"/>
    <x v="35"/>
    <x v="5"/>
    <x v="0"/>
    <x v="3"/>
    <x v="0"/>
  </r>
  <r>
    <n v="1050"/>
    <x v="1028"/>
    <s v="Canyon Country"/>
    <x v="0"/>
    <x v="483"/>
    <n v="2"/>
    <n v="1739.98"/>
    <x v="68"/>
    <x v="2"/>
    <x v="0"/>
    <x v="3"/>
    <x v="6"/>
  </r>
  <r>
    <n v="1051"/>
    <x v="1029"/>
    <s v="Selden"/>
    <x v="1"/>
    <x v="484"/>
    <n v="1"/>
    <n v="1409.99"/>
    <x v="101"/>
    <x v="2"/>
    <x v="1"/>
    <x v="2"/>
    <x v="6"/>
  </r>
  <r>
    <n v="1052"/>
    <x v="1030"/>
    <s v="Garden City"/>
    <x v="1"/>
    <x v="484"/>
    <n v="2"/>
    <n v="1199.98"/>
    <x v="0"/>
    <x v="3"/>
    <x v="1"/>
    <x v="1"/>
    <x v="0"/>
  </r>
  <r>
    <n v="1052"/>
    <x v="1030"/>
    <s v="Garden City"/>
    <x v="1"/>
    <x v="484"/>
    <n v="1"/>
    <n v="551.99"/>
    <x v="23"/>
    <x v="3"/>
    <x v="1"/>
    <x v="1"/>
    <x v="7"/>
  </r>
  <r>
    <n v="1052"/>
    <x v="1030"/>
    <s v="Garden City"/>
    <x v="1"/>
    <x v="484"/>
    <n v="1"/>
    <n v="3999.99"/>
    <x v="13"/>
    <x v="2"/>
    <x v="1"/>
    <x v="1"/>
    <x v="2"/>
  </r>
  <r>
    <n v="1053"/>
    <x v="1031"/>
    <s v="New Rochelle"/>
    <x v="1"/>
    <x v="484"/>
    <n v="2"/>
    <n v="599.98"/>
    <x v="17"/>
    <x v="5"/>
    <x v="1"/>
    <x v="1"/>
    <x v="0"/>
  </r>
  <r>
    <n v="1053"/>
    <x v="1031"/>
    <s v="New Rochelle"/>
    <x v="1"/>
    <x v="484"/>
    <n v="2"/>
    <n v="1199.98"/>
    <x v="0"/>
    <x v="3"/>
    <x v="1"/>
    <x v="1"/>
    <x v="0"/>
  </r>
  <r>
    <n v="1053"/>
    <x v="1031"/>
    <s v="New Rochelle"/>
    <x v="1"/>
    <x v="484"/>
    <n v="2"/>
    <n v="1499.98"/>
    <x v="27"/>
    <x v="0"/>
    <x v="1"/>
    <x v="1"/>
    <x v="7"/>
  </r>
  <r>
    <n v="1053"/>
    <x v="1031"/>
    <s v="New Rochelle"/>
    <x v="1"/>
    <x v="484"/>
    <n v="1"/>
    <n v="449.99"/>
    <x v="22"/>
    <x v="0"/>
    <x v="1"/>
    <x v="1"/>
    <x v="7"/>
  </r>
  <r>
    <n v="1053"/>
    <x v="1031"/>
    <s v="New Rochelle"/>
    <x v="1"/>
    <x v="484"/>
    <n v="2"/>
    <n v="6999.98"/>
    <x v="53"/>
    <x v="6"/>
    <x v="1"/>
    <x v="1"/>
    <x v="2"/>
  </r>
  <r>
    <n v="1054"/>
    <x v="1032"/>
    <s v="Liverpool"/>
    <x v="1"/>
    <x v="485"/>
    <n v="1"/>
    <n v="599.99"/>
    <x v="0"/>
    <x v="0"/>
    <x v="1"/>
    <x v="2"/>
    <x v="0"/>
  </r>
  <r>
    <n v="1054"/>
    <x v="1032"/>
    <s v="Liverpool"/>
    <x v="1"/>
    <x v="485"/>
    <n v="2"/>
    <n v="1665.98"/>
    <x v="99"/>
    <x v="2"/>
    <x v="1"/>
    <x v="2"/>
    <x v="1"/>
  </r>
  <r>
    <n v="1055"/>
    <x v="1033"/>
    <s v="East Elmhurst"/>
    <x v="1"/>
    <x v="486"/>
    <n v="2"/>
    <n v="679.98"/>
    <x v="62"/>
    <x v="5"/>
    <x v="1"/>
    <x v="1"/>
    <x v="0"/>
  </r>
  <r>
    <n v="1055"/>
    <x v="1033"/>
    <s v="East Elmhurst"/>
    <x v="1"/>
    <x v="486"/>
    <n v="2"/>
    <n v="1099.98"/>
    <x v="8"/>
    <x v="0"/>
    <x v="1"/>
    <x v="1"/>
    <x v="0"/>
  </r>
  <r>
    <n v="1055"/>
    <x v="1033"/>
    <s v="East Elmhurst"/>
    <x v="1"/>
    <x v="486"/>
    <n v="1"/>
    <n v="1559.99"/>
    <x v="84"/>
    <x v="4"/>
    <x v="1"/>
    <x v="1"/>
    <x v="7"/>
  </r>
  <r>
    <n v="1055"/>
    <x v="1033"/>
    <s v="East Elmhurst"/>
    <x v="1"/>
    <x v="486"/>
    <n v="2"/>
    <n v="299.98"/>
    <x v="50"/>
    <x v="5"/>
    <x v="1"/>
    <x v="1"/>
    <x v="2"/>
  </r>
  <r>
    <n v="1055"/>
    <x v="1033"/>
    <s v="East Elmhurst"/>
    <x v="1"/>
    <x v="486"/>
    <n v="2"/>
    <n v="10599.98"/>
    <x v="46"/>
    <x v="2"/>
    <x v="1"/>
    <x v="1"/>
    <x v="2"/>
  </r>
  <r>
    <n v="1056"/>
    <x v="1034"/>
    <s v="Bronx"/>
    <x v="1"/>
    <x v="486"/>
    <n v="1"/>
    <n v="999.99"/>
    <x v="5"/>
    <x v="2"/>
    <x v="1"/>
    <x v="2"/>
    <x v="1"/>
  </r>
  <r>
    <n v="1057"/>
    <x v="1035"/>
    <s v="Jamaica"/>
    <x v="1"/>
    <x v="486"/>
    <n v="1"/>
    <n v="349.99"/>
    <x v="38"/>
    <x v="5"/>
    <x v="1"/>
    <x v="2"/>
    <x v="0"/>
  </r>
  <r>
    <n v="1057"/>
    <x v="1035"/>
    <s v="Jamaica"/>
    <x v="1"/>
    <x v="486"/>
    <n v="2"/>
    <n v="979.98"/>
    <x v="65"/>
    <x v="5"/>
    <x v="1"/>
    <x v="2"/>
    <x v="0"/>
  </r>
  <r>
    <n v="1057"/>
    <x v="1035"/>
    <s v="Jamaica"/>
    <x v="1"/>
    <x v="486"/>
    <n v="1"/>
    <n v="533.99"/>
    <x v="79"/>
    <x v="3"/>
    <x v="1"/>
    <x v="2"/>
    <x v="7"/>
  </r>
  <r>
    <n v="1058"/>
    <x v="1036"/>
    <s v="Woodside"/>
    <x v="1"/>
    <x v="487"/>
    <n v="1"/>
    <n v="551.99"/>
    <x v="23"/>
    <x v="3"/>
    <x v="1"/>
    <x v="1"/>
    <x v="7"/>
  </r>
  <r>
    <n v="1058"/>
    <x v="1036"/>
    <s v="Woodside"/>
    <x v="1"/>
    <x v="487"/>
    <n v="1"/>
    <n v="5299.99"/>
    <x v="46"/>
    <x v="2"/>
    <x v="1"/>
    <x v="1"/>
    <x v="2"/>
  </r>
  <r>
    <n v="1058"/>
    <x v="1036"/>
    <s v="Woodside"/>
    <x v="1"/>
    <x v="487"/>
    <n v="2"/>
    <n v="1999.98"/>
    <x v="54"/>
    <x v="2"/>
    <x v="1"/>
    <x v="1"/>
    <x v="2"/>
  </r>
  <r>
    <n v="1059"/>
    <x v="1037"/>
    <s v="Fairport"/>
    <x v="1"/>
    <x v="488"/>
    <n v="1"/>
    <n v="269.99"/>
    <x v="15"/>
    <x v="0"/>
    <x v="1"/>
    <x v="2"/>
    <x v="0"/>
  </r>
  <r>
    <n v="1059"/>
    <x v="1037"/>
    <s v="Fairport"/>
    <x v="1"/>
    <x v="488"/>
    <n v="2"/>
    <n v="2819.98"/>
    <x v="101"/>
    <x v="2"/>
    <x v="1"/>
    <x v="2"/>
    <x v="6"/>
  </r>
  <r>
    <n v="1059"/>
    <x v="1037"/>
    <s v="Fairport"/>
    <x v="1"/>
    <x v="488"/>
    <n v="1"/>
    <n v="3999.99"/>
    <x v="13"/>
    <x v="2"/>
    <x v="1"/>
    <x v="2"/>
    <x v="2"/>
  </r>
  <r>
    <n v="1060"/>
    <x v="1038"/>
    <s v="Bay Shore"/>
    <x v="1"/>
    <x v="489"/>
    <n v="2"/>
    <n v="1999.98"/>
    <x v="31"/>
    <x v="2"/>
    <x v="1"/>
    <x v="1"/>
    <x v="1"/>
  </r>
  <r>
    <n v="1060"/>
    <x v="1038"/>
    <s v="Bay Shore"/>
    <x v="1"/>
    <x v="489"/>
    <n v="2"/>
    <n v="3361.98"/>
    <x v="14"/>
    <x v="1"/>
    <x v="1"/>
    <x v="1"/>
    <x v="1"/>
  </r>
  <r>
    <n v="1060"/>
    <x v="1038"/>
    <s v="Bay Shore"/>
    <x v="1"/>
    <x v="489"/>
    <n v="2"/>
    <n v="9999.98"/>
    <x v="28"/>
    <x v="4"/>
    <x v="1"/>
    <x v="1"/>
    <x v="2"/>
  </r>
  <r>
    <n v="1060"/>
    <x v="1038"/>
    <s v="Bay Shore"/>
    <x v="1"/>
    <x v="489"/>
    <n v="1"/>
    <n v="3999.99"/>
    <x v="13"/>
    <x v="2"/>
    <x v="1"/>
    <x v="1"/>
    <x v="2"/>
  </r>
  <r>
    <n v="1061"/>
    <x v="1039"/>
    <s v="Scarsdale"/>
    <x v="1"/>
    <x v="489"/>
    <n v="1"/>
    <n v="269.99"/>
    <x v="12"/>
    <x v="0"/>
    <x v="1"/>
    <x v="2"/>
    <x v="0"/>
  </r>
  <r>
    <n v="1061"/>
    <x v="1039"/>
    <s v="Scarsdale"/>
    <x v="1"/>
    <x v="489"/>
    <n v="1"/>
    <n v="449"/>
    <x v="20"/>
    <x v="0"/>
    <x v="1"/>
    <x v="2"/>
    <x v="4"/>
  </r>
  <r>
    <n v="1062"/>
    <x v="1040"/>
    <s v="Woodside"/>
    <x v="1"/>
    <x v="489"/>
    <n v="1"/>
    <n v="269.99"/>
    <x v="15"/>
    <x v="0"/>
    <x v="1"/>
    <x v="1"/>
    <x v="0"/>
  </r>
  <r>
    <n v="1062"/>
    <x v="1040"/>
    <s v="Woodside"/>
    <x v="1"/>
    <x v="489"/>
    <n v="1"/>
    <n v="549.99"/>
    <x v="8"/>
    <x v="0"/>
    <x v="1"/>
    <x v="1"/>
    <x v="0"/>
  </r>
  <r>
    <n v="1062"/>
    <x v="1040"/>
    <s v="Woodside"/>
    <x v="1"/>
    <x v="489"/>
    <n v="1"/>
    <n v="1320.99"/>
    <x v="18"/>
    <x v="2"/>
    <x v="1"/>
    <x v="1"/>
    <x v="5"/>
  </r>
  <r>
    <n v="1062"/>
    <x v="1040"/>
    <s v="Woodside"/>
    <x v="1"/>
    <x v="489"/>
    <n v="2"/>
    <n v="941.98"/>
    <x v="95"/>
    <x v="3"/>
    <x v="1"/>
    <x v="1"/>
    <x v="7"/>
  </r>
  <r>
    <n v="1063"/>
    <x v="1041"/>
    <s v="Amarillo"/>
    <x v="2"/>
    <x v="490"/>
    <n v="2"/>
    <n v="979.98"/>
    <x v="88"/>
    <x v="5"/>
    <x v="2"/>
    <x v="4"/>
    <x v="0"/>
  </r>
  <r>
    <n v="1063"/>
    <x v="1041"/>
    <s v="Amarillo"/>
    <x v="2"/>
    <x v="490"/>
    <n v="2"/>
    <n v="1239.98"/>
    <x v="26"/>
    <x v="0"/>
    <x v="2"/>
    <x v="4"/>
    <x v="7"/>
  </r>
  <r>
    <n v="1063"/>
    <x v="1041"/>
    <s v="Amarillo"/>
    <x v="2"/>
    <x v="490"/>
    <n v="2"/>
    <n v="939.98"/>
    <x v="49"/>
    <x v="2"/>
    <x v="2"/>
    <x v="4"/>
    <x v="1"/>
  </r>
  <r>
    <n v="1064"/>
    <x v="1042"/>
    <s v="Houston"/>
    <x v="2"/>
    <x v="490"/>
    <n v="1"/>
    <n v="449"/>
    <x v="9"/>
    <x v="0"/>
    <x v="2"/>
    <x v="5"/>
    <x v="4"/>
  </r>
  <r>
    <n v="1064"/>
    <x v="1042"/>
    <s v="Houston"/>
    <x v="2"/>
    <x v="490"/>
    <n v="1"/>
    <n v="3499.99"/>
    <x v="53"/>
    <x v="6"/>
    <x v="2"/>
    <x v="5"/>
    <x v="2"/>
  </r>
  <r>
    <n v="1065"/>
    <x v="1043"/>
    <s v="Mahopac"/>
    <x v="1"/>
    <x v="491"/>
    <n v="2"/>
    <n v="1103.98"/>
    <x v="23"/>
    <x v="3"/>
    <x v="1"/>
    <x v="2"/>
    <x v="7"/>
  </r>
  <r>
    <n v="1065"/>
    <x v="1043"/>
    <s v="Mahopac"/>
    <x v="1"/>
    <x v="491"/>
    <n v="1"/>
    <n v="3499.99"/>
    <x v="58"/>
    <x v="1"/>
    <x v="1"/>
    <x v="2"/>
    <x v="2"/>
  </r>
  <r>
    <n v="1065"/>
    <x v="1043"/>
    <s v="Mahopac"/>
    <x v="1"/>
    <x v="491"/>
    <n v="2"/>
    <n v="2999.98"/>
    <x v="67"/>
    <x v="6"/>
    <x v="1"/>
    <x v="2"/>
    <x v="2"/>
  </r>
  <r>
    <n v="1066"/>
    <x v="1044"/>
    <s v="Elmhurst"/>
    <x v="1"/>
    <x v="491"/>
    <n v="2"/>
    <n v="1059.98"/>
    <x v="11"/>
    <x v="0"/>
    <x v="1"/>
    <x v="2"/>
    <x v="0"/>
  </r>
  <r>
    <n v="1066"/>
    <x v="1044"/>
    <s v="Elmhurst"/>
    <x v="1"/>
    <x v="491"/>
    <n v="1"/>
    <n v="549.99"/>
    <x v="8"/>
    <x v="0"/>
    <x v="1"/>
    <x v="2"/>
    <x v="0"/>
  </r>
  <r>
    <n v="1066"/>
    <x v="1044"/>
    <s v="Elmhurst"/>
    <x v="1"/>
    <x v="491"/>
    <n v="1"/>
    <n v="1409.99"/>
    <x v="101"/>
    <x v="2"/>
    <x v="1"/>
    <x v="2"/>
    <x v="6"/>
  </r>
  <r>
    <n v="1067"/>
    <x v="1045"/>
    <s v="Plainview"/>
    <x v="1"/>
    <x v="491"/>
    <n v="2"/>
    <n v="879.98"/>
    <x v="43"/>
    <x v="0"/>
    <x v="1"/>
    <x v="2"/>
    <x v="0"/>
  </r>
  <r>
    <n v="1067"/>
    <x v="1045"/>
    <s v="Plainview"/>
    <x v="1"/>
    <x v="491"/>
    <n v="2"/>
    <n v="1239.98"/>
    <x v="26"/>
    <x v="0"/>
    <x v="1"/>
    <x v="2"/>
    <x v="7"/>
  </r>
  <r>
    <n v="1067"/>
    <x v="1045"/>
    <s v="Plainview"/>
    <x v="1"/>
    <x v="491"/>
    <n v="2"/>
    <n v="939.98"/>
    <x v="16"/>
    <x v="2"/>
    <x v="1"/>
    <x v="2"/>
    <x v="1"/>
  </r>
  <r>
    <n v="1067"/>
    <x v="1045"/>
    <s v="Plainview"/>
    <x v="1"/>
    <x v="491"/>
    <n v="2"/>
    <n v="5999.98"/>
    <x v="10"/>
    <x v="4"/>
    <x v="1"/>
    <x v="2"/>
    <x v="2"/>
  </r>
  <r>
    <n v="1068"/>
    <x v="1046"/>
    <s v="Garden City"/>
    <x v="1"/>
    <x v="491"/>
    <n v="1"/>
    <n v="659.99"/>
    <x v="83"/>
    <x v="0"/>
    <x v="1"/>
    <x v="2"/>
    <x v="0"/>
  </r>
  <r>
    <n v="1068"/>
    <x v="1046"/>
    <s v="Garden City"/>
    <x v="1"/>
    <x v="491"/>
    <n v="2"/>
    <n v="1739.98"/>
    <x v="68"/>
    <x v="2"/>
    <x v="1"/>
    <x v="2"/>
    <x v="6"/>
  </r>
  <r>
    <n v="1068"/>
    <x v="1046"/>
    <s v="Garden City"/>
    <x v="1"/>
    <x v="491"/>
    <n v="2"/>
    <n v="6999.98"/>
    <x v="53"/>
    <x v="6"/>
    <x v="1"/>
    <x v="2"/>
    <x v="2"/>
  </r>
  <r>
    <n v="1068"/>
    <x v="1046"/>
    <s v="Garden City"/>
    <x v="1"/>
    <x v="491"/>
    <n v="2"/>
    <n v="379.98"/>
    <x v="100"/>
    <x v="5"/>
    <x v="1"/>
    <x v="2"/>
    <x v="2"/>
  </r>
  <r>
    <n v="1069"/>
    <x v="1047"/>
    <s v="Hamburg"/>
    <x v="1"/>
    <x v="491"/>
    <n v="1"/>
    <n v="209.99"/>
    <x v="93"/>
    <x v="5"/>
    <x v="1"/>
    <x v="1"/>
    <x v="6"/>
  </r>
  <r>
    <n v="1069"/>
    <x v="1047"/>
    <s v="Hamburg"/>
    <x v="1"/>
    <x v="491"/>
    <n v="1"/>
    <n v="416.99"/>
    <x v="30"/>
    <x v="3"/>
    <x v="1"/>
    <x v="1"/>
    <x v="7"/>
  </r>
  <r>
    <n v="1070"/>
    <x v="1048"/>
    <s v="Hamburg"/>
    <x v="1"/>
    <x v="491"/>
    <n v="1"/>
    <n v="249.99"/>
    <x v="41"/>
    <x v="5"/>
    <x v="1"/>
    <x v="2"/>
    <x v="6"/>
  </r>
  <r>
    <n v="1070"/>
    <x v="1048"/>
    <s v="Hamburg"/>
    <x v="1"/>
    <x v="491"/>
    <n v="2"/>
    <n v="898"/>
    <x v="9"/>
    <x v="0"/>
    <x v="1"/>
    <x v="2"/>
    <x v="4"/>
  </r>
  <r>
    <n v="1070"/>
    <x v="1048"/>
    <s v="Hamburg"/>
    <x v="1"/>
    <x v="491"/>
    <n v="1"/>
    <n v="470.99"/>
    <x v="48"/>
    <x v="3"/>
    <x v="1"/>
    <x v="2"/>
    <x v="7"/>
  </r>
  <r>
    <n v="1071"/>
    <x v="1049"/>
    <s v="Amarillo"/>
    <x v="2"/>
    <x v="491"/>
    <n v="2"/>
    <n v="999.98"/>
    <x v="19"/>
    <x v="3"/>
    <x v="2"/>
    <x v="4"/>
    <x v="0"/>
  </r>
  <r>
    <n v="1072"/>
    <x v="879"/>
    <s v="San Lorenzo"/>
    <x v="0"/>
    <x v="492"/>
    <n v="2"/>
    <n v="1665.98"/>
    <x v="99"/>
    <x v="2"/>
    <x v="0"/>
    <x v="3"/>
    <x v="1"/>
  </r>
  <r>
    <n v="1072"/>
    <x v="879"/>
    <s v="San Lorenzo"/>
    <x v="0"/>
    <x v="492"/>
    <n v="1"/>
    <n v="149.99"/>
    <x v="50"/>
    <x v="5"/>
    <x v="0"/>
    <x v="3"/>
    <x v="2"/>
  </r>
  <r>
    <n v="1072"/>
    <x v="879"/>
    <s v="San Lorenzo"/>
    <x v="0"/>
    <x v="492"/>
    <n v="2"/>
    <n v="419.98"/>
    <x v="77"/>
    <x v="5"/>
    <x v="0"/>
    <x v="3"/>
    <x v="2"/>
  </r>
  <r>
    <n v="1073"/>
    <x v="1050"/>
    <s v="Pittsford"/>
    <x v="1"/>
    <x v="492"/>
    <n v="1"/>
    <n v="1099.99"/>
    <x v="82"/>
    <x v="0"/>
    <x v="1"/>
    <x v="2"/>
    <x v="0"/>
  </r>
  <r>
    <n v="1073"/>
    <x v="1050"/>
    <s v="Pittsford"/>
    <x v="1"/>
    <x v="492"/>
    <n v="1"/>
    <n v="269.99"/>
    <x v="15"/>
    <x v="0"/>
    <x v="1"/>
    <x v="2"/>
    <x v="0"/>
  </r>
  <r>
    <n v="1073"/>
    <x v="1050"/>
    <s v="Pittsford"/>
    <x v="1"/>
    <x v="492"/>
    <n v="1"/>
    <n v="599.99"/>
    <x v="1"/>
    <x v="0"/>
    <x v="1"/>
    <x v="2"/>
    <x v="0"/>
  </r>
  <r>
    <n v="1074"/>
    <x v="1051"/>
    <s v="Monsey"/>
    <x v="1"/>
    <x v="493"/>
    <n v="1"/>
    <n v="2599.9899999999998"/>
    <x v="57"/>
    <x v="6"/>
    <x v="1"/>
    <x v="1"/>
    <x v="2"/>
  </r>
  <r>
    <n v="1074"/>
    <x v="1051"/>
    <s v="Monsey"/>
    <x v="1"/>
    <x v="493"/>
    <n v="1"/>
    <n v="189.99"/>
    <x v="100"/>
    <x v="5"/>
    <x v="1"/>
    <x v="1"/>
    <x v="2"/>
  </r>
  <r>
    <n v="1074"/>
    <x v="1051"/>
    <s v="Monsey"/>
    <x v="1"/>
    <x v="493"/>
    <n v="2"/>
    <n v="419.98"/>
    <x v="77"/>
    <x v="5"/>
    <x v="1"/>
    <x v="1"/>
    <x v="2"/>
  </r>
  <r>
    <n v="1075"/>
    <x v="1052"/>
    <s v="Vista"/>
    <x v="0"/>
    <x v="493"/>
    <n v="2"/>
    <n v="941.98"/>
    <x v="95"/>
    <x v="3"/>
    <x v="0"/>
    <x v="3"/>
    <x v="7"/>
  </r>
  <r>
    <n v="1075"/>
    <x v="1052"/>
    <s v="Vista"/>
    <x v="0"/>
    <x v="493"/>
    <n v="2"/>
    <n v="2999.98"/>
    <x v="67"/>
    <x v="6"/>
    <x v="0"/>
    <x v="3"/>
    <x v="2"/>
  </r>
  <r>
    <n v="1076"/>
    <x v="1053"/>
    <s v="Richmond Hill"/>
    <x v="1"/>
    <x v="493"/>
    <n v="1"/>
    <n v="299.99"/>
    <x v="29"/>
    <x v="5"/>
    <x v="1"/>
    <x v="1"/>
    <x v="0"/>
  </r>
  <r>
    <n v="1076"/>
    <x v="1053"/>
    <s v="Richmond Hill"/>
    <x v="1"/>
    <x v="493"/>
    <n v="1"/>
    <n v="489.99"/>
    <x v="33"/>
    <x v="3"/>
    <x v="1"/>
    <x v="1"/>
    <x v="0"/>
  </r>
  <r>
    <n v="1076"/>
    <x v="1053"/>
    <s v="Richmond Hill"/>
    <x v="1"/>
    <x v="493"/>
    <n v="2"/>
    <n v="1499.98"/>
    <x v="27"/>
    <x v="0"/>
    <x v="1"/>
    <x v="1"/>
    <x v="7"/>
  </r>
  <r>
    <n v="1077"/>
    <x v="1054"/>
    <s v="Sunnyside"/>
    <x v="1"/>
    <x v="493"/>
    <n v="2"/>
    <n v="3119.98"/>
    <x v="84"/>
    <x v="4"/>
    <x v="1"/>
    <x v="1"/>
    <x v="7"/>
  </r>
  <r>
    <n v="1078"/>
    <x v="1055"/>
    <s v="Elmhurst"/>
    <x v="1"/>
    <x v="493"/>
    <n v="2"/>
    <n v="599.98"/>
    <x v="29"/>
    <x v="0"/>
    <x v="1"/>
    <x v="1"/>
    <x v="0"/>
  </r>
  <r>
    <n v="1078"/>
    <x v="1055"/>
    <s v="Elmhurst"/>
    <x v="1"/>
    <x v="493"/>
    <n v="1"/>
    <n v="529.99"/>
    <x v="11"/>
    <x v="0"/>
    <x v="1"/>
    <x v="1"/>
    <x v="0"/>
  </r>
  <r>
    <n v="1078"/>
    <x v="1055"/>
    <s v="Elmhurst"/>
    <x v="1"/>
    <x v="493"/>
    <n v="2"/>
    <n v="1239.98"/>
    <x v="26"/>
    <x v="0"/>
    <x v="1"/>
    <x v="1"/>
    <x v="7"/>
  </r>
  <r>
    <n v="1078"/>
    <x v="1055"/>
    <s v="Elmhurst"/>
    <x v="1"/>
    <x v="493"/>
    <n v="2"/>
    <n v="3119.98"/>
    <x v="84"/>
    <x v="4"/>
    <x v="1"/>
    <x v="1"/>
    <x v="7"/>
  </r>
  <r>
    <n v="1078"/>
    <x v="1055"/>
    <s v="Elmhurst"/>
    <x v="1"/>
    <x v="493"/>
    <n v="2"/>
    <n v="3098"/>
    <x v="2"/>
    <x v="1"/>
    <x v="1"/>
    <x v="1"/>
    <x v="1"/>
  </r>
  <r>
    <n v="1079"/>
    <x v="1056"/>
    <s v="Woodhaven"/>
    <x v="1"/>
    <x v="493"/>
    <n v="2"/>
    <n v="1319.98"/>
    <x v="55"/>
    <x v="0"/>
    <x v="1"/>
    <x v="2"/>
    <x v="0"/>
  </r>
  <r>
    <n v="1080"/>
    <x v="1057"/>
    <s v="Jamaica"/>
    <x v="1"/>
    <x v="493"/>
    <n v="1"/>
    <n v="1632.99"/>
    <x v="85"/>
    <x v="2"/>
    <x v="1"/>
    <x v="2"/>
    <x v="1"/>
  </r>
  <r>
    <n v="1080"/>
    <x v="1057"/>
    <s v="Jamaica"/>
    <x v="1"/>
    <x v="493"/>
    <n v="2"/>
    <n v="939.98"/>
    <x v="32"/>
    <x v="2"/>
    <x v="1"/>
    <x v="2"/>
    <x v="2"/>
  </r>
  <r>
    <n v="1080"/>
    <x v="1057"/>
    <s v="Jamaica"/>
    <x v="1"/>
    <x v="493"/>
    <n v="1"/>
    <n v="4999.99"/>
    <x v="87"/>
    <x v="2"/>
    <x v="1"/>
    <x v="2"/>
    <x v="2"/>
  </r>
  <r>
    <n v="1080"/>
    <x v="1057"/>
    <s v="Jamaica"/>
    <x v="1"/>
    <x v="493"/>
    <n v="1"/>
    <n v="149.99"/>
    <x v="98"/>
    <x v="5"/>
    <x v="1"/>
    <x v="2"/>
    <x v="2"/>
  </r>
  <r>
    <n v="1080"/>
    <x v="1057"/>
    <s v="Jamaica"/>
    <x v="1"/>
    <x v="493"/>
    <n v="1"/>
    <n v="5999.99"/>
    <x v="63"/>
    <x v="6"/>
    <x v="1"/>
    <x v="2"/>
    <x v="2"/>
  </r>
  <r>
    <n v="1081"/>
    <x v="1058"/>
    <s v="Spring Valley"/>
    <x v="1"/>
    <x v="493"/>
    <n v="2"/>
    <n v="1751.98"/>
    <x v="51"/>
    <x v="6"/>
    <x v="1"/>
    <x v="1"/>
    <x v="1"/>
  </r>
  <r>
    <n v="1082"/>
    <x v="1059"/>
    <s v="Monroe"/>
    <x v="1"/>
    <x v="494"/>
    <n v="2"/>
    <n v="1999.98"/>
    <x v="54"/>
    <x v="2"/>
    <x v="1"/>
    <x v="1"/>
    <x v="2"/>
  </r>
  <r>
    <n v="1083"/>
    <x v="1060"/>
    <s v="South Ozone Park"/>
    <x v="1"/>
    <x v="494"/>
    <n v="2"/>
    <n v="1599.98"/>
    <x v="96"/>
    <x v="0"/>
    <x v="1"/>
    <x v="1"/>
    <x v="0"/>
  </r>
  <r>
    <n v="1083"/>
    <x v="1060"/>
    <s v="South Ozone Park"/>
    <x v="1"/>
    <x v="494"/>
    <n v="2"/>
    <n v="693.98"/>
    <x v="97"/>
    <x v="0"/>
    <x v="1"/>
    <x v="1"/>
    <x v="7"/>
  </r>
  <r>
    <n v="1083"/>
    <x v="1060"/>
    <s v="South Ozone Park"/>
    <x v="1"/>
    <x v="494"/>
    <n v="1"/>
    <n v="469.99"/>
    <x v="49"/>
    <x v="2"/>
    <x v="1"/>
    <x v="1"/>
    <x v="1"/>
  </r>
  <r>
    <n v="1083"/>
    <x v="1060"/>
    <s v="South Ozone Park"/>
    <x v="1"/>
    <x v="494"/>
    <n v="1"/>
    <n v="4999.99"/>
    <x v="28"/>
    <x v="4"/>
    <x v="1"/>
    <x v="1"/>
    <x v="2"/>
  </r>
  <r>
    <n v="1084"/>
    <x v="680"/>
    <s v="Campbell"/>
    <x v="0"/>
    <x v="495"/>
    <n v="1"/>
    <n v="659.99"/>
    <x v="55"/>
    <x v="0"/>
    <x v="0"/>
    <x v="0"/>
    <x v="0"/>
  </r>
  <r>
    <n v="1084"/>
    <x v="680"/>
    <s v="Campbell"/>
    <x v="0"/>
    <x v="495"/>
    <n v="2"/>
    <n v="979.98"/>
    <x v="65"/>
    <x v="5"/>
    <x v="0"/>
    <x v="0"/>
    <x v="0"/>
  </r>
  <r>
    <n v="1084"/>
    <x v="680"/>
    <s v="Campbell"/>
    <x v="0"/>
    <x v="495"/>
    <n v="1"/>
    <n v="1559.99"/>
    <x v="84"/>
    <x v="4"/>
    <x v="0"/>
    <x v="0"/>
    <x v="7"/>
  </r>
  <r>
    <n v="1084"/>
    <x v="680"/>
    <s v="Campbell"/>
    <x v="0"/>
    <x v="495"/>
    <n v="2"/>
    <n v="693.98"/>
    <x v="97"/>
    <x v="0"/>
    <x v="0"/>
    <x v="0"/>
    <x v="7"/>
  </r>
  <r>
    <n v="1084"/>
    <x v="680"/>
    <s v="Campbell"/>
    <x v="0"/>
    <x v="495"/>
    <n v="1"/>
    <n v="999.99"/>
    <x v="31"/>
    <x v="2"/>
    <x v="0"/>
    <x v="0"/>
    <x v="1"/>
  </r>
  <r>
    <n v="1085"/>
    <x v="1061"/>
    <s v="Redondo Beach"/>
    <x v="0"/>
    <x v="495"/>
    <n v="1"/>
    <n v="439.99"/>
    <x v="43"/>
    <x v="0"/>
    <x v="0"/>
    <x v="3"/>
    <x v="0"/>
  </r>
  <r>
    <n v="1085"/>
    <x v="1061"/>
    <s v="Redondo Beach"/>
    <x v="0"/>
    <x v="495"/>
    <n v="1"/>
    <n v="489.99"/>
    <x v="33"/>
    <x v="0"/>
    <x v="0"/>
    <x v="3"/>
    <x v="0"/>
  </r>
  <r>
    <n v="1085"/>
    <x v="1061"/>
    <s v="Redondo Beach"/>
    <x v="0"/>
    <x v="495"/>
    <n v="2"/>
    <n v="501.98"/>
    <x v="76"/>
    <x v="0"/>
    <x v="0"/>
    <x v="3"/>
    <x v="7"/>
  </r>
  <r>
    <n v="1086"/>
    <x v="1062"/>
    <s v="Smithtown"/>
    <x v="1"/>
    <x v="495"/>
    <n v="2"/>
    <n v="2199.98"/>
    <x v="82"/>
    <x v="0"/>
    <x v="1"/>
    <x v="2"/>
    <x v="0"/>
  </r>
  <r>
    <n v="1086"/>
    <x v="1062"/>
    <s v="Smithtown"/>
    <x v="1"/>
    <x v="495"/>
    <n v="1"/>
    <n v="1320.99"/>
    <x v="18"/>
    <x v="2"/>
    <x v="1"/>
    <x v="2"/>
    <x v="5"/>
  </r>
  <r>
    <n v="1086"/>
    <x v="1062"/>
    <s v="Smithtown"/>
    <x v="1"/>
    <x v="495"/>
    <n v="1"/>
    <n v="449.99"/>
    <x v="69"/>
    <x v="3"/>
    <x v="1"/>
    <x v="2"/>
    <x v="7"/>
  </r>
  <r>
    <n v="1086"/>
    <x v="1062"/>
    <s v="Smithtown"/>
    <x v="1"/>
    <x v="495"/>
    <n v="1"/>
    <n v="250.99"/>
    <x v="44"/>
    <x v="0"/>
    <x v="1"/>
    <x v="2"/>
    <x v="7"/>
  </r>
  <r>
    <n v="1086"/>
    <x v="1062"/>
    <s v="Smithtown"/>
    <x v="1"/>
    <x v="495"/>
    <n v="2"/>
    <n v="3098"/>
    <x v="2"/>
    <x v="1"/>
    <x v="1"/>
    <x v="2"/>
    <x v="1"/>
  </r>
  <r>
    <n v="1087"/>
    <x v="1063"/>
    <s v="El Paso"/>
    <x v="2"/>
    <x v="496"/>
    <n v="2"/>
    <n v="539.98"/>
    <x v="15"/>
    <x v="0"/>
    <x v="2"/>
    <x v="4"/>
    <x v="0"/>
  </r>
  <r>
    <n v="1087"/>
    <x v="1063"/>
    <s v="El Paso"/>
    <x v="2"/>
    <x v="496"/>
    <n v="1"/>
    <n v="529.99"/>
    <x v="11"/>
    <x v="0"/>
    <x v="2"/>
    <x v="4"/>
    <x v="0"/>
  </r>
  <r>
    <n v="1087"/>
    <x v="1063"/>
    <s v="El Paso"/>
    <x v="2"/>
    <x v="496"/>
    <n v="2"/>
    <n v="979.98"/>
    <x v="33"/>
    <x v="3"/>
    <x v="2"/>
    <x v="4"/>
    <x v="0"/>
  </r>
  <r>
    <n v="1087"/>
    <x v="1063"/>
    <s v="El Paso"/>
    <x v="2"/>
    <x v="496"/>
    <n v="2"/>
    <n v="833.98"/>
    <x v="30"/>
    <x v="3"/>
    <x v="2"/>
    <x v="4"/>
    <x v="7"/>
  </r>
  <r>
    <n v="1087"/>
    <x v="1063"/>
    <s v="El Paso"/>
    <x v="2"/>
    <x v="496"/>
    <n v="2"/>
    <n v="5199.9799999999996"/>
    <x v="57"/>
    <x v="6"/>
    <x v="2"/>
    <x v="4"/>
    <x v="2"/>
  </r>
  <r>
    <n v="1088"/>
    <x v="1064"/>
    <s v="Euless"/>
    <x v="2"/>
    <x v="496"/>
    <n v="1"/>
    <n v="489.99"/>
    <x v="33"/>
    <x v="0"/>
    <x v="2"/>
    <x v="4"/>
    <x v="0"/>
  </r>
  <r>
    <n v="1088"/>
    <x v="1064"/>
    <s v="Euless"/>
    <x v="2"/>
    <x v="496"/>
    <n v="1"/>
    <n v="999.99"/>
    <x v="31"/>
    <x v="2"/>
    <x v="2"/>
    <x v="4"/>
    <x v="1"/>
  </r>
  <r>
    <n v="1088"/>
    <x v="1064"/>
    <s v="Euless"/>
    <x v="2"/>
    <x v="496"/>
    <n v="2"/>
    <n v="1665.98"/>
    <x v="99"/>
    <x v="2"/>
    <x v="2"/>
    <x v="4"/>
    <x v="1"/>
  </r>
  <r>
    <n v="1088"/>
    <x v="1064"/>
    <s v="Euless"/>
    <x v="2"/>
    <x v="496"/>
    <n v="1"/>
    <n v="469.99"/>
    <x v="49"/>
    <x v="2"/>
    <x v="2"/>
    <x v="4"/>
    <x v="1"/>
  </r>
  <r>
    <n v="1089"/>
    <x v="131"/>
    <s v="Encino"/>
    <x v="0"/>
    <x v="497"/>
    <n v="2"/>
    <n v="1319.98"/>
    <x v="55"/>
    <x v="0"/>
    <x v="0"/>
    <x v="0"/>
    <x v="0"/>
  </r>
  <r>
    <n v="1089"/>
    <x v="131"/>
    <s v="Encino"/>
    <x v="0"/>
    <x v="497"/>
    <n v="2"/>
    <n v="1999.98"/>
    <x v="31"/>
    <x v="2"/>
    <x v="0"/>
    <x v="0"/>
    <x v="1"/>
  </r>
  <r>
    <n v="1090"/>
    <x v="1065"/>
    <s v="Atwater"/>
    <x v="0"/>
    <x v="498"/>
    <n v="1"/>
    <n v="439.99"/>
    <x v="43"/>
    <x v="0"/>
    <x v="0"/>
    <x v="0"/>
    <x v="0"/>
  </r>
  <r>
    <n v="1091"/>
    <x v="1066"/>
    <s v="Schenectady"/>
    <x v="1"/>
    <x v="498"/>
    <n v="1"/>
    <n v="349.99"/>
    <x v="38"/>
    <x v="5"/>
    <x v="1"/>
    <x v="2"/>
    <x v="0"/>
  </r>
  <r>
    <n v="1091"/>
    <x v="1066"/>
    <s v="Schenectady"/>
    <x v="1"/>
    <x v="498"/>
    <n v="1"/>
    <n v="449"/>
    <x v="20"/>
    <x v="0"/>
    <x v="1"/>
    <x v="2"/>
    <x v="4"/>
  </r>
  <r>
    <n v="1091"/>
    <x v="1066"/>
    <s v="Schenectady"/>
    <x v="1"/>
    <x v="498"/>
    <n v="1"/>
    <n v="5499.99"/>
    <x v="25"/>
    <x v="6"/>
    <x v="1"/>
    <x v="2"/>
    <x v="2"/>
  </r>
  <r>
    <n v="1092"/>
    <x v="587"/>
    <s v="Encino"/>
    <x v="0"/>
    <x v="499"/>
    <n v="1"/>
    <n v="449"/>
    <x v="9"/>
    <x v="0"/>
    <x v="0"/>
    <x v="0"/>
    <x v="4"/>
  </r>
  <r>
    <n v="1092"/>
    <x v="587"/>
    <s v="Encino"/>
    <x v="0"/>
    <x v="499"/>
    <n v="2"/>
    <n v="1499.98"/>
    <x v="6"/>
    <x v="2"/>
    <x v="0"/>
    <x v="0"/>
    <x v="3"/>
  </r>
  <r>
    <n v="1092"/>
    <x v="587"/>
    <s v="Encino"/>
    <x v="0"/>
    <x v="499"/>
    <n v="2"/>
    <n v="1999.98"/>
    <x v="31"/>
    <x v="2"/>
    <x v="0"/>
    <x v="0"/>
    <x v="1"/>
  </r>
  <r>
    <n v="1092"/>
    <x v="587"/>
    <s v="Encino"/>
    <x v="0"/>
    <x v="499"/>
    <n v="1"/>
    <n v="469.99"/>
    <x v="90"/>
    <x v="2"/>
    <x v="0"/>
    <x v="0"/>
    <x v="2"/>
  </r>
  <r>
    <n v="1093"/>
    <x v="1067"/>
    <s v="Rocklin"/>
    <x v="0"/>
    <x v="499"/>
    <n v="2"/>
    <n v="1739.98"/>
    <x v="68"/>
    <x v="2"/>
    <x v="0"/>
    <x v="3"/>
    <x v="6"/>
  </r>
  <r>
    <n v="1093"/>
    <x v="1067"/>
    <s v="Rocklin"/>
    <x v="0"/>
    <x v="499"/>
    <n v="2"/>
    <n v="858"/>
    <x v="7"/>
    <x v="0"/>
    <x v="0"/>
    <x v="3"/>
    <x v="4"/>
  </r>
  <r>
    <n v="1093"/>
    <x v="1067"/>
    <s v="Rocklin"/>
    <x v="0"/>
    <x v="499"/>
    <n v="2"/>
    <n v="419.98"/>
    <x v="40"/>
    <x v="5"/>
    <x v="0"/>
    <x v="3"/>
    <x v="2"/>
  </r>
  <r>
    <n v="1094"/>
    <x v="1068"/>
    <s v="Mount Vernon"/>
    <x v="1"/>
    <x v="499"/>
    <n v="1"/>
    <n v="549.99"/>
    <x v="8"/>
    <x v="3"/>
    <x v="1"/>
    <x v="1"/>
    <x v="0"/>
  </r>
  <r>
    <n v="1094"/>
    <x v="1068"/>
    <s v="Mount Vernon"/>
    <x v="1"/>
    <x v="499"/>
    <n v="1"/>
    <n v="416.99"/>
    <x v="61"/>
    <x v="0"/>
    <x v="1"/>
    <x v="1"/>
    <x v="7"/>
  </r>
  <r>
    <n v="1094"/>
    <x v="1068"/>
    <s v="Mount Vernon"/>
    <x v="1"/>
    <x v="499"/>
    <n v="1"/>
    <n v="416.99"/>
    <x v="72"/>
    <x v="3"/>
    <x v="1"/>
    <x v="1"/>
    <x v="7"/>
  </r>
  <r>
    <n v="1094"/>
    <x v="1068"/>
    <s v="Mount Vernon"/>
    <x v="1"/>
    <x v="499"/>
    <n v="1"/>
    <n v="1680.99"/>
    <x v="14"/>
    <x v="1"/>
    <x v="1"/>
    <x v="1"/>
    <x v="1"/>
  </r>
  <r>
    <n v="1095"/>
    <x v="1069"/>
    <s v="Harlingen"/>
    <x v="2"/>
    <x v="500"/>
    <n v="2"/>
    <n v="1059.98"/>
    <x v="11"/>
    <x v="0"/>
    <x v="2"/>
    <x v="5"/>
    <x v="0"/>
  </r>
  <r>
    <n v="1095"/>
    <x v="1069"/>
    <s v="Harlingen"/>
    <x v="2"/>
    <x v="500"/>
    <n v="2"/>
    <n v="1295.98"/>
    <x v="39"/>
    <x v="0"/>
    <x v="2"/>
    <x v="5"/>
    <x v="7"/>
  </r>
  <r>
    <n v="1095"/>
    <x v="1069"/>
    <s v="Harlingen"/>
    <x v="2"/>
    <x v="500"/>
    <n v="1"/>
    <n v="1632.99"/>
    <x v="85"/>
    <x v="2"/>
    <x v="2"/>
    <x v="5"/>
    <x v="1"/>
  </r>
  <r>
    <n v="1095"/>
    <x v="1069"/>
    <s v="Harlingen"/>
    <x v="2"/>
    <x v="500"/>
    <n v="2"/>
    <n v="1999.98"/>
    <x v="5"/>
    <x v="2"/>
    <x v="2"/>
    <x v="5"/>
    <x v="1"/>
  </r>
  <r>
    <n v="1095"/>
    <x v="1069"/>
    <s v="Harlingen"/>
    <x v="2"/>
    <x v="500"/>
    <n v="2"/>
    <n v="11999.98"/>
    <x v="63"/>
    <x v="6"/>
    <x v="2"/>
    <x v="5"/>
    <x v="2"/>
  </r>
  <r>
    <n v="1096"/>
    <x v="1070"/>
    <s v="Pleasanton"/>
    <x v="0"/>
    <x v="501"/>
    <n v="1"/>
    <n v="1680.99"/>
    <x v="14"/>
    <x v="1"/>
    <x v="0"/>
    <x v="0"/>
    <x v="1"/>
  </r>
  <r>
    <n v="1097"/>
    <x v="1071"/>
    <s v="Coram"/>
    <x v="1"/>
    <x v="501"/>
    <n v="2"/>
    <n v="979.98"/>
    <x v="65"/>
    <x v="5"/>
    <x v="1"/>
    <x v="1"/>
    <x v="0"/>
  </r>
  <r>
    <n v="1097"/>
    <x v="1071"/>
    <s v="Coram"/>
    <x v="1"/>
    <x v="501"/>
    <n v="1"/>
    <n v="299.99"/>
    <x v="35"/>
    <x v="5"/>
    <x v="1"/>
    <x v="1"/>
    <x v="0"/>
  </r>
  <r>
    <n v="1097"/>
    <x v="1071"/>
    <s v="Coram"/>
    <x v="1"/>
    <x v="501"/>
    <n v="1"/>
    <n v="449"/>
    <x v="20"/>
    <x v="0"/>
    <x v="1"/>
    <x v="1"/>
    <x v="4"/>
  </r>
  <r>
    <n v="1097"/>
    <x v="1071"/>
    <s v="Coram"/>
    <x v="1"/>
    <x v="501"/>
    <n v="2"/>
    <n v="899.98"/>
    <x v="22"/>
    <x v="3"/>
    <x v="1"/>
    <x v="1"/>
    <x v="7"/>
  </r>
  <r>
    <n v="1097"/>
    <x v="1071"/>
    <s v="Coram"/>
    <x v="1"/>
    <x v="501"/>
    <n v="2"/>
    <n v="1665.98"/>
    <x v="92"/>
    <x v="2"/>
    <x v="1"/>
    <x v="1"/>
    <x v="7"/>
  </r>
  <r>
    <n v="1098"/>
    <x v="1072"/>
    <s v="Encino"/>
    <x v="0"/>
    <x v="502"/>
    <n v="1"/>
    <n v="189.99"/>
    <x v="47"/>
    <x v="5"/>
    <x v="0"/>
    <x v="0"/>
    <x v="2"/>
  </r>
  <r>
    <n v="1099"/>
    <x v="1073"/>
    <s v="Mahopac"/>
    <x v="1"/>
    <x v="502"/>
    <n v="2"/>
    <n v="539.98"/>
    <x v="15"/>
    <x v="0"/>
    <x v="1"/>
    <x v="1"/>
    <x v="0"/>
  </r>
  <r>
    <n v="1099"/>
    <x v="1073"/>
    <s v="Mahopac"/>
    <x v="1"/>
    <x v="502"/>
    <n v="1"/>
    <n v="489.99"/>
    <x v="33"/>
    <x v="0"/>
    <x v="1"/>
    <x v="1"/>
    <x v="0"/>
  </r>
  <r>
    <n v="1099"/>
    <x v="1073"/>
    <s v="Mahopac"/>
    <x v="1"/>
    <x v="502"/>
    <n v="1"/>
    <n v="1409.99"/>
    <x v="101"/>
    <x v="2"/>
    <x v="1"/>
    <x v="1"/>
    <x v="6"/>
  </r>
  <r>
    <n v="1099"/>
    <x v="1073"/>
    <s v="Mahopac"/>
    <x v="1"/>
    <x v="502"/>
    <n v="2"/>
    <n v="419.98"/>
    <x v="77"/>
    <x v="5"/>
    <x v="1"/>
    <x v="1"/>
    <x v="2"/>
  </r>
  <r>
    <n v="1100"/>
    <x v="1074"/>
    <s v="Fairport"/>
    <x v="1"/>
    <x v="502"/>
    <n v="1"/>
    <n v="549.99"/>
    <x v="8"/>
    <x v="0"/>
    <x v="1"/>
    <x v="2"/>
    <x v="0"/>
  </r>
  <r>
    <n v="1100"/>
    <x v="1074"/>
    <s v="Fairport"/>
    <x v="1"/>
    <x v="502"/>
    <n v="2"/>
    <n v="5999.98"/>
    <x v="10"/>
    <x v="4"/>
    <x v="1"/>
    <x v="2"/>
    <x v="2"/>
  </r>
  <r>
    <n v="1101"/>
    <x v="1075"/>
    <s v="Uniondale"/>
    <x v="1"/>
    <x v="503"/>
    <n v="1"/>
    <n v="533.99"/>
    <x v="79"/>
    <x v="3"/>
    <x v="1"/>
    <x v="2"/>
    <x v="7"/>
  </r>
  <r>
    <n v="1101"/>
    <x v="1075"/>
    <s v="Uniondale"/>
    <x v="1"/>
    <x v="503"/>
    <n v="1"/>
    <n v="6499.99"/>
    <x v="74"/>
    <x v="6"/>
    <x v="1"/>
    <x v="2"/>
    <x v="2"/>
  </r>
  <r>
    <n v="1102"/>
    <x v="1076"/>
    <s v="Syosset"/>
    <x v="1"/>
    <x v="503"/>
    <n v="1"/>
    <n v="349.99"/>
    <x v="80"/>
    <x v="5"/>
    <x v="1"/>
    <x v="1"/>
    <x v="2"/>
  </r>
  <r>
    <n v="1103"/>
    <x v="1077"/>
    <s v="Amityville"/>
    <x v="1"/>
    <x v="504"/>
    <n v="2"/>
    <n v="2819.98"/>
    <x v="101"/>
    <x v="2"/>
    <x v="1"/>
    <x v="2"/>
    <x v="6"/>
  </r>
  <r>
    <n v="1103"/>
    <x v="1077"/>
    <s v="Amityville"/>
    <x v="1"/>
    <x v="504"/>
    <n v="1"/>
    <n v="449.99"/>
    <x v="22"/>
    <x v="3"/>
    <x v="1"/>
    <x v="2"/>
    <x v="7"/>
  </r>
  <r>
    <n v="1104"/>
    <x v="1078"/>
    <s v="Ballston Spa"/>
    <x v="1"/>
    <x v="505"/>
    <n v="2"/>
    <n v="1319.98"/>
    <x v="55"/>
    <x v="0"/>
    <x v="1"/>
    <x v="1"/>
    <x v="0"/>
  </r>
  <r>
    <n v="1104"/>
    <x v="1078"/>
    <s v="Ballston Spa"/>
    <x v="1"/>
    <x v="505"/>
    <n v="1"/>
    <n v="429"/>
    <x v="7"/>
    <x v="0"/>
    <x v="1"/>
    <x v="1"/>
    <x v="4"/>
  </r>
  <r>
    <n v="1104"/>
    <x v="1078"/>
    <s v="Ballston Spa"/>
    <x v="1"/>
    <x v="505"/>
    <n v="1"/>
    <n v="761.99"/>
    <x v="45"/>
    <x v="0"/>
    <x v="1"/>
    <x v="1"/>
    <x v="7"/>
  </r>
  <r>
    <n v="1104"/>
    <x v="1078"/>
    <s v="Ballston Spa"/>
    <x v="1"/>
    <x v="505"/>
    <n v="1"/>
    <n v="5299.99"/>
    <x v="46"/>
    <x v="2"/>
    <x v="1"/>
    <x v="1"/>
    <x v="2"/>
  </r>
  <r>
    <n v="1105"/>
    <x v="1079"/>
    <s v="Forney"/>
    <x v="2"/>
    <x v="505"/>
    <n v="1"/>
    <n v="1559.99"/>
    <x v="84"/>
    <x v="4"/>
    <x v="2"/>
    <x v="4"/>
    <x v="7"/>
  </r>
  <r>
    <n v="1105"/>
    <x v="1079"/>
    <s v="Forney"/>
    <x v="2"/>
    <x v="505"/>
    <n v="2"/>
    <n v="1665.98"/>
    <x v="92"/>
    <x v="2"/>
    <x v="2"/>
    <x v="4"/>
    <x v="7"/>
  </r>
  <r>
    <n v="1105"/>
    <x v="1079"/>
    <s v="Forney"/>
    <x v="2"/>
    <x v="505"/>
    <n v="2"/>
    <n v="10999.98"/>
    <x v="25"/>
    <x v="6"/>
    <x v="2"/>
    <x v="4"/>
    <x v="2"/>
  </r>
  <r>
    <n v="1106"/>
    <x v="1080"/>
    <s v="Rosedale"/>
    <x v="1"/>
    <x v="506"/>
    <n v="1"/>
    <n v="349.99"/>
    <x v="73"/>
    <x v="5"/>
    <x v="1"/>
    <x v="1"/>
    <x v="0"/>
  </r>
  <r>
    <n v="1107"/>
    <x v="1081"/>
    <s v="Monsey"/>
    <x v="1"/>
    <x v="506"/>
    <n v="2"/>
    <n v="2939.98"/>
    <x v="60"/>
    <x v="2"/>
    <x v="1"/>
    <x v="2"/>
    <x v="6"/>
  </r>
  <r>
    <n v="1107"/>
    <x v="1081"/>
    <s v="Monsey"/>
    <x v="1"/>
    <x v="506"/>
    <n v="1"/>
    <n v="5299.99"/>
    <x v="46"/>
    <x v="2"/>
    <x v="1"/>
    <x v="2"/>
    <x v="2"/>
  </r>
  <r>
    <n v="1108"/>
    <x v="1082"/>
    <s v="Atwater"/>
    <x v="0"/>
    <x v="507"/>
    <n v="1"/>
    <n v="489.99"/>
    <x v="88"/>
    <x v="5"/>
    <x v="0"/>
    <x v="3"/>
    <x v="0"/>
  </r>
  <r>
    <n v="1108"/>
    <x v="1082"/>
    <s v="Atwater"/>
    <x v="0"/>
    <x v="507"/>
    <n v="2"/>
    <n v="1739.98"/>
    <x v="68"/>
    <x v="2"/>
    <x v="0"/>
    <x v="3"/>
    <x v="6"/>
  </r>
  <r>
    <n v="1108"/>
    <x v="1082"/>
    <s v="Atwater"/>
    <x v="0"/>
    <x v="507"/>
    <n v="1"/>
    <n v="533.99"/>
    <x v="79"/>
    <x v="3"/>
    <x v="0"/>
    <x v="3"/>
    <x v="7"/>
  </r>
  <r>
    <n v="1109"/>
    <x v="1083"/>
    <s v="Hollis"/>
    <x v="1"/>
    <x v="507"/>
    <n v="2"/>
    <n v="1239.98"/>
    <x v="26"/>
    <x v="0"/>
    <x v="1"/>
    <x v="1"/>
    <x v="7"/>
  </r>
  <r>
    <n v="1110"/>
    <x v="1084"/>
    <s v="Massapequa Park"/>
    <x v="1"/>
    <x v="508"/>
    <n v="1"/>
    <n v="5499.99"/>
    <x v="25"/>
    <x v="6"/>
    <x v="1"/>
    <x v="1"/>
    <x v="2"/>
  </r>
  <r>
    <n v="1111"/>
    <x v="1085"/>
    <s v="Clifton Park"/>
    <x v="1"/>
    <x v="508"/>
    <n v="1"/>
    <n v="269.99"/>
    <x v="12"/>
    <x v="0"/>
    <x v="1"/>
    <x v="1"/>
    <x v="0"/>
  </r>
  <r>
    <n v="1111"/>
    <x v="1085"/>
    <s v="Clifton Park"/>
    <x v="1"/>
    <x v="508"/>
    <n v="1"/>
    <n v="299.99"/>
    <x v="29"/>
    <x v="5"/>
    <x v="1"/>
    <x v="1"/>
    <x v="0"/>
  </r>
  <r>
    <n v="1111"/>
    <x v="1085"/>
    <s v="Clifton Park"/>
    <x v="1"/>
    <x v="508"/>
    <n v="1"/>
    <n v="549.99"/>
    <x v="8"/>
    <x v="3"/>
    <x v="1"/>
    <x v="1"/>
    <x v="0"/>
  </r>
  <r>
    <n v="1111"/>
    <x v="1085"/>
    <s v="Clifton Park"/>
    <x v="1"/>
    <x v="508"/>
    <n v="2"/>
    <n v="501.98"/>
    <x v="76"/>
    <x v="0"/>
    <x v="1"/>
    <x v="1"/>
    <x v="7"/>
  </r>
  <r>
    <n v="1112"/>
    <x v="1086"/>
    <s v="Massapequa Park"/>
    <x v="1"/>
    <x v="509"/>
    <n v="2"/>
    <n v="2641.98"/>
    <x v="18"/>
    <x v="2"/>
    <x v="1"/>
    <x v="2"/>
    <x v="5"/>
  </r>
  <r>
    <n v="1112"/>
    <x v="1086"/>
    <s v="Massapequa Park"/>
    <x v="1"/>
    <x v="509"/>
    <n v="2"/>
    <n v="833.98"/>
    <x v="61"/>
    <x v="0"/>
    <x v="1"/>
    <x v="2"/>
    <x v="7"/>
  </r>
  <r>
    <n v="1112"/>
    <x v="1086"/>
    <s v="Massapequa Park"/>
    <x v="1"/>
    <x v="509"/>
    <n v="2"/>
    <n v="5999.98"/>
    <x v="10"/>
    <x v="4"/>
    <x v="1"/>
    <x v="2"/>
    <x v="2"/>
  </r>
  <r>
    <n v="1112"/>
    <x v="1086"/>
    <s v="Massapequa Park"/>
    <x v="1"/>
    <x v="509"/>
    <n v="1"/>
    <n v="2299.9899999999998"/>
    <x v="36"/>
    <x v="2"/>
    <x v="1"/>
    <x v="2"/>
    <x v="2"/>
  </r>
  <r>
    <n v="1112"/>
    <x v="1086"/>
    <s v="Massapequa Park"/>
    <x v="1"/>
    <x v="509"/>
    <n v="2"/>
    <n v="379.98"/>
    <x v="100"/>
    <x v="5"/>
    <x v="1"/>
    <x v="2"/>
    <x v="2"/>
  </r>
  <r>
    <n v="1113"/>
    <x v="1087"/>
    <s v="Whitestone"/>
    <x v="1"/>
    <x v="510"/>
    <n v="1"/>
    <n v="449.99"/>
    <x v="22"/>
    <x v="3"/>
    <x v="1"/>
    <x v="2"/>
    <x v="7"/>
  </r>
  <r>
    <n v="1114"/>
    <x v="1088"/>
    <s v="Centereach"/>
    <x v="1"/>
    <x v="510"/>
    <n v="1"/>
    <n v="875.99"/>
    <x v="51"/>
    <x v="6"/>
    <x v="1"/>
    <x v="1"/>
    <x v="1"/>
  </r>
  <r>
    <n v="1115"/>
    <x v="1089"/>
    <s v="Ballston Spa"/>
    <x v="1"/>
    <x v="511"/>
    <n v="2"/>
    <n v="699.98"/>
    <x v="38"/>
    <x v="5"/>
    <x v="1"/>
    <x v="1"/>
    <x v="0"/>
  </r>
  <r>
    <n v="1115"/>
    <x v="1089"/>
    <s v="Ballston Spa"/>
    <x v="1"/>
    <x v="511"/>
    <n v="2"/>
    <n v="6999.98"/>
    <x v="53"/>
    <x v="6"/>
    <x v="1"/>
    <x v="1"/>
    <x v="2"/>
  </r>
  <r>
    <n v="1115"/>
    <x v="1089"/>
    <s v="Ballston Spa"/>
    <x v="1"/>
    <x v="511"/>
    <n v="2"/>
    <n v="699.98"/>
    <x v="80"/>
    <x v="5"/>
    <x v="1"/>
    <x v="1"/>
    <x v="2"/>
  </r>
  <r>
    <n v="1115"/>
    <x v="1089"/>
    <s v="Ballston Spa"/>
    <x v="1"/>
    <x v="511"/>
    <n v="2"/>
    <n v="11999.98"/>
    <x v="63"/>
    <x v="6"/>
    <x v="1"/>
    <x v="1"/>
    <x v="2"/>
  </r>
  <r>
    <n v="1116"/>
    <x v="1090"/>
    <s v="East Elmhurst"/>
    <x v="1"/>
    <x v="512"/>
    <n v="2"/>
    <n v="3361.98"/>
    <x v="14"/>
    <x v="1"/>
    <x v="1"/>
    <x v="2"/>
    <x v="1"/>
  </r>
  <r>
    <n v="1117"/>
    <x v="1091"/>
    <s v="Huntington Station"/>
    <x v="1"/>
    <x v="512"/>
    <n v="2"/>
    <n v="759.98"/>
    <x v="81"/>
    <x v="2"/>
    <x v="1"/>
    <x v="1"/>
    <x v="6"/>
  </r>
  <r>
    <n v="1117"/>
    <x v="1091"/>
    <s v="Huntington Station"/>
    <x v="1"/>
    <x v="512"/>
    <n v="1"/>
    <n v="349.99"/>
    <x v="80"/>
    <x v="5"/>
    <x v="1"/>
    <x v="1"/>
    <x v="2"/>
  </r>
  <r>
    <n v="1117"/>
    <x v="1091"/>
    <s v="Huntington Station"/>
    <x v="1"/>
    <x v="512"/>
    <n v="2"/>
    <n v="12999.98"/>
    <x v="74"/>
    <x v="6"/>
    <x v="1"/>
    <x v="1"/>
    <x v="2"/>
  </r>
  <r>
    <n v="1118"/>
    <x v="1092"/>
    <s v="Ballston Spa"/>
    <x v="1"/>
    <x v="512"/>
    <n v="2"/>
    <n v="5399.98"/>
    <x v="59"/>
    <x v="6"/>
    <x v="1"/>
    <x v="1"/>
    <x v="2"/>
  </r>
  <r>
    <n v="1118"/>
    <x v="1092"/>
    <s v="Ballston Spa"/>
    <x v="1"/>
    <x v="512"/>
    <n v="2"/>
    <n v="10599.98"/>
    <x v="37"/>
    <x v="2"/>
    <x v="1"/>
    <x v="1"/>
    <x v="2"/>
  </r>
  <r>
    <n v="1118"/>
    <x v="1092"/>
    <s v="Ballston Spa"/>
    <x v="1"/>
    <x v="512"/>
    <n v="1"/>
    <n v="5999.99"/>
    <x v="63"/>
    <x v="6"/>
    <x v="1"/>
    <x v="1"/>
    <x v="2"/>
  </r>
  <r>
    <n v="1118"/>
    <x v="1092"/>
    <s v="Ballston Spa"/>
    <x v="1"/>
    <x v="512"/>
    <n v="1"/>
    <n v="999.99"/>
    <x v="54"/>
    <x v="2"/>
    <x v="1"/>
    <x v="1"/>
    <x v="2"/>
  </r>
  <r>
    <n v="1119"/>
    <x v="1093"/>
    <s v="Upland"/>
    <x v="0"/>
    <x v="513"/>
    <n v="2"/>
    <n v="419.98"/>
    <x v="93"/>
    <x v="5"/>
    <x v="0"/>
    <x v="0"/>
    <x v="6"/>
  </r>
  <r>
    <n v="1119"/>
    <x v="1093"/>
    <s v="Upland"/>
    <x v="0"/>
    <x v="513"/>
    <n v="1"/>
    <n v="481.99"/>
    <x v="70"/>
    <x v="3"/>
    <x v="0"/>
    <x v="0"/>
    <x v="7"/>
  </r>
  <r>
    <n v="1119"/>
    <x v="1093"/>
    <s v="Upland"/>
    <x v="0"/>
    <x v="513"/>
    <n v="2"/>
    <n v="5399.98"/>
    <x v="59"/>
    <x v="6"/>
    <x v="0"/>
    <x v="0"/>
    <x v="2"/>
  </r>
  <r>
    <n v="1120"/>
    <x v="1094"/>
    <s v="Port Washington"/>
    <x v="1"/>
    <x v="513"/>
    <n v="2"/>
    <n v="419.98"/>
    <x v="94"/>
    <x v="5"/>
    <x v="1"/>
    <x v="2"/>
    <x v="6"/>
  </r>
  <r>
    <n v="1120"/>
    <x v="1094"/>
    <s v="Port Washington"/>
    <x v="1"/>
    <x v="513"/>
    <n v="1"/>
    <n v="209.99"/>
    <x v="93"/>
    <x v="5"/>
    <x v="1"/>
    <x v="2"/>
    <x v="6"/>
  </r>
  <r>
    <n v="1120"/>
    <x v="1094"/>
    <s v="Port Washington"/>
    <x v="1"/>
    <x v="513"/>
    <n v="1"/>
    <n v="249.99"/>
    <x v="41"/>
    <x v="5"/>
    <x v="1"/>
    <x v="2"/>
    <x v="6"/>
  </r>
  <r>
    <n v="1120"/>
    <x v="1094"/>
    <s v="Port Washington"/>
    <x v="1"/>
    <x v="513"/>
    <n v="2"/>
    <n v="1999.98"/>
    <x v="31"/>
    <x v="2"/>
    <x v="1"/>
    <x v="2"/>
    <x v="1"/>
  </r>
  <r>
    <n v="1120"/>
    <x v="1094"/>
    <s v="Port Washington"/>
    <x v="1"/>
    <x v="513"/>
    <n v="1"/>
    <n v="1632.99"/>
    <x v="85"/>
    <x v="2"/>
    <x v="1"/>
    <x v="2"/>
    <x v="1"/>
  </r>
  <r>
    <n v="1121"/>
    <x v="1095"/>
    <s v="Jackson Heights"/>
    <x v="1"/>
    <x v="514"/>
    <n v="2"/>
    <n v="941.98"/>
    <x v="48"/>
    <x v="3"/>
    <x v="1"/>
    <x v="2"/>
    <x v="7"/>
  </r>
  <r>
    <n v="1121"/>
    <x v="1095"/>
    <s v="Jackson Heights"/>
    <x v="1"/>
    <x v="514"/>
    <n v="2"/>
    <n v="3361.98"/>
    <x v="14"/>
    <x v="1"/>
    <x v="1"/>
    <x v="2"/>
    <x v="1"/>
  </r>
  <r>
    <n v="1122"/>
    <x v="1096"/>
    <s v="Ithaca"/>
    <x v="1"/>
    <x v="515"/>
    <n v="2"/>
    <n v="2939.98"/>
    <x v="60"/>
    <x v="2"/>
    <x v="1"/>
    <x v="1"/>
    <x v="6"/>
  </r>
  <r>
    <n v="1122"/>
    <x v="1096"/>
    <s v="Ithaca"/>
    <x v="1"/>
    <x v="515"/>
    <n v="1"/>
    <n v="619.99"/>
    <x v="26"/>
    <x v="0"/>
    <x v="1"/>
    <x v="1"/>
    <x v="7"/>
  </r>
  <r>
    <n v="1122"/>
    <x v="1096"/>
    <s v="Ithaca"/>
    <x v="1"/>
    <x v="515"/>
    <n v="1"/>
    <n v="749.99"/>
    <x v="24"/>
    <x v="6"/>
    <x v="1"/>
    <x v="1"/>
    <x v="1"/>
  </r>
  <r>
    <n v="1122"/>
    <x v="1096"/>
    <s v="Ithaca"/>
    <x v="1"/>
    <x v="515"/>
    <n v="2"/>
    <n v="5999.98"/>
    <x v="10"/>
    <x v="4"/>
    <x v="1"/>
    <x v="1"/>
    <x v="2"/>
  </r>
  <r>
    <n v="1122"/>
    <x v="1096"/>
    <s v="Ithaca"/>
    <x v="1"/>
    <x v="515"/>
    <n v="2"/>
    <n v="6999.98"/>
    <x v="53"/>
    <x v="6"/>
    <x v="1"/>
    <x v="1"/>
    <x v="2"/>
  </r>
  <r>
    <n v="1123"/>
    <x v="1097"/>
    <s v="Depew"/>
    <x v="1"/>
    <x v="516"/>
    <n v="2"/>
    <n v="693.98"/>
    <x v="97"/>
    <x v="0"/>
    <x v="1"/>
    <x v="2"/>
    <x v="7"/>
  </r>
  <r>
    <n v="1123"/>
    <x v="1097"/>
    <s v="Depew"/>
    <x v="1"/>
    <x v="516"/>
    <n v="2"/>
    <n v="9999.98"/>
    <x v="28"/>
    <x v="4"/>
    <x v="1"/>
    <x v="2"/>
    <x v="2"/>
  </r>
  <r>
    <n v="1124"/>
    <x v="1098"/>
    <s v="San Angelo"/>
    <x v="2"/>
    <x v="516"/>
    <n v="2"/>
    <n v="1739.98"/>
    <x v="68"/>
    <x v="2"/>
    <x v="2"/>
    <x v="5"/>
    <x v="6"/>
  </r>
  <r>
    <n v="1124"/>
    <x v="1098"/>
    <s v="San Angelo"/>
    <x v="2"/>
    <x v="516"/>
    <n v="2"/>
    <n v="1499.98"/>
    <x v="6"/>
    <x v="2"/>
    <x v="2"/>
    <x v="5"/>
    <x v="3"/>
  </r>
  <r>
    <n v="1124"/>
    <x v="1098"/>
    <s v="San Angelo"/>
    <x v="2"/>
    <x v="516"/>
    <n v="2"/>
    <n v="833.98"/>
    <x v="30"/>
    <x v="3"/>
    <x v="2"/>
    <x v="5"/>
    <x v="7"/>
  </r>
  <r>
    <n v="1124"/>
    <x v="1098"/>
    <s v="San Angelo"/>
    <x v="2"/>
    <x v="516"/>
    <n v="1"/>
    <n v="469.99"/>
    <x v="16"/>
    <x v="2"/>
    <x v="2"/>
    <x v="5"/>
    <x v="1"/>
  </r>
  <r>
    <n v="1124"/>
    <x v="1098"/>
    <s v="San Angelo"/>
    <x v="2"/>
    <x v="516"/>
    <n v="2"/>
    <n v="7999.98"/>
    <x v="13"/>
    <x v="2"/>
    <x v="2"/>
    <x v="5"/>
    <x v="2"/>
  </r>
  <r>
    <n v="1125"/>
    <x v="1099"/>
    <s v="Port Washington"/>
    <x v="1"/>
    <x v="517"/>
    <n v="2"/>
    <n v="2199.98"/>
    <x v="82"/>
    <x v="0"/>
    <x v="1"/>
    <x v="2"/>
    <x v="0"/>
  </r>
  <r>
    <n v="1125"/>
    <x v="1099"/>
    <s v="Port Washington"/>
    <x v="1"/>
    <x v="517"/>
    <n v="1"/>
    <n v="269.99"/>
    <x v="15"/>
    <x v="5"/>
    <x v="1"/>
    <x v="2"/>
    <x v="0"/>
  </r>
  <r>
    <n v="1125"/>
    <x v="1099"/>
    <s v="Port Washington"/>
    <x v="1"/>
    <x v="517"/>
    <n v="1"/>
    <n v="549.99"/>
    <x v="8"/>
    <x v="3"/>
    <x v="1"/>
    <x v="2"/>
    <x v="0"/>
  </r>
  <r>
    <n v="1125"/>
    <x v="1099"/>
    <s v="Port Washington"/>
    <x v="1"/>
    <x v="517"/>
    <n v="2"/>
    <n v="1199.98"/>
    <x v="0"/>
    <x v="0"/>
    <x v="1"/>
    <x v="2"/>
    <x v="0"/>
  </r>
  <r>
    <n v="1125"/>
    <x v="1099"/>
    <s v="Port Washington"/>
    <x v="1"/>
    <x v="517"/>
    <n v="2"/>
    <n v="939.98"/>
    <x v="32"/>
    <x v="2"/>
    <x v="1"/>
    <x v="2"/>
    <x v="2"/>
  </r>
  <r>
    <n v="1126"/>
    <x v="1100"/>
    <s v="San Angelo"/>
    <x v="2"/>
    <x v="517"/>
    <n v="2"/>
    <n v="939.98"/>
    <x v="49"/>
    <x v="2"/>
    <x v="2"/>
    <x v="4"/>
    <x v="1"/>
  </r>
  <r>
    <n v="1126"/>
    <x v="1100"/>
    <s v="San Angelo"/>
    <x v="2"/>
    <x v="517"/>
    <n v="1"/>
    <n v="4999.99"/>
    <x v="64"/>
    <x v="6"/>
    <x v="2"/>
    <x v="4"/>
    <x v="2"/>
  </r>
  <r>
    <n v="1126"/>
    <x v="1100"/>
    <s v="San Angelo"/>
    <x v="2"/>
    <x v="517"/>
    <n v="2"/>
    <n v="419.98"/>
    <x v="77"/>
    <x v="5"/>
    <x v="2"/>
    <x v="4"/>
    <x v="2"/>
  </r>
  <r>
    <n v="1127"/>
    <x v="1101"/>
    <s v="Uniondale"/>
    <x v="1"/>
    <x v="518"/>
    <n v="2"/>
    <n v="599.98"/>
    <x v="17"/>
    <x v="5"/>
    <x v="1"/>
    <x v="2"/>
    <x v="0"/>
  </r>
  <r>
    <n v="1127"/>
    <x v="1101"/>
    <s v="Uniondale"/>
    <x v="1"/>
    <x v="518"/>
    <n v="2"/>
    <n v="699.98"/>
    <x v="73"/>
    <x v="5"/>
    <x v="1"/>
    <x v="2"/>
    <x v="0"/>
  </r>
  <r>
    <n v="1127"/>
    <x v="1101"/>
    <s v="Uniondale"/>
    <x v="1"/>
    <x v="518"/>
    <n v="1"/>
    <n v="379.99"/>
    <x v="81"/>
    <x v="2"/>
    <x v="1"/>
    <x v="2"/>
    <x v="6"/>
  </r>
  <r>
    <n v="1128"/>
    <x v="1102"/>
    <s v="Ossining"/>
    <x v="1"/>
    <x v="518"/>
    <n v="1"/>
    <n v="539.99"/>
    <x v="91"/>
    <x v="2"/>
    <x v="1"/>
    <x v="1"/>
    <x v="6"/>
  </r>
  <r>
    <n v="1128"/>
    <x v="1102"/>
    <s v="Ossining"/>
    <x v="1"/>
    <x v="518"/>
    <n v="2"/>
    <n v="693.98"/>
    <x v="97"/>
    <x v="0"/>
    <x v="1"/>
    <x v="1"/>
    <x v="7"/>
  </r>
  <r>
    <n v="1128"/>
    <x v="1102"/>
    <s v="Ossining"/>
    <x v="1"/>
    <x v="518"/>
    <n v="1"/>
    <n v="1549"/>
    <x v="2"/>
    <x v="1"/>
    <x v="1"/>
    <x v="1"/>
    <x v="1"/>
  </r>
  <r>
    <n v="1129"/>
    <x v="1103"/>
    <s v="New Windsor"/>
    <x v="1"/>
    <x v="519"/>
    <n v="2"/>
    <n v="833.98"/>
    <x v="61"/>
    <x v="0"/>
    <x v="1"/>
    <x v="1"/>
    <x v="7"/>
  </r>
  <r>
    <n v="1129"/>
    <x v="1103"/>
    <s v="New Windsor"/>
    <x v="1"/>
    <x v="519"/>
    <n v="1"/>
    <n v="5499.99"/>
    <x v="25"/>
    <x v="6"/>
    <x v="1"/>
    <x v="1"/>
    <x v="2"/>
  </r>
  <r>
    <n v="1129"/>
    <x v="1103"/>
    <s v="New Windsor"/>
    <x v="1"/>
    <x v="519"/>
    <n v="2"/>
    <n v="9999.98"/>
    <x v="28"/>
    <x v="4"/>
    <x v="1"/>
    <x v="1"/>
    <x v="2"/>
  </r>
  <r>
    <n v="1130"/>
    <x v="1104"/>
    <s v="Rocklin"/>
    <x v="0"/>
    <x v="520"/>
    <n v="2"/>
    <n v="6399.98"/>
    <x v="52"/>
    <x v="6"/>
    <x v="0"/>
    <x v="3"/>
    <x v="2"/>
  </r>
  <r>
    <n v="1131"/>
    <x v="1105"/>
    <s v="Oxnard"/>
    <x v="0"/>
    <x v="520"/>
    <n v="2"/>
    <n v="3119.98"/>
    <x v="84"/>
    <x v="4"/>
    <x v="0"/>
    <x v="3"/>
    <x v="7"/>
  </r>
  <r>
    <n v="1131"/>
    <x v="1105"/>
    <s v="Oxnard"/>
    <x v="0"/>
    <x v="520"/>
    <n v="2"/>
    <n v="1103.98"/>
    <x v="23"/>
    <x v="3"/>
    <x v="0"/>
    <x v="3"/>
    <x v="7"/>
  </r>
  <r>
    <n v="1132"/>
    <x v="1106"/>
    <s v="Monsey"/>
    <x v="1"/>
    <x v="521"/>
    <n v="1"/>
    <n v="599.99"/>
    <x v="0"/>
    <x v="0"/>
    <x v="1"/>
    <x v="1"/>
    <x v="0"/>
  </r>
  <r>
    <n v="1132"/>
    <x v="1106"/>
    <s v="Monsey"/>
    <x v="1"/>
    <x v="521"/>
    <n v="1"/>
    <n v="1549"/>
    <x v="2"/>
    <x v="1"/>
    <x v="1"/>
    <x v="1"/>
    <x v="1"/>
  </r>
  <r>
    <n v="1132"/>
    <x v="1106"/>
    <s v="Monsey"/>
    <x v="1"/>
    <x v="521"/>
    <n v="2"/>
    <n v="1665.98"/>
    <x v="99"/>
    <x v="2"/>
    <x v="1"/>
    <x v="1"/>
    <x v="1"/>
  </r>
  <r>
    <n v="1132"/>
    <x v="1106"/>
    <s v="Monsey"/>
    <x v="1"/>
    <x v="521"/>
    <n v="1"/>
    <n v="5299.99"/>
    <x v="46"/>
    <x v="2"/>
    <x v="1"/>
    <x v="1"/>
    <x v="2"/>
  </r>
  <r>
    <n v="1133"/>
    <x v="1107"/>
    <s v="Bellmore"/>
    <x v="1"/>
    <x v="521"/>
    <n v="1"/>
    <n v="429"/>
    <x v="7"/>
    <x v="0"/>
    <x v="1"/>
    <x v="2"/>
    <x v="4"/>
  </r>
  <r>
    <n v="1133"/>
    <x v="1107"/>
    <s v="Bellmore"/>
    <x v="1"/>
    <x v="521"/>
    <n v="1"/>
    <n v="3499.99"/>
    <x v="34"/>
    <x v="1"/>
    <x v="1"/>
    <x v="2"/>
    <x v="2"/>
  </r>
  <r>
    <n v="1133"/>
    <x v="1107"/>
    <s v="Bellmore"/>
    <x v="1"/>
    <x v="521"/>
    <n v="2"/>
    <n v="5799.98"/>
    <x v="3"/>
    <x v="2"/>
    <x v="1"/>
    <x v="2"/>
    <x v="2"/>
  </r>
  <r>
    <n v="1133"/>
    <x v="1107"/>
    <s v="Bellmore"/>
    <x v="1"/>
    <x v="521"/>
    <n v="2"/>
    <n v="419.98"/>
    <x v="40"/>
    <x v="5"/>
    <x v="1"/>
    <x v="2"/>
    <x v="2"/>
  </r>
  <r>
    <n v="1134"/>
    <x v="1108"/>
    <s v="Bronx"/>
    <x v="1"/>
    <x v="521"/>
    <n v="1"/>
    <n v="349.99"/>
    <x v="38"/>
    <x v="5"/>
    <x v="1"/>
    <x v="1"/>
    <x v="0"/>
  </r>
  <r>
    <n v="1134"/>
    <x v="1108"/>
    <s v="Bronx"/>
    <x v="1"/>
    <x v="521"/>
    <n v="1"/>
    <n v="832.99"/>
    <x v="99"/>
    <x v="2"/>
    <x v="1"/>
    <x v="1"/>
    <x v="1"/>
  </r>
  <r>
    <n v="1135"/>
    <x v="1109"/>
    <s v="Saratoga Springs"/>
    <x v="1"/>
    <x v="521"/>
    <n v="2"/>
    <n v="679.98"/>
    <x v="62"/>
    <x v="5"/>
    <x v="1"/>
    <x v="1"/>
    <x v="0"/>
  </r>
  <r>
    <n v="1135"/>
    <x v="1109"/>
    <s v="Saratoga Springs"/>
    <x v="1"/>
    <x v="521"/>
    <n v="1"/>
    <n v="6499.99"/>
    <x v="74"/>
    <x v="6"/>
    <x v="1"/>
    <x v="1"/>
    <x v="2"/>
  </r>
  <r>
    <n v="1136"/>
    <x v="1110"/>
    <s v="Shirley"/>
    <x v="1"/>
    <x v="522"/>
    <n v="1"/>
    <n v="533.99"/>
    <x v="79"/>
    <x v="3"/>
    <x v="1"/>
    <x v="1"/>
    <x v="7"/>
  </r>
  <r>
    <n v="1137"/>
    <x v="1111"/>
    <s v="Houston"/>
    <x v="2"/>
    <x v="522"/>
    <n v="2"/>
    <n v="833.98"/>
    <x v="72"/>
    <x v="0"/>
    <x v="2"/>
    <x v="4"/>
    <x v="7"/>
  </r>
  <r>
    <n v="1137"/>
    <x v="1111"/>
    <s v="Houston"/>
    <x v="2"/>
    <x v="522"/>
    <n v="2"/>
    <n v="219.98"/>
    <x v="66"/>
    <x v="5"/>
    <x v="2"/>
    <x v="4"/>
    <x v="7"/>
  </r>
  <r>
    <n v="1137"/>
    <x v="1111"/>
    <s v="Houston"/>
    <x v="2"/>
    <x v="522"/>
    <n v="1"/>
    <n v="2499.9899999999998"/>
    <x v="71"/>
    <x v="2"/>
    <x v="2"/>
    <x v="4"/>
    <x v="1"/>
  </r>
  <r>
    <n v="1137"/>
    <x v="1111"/>
    <s v="Houston"/>
    <x v="2"/>
    <x v="522"/>
    <n v="2"/>
    <n v="9999.98"/>
    <x v="64"/>
    <x v="6"/>
    <x v="2"/>
    <x v="4"/>
    <x v="2"/>
  </r>
  <r>
    <n v="1138"/>
    <x v="1112"/>
    <s v="Lawndale"/>
    <x v="0"/>
    <x v="523"/>
    <n v="2"/>
    <n v="539.98"/>
    <x v="15"/>
    <x v="0"/>
    <x v="0"/>
    <x v="0"/>
    <x v="0"/>
  </r>
  <r>
    <n v="1138"/>
    <x v="1112"/>
    <s v="Lawndale"/>
    <x v="0"/>
    <x v="523"/>
    <n v="1"/>
    <n v="209.99"/>
    <x v="93"/>
    <x v="5"/>
    <x v="0"/>
    <x v="0"/>
    <x v="6"/>
  </r>
  <r>
    <n v="1138"/>
    <x v="1112"/>
    <s v="Lawndale"/>
    <x v="0"/>
    <x v="523"/>
    <n v="2"/>
    <n v="1067.98"/>
    <x v="79"/>
    <x v="3"/>
    <x v="0"/>
    <x v="0"/>
    <x v="7"/>
  </r>
  <r>
    <n v="1139"/>
    <x v="1113"/>
    <s v="Apple Valley"/>
    <x v="0"/>
    <x v="523"/>
    <n v="2"/>
    <n v="999.98"/>
    <x v="19"/>
    <x v="3"/>
    <x v="0"/>
    <x v="0"/>
    <x v="0"/>
  </r>
  <r>
    <n v="1139"/>
    <x v="1113"/>
    <s v="Apple Valley"/>
    <x v="0"/>
    <x v="523"/>
    <n v="2"/>
    <n v="1079.98"/>
    <x v="91"/>
    <x v="2"/>
    <x v="0"/>
    <x v="0"/>
    <x v="6"/>
  </r>
  <r>
    <n v="1139"/>
    <x v="1113"/>
    <s v="Apple Valley"/>
    <x v="0"/>
    <x v="523"/>
    <n v="2"/>
    <n v="899.98"/>
    <x v="22"/>
    <x v="3"/>
    <x v="0"/>
    <x v="0"/>
    <x v="7"/>
  </r>
  <r>
    <n v="1139"/>
    <x v="1113"/>
    <s v="Apple Valley"/>
    <x v="0"/>
    <x v="523"/>
    <n v="1"/>
    <n v="416.99"/>
    <x v="72"/>
    <x v="0"/>
    <x v="0"/>
    <x v="0"/>
    <x v="7"/>
  </r>
  <r>
    <n v="1139"/>
    <x v="1113"/>
    <s v="Apple Valley"/>
    <x v="0"/>
    <x v="523"/>
    <n v="1"/>
    <n v="3999.99"/>
    <x v="13"/>
    <x v="2"/>
    <x v="0"/>
    <x v="0"/>
    <x v="2"/>
  </r>
  <r>
    <n v="1140"/>
    <x v="1114"/>
    <s v="Lake Jackson"/>
    <x v="2"/>
    <x v="523"/>
    <n v="2"/>
    <n v="1099.98"/>
    <x v="75"/>
    <x v="2"/>
    <x v="2"/>
    <x v="4"/>
    <x v="6"/>
  </r>
  <r>
    <n v="1140"/>
    <x v="1114"/>
    <s v="Lake Jackson"/>
    <x v="2"/>
    <x v="523"/>
    <n v="2"/>
    <n v="833.98"/>
    <x v="61"/>
    <x v="0"/>
    <x v="2"/>
    <x v="4"/>
    <x v="7"/>
  </r>
  <r>
    <n v="1140"/>
    <x v="1114"/>
    <s v="Lake Jackson"/>
    <x v="2"/>
    <x v="523"/>
    <n v="2"/>
    <n v="9999.98"/>
    <x v="87"/>
    <x v="2"/>
    <x v="2"/>
    <x v="4"/>
    <x v="2"/>
  </r>
  <r>
    <n v="1140"/>
    <x v="1114"/>
    <s v="Lake Jackson"/>
    <x v="2"/>
    <x v="523"/>
    <n v="2"/>
    <n v="2999.98"/>
    <x v="56"/>
    <x v="2"/>
    <x v="2"/>
    <x v="4"/>
    <x v="2"/>
  </r>
  <r>
    <n v="1141"/>
    <x v="1115"/>
    <s v="Vista"/>
    <x v="0"/>
    <x v="524"/>
    <n v="1"/>
    <n v="1799.99"/>
    <x v="4"/>
    <x v="2"/>
    <x v="0"/>
    <x v="0"/>
    <x v="2"/>
  </r>
  <r>
    <n v="1142"/>
    <x v="1116"/>
    <s v="Campbell"/>
    <x v="0"/>
    <x v="525"/>
    <n v="2"/>
    <n v="979.98"/>
    <x v="88"/>
    <x v="5"/>
    <x v="0"/>
    <x v="3"/>
    <x v="0"/>
  </r>
  <r>
    <n v="1142"/>
    <x v="1116"/>
    <s v="Campbell"/>
    <x v="0"/>
    <x v="525"/>
    <n v="2"/>
    <n v="1199.98"/>
    <x v="1"/>
    <x v="0"/>
    <x v="0"/>
    <x v="3"/>
    <x v="0"/>
  </r>
  <r>
    <n v="1142"/>
    <x v="1116"/>
    <s v="Campbell"/>
    <x v="0"/>
    <x v="525"/>
    <n v="2"/>
    <n v="899.98"/>
    <x v="69"/>
    <x v="3"/>
    <x v="0"/>
    <x v="3"/>
    <x v="7"/>
  </r>
  <r>
    <n v="1142"/>
    <x v="1116"/>
    <s v="Campbell"/>
    <x v="0"/>
    <x v="525"/>
    <n v="2"/>
    <n v="833.98"/>
    <x v="30"/>
    <x v="3"/>
    <x v="0"/>
    <x v="3"/>
    <x v="7"/>
  </r>
  <r>
    <n v="1142"/>
    <x v="1116"/>
    <s v="Campbell"/>
    <x v="0"/>
    <x v="525"/>
    <n v="1"/>
    <n v="999.99"/>
    <x v="31"/>
    <x v="2"/>
    <x v="0"/>
    <x v="3"/>
    <x v="1"/>
  </r>
  <r>
    <n v="1143"/>
    <x v="1117"/>
    <s v="Pleasanton"/>
    <x v="0"/>
    <x v="526"/>
    <n v="1"/>
    <n v="299.99"/>
    <x v="35"/>
    <x v="5"/>
    <x v="0"/>
    <x v="0"/>
    <x v="0"/>
  </r>
  <r>
    <n v="1143"/>
    <x v="1117"/>
    <s v="Pleasanton"/>
    <x v="0"/>
    <x v="526"/>
    <n v="2"/>
    <n v="833.98"/>
    <x v="72"/>
    <x v="0"/>
    <x v="0"/>
    <x v="0"/>
    <x v="7"/>
  </r>
  <r>
    <n v="1143"/>
    <x v="1117"/>
    <s v="Pleasanton"/>
    <x v="0"/>
    <x v="526"/>
    <n v="1"/>
    <n v="1499.99"/>
    <x v="67"/>
    <x v="6"/>
    <x v="0"/>
    <x v="0"/>
    <x v="2"/>
  </r>
  <r>
    <n v="1144"/>
    <x v="1118"/>
    <s v="Queensbury"/>
    <x v="1"/>
    <x v="526"/>
    <n v="1"/>
    <n v="189.99"/>
    <x v="47"/>
    <x v="5"/>
    <x v="1"/>
    <x v="2"/>
    <x v="2"/>
  </r>
  <r>
    <n v="1145"/>
    <x v="1119"/>
    <s v="Yorktown Heights"/>
    <x v="1"/>
    <x v="527"/>
    <n v="2"/>
    <n v="1067.98"/>
    <x v="79"/>
    <x v="3"/>
    <x v="1"/>
    <x v="1"/>
    <x v="7"/>
  </r>
  <r>
    <n v="1146"/>
    <x v="1120"/>
    <s v="Levittown"/>
    <x v="1"/>
    <x v="527"/>
    <n v="1"/>
    <n v="489.99"/>
    <x v="33"/>
    <x v="0"/>
    <x v="1"/>
    <x v="2"/>
    <x v="0"/>
  </r>
  <r>
    <n v="1146"/>
    <x v="1120"/>
    <s v="Levittown"/>
    <x v="1"/>
    <x v="527"/>
    <n v="1"/>
    <n v="1680.99"/>
    <x v="14"/>
    <x v="1"/>
    <x v="1"/>
    <x v="2"/>
    <x v="1"/>
  </r>
  <r>
    <n v="1146"/>
    <x v="1120"/>
    <s v="Levittown"/>
    <x v="1"/>
    <x v="527"/>
    <n v="1"/>
    <n v="832.99"/>
    <x v="99"/>
    <x v="2"/>
    <x v="1"/>
    <x v="2"/>
    <x v="1"/>
  </r>
  <r>
    <n v="1147"/>
    <x v="1121"/>
    <s v="Howard Beach"/>
    <x v="1"/>
    <x v="527"/>
    <n v="1"/>
    <n v="659.99"/>
    <x v="83"/>
    <x v="0"/>
    <x v="1"/>
    <x v="1"/>
    <x v="0"/>
  </r>
  <r>
    <n v="1147"/>
    <x v="1121"/>
    <s v="Howard Beach"/>
    <x v="1"/>
    <x v="527"/>
    <n v="2"/>
    <n v="2999.98"/>
    <x v="56"/>
    <x v="2"/>
    <x v="1"/>
    <x v="1"/>
    <x v="2"/>
  </r>
  <r>
    <n v="1148"/>
    <x v="1122"/>
    <s v="Sunnyside"/>
    <x v="1"/>
    <x v="527"/>
    <n v="1"/>
    <n v="659.99"/>
    <x v="83"/>
    <x v="0"/>
    <x v="1"/>
    <x v="2"/>
    <x v="0"/>
  </r>
  <r>
    <n v="1148"/>
    <x v="1122"/>
    <s v="Sunnyside"/>
    <x v="1"/>
    <x v="527"/>
    <n v="1"/>
    <n v="269.99"/>
    <x v="12"/>
    <x v="5"/>
    <x v="1"/>
    <x v="2"/>
    <x v="0"/>
  </r>
  <r>
    <n v="1148"/>
    <x v="1122"/>
    <s v="Sunnyside"/>
    <x v="1"/>
    <x v="527"/>
    <n v="2"/>
    <n v="1599.98"/>
    <x v="96"/>
    <x v="0"/>
    <x v="1"/>
    <x v="2"/>
    <x v="0"/>
  </r>
  <r>
    <n v="1148"/>
    <x v="1122"/>
    <s v="Sunnyside"/>
    <x v="1"/>
    <x v="527"/>
    <n v="2"/>
    <n v="499.98"/>
    <x v="41"/>
    <x v="5"/>
    <x v="1"/>
    <x v="2"/>
    <x v="6"/>
  </r>
  <r>
    <n v="1149"/>
    <x v="1123"/>
    <s v="Mount Vernon"/>
    <x v="1"/>
    <x v="528"/>
    <n v="2"/>
    <n v="979.98"/>
    <x v="65"/>
    <x v="5"/>
    <x v="1"/>
    <x v="2"/>
    <x v="0"/>
  </r>
  <r>
    <n v="1149"/>
    <x v="1123"/>
    <s v="Mount Vernon"/>
    <x v="1"/>
    <x v="528"/>
    <n v="1"/>
    <n v="329.99"/>
    <x v="21"/>
    <x v="5"/>
    <x v="1"/>
    <x v="2"/>
    <x v="6"/>
  </r>
  <r>
    <n v="1149"/>
    <x v="1123"/>
    <s v="Mount Vernon"/>
    <x v="1"/>
    <x v="528"/>
    <n v="1"/>
    <n v="249.99"/>
    <x v="41"/>
    <x v="5"/>
    <x v="1"/>
    <x v="2"/>
    <x v="6"/>
  </r>
  <r>
    <n v="1149"/>
    <x v="1123"/>
    <s v="Mount Vernon"/>
    <x v="1"/>
    <x v="528"/>
    <n v="1"/>
    <n v="1499.99"/>
    <x v="67"/>
    <x v="6"/>
    <x v="1"/>
    <x v="2"/>
    <x v="2"/>
  </r>
  <r>
    <n v="1149"/>
    <x v="1123"/>
    <s v="Mount Vernon"/>
    <x v="1"/>
    <x v="528"/>
    <n v="1"/>
    <n v="4999.99"/>
    <x v="64"/>
    <x v="6"/>
    <x v="1"/>
    <x v="2"/>
    <x v="2"/>
  </r>
  <r>
    <n v="1150"/>
    <x v="1124"/>
    <s v="Merrick"/>
    <x v="1"/>
    <x v="529"/>
    <n v="2"/>
    <n v="539.98"/>
    <x v="15"/>
    <x v="5"/>
    <x v="1"/>
    <x v="2"/>
    <x v="0"/>
  </r>
  <r>
    <n v="1150"/>
    <x v="1124"/>
    <s v="Merrick"/>
    <x v="1"/>
    <x v="529"/>
    <n v="2"/>
    <n v="963.98"/>
    <x v="70"/>
    <x v="3"/>
    <x v="1"/>
    <x v="2"/>
    <x v="7"/>
  </r>
  <r>
    <n v="1150"/>
    <x v="1124"/>
    <s v="Merrick"/>
    <x v="1"/>
    <x v="529"/>
    <n v="1"/>
    <n v="349.99"/>
    <x v="80"/>
    <x v="5"/>
    <x v="1"/>
    <x v="2"/>
    <x v="2"/>
  </r>
  <r>
    <n v="1150"/>
    <x v="1124"/>
    <s v="Merrick"/>
    <x v="1"/>
    <x v="529"/>
    <n v="1"/>
    <n v="999.99"/>
    <x v="54"/>
    <x v="2"/>
    <x v="1"/>
    <x v="2"/>
    <x v="2"/>
  </r>
  <r>
    <n v="1151"/>
    <x v="1125"/>
    <s v="Apple Valley"/>
    <x v="0"/>
    <x v="530"/>
    <n v="2"/>
    <n v="1999.98"/>
    <x v="31"/>
    <x v="2"/>
    <x v="0"/>
    <x v="3"/>
    <x v="1"/>
  </r>
  <r>
    <n v="1152"/>
    <x v="1126"/>
    <s v="Depew"/>
    <x v="1"/>
    <x v="530"/>
    <n v="1"/>
    <n v="549.99"/>
    <x v="8"/>
    <x v="3"/>
    <x v="1"/>
    <x v="1"/>
    <x v="0"/>
  </r>
  <r>
    <n v="1152"/>
    <x v="1126"/>
    <s v="Depew"/>
    <x v="1"/>
    <x v="530"/>
    <n v="1"/>
    <n v="4999.99"/>
    <x v="64"/>
    <x v="6"/>
    <x v="1"/>
    <x v="1"/>
    <x v="2"/>
  </r>
  <r>
    <n v="1152"/>
    <x v="1126"/>
    <s v="Depew"/>
    <x v="1"/>
    <x v="530"/>
    <n v="2"/>
    <n v="699.98"/>
    <x v="80"/>
    <x v="5"/>
    <x v="1"/>
    <x v="1"/>
    <x v="2"/>
  </r>
  <r>
    <n v="1153"/>
    <x v="1127"/>
    <s v="Rochester"/>
    <x v="1"/>
    <x v="531"/>
    <n v="1"/>
    <n v="551.99"/>
    <x v="23"/>
    <x v="3"/>
    <x v="1"/>
    <x v="2"/>
    <x v="7"/>
  </r>
  <r>
    <n v="1153"/>
    <x v="1127"/>
    <s v="Rochester"/>
    <x v="1"/>
    <x v="531"/>
    <n v="2"/>
    <n v="939.98"/>
    <x v="16"/>
    <x v="2"/>
    <x v="1"/>
    <x v="2"/>
    <x v="1"/>
  </r>
  <r>
    <n v="1154"/>
    <x v="1128"/>
    <s v="Niagara Falls"/>
    <x v="1"/>
    <x v="531"/>
    <n v="1"/>
    <n v="429"/>
    <x v="7"/>
    <x v="0"/>
    <x v="1"/>
    <x v="2"/>
    <x v="4"/>
  </r>
  <r>
    <n v="1154"/>
    <x v="1128"/>
    <s v="Niagara Falls"/>
    <x v="1"/>
    <x v="531"/>
    <n v="1"/>
    <n v="1559.99"/>
    <x v="84"/>
    <x v="4"/>
    <x v="1"/>
    <x v="2"/>
    <x v="7"/>
  </r>
  <r>
    <n v="1154"/>
    <x v="1128"/>
    <s v="Niagara Falls"/>
    <x v="1"/>
    <x v="531"/>
    <n v="2"/>
    <n v="501.98"/>
    <x v="44"/>
    <x v="0"/>
    <x v="1"/>
    <x v="2"/>
    <x v="7"/>
  </r>
  <r>
    <n v="1155"/>
    <x v="1129"/>
    <s v="Astoria"/>
    <x v="1"/>
    <x v="531"/>
    <n v="2"/>
    <n v="1599.98"/>
    <x v="96"/>
    <x v="0"/>
    <x v="1"/>
    <x v="2"/>
    <x v="0"/>
  </r>
  <r>
    <n v="1155"/>
    <x v="1129"/>
    <s v="Astoria"/>
    <x v="1"/>
    <x v="531"/>
    <n v="2"/>
    <n v="899.98"/>
    <x v="22"/>
    <x v="0"/>
    <x v="1"/>
    <x v="2"/>
    <x v="7"/>
  </r>
  <r>
    <n v="1155"/>
    <x v="1129"/>
    <s v="Astoria"/>
    <x v="1"/>
    <x v="531"/>
    <n v="1"/>
    <n v="832.99"/>
    <x v="92"/>
    <x v="2"/>
    <x v="1"/>
    <x v="2"/>
    <x v="7"/>
  </r>
  <r>
    <n v="1155"/>
    <x v="1129"/>
    <s v="Astoria"/>
    <x v="1"/>
    <x v="531"/>
    <n v="2"/>
    <n v="939.98"/>
    <x v="16"/>
    <x v="2"/>
    <x v="1"/>
    <x v="2"/>
    <x v="1"/>
  </r>
  <r>
    <n v="1156"/>
    <x v="1130"/>
    <s v="Richmond Hill"/>
    <x v="1"/>
    <x v="531"/>
    <n v="2"/>
    <n v="941.98"/>
    <x v="95"/>
    <x v="3"/>
    <x v="1"/>
    <x v="2"/>
    <x v="7"/>
  </r>
  <r>
    <n v="1156"/>
    <x v="1130"/>
    <s v="Richmond Hill"/>
    <x v="1"/>
    <x v="531"/>
    <n v="1"/>
    <n v="149.99"/>
    <x v="98"/>
    <x v="5"/>
    <x v="1"/>
    <x v="2"/>
    <x v="2"/>
  </r>
  <r>
    <n v="1157"/>
    <x v="183"/>
    <s v="Atwater"/>
    <x v="0"/>
    <x v="532"/>
    <n v="1"/>
    <n v="599.99"/>
    <x v="1"/>
    <x v="0"/>
    <x v="0"/>
    <x v="3"/>
    <x v="0"/>
  </r>
  <r>
    <n v="1157"/>
    <x v="183"/>
    <s v="Atwater"/>
    <x v="0"/>
    <x v="532"/>
    <n v="2"/>
    <n v="759.98"/>
    <x v="81"/>
    <x v="2"/>
    <x v="0"/>
    <x v="3"/>
    <x v="6"/>
  </r>
  <r>
    <n v="1157"/>
    <x v="183"/>
    <s v="Atwater"/>
    <x v="0"/>
    <x v="532"/>
    <n v="1"/>
    <n v="1469.99"/>
    <x v="60"/>
    <x v="2"/>
    <x v="0"/>
    <x v="3"/>
    <x v="6"/>
  </r>
  <r>
    <n v="1157"/>
    <x v="183"/>
    <s v="Atwater"/>
    <x v="0"/>
    <x v="532"/>
    <n v="2"/>
    <n v="3265.98"/>
    <x v="85"/>
    <x v="2"/>
    <x v="0"/>
    <x v="3"/>
    <x v="1"/>
  </r>
  <r>
    <n v="1158"/>
    <x v="1131"/>
    <s v="San Carlos"/>
    <x v="0"/>
    <x v="532"/>
    <n v="1"/>
    <n v="439.99"/>
    <x v="43"/>
    <x v="0"/>
    <x v="0"/>
    <x v="0"/>
    <x v="0"/>
  </r>
  <r>
    <n v="1158"/>
    <x v="1131"/>
    <s v="San Carlos"/>
    <x v="0"/>
    <x v="532"/>
    <n v="2"/>
    <n v="599.98"/>
    <x v="29"/>
    <x v="5"/>
    <x v="0"/>
    <x v="0"/>
    <x v="0"/>
  </r>
  <r>
    <n v="1159"/>
    <x v="1132"/>
    <s v="Apple Valley"/>
    <x v="0"/>
    <x v="532"/>
    <n v="2"/>
    <n v="1099.98"/>
    <x v="8"/>
    <x v="0"/>
    <x v="0"/>
    <x v="3"/>
    <x v="0"/>
  </r>
  <r>
    <n v="1160"/>
    <x v="1133"/>
    <s v="San Pablo"/>
    <x v="0"/>
    <x v="532"/>
    <n v="1"/>
    <n v="1469.99"/>
    <x v="60"/>
    <x v="2"/>
    <x v="0"/>
    <x v="0"/>
    <x v="6"/>
  </r>
  <r>
    <n v="1160"/>
    <x v="1133"/>
    <s v="San Pablo"/>
    <x v="0"/>
    <x v="532"/>
    <n v="1"/>
    <n v="2999.99"/>
    <x v="10"/>
    <x v="4"/>
    <x v="0"/>
    <x v="0"/>
    <x v="2"/>
  </r>
  <r>
    <n v="1161"/>
    <x v="1134"/>
    <s v="Queensbury"/>
    <x v="1"/>
    <x v="532"/>
    <n v="1"/>
    <n v="269.99"/>
    <x v="12"/>
    <x v="5"/>
    <x v="1"/>
    <x v="2"/>
    <x v="0"/>
  </r>
  <r>
    <n v="1161"/>
    <x v="1134"/>
    <s v="Queensbury"/>
    <x v="1"/>
    <x v="532"/>
    <n v="1"/>
    <n v="549.99"/>
    <x v="75"/>
    <x v="2"/>
    <x v="1"/>
    <x v="2"/>
    <x v="6"/>
  </r>
  <r>
    <n v="1161"/>
    <x v="1134"/>
    <s v="Queensbury"/>
    <x v="1"/>
    <x v="532"/>
    <n v="2"/>
    <n v="833.98"/>
    <x v="61"/>
    <x v="0"/>
    <x v="1"/>
    <x v="2"/>
    <x v="7"/>
  </r>
  <r>
    <n v="1161"/>
    <x v="1134"/>
    <s v="Queensbury"/>
    <x v="1"/>
    <x v="532"/>
    <n v="2"/>
    <n v="1999.98"/>
    <x v="54"/>
    <x v="2"/>
    <x v="1"/>
    <x v="2"/>
    <x v="2"/>
  </r>
  <r>
    <n v="1162"/>
    <x v="1135"/>
    <s v="Webster"/>
    <x v="1"/>
    <x v="532"/>
    <n v="2"/>
    <n v="1099.98"/>
    <x v="8"/>
    <x v="0"/>
    <x v="1"/>
    <x v="1"/>
    <x v="0"/>
  </r>
  <r>
    <n v="1162"/>
    <x v="1135"/>
    <s v="Webster"/>
    <x v="1"/>
    <x v="532"/>
    <n v="1"/>
    <n v="1469.99"/>
    <x v="60"/>
    <x v="2"/>
    <x v="1"/>
    <x v="1"/>
    <x v="6"/>
  </r>
  <r>
    <n v="1162"/>
    <x v="1135"/>
    <s v="Webster"/>
    <x v="1"/>
    <x v="532"/>
    <n v="2"/>
    <n v="9999.98"/>
    <x v="87"/>
    <x v="2"/>
    <x v="1"/>
    <x v="1"/>
    <x v="2"/>
  </r>
  <r>
    <n v="1162"/>
    <x v="1135"/>
    <s v="Webster"/>
    <x v="1"/>
    <x v="532"/>
    <n v="1"/>
    <n v="149.99"/>
    <x v="98"/>
    <x v="5"/>
    <x v="1"/>
    <x v="1"/>
    <x v="2"/>
  </r>
  <r>
    <n v="1162"/>
    <x v="1135"/>
    <s v="Webster"/>
    <x v="1"/>
    <x v="532"/>
    <n v="1"/>
    <n v="189.99"/>
    <x v="47"/>
    <x v="5"/>
    <x v="1"/>
    <x v="1"/>
    <x v="2"/>
  </r>
  <r>
    <n v="1163"/>
    <x v="1136"/>
    <s v="Hamburg"/>
    <x v="1"/>
    <x v="532"/>
    <n v="2"/>
    <n v="1499.98"/>
    <x v="24"/>
    <x v="6"/>
    <x v="1"/>
    <x v="1"/>
    <x v="1"/>
  </r>
  <r>
    <n v="1163"/>
    <x v="1136"/>
    <s v="Hamburg"/>
    <x v="1"/>
    <x v="532"/>
    <n v="2"/>
    <n v="6999.98"/>
    <x v="58"/>
    <x v="1"/>
    <x v="1"/>
    <x v="1"/>
    <x v="2"/>
  </r>
  <r>
    <n v="1164"/>
    <x v="1137"/>
    <s v="Rego Park"/>
    <x v="1"/>
    <x v="532"/>
    <n v="2"/>
    <n v="1079.98"/>
    <x v="91"/>
    <x v="2"/>
    <x v="1"/>
    <x v="1"/>
    <x v="6"/>
  </r>
  <r>
    <n v="1164"/>
    <x v="1137"/>
    <s v="Rego Park"/>
    <x v="1"/>
    <x v="532"/>
    <n v="1"/>
    <n v="647.99"/>
    <x v="39"/>
    <x v="0"/>
    <x v="1"/>
    <x v="1"/>
    <x v="7"/>
  </r>
  <r>
    <n v="1164"/>
    <x v="1137"/>
    <s v="Rego Park"/>
    <x v="1"/>
    <x v="532"/>
    <n v="2"/>
    <n v="1103.98"/>
    <x v="23"/>
    <x v="3"/>
    <x v="1"/>
    <x v="1"/>
    <x v="7"/>
  </r>
  <r>
    <n v="1164"/>
    <x v="1137"/>
    <s v="Rego Park"/>
    <x v="1"/>
    <x v="532"/>
    <n v="1"/>
    <n v="1799.99"/>
    <x v="4"/>
    <x v="2"/>
    <x v="1"/>
    <x v="1"/>
    <x v="2"/>
  </r>
  <r>
    <n v="1165"/>
    <x v="1138"/>
    <s v="Troy"/>
    <x v="1"/>
    <x v="533"/>
    <n v="1"/>
    <n v="449.99"/>
    <x v="22"/>
    <x v="0"/>
    <x v="1"/>
    <x v="2"/>
    <x v="7"/>
  </r>
  <r>
    <n v="1165"/>
    <x v="1138"/>
    <s v="Troy"/>
    <x v="1"/>
    <x v="533"/>
    <n v="2"/>
    <n v="693.98"/>
    <x v="97"/>
    <x v="0"/>
    <x v="1"/>
    <x v="2"/>
    <x v="7"/>
  </r>
  <r>
    <n v="1166"/>
    <x v="1139"/>
    <s v="Levittown"/>
    <x v="1"/>
    <x v="534"/>
    <n v="2"/>
    <n v="1103.98"/>
    <x v="23"/>
    <x v="3"/>
    <x v="1"/>
    <x v="2"/>
    <x v="7"/>
  </r>
  <r>
    <n v="1167"/>
    <x v="1140"/>
    <s v="San Carlos"/>
    <x v="0"/>
    <x v="535"/>
    <n v="2"/>
    <n v="2199.98"/>
    <x v="82"/>
    <x v="0"/>
    <x v="0"/>
    <x v="0"/>
    <x v="0"/>
  </r>
  <r>
    <n v="1167"/>
    <x v="1140"/>
    <s v="San Carlos"/>
    <x v="0"/>
    <x v="535"/>
    <n v="1"/>
    <n v="449.99"/>
    <x v="22"/>
    <x v="0"/>
    <x v="0"/>
    <x v="0"/>
    <x v="7"/>
  </r>
  <r>
    <n v="1167"/>
    <x v="1140"/>
    <s v="San Carlos"/>
    <x v="0"/>
    <x v="535"/>
    <n v="2"/>
    <n v="1999.98"/>
    <x v="54"/>
    <x v="2"/>
    <x v="0"/>
    <x v="0"/>
    <x v="2"/>
  </r>
  <r>
    <n v="1168"/>
    <x v="1141"/>
    <s v="Fairport"/>
    <x v="1"/>
    <x v="535"/>
    <n v="1"/>
    <n v="659.99"/>
    <x v="83"/>
    <x v="0"/>
    <x v="1"/>
    <x v="1"/>
    <x v="0"/>
  </r>
  <r>
    <n v="1168"/>
    <x v="1141"/>
    <s v="Fairport"/>
    <x v="1"/>
    <x v="535"/>
    <n v="2"/>
    <n v="599.98"/>
    <x v="17"/>
    <x v="5"/>
    <x v="1"/>
    <x v="1"/>
    <x v="0"/>
  </r>
  <r>
    <n v="1168"/>
    <x v="1141"/>
    <s v="Fairport"/>
    <x v="1"/>
    <x v="535"/>
    <n v="2"/>
    <n v="1059.98"/>
    <x v="11"/>
    <x v="0"/>
    <x v="1"/>
    <x v="1"/>
    <x v="0"/>
  </r>
  <r>
    <n v="1168"/>
    <x v="1141"/>
    <s v="Fairport"/>
    <x v="1"/>
    <x v="535"/>
    <n v="2"/>
    <n v="833.98"/>
    <x v="72"/>
    <x v="3"/>
    <x v="1"/>
    <x v="1"/>
    <x v="7"/>
  </r>
  <r>
    <n v="1168"/>
    <x v="1141"/>
    <s v="Fairport"/>
    <x v="1"/>
    <x v="535"/>
    <n v="1"/>
    <n v="6499.99"/>
    <x v="74"/>
    <x v="6"/>
    <x v="1"/>
    <x v="1"/>
    <x v="2"/>
  </r>
  <r>
    <n v="1169"/>
    <x v="1142"/>
    <s v="Plattsburgh"/>
    <x v="1"/>
    <x v="535"/>
    <n v="2"/>
    <n v="2199.98"/>
    <x v="82"/>
    <x v="0"/>
    <x v="1"/>
    <x v="2"/>
    <x v="0"/>
  </r>
  <r>
    <n v="1169"/>
    <x v="1142"/>
    <s v="Plattsburgh"/>
    <x v="1"/>
    <x v="535"/>
    <n v="2"/>
    <n v="9999.98"/>
    <x v="64"/>
    <x v="6"/>
    <x v="1"/>
    <x v="2"/>
    <x v="2"/>
  </r>
  <r>
    <n v="1169"/>
    <x v="1142"/>
    <s v="Plattsburgh"/>
    <x v="1"/>
    <x v="535"/>
    <n v="2"/>
    <n v="699.98"/>
    <x v="80"/>
    <x v="5"/>
    <x v="1"/>
    <x v="2"/>
    <x v="2"/>
  </r>
  <r>
    <n v="1169"/>
    <x v="1142"/>
    <s v="Plattsburgh"/>
    <x v="1"/>
    <x v="535"/>
    <n v="1"/>
    <n v="6499.99"/>
    <x v="74"/>
    <x v="6"/>
    <x v="1"/>
    <x v="2"/>
    <x v="2"/>
  </r>
  <r>
    <n v="1170"/>
    <x v="1143"/>
    <s v="Wantagh"/>
    <x v="1"/>
    <x v="536"/>
    <n v="1"/>
    <n v="529.99"/>
    <x v="11"/>
    <x v="0"/>
    <x v="1"/>
    <x v="1"/>
    <x v="0"/>
  </r>
  <r>
    <n v="1170"/>
    <x v="1143"/>
    <s v="Wantagh"/>
    <x v="1"/>
    <x v="536"/>
    <n v="2"/>
    <n v="6999.98"/>
    <x v="34"/>
    <x v="1"/>
    <x v="1"/>
    <x v="1"/>
    <x v="2"/>
  </r>
  <r>
    <n v="1170"/>
    <x v="1143"/>
    <s v="Wantagh"/>
    <x v="1"/>
    <x v="536"/>
    <n v="2"/>
    <n v="10599.98"/>
    <x v="37"/>
    <x v="2"/>
    <x v="1"/>
    <x v="1"/>
    <x v="2"/>
  </r>
  <r>
    <n v="1171"/>
    <x v="1144"/>
    <s v="Smithtown"/>
    <x v="1"/>
    <x v="536"/>
    <n v="2"/>
    <n v="419.98"/>
    <x v="94"/>
    <x v="5"/>
    <x v="1"/>
    <x v="1"/>
    <x v="6"/>
  </r>
  <r>
    <n v="1171"/>
    <x v="1144"/>
    <s v="Smithtown"/>
    <x v="1"/>
    <x v="536"/>
    <n v="2"/>
    <n v="499.98"/>
    <x v="41"/>
    <x v="5"/>
    <x v="1"/>
    <x v="1"/>
    <x v="6"/>
  </r>
  <r>
    <n v="1171"/>
    <x v="1144"/>
    <s v="Smithtown"/>
    <x v="1"/>
    <x v="536"/>
    <n v="2"/>
    <n v="3098"/>
    <x v="2"/>
    <x v="1"/>
    <x v="1"/>
    <x v="1"/>
    <x v="1"/>
  </r>
  <r>
    <n v="1172"/>
    <x v="1145"/>
    <s v="Oceanside"/>
    <x v="1"/>
    <x v="537"/>
    <n v="2"/>
    <n v="1295.98"/>
    <x v="39"/>
    <x v="0"/>
    <x v="1"/>
    <x v="2"/>
    <x v="7"/>
  </r>
  <r>
    <n v="1172"/>
    <x v="1145"/>
    <s v="Oceanside"/>
    <x v="1"/>
    <x v="537"/>
    <n v="1"/>
    <n v="481.99"/>
    <x v="70"/>
    <x v="3"/>
    <x v="1"/>
    <x v="2"/>
    <x v="7"/>
  </r>
  <r>
    <n v="1173"/>
    <x v="1146"/>
    <s v="Kingston"/>
    <x v="1"/>
    <x v="538"/>
    <n v="1"/>
    <n v="299.99"/>
    <x v="29"/>
    <x v="5"/>
    <x v="1"/>
    <x v="2"/>
    <x v="0"/>
  </r>
  <r>
    <n v="1173"/>
    <x v="1146"/>
    <s v="Kingston"/>
    <x v="1"/>
    <x v="538"/>
    <n v="1"/>
    <n v="429"/>
    <x v="7"/>
    <x v="0"/>
    <x v="1"/>
    <x v="2"/>
    <x v="4"/>
  </r>
  <r>
    <n v="1173"/>
    <x v="1146"/>
    <s v="Kingston"/>
    <x v="1"/>
    <x v="538"/>
    <n v="1"/>
    <n v="449.99"/>
    <x v="22"/>
    <x v="0"/>
    <x v="1"/>
    <x v="2"/>
    <x v="7"/>
  </r>
  <r>
    <n v="1173"/>
    <x v="1146"/>
    <s v="Kingston"/>
    <x v="1"/>
    <x v="538"/>
    <n v="2"/>
    <n v="1103.98"/>
    <x v="23"/>
    <x v="3"/>
    <x v="1"/>
    <x v="2"/>
    <x v="7"/>
  </r>
  <r>
    <n v="1174"/>
    <x v="1147"/>
    <s v="Deer Park"/>
    <x v="1"/>
    <x v="538"/>
    <n v="1"/>
    <n v="449.99"/>
    <x v="22"/>
    <x v="3"/>
    <x v="1"/>
    <x v="1"/>
    <x v="7"/>
  </r>
  <r>
    <n v="1174"/>
    <x v="1147"/>
    <s v="Deer Park"/>
    <x v="1"/>
    <x v="538"/>
    <n v="2"/>
    <n v="941.98"/>
    <x v="48"/>
    <x v="3"/>
    <x v="1"/>
    <x v="1"/>
    <x v="7"/>
  </r>
  <r>
    <n v="1174"/>
    <x v="1147"/>
    <s v="Deer Park"/>
    <x v="1"/>
    <x v="538"/>
    <n v="1"/>
    <n v="469.99"/>
    <x v="16"/>
    <x v="2"/>
    <x v="1"/>
    <x v="1"/>
    <x v="1"/>
  </r>
  <r>
    <n v="1175"/>
    <x v="1148"/>
    <s v="Hempstead"/>
    <x v="1"/>
    <x v="539"/>
    <n v="1"/>
    <n v="599.99"/>
    <x v="1"/>
    <x v="0"/>
    <x v="1"/>
    <x v="1"/>
    <x v="0"/>
  </r>
  <r>
    <n v="1175"/>
    <x v="1148"/>
    <s v="Hempstead"/>
    <x v="1"/>
    <x v="539"/>
    <n v="1"/>
    <n v="346.99"/>
    <x v="97"/>
    <x v="0"/>
    <x v="1"/>
    <x v="1"/>
    <x v="7"/>
  </r>
  <r>
    <n v="1175"/>
    <x v="1148"/>
    <s v="Hempstead"/>
    <x v="1"/>
    <x v="539"/>
    <n v="1"/>
    <n v="999.99"/>
    <x v="5"/>
    <x v="2"/>
    <x v="1"/>
    <x v="1"/>
    <x v="1"/>
  </r>
  <r>
    <n v="1175"/>
    <x v="1148"/>
    <s v="Hempstead"/>
    <x v="1"/>
    <x v="539"/>
    <n v="1"/>
    <n v="2999.99"/>
    <x v="10"/>
    <x v="4"/>
    <x v="1"/>
    <x v="1"/>
    <x v="2"/>
  </r>
  <r>
    <n v="1175"/>
    <x v="1148"/>
    <s v="Hempstead"/>
    <x v="1"/>
    <x v="539"/>
    <n v="2"/>
    <n v="9999.98"/>
    <x v="64"/>
    <x v="6"/>
    <x v="1"/>
    <x v="1"/>
    <x v="2"/>
  </r>
  <r>
    <n v="1176"/>
    <x v="1149"/>
    <s v="Richardson"/>
    <x v="2"/>
    <x v="540"/>
    <n v="1"/>
    <n v="189.99"/>
    <x v="100"/>
    <x v="5"/>
    <x v="2"/>
    <x v="5"/>
    <x v="2"/>
  </r>
  <r>
    <n v="1177"/>
    <x v="1150"/>
    <s v="Victoria"/>
    <x v="2"/>
    <x v="541"/>
    <n v="1"/>
    <n v="439.99"/>
    <x v="43"/>
    <x v="0"/>
    <x v="2"/>
    <x v="5"/>
    <x v="0"/>
  </r>
  <r>
    <n v="1177"/>
    <x v="1150"/>
    <s v="Victoria"/>
    <x v="2"/>
    <x v="541"/>
    <n v="2"/>
    <n v="6999.98"/>
    <x v="34"/>
    <x v="1"/>
    <x v="2"/>
    <x v="5"/>
    <x v="2"/>
  </r>
  <r>
    <n v="1178"/>
    <x v="1151"/>
    <s v="Buffalo"/>
    <x v="1"/>
    <x v="541"/>
    <n v="2"/>
    <n v="539.98"/>
    <x v="15"/>
    <x v="0"/>
    <x v="1"/>
    <x v="1"/>
    <x v="0"/>
  </r>
  <r>
    <n v="1178"/>
    <x v="1151"/>
    <s v="Buffalo"/>
    <x v="1"/>
    <x v="541"/>
    <n v="1"/>
    <n v="799.99"/>
    <x v="96"/>
    <x v="0"/>
    <x v="1"/>
    <x v="1"/>
    <x v="0"/>
  </r>
  <r>
    <n v="1178"/>
    <x v="1151"/>
    <s v="Buffalo"/>
    <x v="1"/>
    <x v="541"/>
    <n v="1"/>
    <n v="1409.99"/>
    <x v="101"/>
    <x v="2"/>
    <x v="1"/>
    <x v="1"/>
    <x v="6"/>
  </r>
  <r>
    <n v="1178"/>
    <x v="1151"/>
    <s v="Buffalo"/>
    <x v="1"/>
    <x v="541"/>
    <n v="1"/>
    <n v="449.99"/>
    <x v="69"/>
    <x v="3"/>
    <x v="1"/>
    <x v="1"/>
    <x v="7"/>
  </r>
  <r>
    <n v="1179"/>
    <x v="1152"/>
    <s v="Corpus Christi"/>
    <x v="2"/>
    <x v="541"/>
    <n v="2"/>
    <n v="419.98"/>
    <x v="93"/>
    <x v="5"/>
    <x v="2"/>
    <x v="5"/>
    <x v="6"/>
  </r>
  <r>
    <n v="1179"/>
    <x v="1152"/>
    <s v="Corpus Christi"/>
    <x v="2"/>
    <x v="541"/>
    <n v="2"/>
    <n v="939.98"/>
    <x v="49"/>
    <x v="2"/>
    <x v="2"/>
    <x v="5"/>
    <x v="1"/>
  </r>
  <r>
    <n v="1179"/>
    <x v="1152"/>
    <s v="Corpus Christi"/>
    <x v="2"/>
    <x v="541"/>
    <n v="2"/>
    <n v="379.98"/>
    <x v="47"/>
    <x v="5"/>
    <x v="2"/>
    <x v="5"/>
    <x v="2"/>
  </r>
  <r>
    <n v="1179"/>
    <x v="1152"/>
    <s v="Corpus Christi"/>
    <x v="2"/>
    <x v="541"/>
    <n v="1"/>
    <n v="5999.99"/>
    <x v="63"/>
    <x v="6"/>
    <x v="2"/>
    <x v="5"/>
    <x v="2"/>
  </r>
  <r>
    <n v="1180"/>
    <x v="1153"/>
    <s v="San Lorenzo"/>
    <x v="0"/>
    <x v="542"/>
    <n v="2"/>
    <n v="501.98"/>
    <x v="76"/>
    <x v="0"/>
    <x v="0"/>
    <x v="3"/>
    <x v="7"/>
  </r>
  <r>
    <n v="1181"/>
    <x v="1154"/>
    <s v="Mahopac"/>
    <x v="1"/>
    <x v="542"/>
    <n v="1"/>
    <n v="489.99"/>
    <x v="65"/>
    <x v="5"/>
    <x v="1"/>
    <x v="2"/>
    <x v="0"/>
  </r>
  <r>
    <n v="1182"/>
    <x v="1155"/>
    <s v="Smithtown"/>
    <x v="1"/>
    <x v="542"/>
    <n v="1"/>
    <n v="832.99"/>
    <x v="92"/>
    <x v="2"/>
    <x v="1"/>
    <x v="2"/>
    <x v="7"/>
  </r>
  <r>
    <n v="1182"/>
    <x v="1155"/>
    <s v="Smithtown"/>
    <x v="1"/>
    <x v="542"/>
    <n v="2"/>
    <n v="6999.98"/>
    <x v="53"/>
    <x v="6"/>
    <x v="1"/>
    <x v="2"/>
    <x v="2"/>
  </r>
  <r>
    <n v="1183"/>
    <x v="1156"/>
    <s v="Bethpage"/>
    <x v="1"/>
    <x v="543"/>
    <n v="2"/>
    <n v="1523.98"/>
    <x v="45"/>
    <x v="0"/>
    <x v="1"/>
    <x v="1"/>
    <x v="7"/>
  </r>
  <r>
    <n v="1183"/>
    <x v="1156"/>
    <s v="Bethpage"/>
    <x v="1"/>
    <x v="543"/>
    <n v="2"/>
    <n v="939.98"/>
    <x v="16"/>
    <x v="2"/>
    <x v="1"/>
    <x v="1"/>
    <x v="1"/>
  </r>
  <r>
    <n v="1183"/>
    <x v="1156"/>
    <s v="Bethpage"/>
    <x v="1"/>
    <x v="543"/>
    <n v="1"/>
    <n v="3499.99"/>
    <x v="58"/>
    <x v="1"/>
    <x v="1"/>
    <x v="1"/>
    <x v="2"/>
  </r>
  <r>
    <n v="1184"/>
    <x v="1157"/>
    <s v="Woodside"/>
    <x v="1"/>
    <x v="543"/>
    <n v="2"/>
    <n v="1199.98"/>
    <x v="0"/>
    <x v="0"/>
    <x v="1"/>
    <x v="1"/>
    <x v="0"/>
  </r>
  <r>
    <n v="1184"/>
    <x v="1157"/>
    <s v="Woodside"/>
    <x v="1"/>
    <x v="543"/>
    <n v="1"/>
    <n v="416.99"/>
    <x v="61"/>
    <x v="0"/>
    <x v="1"/>
    <x v="1"/>
    <x v="7"/>
  </r>
  <r>
    <n v="1185"/>
    <x v="1158"/>
    <s v="Hempstead"/>
    <x v="1"/>
    <x v="543"/>
    <n v="1"/>
    <n v="269.99"/>
    <x v="15"/>
    <x v="5"/>
    <x v="1"/>
    <x v="1"/>
    <x v="0"/>
  </r>
  <r>
    <n v="1185"/>
    <x v="1158"/>
    <s v="Hempstead"/>
    <x v="1"/>
    <x v="543"/>
    <n v="2"/>
    <n v="898"/>
    <x v="20"/>
    <x v="0"/>
    <x v="1"/>
    <x v="1"/>
    <x v="4"/>
  </r>
  <r>
    <n v="1185"/>
    <x v="1158"/>
    <s v="Hempstead"/>
    <x v="1"/>
    <x v="543"/>
    <n v="1"/>
    <n v="761.99"/>
    <x v="45"/>
    <x v="0"/>
    <x v="1"/>
    <x v="1"/>
    <x v="7"/>
  </r>
  <r>
    <n v="1185"/>
    <x v="1158"/>
    <s v="Hempstead"/>
    <x v="1"/>
    <x v="543"/>
    <n v="2"/>
    <n v="6999.98"/>
    <x v="58"/>
    <x v="1"/>
    <x v="1"/>
    <x v="1"/>
    <x v="2"/>
  </r>
  <r>
    <n v="1186"/>
    <x v="1159"/>
    <s v="East Northport"/>
    <x v="1"/>
    <x v="543"/>
    <n v="1"/>
    <n v="449.99"/>
    <x v="22"/>
    <x v="3"/>
    <x v="1"/>
    <x v="1"/>
    <x v="7"/>
  </r>
  <r>
    <n v="1186"/>
    <x v="1159"/>
    <s v="East Northport"/>
    <x v="1"/>
    <x v="543"/>
    <n v="1"/>
    <n v="999.99"/>
    <x v="89"/>
    <x v="2"/>
    <x v="1"/>
    <x v="1"/>
    <x v="1"/>
  </r>
  <r>
    <n v="1186"/>
    <x v="1159"/>
    <s v="East Northport"/>
    <x v="1"/>
    <x v="543"/>
    <n v="1"/>
    <n v="3499.99"/>
    <x v="53"/>
    <x v="6"/>
    <x v="1"/>
    <x v="1"/>
    <x v="2"/>
  </r>
  <r>
    <n v="1186"/>
    <x v="1159"/>
    <s v="East Northport"/>
    <x v="1"/>
    <x v="543"/>
    <n v="2"/>
    <n v="2999.98"/>
    <x v="67"/>
    <x v="6"/>
    <x v="1"/>
    <x v="1"/>
    <x v="2"/>
  </r>
  <r>
    <n v="1187"/>
    <x v="1160"/>
    <s v="East Meadow"/>
    <x v="1"/>
    <x v="544"/>
    <n v="1"/>
    <n v="402.99"/>
    <x v="42"/>
    <x v="0"/>
    <x v="1"/>
    <x v="1"/>
    <x v="7"/>
  </r>
  <r>
    <n v="1187"/>
    <x v="1160"/>
    <s v="East Meadow"/>
    <x v="1"/>
    <x v="544"/>
    <n v="2"/>
    <n v="1499.98"/>
    <x v="24"/>
    <x v="6"/>
    <x v="1"/>
    <x v="1"/>
    <x v="1"/>
  </r>
  <r>
    <n v="1187"/>
    <x v="1160"/>
    <s v="East Meadow"/>
    <x v="1"/>
    <x v="544"/>
    <n v="2"/>
    <n v="1665.98"/>
    <x v="99"/>
    <x v="2"/>
    <x v="1"/>
    <x v="1"/>
    <x v="1"/>
  </r>
  <r>
    <n v="1187"/>
    <x v="1160"/>
    <s v="East Meadow"/>
    <x v="1"/>
    <x v="544"/>
    <n v="1"/>
    <n v="2899.99"/>
    <x v="3"/>
    <x v="2"/>
    <x v="1"/>
    <x v="1"/>
    <x v="2"/>
  </r>
  <r>
    <n v="1188"/>
    <x v="1161"/>
    <s v="Richmond Hill"/>
    <x v="1"/>
    <x v="544"/>
    <n v="2"/>
    <n v="501.98"/>
    <x v="76"/>
    <x v="0"/>
    <x v="1"/>
    <x v="2"/>
    <x v="7"/>
  </r>
  <r>
    <n v="1188"/>
    <x v="1161"/>
    <s v="Richmond Hill"/>
    <x v="1"/>
    <x v="544"/>
    <n v="2"/>
    <n v="379.98"/>
    <x v="100"/>
    <x v="5"/>
    <x v="1"/>
    <x v="2"/>
    <x v="2"/>
  </r>
  <r>
    <n v="1188"/>
    <x v="1161"/>
    <s v="Richmond Hill"/>
    <x v="1"/>
    <x v="544"/>
    <n v="2"/>
    <n v="699.98"/>
    <x v="80"/>
    <x v="5"/>
    <x v="1"/>
    <x v="2"/>
    <x v="2"/>
  </r>
  <r>
    <n v="1189"/>
    <x v="1162"/>
    <s v="Port Jefferson Station"/>
    <x v="1"/>
    <x v="544"/>
    <n v="2"/>
    <n v="979.98"/>
    <x v="33"/>
    <x v="3"/>
    <x v="1"/>
    <x v="1"/>
    <x v="0"/>
  </r>
  <r>
    <n v="1189"/>
    <x v="1162"/>
    <s v="Port Jefferson Station"/>
    <x v="1"/>
    <x v="544"/>
    <n v="1"/>
    <n v="2699.99"/>
    <x v="59"/>
    <x v="6"/>
    <x v="1"/>
    <x v="1"/>
    <x v="2"/>
  </r>
  <r>
    <n v="1189"/>
    <x v="1162"/>
    <s v="Port Jefferson Station"/>
    <x v="1"/>
    <x v="544"/>
    <n v="2"/>
    <n v="9999.98"/>
    <x v="87"/>
    <x v="2"/>
    <x v="1"/>
    <x v="1"/>
    <x v="2"/>
  </r>
  <r>
    <n v="1190"/>
    <x v="1163"/>
    <s v="East Northport"/>
    <x v="1"/>
    <x v="545"/>
    <n v="1"/>
    <n v="416.99"/>
    <x v="61"/>
    <x v="0"/>
    <x v="1"/>
    <x v="1"/>
    <x v="7"/>
  </r>
  <r>
    <n v="1191"/>
    <x v="1164"/>
    <s v="Monsey"/>
    <x v="1"/>
    <x v="546"/>
    <n v="1"/>
    <n v="489.99"/>
    <x v="88"/>
    <x v="5"/>
    <x v="1"/>
    <x v="1"/>
    <x v="0"/>
  </r>
  <r>
    <n v="1191"/>
    <x v="1164"/>
    <s v="Monsey"/>
    <x v="1"/>
    <x v="546"/>
    <n v="2"/>
    <n v="9999.98"/>
    <x v="87"/>
    <x v="2"/>
    <x v="1"/>
    <x v="1"/>
    <x v="2"/>
  </r>
  <r>
    <n v="1191"/>
    <x v="1164"/>
    <s v="Monsey"/>
    <x v="1"/>
    <x v="546"/>
    <n v="2"/>
    <n v="419.98"/>
    <x v="77"/>
    <x v="5"/>
    <x v="1"/>
    <x v="1"/>
    <x v="2"/>
  </r>
  <r>
    <n v="1192"/>
    <x v="1165"/>
    <s v="Albany"/>
    <x v="1"/>
    <x v="546"/>
    <n v="2"/>
    <n v="1099.98"/>
    <x v="8"/>
    <x v="3"/>
    <x v="1"/>
    <x v="1"/>
    <x v="0"/>
  </r>
  <r>
    <n v="1192"/>
    <x v="1165"/>
    <s v="Albany"/>
    <x v="1"/>
    <x v="546"/>
    <n v="2"/>
    <n v="759.98"/>
    <x v="81"/>
    <x v="2"/>
    <x v="1"/>
    <x v="1"/>
    <x v="6"/>
  </r>
  <r>
    <n v="1192"/>
    <x v="1165"/>
    <s v="Albany"/>
    <x v="1"/>
    <x v="546"/>
    <n v="2"/>
    <n v="379.98"/>
    <x v="47"/>
    <x v="5"/>
    <x v="1"/>
    <x v="1"/>
    <x v="2"/>
  </r>
  <r>
    <n v="1193"/>
    <x v="1166"/>
    <s v="Rego Park"/>
    <x v="1"/>
    <x v="546"/>
    <n v="1"/>
    <n v="999.99"/>
    <x v="89"/>
    <x v="2"/>
    <x v="1"/>
    <x v="2"/>
    <x v="1"/>
  </r>
  <r>
    <n v="1193"/>
    <x v="1166"/>
    <s v="Rego Park"/>
    <x v="1"/>
    <x v="546"/>
    <n v="2"/>
    <n v="299.98"/>
    <x v="50"/>
    <x v="5"/>
    <x v="1"/>
    <x v="2"/>
    <x v="2"/>
  </r>
  <r>
    <n v="1194"/>
    <x v="1167"/>
    <s v="Torrance"/>
    <x v="0"/>
    <x v="547"/>
    <n v="1"/>
    <n v="416.99"/>
    <x v="61"/>
    <x v="0"/>
    <x v="0"/>
    <x v="0"/>
    <x v="7"/>
  </r>
  <r>
    <n v="1194"/>
    <x v="1167"/>
    <s v="Torrance"/>
    <x v="0"/>
    <x v="547"/>
    <n v="1"/>
    <n v="109.99"/>
    <x v="66"/>
    <x v="5"/>
    <x v="0"/>
    <x v="0"/>
    <x v="7"/>
  </r>
  <r>
    <n v="1194"/>
    <x v="1167"/>
    <s v="Torrance"/>
    <x v="0"/>
    <x v="547"/>
    <n v="2"/>
    <n v="1067.98"/>
    <x v="79"/>
    <x v="3"/>
    <x v="0"/>
    <x v="0"/>
    <x v="7"/>
  </r>
  <r>
    <n v="1194"/>
    <x v="1167"/>
    <s v="Torrance"/>
    <x v="0"/>
    <x v="547"/>
    <n v="2"/>
    <n v="7999.98"/>
    <x v="13"/>
    <x v="2"/>
    <x v="0"/>
    <x v="0"/>
    <x v="2"/>
  </r>
  <r>
    <n v="1195"/>
    <x v="1168"/>
    <s v="Holbrook"/>
    <x v="1"/>
    <x v="547"/>
    <n v="1"/>
    <n v="875.99"/>
    <x v="51"/>
    <x v="6"/>
    <x v="1"/>
    <x v="2"/>
    <x v="1"/>
  </r>
  <r>
    <n v="1196"/>
    <x v="1169"/>
    <s v="Lancaster"/>
    <x v="1"/>
    <x v="547"/>
    <n v="1"/>
    <n v="749.99"/>
    <x v="24"/>
    <x v="6"/>
    <x v="1"/>
    <x v="1"/>
    <x v="1"/>
  </r>
  <r>
    <n v="1197"/>
    <x v="1170"/>
    <s v="Bellmore"/>
    <x v="1"/>
    <x v="548"/>
    <n v="1"/>
    <n v="269.99"/>
    <x v="15"/>
    <x v="0"/>
    <x v="1"/>
    <x v="1"/>
    <x v="0"/>
  </r>
  <r>
    <n v="1197"/>
    <x v="1170"/>
    <s v="Bellmore"/>
    <x v="1"/>
    <x v="548"/>
    <n v="2"/>
    <n v="899.98"/>
    <x v="22"/>
    <x v="3"/>
    <x v="1"/>
    <x v="1"/>
    <x v="7"/>
  </r>
  <r>
    <n v="1197"/>
    <x v="1170"/>
    <s v="Bellmore"/>
    <x v="1"/>
    <x v="548"/>
    <n v="2"/>
    <n v="899.98"/>
    <x v="69"/>
    <x v="3"/>
    <x v="1"/>
    <x v="1"/>
    <x v="7"/>
  </r>
  <r>
    <n v="1197"/>
    <x v="1170"/>
    <s v="Bellmore"/>
    <x v="1"/>
    <x v="548"/>
    <n v="2"/>
    <n v="5999.98"/>
    <x v="10"/>
    <x v="4"/>
    <x v="1"/>
    <x v="1"/>
    <x v="2"/>
  </r>
  <r>
    <n v="1198"/>
    <x v="1171"/>
    <s v="Bethpage"/>
    <x v="1"/>
    <x v="549"/>
    <n v="1"/>
    <n v="533.99"/>
    <x v="79"/>
    <x v="3"/>
    <x v="1"/>
    <x v="2"/>
    <x v="7"/>
  </r>
  <r>
    <n v="1199"/>
    <x v="1172"/>
    <s v="Fullerton"/>
    <x v="0"/>
    <x v="550"/>
    <n v="2"/>
    <n v="499.98"/>
    <x v="41"/>
    <x v="5"/>
    <x v="0"/>
    <x v="0"/>
    <x v="6"/>
  </r>
  <r>
    <n v="1199"/>
    <x v="1172"/>
    <s v="Fullerton"/>
    <x v="0"/>
    <x v="550"/>
    <n v="2"/>
    <n v="833.98"/>
    <x v="30"/>
    <x v="3"/>
    <x v="0"/>
    <x v="0"/>
    <x v="7"/>
  </r>
  <r>
    <n v="1199"/>
    <x v="1172"/>
    <s v="Fullerton"/>
    <x v="0"/>
    <x v="550"/>
    <n v="1"/>
    <n v="469.99"/>
    <x v="32"/>
    <x v="2"/>
    <x v="0"/>
    <x v="0"/>
    <x v="2"/>
  </r>
  <r>
    <n v="1200"/>
    <x v="1173"/>
    <s v="Liverpool"/>
    <x v="1"/>
    <x v="550"/>
    <n v="2"/>
    <n v="4599.9799999999996"/>
    <x v="36"/>
    <x v="2"/>
    <x v="1"/>
    <x v="1"/>
    <x v="2"/>
  </r>
  <r>
    <n v="1201"/>
    <x v="1174"/>
    <s v="Ballston Spa"/>
    <x v="1"/>
    <x v="550"/>
    <n v="1"/>
    <n v="269.99"/>
    <x v="15"/>
    <x v="0"/>
    <x v="1"/>
    <x v="1"/>
    <x v="0"/>
  </r>
  <r>
    <n v="1201"/>
    <x v="1174"/>
    <s v="Ballston Spa"/>
    <x v="1"/>
    <x v="550"/>
    <n v="1"/>
    <n v="299.99"/>
    <x v="29"/>
    <x v="5"/>
    <x v="1"/>
    <x v="1"/>
    <x v="0"/>
  </r>
  <r>
    <n v="1201"/>
    <x v="1174"/>
    <s v="Ballston Spa"/>
    <x v="1"/>
    <x v="550"/>
    <n v="1"/>
    <n v="599.99"/>
    <x v="0"/>
    <x v="3"/>
    <x v="1"/>
    <x v="1"/>
    <x v="0"/>
  </r>
  <r>
    <n v="1201"/>
    <x v="1174"/>
    <s v="Ballston Spa"/>
    <x v="1"/>
    <x v="550"/>
    <n v="2"/>
    <n v="858"/>
    <x v="7"/>
    <x v="0"/>
    <x v="1"/>
    <x v="1"/>
    <x v="4"/>
  </r>
  <r>
    <n v="1201"/>
    <x v="1174"/>
    <s v="Ballston Spa"/>
    <x v="1"/>
    <x v="550"/>
    <n v="2"/>
    <n v="898"/>
    <x v="20"/>
    <x v="0"/>
    <x v="1"/>
    <x v="1"/>
    <x v="4"/>
  </r>
  <r>
    <n v="1202"/>
    <x v="1175"/>
    <s v="Smithtown"/>
    <x v="1"/>
    <x v="551"/>
    <n v="2"/>
    <n v="219.98"/>
    <x v="66"/>
    <x v="5"/>
    <x v="1"/>
    <x v="1"/>
    <x v="7"/>
  </r>
  <r>
    <n v="1203"/>
    <x v="1176"/>
    <s v="Rochester"/>
    <x v="1"/>
    <x v="552"/>
    <n v="2"/>
    <n v="939.98"/>
    <x v="16"/>
    <x v="2"/>
    <x v="1"/>
    <x v="2"/>
    <x v="1"/>
  </r>
  <r>
    <n v="1203"/>
    <x v="1176"/>
    <s v="Rochester"/>
    <x v="1"/>
    <x v="552"/>
    <n v="1"/>
    <n v="2699.99"/>
    <x v="59"/>
    <x v="6"/>
    <x v="1"/>
    <x v="2"/>
    <x v="2"/>
  </r>
  <r>
    <n v="1204"/>
    <x v="1177"/>
    <s v="Coram"/>
    <x v="1"/>
    <x v="552"/>
    <n v="2"/>
    <n v="759.98"/>
    <x v="81"/>
    <x v="2"/>
    <x v="1"/>
    <x v="1"/>
    <x v="6"/>
  </r>
  <r>
    <n v="1205"/>
    <x v="1178"/>
    <s v="Rocklin"/>
    <x v="0"/>
    <x v="553"/>
    <n v="1"/>
    <n v="209.99"/>
    <x v="94"/>
    <x v="5"/>
    <x v="0"/>
    <x v="0"/>
    <x v="6"/>
  </r>
  <r>
    <n v="1205"/>
    <x v="1178"/>
    <s v="Rocklin"/>
    <x v="0"/>
    <x v="553"/>
    <n v="2"/>
    <n v="2819.98"/>
    <x v="101"/>
    <x v="2"/>
    <x v="0"/>
    <x v="0"/>
    <x v="6"/>
  </r>
  <r>
    <n v="1205"/>
    <x v="1178"/>
    <s v="Rocklin"/>
    <x v="0"/>
    <x v="553"/>
    <n v="1"/>
    <n v="416.99"/>
    <x v="61"/>
    <x v="0"/>
    <x v="0"/>
    <x v="0"/>
    <x v="7"/>
  </r>
  <r>
    <n v="1205"/>
    <x v="1178"/>
    <s v="Rocklin"/>
    <x v="0"/>
    <x v="553"/>
    <n v="2"/>
    <n v="805.98"/>
    <x v="42"/>
    <x v="0"/>
    <x v="0"/>
    <x v="0"/>
    <x v="7"/>
  </r>
  <r>
    <n v="1205"/>
    <x v="1178"/>
    <s v="Rocklin"/>
    <x v="0"/>
    <x v="553"/>
    <n v="2"/>
    <n v="1067.98"/>
    <x v="79"/>
    <x v="3"/>
    <x v="0"/>
    <x v="0"/>
    <x v="7"/>
  </r>
  <r>
    <n v="1206"/>
    <x v="1179"/>
    <s v="East Northport"/>
    <x v="1"/>
    <x v="553"/>
    <n v="1"/>
    <n v="749.99"/>
    <x v="27"/>
    <x v="0"/>
    <x v="1"/>
    <x v="1"/>
    <x v="7"/>
  </r>
  <r>
    <n v="1206"/>
    <x v="1179"/>
    <s v="East Northport"/>
    <x v="1"/>
    <x v="553"/>
    <n v="1"/>
    <n v="999.99"/>
    <x v="54"/>
    <x v="2"/>
    <x v="1"/>
    <x v="1"/>
    <x v="2"/>
  </r>
  <r>
    <n v="1207"/>
    <x v="1180"/>
    <s v="Massapequa"/>
    <x v="1"/>
    <x v="553"/>
    <n v="1"/>
    <n v="299.99"/>
    <x v="17"/>
    <x v="5"/>
    <x v="1"/>
    <x v="1"/>
    <x v="0"/>
  </r>
  <r>
    <n v="1207"/>
    <x v="1180"/>
    <s v="Massapequa"/>
    <x v="1"/>
    <x v="553"/>
    <n v="1"/>
    <n v="481.99"/>
    <x v="70"/>
    <x v="3"/>
    <x v="1"/>
    <x v="1"/>
    <x v="7"/>
  </r>
  <r>
    <n v="1207"/>
    <x v="1180"/>
    <s v="Massapequa"/>
    <x v="1"/>
    <x v="553"/>
    <n v="1"/>
    <n v="551.99"/>
    <x v="23"/>
    <x v="3"/>
    <x v="1"/>
    <x v="1"/>
    <x v="7"/>
  </r>
  <r>
    <n v="1208"/>
    <x v="1181"/>
    <s v="East Northport"/>
    <x v="1"/>
    <x v="553"/>
    <n v="2"/>
    <n v="539.98"/>
    <x v="15"/>
    <x v="0"/>
    <x v="1"/>
    <x v="2"/>
    <x v="0"/>
  </r>
  <r>
    <n v="1208"/>
    <x v="1181"/>
    <s v="East Northport"/>
    <x v="1"/>
    <x v="553"/>
    <n v="1"/>
    <n v="549.99"/>
    <x v="8"/>
    <x v="0"/>
    <x v="1"/>
    <x v="2"/>
    <x v="0"/>
  </r>
  <r>
    <n v="1208"/>
    <x v="1181"/>
    <s v="East Northport"/>
    <x v="1"/>
    <x v="553"/>
    <n v="2"/>
    <n v="693.98"/>
    <x v="97"/>
    <x v="0"/>
    <x v="1"/>
    <x v="2"/>
    <x v="7"/>
  </r>
  <r>
    <n v="1208"/>
    <x v="1181"/>
    <s v="East Northport"/>
    <x v="1"/>
    <x v="553"/>
    <n v="2"/>
    <n v="299.98"/>
    <x v="98"/>
    <x v="5"/>
    <x v="1"/>
    <x v="2"/>
    <x v="2"/>
  </r>
  <r>
    <n v="1208"/>
    <x v="1181"/>
    <s v="East Northport"/>
    <x v="1"/>
    <x v="553"/>
    <n v="1"/>
    <n v="189.99"/>
    <x v="100"/>
    <x v="5"/>
    <x v="1"/>
    <x v="2"/>
    <x v="2"/>
  </r>
  <r>
    <n v="1209"/>
    <x v="1182"/>
    <s v="Freeport"/>
    <x v="1"/>
    <x v="553"/>
    <n v="1"/>
    <n v="349.99"/>
    <x v="38"/>
    <x v="5"/>
    <x v="1"/>
    <x v="2"/>
    <x v="0"/>
  </r>
  <r>
    <n v="1209"/>
    <x v="1182"/>
    <s v="Freeport"/>
    <x v="1"/>
    <x v="553"/>
    <n v="1"/>
    <n v="209.99"/>
    <x v="77"/>
    <x v="5"/>
    <x v="1"/>
    <x v="2"/>
    <x v="2"/>
  </r>
  <r>
    <n v="1210"/>
    <x v="1183"/>
    <s v="Amarillo"/>
    <x v="2"/>
    <x v="553"/>
    <n v="1"/>
    <n v="599.99"/>
    <x v="0"/>
    <x v="3"/>
    <x v="2"/>
    <x v="4"/>
    <x v="0"/>
  </r>
  <r>
    <n v="1210"/>
    <x v="1183"/>
    <s v="Amarillo"/>
    <x v="2"/>
    <x v="553"/>
    <n v="2"/>
    <n v="1295.98"/>
    <x v="39"/>
    <x v="0"/>
    <x v="2"/>
    <x v="4"/>
    <x v="7"/>
  </r>
  <r>
    <n v="1210"/>
    <x v="1183"/>
    <s v="Amarillo"/>
    <x v="2"/>
    <x v="553"/>
    <n v="1"/>
    <n v="109.99"/>
    <x v="66"/>
    <x v="5"/>
    <x v="2"/>
    <x v="4"/>
    <x v="7"/>
  </r>
  <r>
    <n v="1210"/>
    <x v="1183"/>
    <s v="Amarillo"/>
    <x v="2"/>
    <x v="553"/>
    <n v="2"/>
    <n v="1665.98"/>
    <x v="92"/>
    <x v="2"/>
    <x v="2"/>
    <x v="4"/>
    <x v="7"/>
  </r>
  <r>
    <n v="1210"/>
    <x v="1183"/>
    <s v="Amarillo"/>
    <x v="2"/>
    <x v="553"/>
    <n v="2"/>
    <n v="939.98"/>
    <x v="16"/>
    <x v="2"/>
    <x v="2"/>
    <x v="4"/>
    <x v="1"/>
  </r>
  <r>
    <n v="1211"/>
    <x v="1184"/>
    <s v="Orchard Park"/>
    <x v="1"/>
    <x v="554"/>
    <n v="2"/>
    <n v="1059.98"/>
    <x v="11"/>
    <x v="0"/>
    <x v="1"/>
    <x v="2"/>
    <x v="0"/>
  </r>
  <r>
    <n v="1211"/>
    <x v="1184"/>
    <s v="Orchard Park"/>
    <x v="1"/>
    <x v="554"/>
    <n v="1"/>
    <n v="209.99"/>
    <x v="94"/>
    <x v="5"/>
    <x v="1"/>
    <x v="2"/>
    <x v="6"/>
  </r>
  <r>
    <n v="1211"/>
    <x v="1184"/>
    <s v="Orchard Park"/>
    <x v="1"/>
    <x v="554"/>
    <n v="1"/>
    <n v="209.99"/>
    <x v="93"/>
    <x v="5"/>
    <x v="1"/>
    <x v="2"/>
    <x v="6"/>
  </r>
  <r>
    <n v="1211"/>
    <x v="1184"/>
    <s v="Orchard Park"/>
    <x v="1"/>
    <x v="554"/>
    <n v="2"/>
    <n v="899.98"/>
    <x v="69"/>
    <x v="3"/>
    <x v="1"/>
    <x v="2"/>
    <x v="7"/>
  </r>
  <r>
    <n v="1211"/>
    <x v="1184"/>
    <s v="Orchard Park"/>
    <x v="1"/>
    <x v="554"/>
    <n v="1"/>
    <n v="2599.9899999999998"/>
    <x v="57"/>
    <x v="6"/>
    <x v="1"/>
    <x v="2"/>
    <x v="2"/>
  </r>
  <r>
    <n v="1212"/>
    <x v="1185"/>
    <s v="Hamburg"/>
    <x v="1"/>
    <x v="554"/>
    <n v="1"/>
    <n v="439.99"/>
    <x v="43"/>
    <x v="0"/>
    <x v="1"/>
    <x v="1"/>
    <x v="0"/>
  </r>
  <r>
    <n v="1212"/>
    <x v="1185"/>
    <s v="Hamburg"/>
    <x v="1"/>
    <x v="554"/>
    <n v="2"/>
    <n v="759.98"/>
    <x v="81"/>
    <x v="2"/>
    <x v="1"/>
    <x v="1"/>
    <x v="6"/>
  </r>
  <r>
    <n v="1212"/>
    <x v="1185"/>
    <s v="Hamburg"/>
    <x v="1"/>
    <x v="554"/>
    <n v="2"/>
    <n v="899.98"/>
    <x v="22"/>
    <x v="0"/>
    <x v="1"/>
    <x v="1"/>
    <x v="7"/>
  </r>
  <r>
    <n v="1212"/>
    <x v="1185"/>
    <s v="Hamburg"/>
    <x v="1"/>
    <x v="554"/>
    <n v="2"/>
    <n v="2999.98"/>
    <x v="56"/>
    <x v="2"/>
    <x v="1"/>
    <x v="1"/>
    <x v="2"/>
  </r>
  <r>
    <n v="1213"/>
    <x v="1186"/>
    <s v="Harlingen"/>
    <x v="2"/>
    <x v="554"/>
    <n v="1"/>
    <n v="529.99"/>
    <x v="11"/>
    <x v="0"/>
    <x v="2"/>
    <x v="5"/>
    <x v="0"/>
  </r>
  <r>
    <n v="1213"/>
    <x v="1186"/>
    <s v="Harlingen"/>
    <x v="2"/>
    <x v="554"/>
    <n v="2"/>
    <n v="979.98"/>
    <x v="33"/>
    <x v="3"/>
    <x v="2"/>
    <x v="5"/>
    <x v="0"/>
  </r>
  <r>
    <n v="1213"/>
    <x v="1186"/>
    <s v="Harlingen"/>
    <x v="2"/>
    <x v="554"/>
    <n v="2"/>
    <n v="979.98"/>
    <x v="33"/>
    <x v="0"/>
    <x v="2"/>
    <x v="5"/>
    <x v="0"/>
  </r>
  <r>
    <n v="1213"/>
    <x v="1186"/>
    <s v="Harlingen"/>
    <x v="2"/>
    <x v="554"/>
    <n v="1"/>
    <n v="647.99"/>
    <x v="39"/>
    <x v="0"/>
    <x v="2"/>
    <x v="5"/>
    <x v="7"/>
  </r>
  <r>
    <n v="1214"/>
    <x v="1187"/>
    <s v="Lancaster"/>
    <x v="1"/>
    <x v="555"/>
    <n v="1"/>
    <n v="269.99"/>
    <x v="12"/>
    <x v="5"/>
    <x v="1"/>
    <x v="1"/>
    <x v="0"/>
  </r>
  <r>
    <n v="1214"/>
    <x v="1187"/>
    <s v="Lancaster"/>
    <x v="1"/>
    <x v="555"/>
    <n v="2"/>
    <n v="1599.98"/>
    <x v="96"/>
    <x v="0"/>
    <x v="1"/>
    <x v="1"/>
    <x v="0"/>
  </r>
  <r>
    <n v="1214"/>
    <x v="1187"/>
    <s v="Lancaster"/>
    <x v="1"/>
    <x v="555"/>
    <n v="2"/>
    <n v="501.98"/>
    <x v="44"/>
    <x v="0"/>
    <x v="1"/>
    <x v="1"/>
    <x v="7"/>
  </r>
  <r>
    <n v="1214"/>
    <x v="1187"/>
    <s v="Lancaster"/>
    <x v="1"/>
    <x v="555"/>
    <n v="2"/>
    <n v="5999.98"/>
    <x v="10"/>
    <x v="4"/>
    <x v="1"/>
    <x v="1"/>
    <x v="2"/>
  </r>
  <r>
    <n v="1214"/>
    <x v="1187"/>
    <s v="Lancaster"/>
    <x v="1"/>
    <x v="555"/>
    <n v="1"/>
    <n v="3999.99"/>
    <x v="13"/>
    <x v="2"/>
    <x v="1"/>
    <x v="1"/>
    <x v="2"/>
  </r>
  <r>
    <n v="1215"/>
    <x v="1188"/>
    <s v="West Islip"/>
    <x v="1"/>
    <x v="555"/>
    <n v="2"/>
    <n v="1499.98"/>
    <x v="27"/>
    <x v="0"/>
    <x v="1"/>
    <x v="2"/>
    <x v="7"/>
  </r>
  <r>
    <n v="1215"/>
    <x v="1188"/>
    <s v="West Islip"/>
    <x v="1"/>
    <x v="555"/>
    <n v="2"/>
    <n v="3098"/>
    <x v="2"/>
    <x v="1"/>
    <x v="1"/>
    <x v="2"/>
    <x v="1"/>
  </r>
  <r>
    <n v="1216"/>
    <x v="1189"/>
    <s v="North Tonawanda"/>
    <x v="1"/>
    <x v="555"/>
    <n v="2"/>
    <n v="979.98"/>
    <x v="33"/>
    <x v="0"/>
    <x v="1"/>
    <x v="2"/>
    <x v="0"/>
  </r>
  <r>
    <n v="1216"/>
    <x v="1189"/>
    <s v="North Tonawanda"/>
    <x v="1"/>
    <x v="555"/>
    <n v="1"/>
    <n v="449"/>
    <x v="20"/>
    <x v="0"/>
    <x v="1"/>
    <x v="2"/>
    <x v="4"/>
  </r>
  <r>
    <n v="1216"/>
    <x v="1189"/>
    <s v="North Tonawanda"/>
    <x v="1"/>
    <x v="555"/>
    <n v="2"/>
    <n v="941.98"/>
    <x v="48"/>
    <x v="3"/>
    <x v="1"/>
    <x v="2"/>
    <x v="7"/>
  </r>
  <r>
    <n v="1216"/>
    <x v="1189"/>
    <s v="North Tonawanda"/>
    <x v="1"/>
    <x v="555"/>
    <n v="1"/>
    <n v="3199.99"/>
    <x v="52"/>
    <x v="6"/>
    <x v="1"/>
    <x v="2"/>
    <x v="2"/>
  </r>
  <r>
    <n v="1216"/>
    <x v="1189"/>
    <s v="North Tonawanda"/>
    <x v="1"/>
    <x v="555"/>
    <n v="1"/>
    <n v="5299.99"/>
    <x v="46"/>
    <x v="2"/>
    <x v="1"/>
    <x v="2"/>
    <x v="2"/>
  </r>
  <r>
    <n v="1217"/>
    <x v="1190"/>
    <s v="Far Rockaway"/>
    <x v="1"/>
    <x v="555"/>
    <n v="1"/>
    <n v="749.99"/>
    <x v="27"/>
    <x v="0"/>
    <x v="1"/>
    <x v="2"/>
    <x v="7"/>
  </r>
  <r>
    <n v="1217"/>
    <x v="1190"/>
    <s v="Far Rockaway"/>
    <x v="1"/>
    <x v="555"/>
    <n v="2"/>
    <n v="899.98"/>
    <x v="22"/>
    <x v="3"/>
    <x v="1"/>
    <x v="2"/>
    <x v="7"/>
  </r>
  <r>
    <n v="1218"/>
    <x v="1191"/>
    <s v="Oakland"/>
    <x v="0"/>
    <x v="556"/>
    <n v="2"/>
    <n v="979.98"/>
    <x v="33"/>
    <x v="3"/>
    <x v="0"/>
    <x v="0"/>
    <x v="0"/>
  </r>
  <r>
    <n v="1218"/>
    <x v="1191"/>
    <s v="Oakland"/>
    <x v="0"/>
    <x v="556"/>
    <n v="1"/>
    <n v="469.99"/>
    <x v="32"/>
    <x v="2"/>
    <x v="0"/>
    <x v="0"/>
    <x v="2"/>
  </r>
  <r>
    <n v="1219"/>
    <x v="1192"/>
    <s v="East Elmhurst"/>
    <x v="1"/>
    <x v="556"/>
    <n v="2"/>
    <n v="858"/>
    <x v="7"/>
    <x v="0"/>
    <x v="1"/>
    <x v="2"/>
    <x v="4"/>
  </r>
  <r>
    <n v="1219"/>
    <x v="1192"/>
    <s v="East Elmhurst"/>
    <x v="1"/>
    <x v="556"/>
    <n v="2"/>
    <n v="6999.98"/>
    <x v="34"/>
    <x v="1"/>
    <x v="1"/>
    <x v="2"/>
    <x v="2"/>
  </r>
  <r>
    <n v="1219"/>
    <x v="1192"/>
    <s v="East Elmhurst"/>
    <x v="1"/>
    <x v="556"/>
    <n v="2"/>
    <n v="9999.98"/>
    <x v="87"/>
    <x v="2"/>
    <x v="1"/>
    <x v="2"/>
    <x v="2"/>
  </r>
  <r>
    <n v="1220"/>
    <x v="1193"/>
    <s v="Whitestone"/>
    <x v="1"/>
    <x v="557"/>
    <n v="2"/>
    <n v="659.98"/>
    <x v="21"/>
    <x v="5"/>
    <x v="1"/>
    <x v="1"/>
    <x v="6"/>
  </r>
  <r>
    <n v="1220"/>
    <x v="1193"/>
    <s v="Whitestone"/>
    <x v="1"/>
    <x v="557"/>
    <n v="1"/>
    <n v="3499.99"/>
    <x v="53"/>
    <x v="6"/>
    <x v="1"/>
    <x v="1"/>
    <x v="2"/>
  </r>
  <r>
    <n v="1220"/>
    <x v="1193"/>
    <s v="Whitestone"/>
    <x v="1"/>
    <x v="557"/>
    <n v="2"/>
    <n v="10599.98"/>
    <x v="37"/>
    <x v="2"/>
    <x v="1"/>
    <x v="1"/>
    <x v="2"/>
  </r>
  <r>
    <n v="1221"/>
    <x v="1194"/>
    <s v="South Richmond Hill"/>
    <x v="1"/>
    <x v="557"/>
    <n v="2"/>
    <n v="2199.98"/>
    <x v="82"/>
    <x v="0"/>
    <x v="1"/>
    <x v="2"/>
    <x v="0"/>
  </r>
  <r>
    <n v="1221"/>
    <x v="1194"/>
    <s v="South Richmond Hill"/>
    <x v="1"/>
    <x v="557"/>
    <n v="2"/>
    <n v="699.98"/>
    <x v="38"/>
    <x v="5"/>
    <x v="1"/>
    <x v="2"/>
    <x v="0"/>
  </r>
  <r>
    <n v="1221"/>
    <x v="1194"/>
    <s v="South Richmond Hill"/>
    <x v="1"/>
    <x v="557"/>
    <n v="1"/>
    <n v="489.99"/>
    <x v="88"/>
    <x v="5"/>
    <x v="1"/>
    <x v="2"/>
    <x v="0"/>
  </r>
  <r>
    <n v="1221"/>
    <x v="1194"/>
    <s v="South Richmond Hill"/>
    <x v="1"/>
    <x v="557"/>
    <n v="2"/>
    <n v="1099.98"/>
    <x v="75"/>
    <x v="2"/>
    <x v="1"/>
    <x v="2"/>
    <x v="6"/>
  </r>
  <r>
    <n v="1221"/>
    <x v="1194"/>
    <s v="South Richmond Hill"/>
    <x v="1"/>
    <x v="557"/>
    <n v="2"/>
    <n v="4599.9799999999996"/>
    <x v="36"/>
    <x v="2"/>
    <x v="1"/>
    <x v="2"/>
    <x v="2"/>
  </r>
  <r>
    <n v="1222"/>
    <x v="1195"/>
    <s v="Amarillo"/>
    <x v="2"/>
    <x v="558"/>
    <n v="1"/>
    <n v="349.99"/>
    <x v="38"/>
    <x v="5"/>
    <x v="2"/>
    <x v="5"/>
    <x v="0"/>
  </r>
  <r>
    <n v="1223"/>
    <x v="1196"/>
    <s v="Brentwood"/>
    <x v="1"/>
    <x v="559"/>
    <n v="1"/>
    <n v="551.99"/>
    <x v="23"/>
    <x v="3"/>
    <x v="1"/>
    <x v="1"/>
    <x v="7"/>
  </r>
  <r>
    <n v="1224"/>
    <x v="1197"/>
    <s v="West Islip"/>
    <x v="1"/>
    <x v="560"/>
    <n v="1"/>
    <n v="449.99"/>
    <x v="69"/>
    <x v="3"/>
    <x v="1"/>
    <x v="1"/>
    <x v="7"/>
  </r>
  <r>
    <n v="1224"/>
    <x v="1197"/>
    <s v="West Islip"/>
    <x v="1"/>
    <x v="560"/>
    <n v="1"/>
    <n v="3499.99"/>
    <x v="34"/>
    <x v="1"/>
    <x v="1"/>
    <x v="1"/>
    <x v="2"/>
  </r>
  <r>
    <n v="1224"/>
    <x v="1197"/>
    <s v="West Islip"/>
    <x v="1"/>
    <x v="560"/>
    <n v="1"/>
    <n v="469.99"/>
    <x v="32"/>
    <x v="2"/>
    <x v="1"/>
    <x v="1"/>
    <x v="2"/>
  </r>
  <r>
    <n v="1224"/>
    <x v="1197"/>
    <s v="West Islip"/>
    <x v="1"/>
    <x v="560"/>
    <n v="1"/>
    <n v="6499.99"/>
    <x v="74"/>
    <x v="6"/>
    <x v="1"/>
    <x v="1"/>
    <x v="2"/>
  </r>
  <r>
    <n v="1225"/>
    <x v="1198"/>
    <s v="San Pablo"/>
    <x v="0"/>
    <x v="561"/>
    <n v="1"/>
    <n v="1099.99"/>
    <x v="82"/>
    <x v="0"/>
    <x v="0"/>
    <x v="0"/>
    <x v="0"/>
  </r>
  <r>
    <n v="1225"/>
    <x v="1198"/>
    <s v="San Pablo"/>
    <x v="0"/>
    <x v="561"/>
    <n v="2"/>
    <n v="939.98"/>
    <x v="16"/>
    <x v="2"/>
    <x v="0"/>
    <x v="0"/>
    <x v="1"/>
  </r>
  <r>
    <n v="1225"/>
    <x v="1198"/>
    <s v="San Pablo"/>
    <x v="0"/>
    <x v="561"/>
    <n v="2"/>
    <n v="5199.9799999999996"/>
    <x v="57"/>
    <x v="6"/>
    <x v="0"/>
    <x v="0"/>
    <x v="2"/>
  </r>
  <r>
    <n v="1226"/>
    <x v="1199"/>
    <s v="Richmond Hill"/>
    <x v="1"/>
    <x v="561"/>
    <n v="2"/>
    <n v="1599.98"/>
    <x v="96"/>
    <x v="0"/>
    <x v="1"/>
    <x v="2"/>
    <x v="0"/>
  </r>
  <r>
    <n v="1226"/>
    <x v="1199"/>
    <s v="Richmond Hill"/>
    <x v="1"/>
    <x v="561"/>
    <n v="1"/>
    <n v="339.99"/>
    <x v="62"/>
    <x v="5"/>
    <x v="1"/>
    <x v="2"/>
    <x v="0"/>
  </r>
  <r>
    <n v="1226"/>
    <x v="1199"/>
    <s v="Richmond Hill"/>
    <x v="1"/>
    <x v="561"/>
    <n v="2"/>
    <n v="3361.98"/>
    <x v="14"/>
    <x v="1"/>
    <x v="1"/>
    <x v="2"/>
    <x v="1"/>
  </r>
  <r>
    <n v="1226"/>
    <x v="1199"/>
    <s v="Richmond Hill"/>
    <x v="1"/>
    <x v="561"/>
    <n v="1"/>
    <n v="2299.9899999999998"/>
    <x v="36"/>
    <x v="2"/>
    <x v="1"/>
    <x v="2"/>
    <x v="2"/>
  </r>
  <r>
    <n v="1226"/>
    <x v="1199"/>
    <s v="Richmond Hill"/>
    <x v="1"/>
    <x v="561"/>
    <n v="1"/>
    <n v="6499.99"/>
    <x v="74"/>
    <x v="6"/>
    <x v="1"/>
    <x v="2"/>
    <x v="2"/>
  </r>
  <r>
    <n v="1227"/>
    <x v="1200"/>
    <s v="Merrick"/>
    <x v="1"/>
    <x v="561"/>
    <n v="1"/>
    <n v="599.99"/>
    <x v="0"/>
    <x v="3"/>
    <x v="1"/>
    <x v="1"/>
    <x v="0"/>
  </r>
  <r>
    <n v="1227"/>
    <x v="1200"/>
    <s v="Merrick"/>
    <x v="1"/>
    <x v="561"/>
    <n v="1"/>
    <n v="539.99"/>
    <x v="91"/>
    <x v="2"/>
    <x v="1"/>
    <x v="1"/>
    <x v="6"/>
  </r>
  <r>
    <n v="1227"/>
    <x v="1200"/>
    <s v="Merrick"/>
    <x v="1"/>
    <x v="561"/>
    <n v="2"/>
    <n v="4599.9799999999996"/>
    <x v="36"/>
    <x v="2"/>
    <x v="1"/>
    <x v="1"/>
    <x v="2"/>
  </r>
  <r>
    <n v="1227"/>
    <x v="1200"/>
    <s v="Merrick"/>
    <x v="1"/>
    <x v="561"/>
    <n v="2"/>
    <n v="419.98"/>
    <x v="40"/>
    <x v="5"/>
    <x v="1"/>
    <x v="1"/>
    <x v="2"/>
  </r>
  <r>
    <n v="1227"/>
    <x v="1200"/>
    <s v="Merrick"/>
    <x v="1"/>
    <x v="561"/>
    <n v="1"/>
    <n v="1799.99"/>
    <x v="4"/>
    <x v="2"/>
    <x v="1"/>
    <x v="1"/>
    <x v="2"/>
  </r>
  <r>
    <n v="1228"/>
    <x v="1201"/>
    <s v="Oswego"/>
    <x v="1"/>
    <x v="561"/>
    <n v="2"/>
    <n v="1199.98"/>
    <x v="1"/>
    <x v="0"/>
    <x v="1"/>
    <x v="1"/>
    <x v="0"/>
  </r>
  <r>
    <n v="1228"/>
    <x v="1201"/>
    <s v="Oswego"/>
    <x v="1"/>
    <x v="561"/>
    <n v="1"/>
    <n v="209.99"/>
    <x v="94"/>
    <x v="5"/>
    <x v="1"/>
    <x v="1"/>
    <x v="6"/>
  </r>
  <r>
    <n v="1228"/>
    <x v="1201"/>
    <s v="Oswego"/>
    <x v="1"/>
    <x v="561"/>
    <n v="2"/>
    <n v="5399.98"/>
    <x v="59"/>
    <x v="6"/>
    <x v="1"/>
    <x v="1"/>
    <x v="2"/>
  </r>
  <r>
    <n v="1229"/>
    <x v="1202"/>
    <s v="Upland"/>
    <x v="0"/>
    <x v="562"/>
    <n v="2"/>
    <n v="1665.98"/>
    <x v="99"/>
    <x v="2"/>
    <x v="0"/>
    <x v="3"/>
    <x v="1"/>
  </r>
  <r>
    <n v="1229"/>
    <x v="1202"/>
    <s v="Upland"/>
    <x v="0"/>
    <x v="562"/>
    <n v="2"/>
    <n v="9999.98"/>
    <x v="28"/>
    <x v="4"/>
    <x v="0"/>
    <x v="3"/>
    <x v="2"/>
  </r>
  <r>
    <n v="1230"/>
    <x v="1203"/>
    <s v="Saratoga Springs"/>
    <x v="1"/>
    <x v="562"/>
    <n v="2"/>
    <n v="1099.98"/>
    <x v="75"/>
    <x v="2"/>
    <x v="1"/>
    <x v="1"/>
    <x v="6"/>
  </r>
  <r>
    <n v="1230"/>
    <x v="1203"/>
    <s v="Saratoga Springs"/>
    <x v="1"/>
    <x v="562"/>
    <n v="2"/>
    <n v="939.98"/>
    <x v="32"/>
    <x v="2"/>
    <x v="1"/>
    <x v="1"/>
    <x v="2"/>
  </r>
  <r>
    <n v="1231"/>
    <x v="1204"/>
    <s v="Farmingdale"/>
    <x v="1"/>
    <x v="562"/>
    <n v="1"/>
    <n v="659.99"/>
    <x v="55"/>
    <x v="0"/>
    <x v="1"/>
    <x v="1"/>
    <x v="0"/>
  </r>
  <r>
    <n v="1231"/>
    <x v="1204"/>
    <s v="Farmingdale"/>
    <x v="1"/>
    <x v="562"/>
    <n v="2"/>
    <n v="1199.98"/>
    <x v="78"/>
    <x v="0"/>
    <x v="1"/>
    <x v="1"/>
    <x v="0"/>
  </r>
  <r>
    <n v="1232"/>
    <x v="1205"/>
    <s v="Oakland"/>
    <x v="0"/>
    <x v="563"/>
    <n v="2"/>
    <n v="941.98"/>
    <x v="48"/>
    <x v="3"/>
    <x v="0"/>
    <x v="3"/>
    <x v="7"/>
  </r>
  <r>
    <n v="1232"/>
    <x v="1205"/>
    <s v="Oakland"/>
    <x v="0"/>
    <x v="563"/>
    <n v="2"/>
    <n v="939.98"/>
    <x v="16"/>
    <x v="2"/>
    <x v="0"/>
    <x v="3"/>
    <x v="1"/>
  </r>
  <r>
    <n v="1232"/>
    <x v="1205"/>
    <s v="Oakland"/>
    <x v="0"/>
    <x v="563"/>
    <n v="2"/>
    <n v="5799.98"/>
    <x v="3"/>
    <x v="2"/>
    <x v="0"/>
    <x v="3"/>
    <x v="2"/>
  </r>
  <r>
    <n v="1233"/>
    <x v="1206"/>
    <s v="Nanuet"/>
    <x v="1"/>
    <x v="563"/>
    <n v="1"/>
    <n v="2699.99"/>
    <x v="59"/>
    <x v="6"/>
    <x v="1"/>
    <x v="1"/>
    <x v="2"/>
  </r>
  <r>
    <n v="1233"/>
    <x v="1206"/>
    <s v="Nanuet"/>
    <x v="1"/>
    <x v="563"/>
    <n v="2"/>
    <n v="9999.98"/>
    <x v="28"/>
    <x v="4"/>
    <x v="1"/>
    <x v="1"/>
    <x v="2"/>
  </r>
  <r>
    <n v="1233"/>
    <x v="1206"/>
    <s v="Nanuet"/>
    <x v="1"/>
    <x v="563"/>
    <n v="2"/>
    <n v="379.98"/>
    <x v="100"/>
    <x v="5"/>
    <x v="1"/>
    <x v="1"/>
    <x v="2"/>
  </r>
  <r>
    <n v="1234"/>
    <x v="1184"/>
    <s v="Orchard Park"/>
    <x v="1"/>
    <x v="564"/>
    <n v="2"/>
    <n v="833.98"/>
    <x v="61"/>
    <x v="0"/>
    <x v="1"/>
    <x v="1"/>
    <x v="7"/>
  </r>
  <r>
    <n v="1234"/>
    <x v="1184"/>
    <s v="Orchard Park"/>
    <x v="1"/>
    <x v="564"/>
    <n v="2"/>
    <n v="10999.98"/>
    <x v="25"/>
    <x v="6"/>
    <x v="1"/>
    <x v="1"/>
    <x v="2"/>
  </r>
  <r>
    <n v="1235"/>
    <x v="1207"/>
    <s v="Albany"/>
    <x v="1"/>
    <x v="564"/>
    <n v="1"/>
    <n v="3999.99"/>
    <x v="13"/>
    <x v="2"/>
    <x v="1"/>
    <x v="1"/>
    <x v="2"/>
  </r>
  <r>
    <n v="1236"/>
    <x v="1208"/>
    <s v="Ballston Spa"/>
    <x v="1"/>
    <x v="565"/>
    <n v="1"/>
    <n v="1559.99"/>
    <x v="84"/>
    <x v="4"/>
    <x v="1"/>
    <x v="2"/>
    <x v="7"/>
  </r>
  <r>
    <n v="1236"/>
    <x v="1208"/>
    <s v="Ballston Spa"/>
    <x v="1"/>
    <x v="565"/>
    <n v="2"/>
    <n v="939.98"/>
    <x v="32"/>
    <x v="2"/>
    <x v="1"/>
    <x v="2"/>
    <x v="2"/>
  </r>
  <r>
    <n v="1236"/>
    <x v="1208"/>
    <s v="Ballston Spa"/>
    <x v="1"/>
    <x v="565"/>
    <n v="1"/>
    <n v="349.99"/>
    <x v="80"/>
    <x v="5"/>
    <x v="1"/>
    <x v="2"/>
    <x v="2"/>
  </r>
  <r>
    <n v="1237"/>
    <x v="1209"/>
    <s v="Palos Verdes Peninsula"/>
    <x v="0"/>
    <x v="566"/>
    <n v="1"/>
    <n v="299.99"/>
    <x v="17"/>
    <x v="5"/>
    <x v="0"/>
    <x v="0"/>
    <x v="0"/>
  </r>
  <r>
    <n v="1237"/>
    <x v="1209"/>
    <s v="Palos Verdes Peninsula"/>
    <x v="0"/>
    <x v="566"/>
    <n v="2"/>
    <n v="599.98"/>
    <x v="29"/>
    <x v="5"/>
    <x v="0"/>
    <x v="0"/>
    <x v="0"/>
  </r>
  <r>
    <n v="1237"/>
    <x v="1209"/>
    <s v="Palos Verdes Peninsula"/>
    <x v="0"/>
    <x v="566"/>
    <n v="1"/>
    <n v="499.99"/>
    <x v="19"/>
    <x v="3"/>
    <x v="0"/>
    <x v="0"/>
    <x v="0"/>
  </r>
  <r>
    <n v="1237"/>
    <x v="1209"/>
    <s v="Palos Verdes Peninsula"/>
    <x v="0"/>
    <x v="566"/>
    <n v="2"/>
    <n v="5399.98"/>
    <x v="59"/>
    <x v="6"/>
    <x v="0"/>
    <x v="0"/>
    <x v="2"/>
  </r>
  <r>
    <n v="1237"/>
    <x v="1209"/>
    <s v="Palos Verdes Peninsula"/>
    <x v="0"/>
    <x v="566"/>
    <n v="2"/>
    <n v="379.98"/>
    <x v="100"/>
    <x v="5"/>
    <x v="0"/>
    <x v="0"/>
    <x v="2"/>
  </r>
  <r>
    <n v="1238"/>
    <x v="1210"/>
    <s v="Jamestown"/>
    <x v="1"/>
    <x v="566"/>
    <n v="1"/>
    <n v="269.99"/>
    <x v="12"/>
    <x v="0"/>
    <x v="1"/>
    <x v="1"/>
    <x v="0"/>
  </r>
  <r>
    <n v="1238"/>
    <x v="1210"/>
    <s v="Jamestown"/>
    <x v="1"/>
    <x v="566"/>
    <n v="2"/>
    <n v="599.98"/>
    <x v="35"/>
    <x v="5"/>
    <x v="1"/>
    <x v="1"/>
    <x v="0"/>
  </r>
  <r>
    <n v="1238"/>
    <x v="1210"/>
    <s v="Jamestown"/>
    <x v="1"/>
    <x v="566"/>
    <n v="1"/>
    <n v="339.99"/>
    <x v="62"/>
    <x v="5"/>
    <x v="1"/>
    <x v="1"/>
    <x v="0"/>
  </r>
  <r>
    <n v="1238"/>
    <x v="1210"/>
    <s v="Jamestown"/>
    <x v="1"/>
    <x v="566"/>
    <n v="1"/>
    <n v="4999.99"/>
    <x v="87"/>
    <x v="2"/>
    <x v="1"/>
    <x v="1"/>
    <x v="2"/>
  </r>
  <r>
    <n v="1239"/>
    <x v="1211"/>
    <s v="Port Washington"/>
    <x v="1"/>
    <x v="566"/>
    <n v="2"/>
    <n v="1059.98"/>
    <x v="11"/>
    <x v="0"/>
    <x v="1"/>
    <x v="2"/>
    <x v="0"/>
  </r>
  <r>
    <n v="1239"/>
    <x v="1211"/>
    <s v="Port Washington"/>
    <x v="1"/>
    <x v="566"/>
    <n v="1"/>
    <n v="832.99"/>
    <x v="99"/>
    <x v="2"/>
    <x v="1"/>
    <x v="2"/>
    <x v="1"/>
  </r>
  <r>
    <n v="1239"/>
    <x v="1211"/>
    <s v="Port Washington"/>
    <x v="1"/>
    <x v="566"/>
    <n v="1"/>
    <n v="349.99"/>
    <x v="80"/>
    <x v="5"/>
    <x v="1"/>
    <x v="2"/>
    <x v="2"/>
  </r>
  <r>
    <n v="1239"/>
    <x v="1211"/>
    <s v="Port Washington"/>
    <x v="1"/>
    <x v="566"/>
    <n v="2"/>
    <n v="939.98"/>
    <x v="90"/>
    <x v="2"/>
    <x v="1"/>
    <x v="2"/>
    <x v="2"/>
  </r>
  <r>
    <n v="1240"/>
    <x v="1212"/>
    <s v="Hicksville"/>
    <x v="1"/>
    <x v="567"/>
    <n v="2"/>
    <n v="599.98"/>
    <x v="17"/>
    <x v="5"/>
    <x v="1"/>
    <x v="2"/>
    <x v="0"/>
  </r>
  <r>
    <n v="1240"/>
    <x v="1212"/>
    <s v="Hicksville"/>
    <x v="1"/>
    <x v="567"/>
    <n v="2"/>
    <n v="1599.98"/>
    <x v="96"/>
    <x v="0"/>
    <x v="1"/>
    <x v="2"/>
    <x v="0"/>
  </r>
  <r>
    <n v="1240"/>
    <x v="1212"/>
    <s v="Hicksville"/>
    <x v="1"/>
    <x v="567"/>
    <n v="2"/>
    <n v="1059.98"/>
    <x v="11"/>
    <x v="0"/>
    <x v="1"/>
    <x v="2"/>
    <x v="0"/>
  </r>
  <r>
    <n v="1240"/>
    <x v="1212"/>
    <s v="Hicksville"/>
    <x v="1"/>
    <x v="567"/>
    <n v="2"/>
    <n v="833.98"/>
    <x v="72"/>
    <x v="3"/>
    <x v="1"/>
    <x v="2"/>
    <x v="7"/>
  </r>
  <r>
    <n v="1240"/>
    <x v="1212"/>
    <s v="Hicksville"/>
    <x v="1"/>
    <x v="567"/>
    <n v="1"/>
    <n v="1999.99"/>
    <x v="86"/>
    <x v="6"/>
    <x v="1"/>
    <x v="2"/>
    <x v="2"/>
  </r>
  <r>
    <n v="1241"/>
    <x v="1213"/>
    <s v="Richmond Hill"/>
    <x v="1"/>
    <x v="567"/>
    <n v="1"/>
    <n v="439.99"/>
    <x v="43"/>
    <x v="0"/>
    <x v="1"/>
    <x v="2"/>
    <x v="0"/>
  </r>
  <r>
    <n v="1241"/>
    <x v="1213"/>
    <s v="Richmond Hill"/>
    <x v="1"/>
    <x v="567"/>
    <n v="2"/>
    <n v="833.98"/>
    <x v="61"/>
    <x v="0"/>
    <x v="1"/>
    <x v="2"/>
    <x v="7"/>
  </r>
  <r>
    <n v="1242"/>
    <x v="1214"/>
    <s v="Woodhaven"/>
    <x v="1"/>
    <x v="568"/>
    <n v="1"/>
    <n v="659.99"/>
    <x v="55"/>
    <x v="0"/>
    <x v="1"/>
    <x v="1"/>
    <x v="0"/>
  </r>
  <r>
    <n v="1242"/>
    <x v="1214"/>
    <s v="Woodhaven"/>
    <x v="1"/>
    <x v="568"/>
    <n v="1"/>
    <n v="249.99"/>
    <x v="41"/>
    <x v="5"/>
    <x v="1"/>
    <x v="1"/>
    <x v="6"/>
  </r>
  <r>
    <n v="1242"/>
    <x v="1214"/>
    <s v="Woodhaven"/>
    <x v="1"/>
    <x v="568"/>
    <n v="1"/>
    <n v="999.99"/>
    <x v="89"/>
    <x v="2"/>
    <x v="1"/>
    <x v="1"/>
    <x v="1"/>
  </r>
  <r>
    <n v="1242"/>
    <x v="1214"/>
    <s v="Woodhaven"/>
    <x v="1"/>
    <x v="568"/>
    <n v="1"/>
    <n v="1549"/>
    <x v="2"/>
    <x v="1"/>
    <x v="1"/>
    <x v="1"/>
    <x v="1"/>
  </r>
  <r>
    <n v="1243"/>
    <x v="1215"/>
    <s v="Maspeth"/>
    <x v="1"/>
    <x v="568"/>
    <n v="1"/>
    <n v="539.99"/>
    <x v="91"/>
    <x v="2"/>
    <x v="1"/>
    <x v="1"/>
    <x v="6"/>
  </r>
  <r>
    <n v="1244"/>
    <x v="1216"/>
    <s v="Sunnyside"/>
    <x v="1"/>
    <x v="569"/>
    <n v="2"/>
    <n v="759.98"/>
    <x v="81"/>
    <x v="2"/>
    <x v="1"/>
    <x v="1"/>
    <x v="6"/>
  </r>
  <r>
    <n v="1244"/>
    <x v="1216"/>
    <s v="Sunnyside"/>
    <x v="1"/>
    <x v="569"/>
    <n v="2"/>
    <n v="1099.98"/>
    <x v="75"/>
    <x v="2"/>
    <x v="1"/>
    <x v="1"/>
    <x v="6"/>
  </r>
  <r>
    <n v="1244"/>
    <x v="1216"/>
    <s v="Sunnyside"/>
    <x v="1"/>
    <x v="569"/>
    <n v="1"/>
    <n v="869.99"/>
    <x v="68"/>
    <x v="2"/>
    <x v="1"/>
    <x v="1"/>
    <x v="6"/>
  </r>
  <r>
    <n v="1244"/>
    <x v="1216"/>
    <s v="Sunnyside"/>
    <x v="1"/>
    <x v="569"/>
    <n v="1"/>
    <n v="469.99"/>
    <x v="49"/>
    <x v="2"/>
    <x v="1"/>
    <x v="1"/>
    <x v="1"/>
  </r>
  <r>
    <n v="1245"/>
    <x v="1217"/>
    <s v="Bay Shore"/>
    <x v="1"/>
    <x v="570"/>
    <n v="1"/>
    <n v="269.99"/>
    <x v="15"/>
    <x v="0"/>
    <x v="1"/>
    <x v="2"/>
    <x v="0"/>
  </r>
  <r>
    <n v="1246"/>
    <x v="1218"/>
    <s v="Hollis"/>
    <x v="1"/>
    <x v="570"/>
    <n v="2"/>
    <n v="1739.98"/>
    <x v="68"/>
    <x v="2"/>
    <x v="1"/>
    <x v="2"/>
    <x v="6"/>
  </r>
  <r>
    <n v="1246"/>
    <x v="1218"/>
    <s v="Hollis"/>
    <x v="1"/>
    <x v="570"/>
    <n v="1"/>
    <n v="1409.99"/>
    <x v="101"/>
    <x v="2"/>
    <x v="1"/>
    <x v="2"/>
    <x v="6"/>
  </r>
  <r>
    <n v="1246"/>
    <x v="1218"/>
    <s v="Hollis"/>
    <x v="1"/>
    <x v="570"/>
    <n v="2"/>
    <n v="1295.98"/>
    <x v="39"/>
    <x v="0"/>
    <x v="1"/>
    <x v="2"/>
    <x v="7"/>
  </r>
  <r>
    <n v="1247"/>
    <x v="1219"/>
    <s v="Pomona"/>
    <x v="0"/>
    <x v="571"/>
    <n v="2"/>
    <n v="1059.98"/>
    <x v="11"/>
    <x v="0"/>
    <x v="0"/>
    <x v="0"/>
    <x v="0"/>
  </r>
  <r>
    <n v="1247"/>
    <x v="1219"/>
    <s v="Pomona"/>
    <x v="0"/>
    <x v="571"/>
    <n v="1"/>
    <n v="599.99"/>
    <x v="0"/>
    <x v="3"/>
    <x v="0"/>
    <x v="0"/>
    <x v="0"/>
  </r>
  <r>
    <n v="1247"/>
    <x v="1219"/>
    <s v="Pomona"/>
    <x v="0"/>
    <x v="571"/>
    <n v="2"/>
    <n v="4999.9799999999996"/>
    <x v="71"/>
    <x v="2"/>
    <x v="0"/>
    <x v="0"/>
    <x v="1"/>
  </r>
  <r>
    <n v="1248"/>
    <x v="1220"/>
    <s v="Campbell"/>
    <x v="0"/>
    <x v="571"/>
    <n v="1"/>
    <n v="549.99"/>
    <x v="8"/>
    <x v="0"/>
    <x v="0"/>
    <x v="3"/>
    <x v="0"/>
  </r>
  <r>
    <n v="1248"/>
    <x v="1220"/>
    <s v="Campbell"/>
    <x v="0"/>
    <x v="571"/>
    <n v="1"/>
    <n v="209.99"/>
    <x v="94"/>
    <x v="5"/>
    <x v="0"/>
    <x v="3"/>
    <x v="6"/>
  </r>
  <r>
    <n v="1248"/>
    <x v="1220"/>
    <s v="Campbell"/>
    <x v="0"/>
    <x v="571"/>
    <n v="2"/>
    <n v="499.98"/>
    <x v="41"/>
    <x v="5"/>
    <x v="0"/>
    <x v="3"/>
    <x v="6"/>
  </r>
  <r>
    <n v="1248"/>
    <x v="1220"/>
    <s v="Campbell"/>
    <x v="0"/>
    <x v="571"/>
    <n v="2"/>
    <n v="939.98"/>
    <x v="49"/>
    <x v="2"/>
    <x v="0"/>
    <x v="3"/>
    <x v="1"/>
  </r>
  <r>
    <n v="1249"/>
    <x v="1221"/>
    <s v="Oswego"/>
    <x v="1"/>
    <x v="572"/>
    <n v="1"/>
    <n v="481.99"/>
    <x v="70"/>
    <x v="3"/>
    <x v="1"/>
    <x v="1"/>
    <x v="7"/>
  </r>
  <r>
    <n v="1249"/>
    <x v="1221"/>
    <s v="Oswego"/>
    <x v="1"/>
    <x v="572"/>
    <n v="1"/>
    <n v="3499.99"/>
    <x v="34"/>
    <x v="1"/>
    <x v="1"/>
    <x v="1"/>
    <x v="2"/>
  </r>
  <r>
    <n v="1249"/>
    <x v="1221"/>
    <s v="Oswego"/>
    <x v="1"/>
    <x v="572"/>
    <n v="1"/>
    <n v="4999.99"/>
    <x v="28"/>
    <x v="4"/>
    <x v="1"/>
    <x v="1"/>
    <x v="2"/>
  </r>
  <r>
    <n v="1250"/>
    <x v="1222"/>
    <s v="Yonkers"/>
    <x v="1"/>
    <x v="572"/>
    <n v="2"/>
    <n v="1199.98"/>
    <x v="1"/>
    <x v="0"/>
    <x v="1"/>
    <x v="1"/>
    <x v="0"/>
  </r>
  <r>
    <n v="1250"/>
    <x v="1222"/>
    <s v="Yonkers"/>
    <x v="1"/>
    <x v="572"/>
    <n v="2"/>
    <n v="1295.98"/>
    <x v="39"/>
    <x v="0"/>
    <x v="1"/>
    <x v="1"/>
    <x v="7"/>
  </r>
  <r>
    <n v="1250"/>
    <x v="1222"/>
    <s v="Yonkers"/>
    <x v="1"/>
    <x v="572"/>
    <n v="2"/>
    <n v="501.98"/>
    <x v="76"/>
    <x v="0"/>
    <x v="1"/>
    <x v="1"/>
    <x v="7"/>
  </r>
  <r>
    <n v="1250"/>
    <x v="1222"/>
    <s v="Yonkers"/>
    <x v="1"/>
    <x v="572"/>
    <n v="2"/>
    <n v="939.98"/>
    <x v="16"/>
    <x v="2"/>
    <x v="1"/>
    <x v="1"/>
    <x v="1"/>
  </r>
  <r>
    <n v="1251"/>
    <x v="1223"/>
    <s v="Richardson"/>
    <x v="2"/>
    <x v="572"/>
    <n v="1"/>
    <n v="5499.99"/>
    <x v="25"/>
    <x v="6"/>
    <x v="2"/>
    <x v="5"/>
    <x v="2"/>
  </r>
  <r>
    <n v="1251"/>
    <x v="1223"/>
    <s v="Richardson"/>
    <x v="2"/>
    <x v="572"/>
    <n v="2"/>
    <n v="9999.98"/>
    <x v="87"/>
    <x v="2"/>
    <x v="2"/>
    <x v="5"/>
    <x v="2"/>
  </r>
  <r>
    <n v="1251"/>
    <x v="1223"/>
    <s v="Richardson"/>
    <x v="2"/>
    <x v="572"/>
    <n v="1"/>
    <n v="3999.99"/>
    <x v="13"/>
    <x v="2"/>
    <x v="2"/>
    <x v="5"/>
    <x v="2"/>
  </r>
  <r>
    <n v="1252"/>
    <x v="1224"/>
    <s v="Anaheim"/>
    <x v="0"/>
    <x v="573"/>
    <n v="1"/>
    <n v="402.99"/>
    <x v="42"/>
    <x v="0"/>
    <x v="0"/>
    <x v="3"/>
    <x v="7"/>
  </r>
  <r>
    <n v="1252"/>
    <x v="1224"/>
    <s v="Anaheim"/>
    <x v="0"/>
    <x v="573"/>
    <n v="1"/>
    <n v="109.99"/>
    <x v="66"/>
    <x v="5"/>
    <x v="0"/>
    <x v="3"/>
    <x v="7"/>
  </r>
  <r>
    <n v="1252"/>
    <x v="1224"/>
    <s v="Anaheim"/>
    <x v="0"/>
    <x v="573"/>
    <n v="2"/>
    <n v="3999.98"/>
    <x v="86"/>
    <x v="6"/>
    <x v="0"/>
    <x v="3"/>
    <x v="2"/>
  </r>
  <r>
    <n v="1253"/>
    <x v="1225"/>
    <s v="Elmont"/>
    <x v="1"/>
    <x v="573"/>
    <n v="1"/>
    <n v="269.99"/>
    <x v="15"/>
    <x v="5"/>
    <x v="1"/>
    <x v="1"/>
    <x v="0"/>
  </r>
  <r>
    <n v="1253"/>
    <x v="1225"/>
    <s v="Elmont"/>
    <x v="1"/>
    <x v="573"/>
    <n v="2"/>
    <n v="999.98"/>
    <x v="19"/>
    <x v="3"/>
    <x v="1"/>
    <x v="1"/>
    <x v="0"/>
  </r>
  <r>
    <n v="1253"/>
    <x v="1225"/>
    <s v="Elmont"/>
    <x v="1"/>
    <x v="573"/>
    <n v="1"/>
    <n v="189.99"/>
    <x v="47"/>
    <x v="5"/>
    <x v="1"/>
    <x v="1"/>
    <x v="2"/>
  </r>
  <r>
    <n v="1254"/>
    <x v="1226"/>
    <s v="Rockville Centre"/>
    <x v="1"/>
    <x v="573"/>
    <n v="1"/>
    <n v="761.99"/>
    <x v="45"/>
    <x v="0"/>
    <x v="1"/>
    <x v="2"/>
    <x v="7"/>
  </r>
  <r>
    <n v="1254"/>
    <x v="1226"/>
    <s v="Rockville Centre"/>
    <x v="1"/>
    <x v="573"/>
    <n v="1"/>
    <n v="349.99"/>
    <x v="80"/>
    <x v="5"/>
    <x v="1"/>
    <x v="2"/>
    <x v="2"/>
  </r>
  <r>
    <n v="1255"/>
    <x v="1227"/>
    <s v="Uniondale"/>
    <x v="1"/>
    <x v="574"/>
    <n v="1"/>
    <n v="659.99"/>
    <x v="83"/>
    <x v="0"/>
    <x v="1"/>
    <x v="1"/>
    <x v="0"/>
  </r>
  <r>
    <n v="1255"/>
    <x v="1227"/>
    <s v="Uniondale"/>
    <x v="1"/>
    <x v="574"/>
    <n v="2"/>
    <n v="539.98"/>
    <x v="12"/>
    <x v="0"/>
    <x v="1"/>
    <x v="1"/>
    <x v="0"/>
  </r>
  <r>
    <n v="1255"/>
    <x v="1227"/>
    <s v="Uniondale"/>
    <x v="1"/>
    <x v="574"/>
    <n v="2"/>
    <n v="1199.98"/>
    <x v="0"/>
    <x v="3"/>
    <x v="1"/>
    <x v="1"/>
    <x v="0"/>
  </r>
  <r>
    <n v="1255"/>
    <x v="1227"/>
    <s v="Uniondale"/>
    <x v="1"/>
    <x v="574"/>
    <n v="1"/>
    <n v="749.99"/>
    <x v="24"/>
    <x v="6"/>
    <x v="1"/>
    <x v="1"/>
    <x v="1"/>
  </r>
  <r>
    <n v="1255"/>
    <x v="1227"/>
    <s v="Uniondale"/>
    <x v="1"/>
    <x v="574"/>
    <n v="2"/>
    <n v="10599.98"/>
    <x v="46"/>
    <x v="2"/>
    <x v="1"/>
    <x v="1"/>
    <x v="2"/>
  </r>
  <r>
    <n v="1256"/>
    <x v="1228"/>
    <s v="Holbrook"/>
    <x v="1"/>
    <x v="574"/>
    <n v="1"/>
    <n v="489.99"/>
    <x v="88"/>
    <x v="5"/>
    <x v="1"/>
    <x v="1"/>
    <x v="0"/>
  </r>
  <r>
    <n v="1256"/>
    <x v="1228"/>
    <s v="Holbrook"/>
    <x v="1"/>
    <x v="574"/>
    <n v="2"/>
    <n v="1079.98"/>
    <x v="91"/>
    <x v="2"/>
    <x v="1"/>
    <x v="1"/>
    <x v="6"/>
  </r>
  <r>
    <n v="1257"/>
    <x v="1229"/>
    <s v="Rochester"/>
    <x v="1"/>
    <x v="574"/>
    <n v="1"/>
    <n v="1469.99"/>
    <x v="60"/>
    <x v="2"/>
    <x v="1"/>
    <x v="2"/>
    <x v="6"/>
  </r>
  <r>
    <n v="1257"/>
    <x v="1229"/>
    <s v="Rochester"/>
    <x v="1"/>
    <x v="574"/>
    <n v="2"/>
    <n v="858"/>
    <x v="7"/>
    <x v="0"/>
    <x v="1"/>
    <x v="2"/>
    <x v="4"/>
  </r>
  <r>
    <n v="1257"/>
    <x v="1229"/>
    <s v="Rochester"/>
    <x v="1"/>
    <x v="574"/>
    <n v="2"/>
    <n v="1999.98"/>
    <x v="31"/>
    <x v="2"/>
    <x v="1"/>
    <x v="2"/>
    <x v="1"/>
  </r>
  <r>
    <n v="1257"/>
    <x v="1229"/>
    <s v="Rochester"/>
    <x v="1"/>
    <x v="574"/>
    <n v="1"/>
    <n v="2899.99"/>
    <x v="3"/>
    <x v="2"/>
    <x v="1"/>
    <x v="2"/>
    <x v="2"/>
  </r>
  <r>
    <n v="1257"/>
    <x v="1229"/>
    <s v="Rochester"/>
    <x v="1"/>
    <x v="574"/>
    <n v="1"/>
    <n v="4999.99"/>
    <x v="28"/>
    <x v="4"/>
    <x v="1"/>
    <x v="2"/>
    <x v="2"/>
  </r>
  <r>
    <n v="1258"/>
    <x v="1230"/>
    <s v="Jackson Heights"/>
    <x v="1"/>
    <x v="575"/>
    <n v="2"/>
    <n v="599.98"/>
    <x v="35"/>
    <x v="5"/>
    <x v="1"/>
    <x v="2"/>
    <x v="0"/>
  </r>
  <r>
    <n v="1258"/>
    <x v="1230"/>
    <s v="Jackson Heights"/>
    <x v="1"/>
    <x v="575"/>
    <n v="2"/>
    <n v="499.98"/>
    <x v="41"/>
    <x v="5"/>
    <x v="1"/>
    <x v="2"/>
    <x v="6"/>
  </r>
  <r>
    <n v="1259"/>
    <x v="688"/>
    <s v="Uniondale"/>
    <x v="1"/>
    <x v="576"/>
    <n v="1"/>
    <n v="449"/>
    <x v="20"/>
    <x v="0"/>
    <x v="1"/>
    <x v="2"/>
    <x v="4"/>
  </r>
  <r>
    <n v="1259"/>
    <x v="688"/>
    <s v="Uniondale"/>
    <x v="1"/>
    <x v="576"/>
    <n v="1"/>
    <n v="1559.99"/>
    <x v="84"/>
    <x v="4"/>
    <x v="1"/>
    <x v="2"/>
    <x v="7"/>
  </r>
  <r>
    <n v="1260"/>
    <x v="1231"/>
    <s v="Rosedale"/>
    <x v="1"/>
    <x v="577"/>
    <n v="1"/>
    <n v="250.99"/>
    <x v="76"/>
    <x v="0"/>
    <x v="1"/>
    <x v="1"/>
    <x v="7"/>
  </r>
  <r>
    <n v="1260"/>
    <x v="1231"/>
    <s v="Rosedale"/>
    <x v="1"/>
    <x v="577"/>
    <n v="1"/>
    <n v="1799.99"/>
    <x v="4"/>
    <x v="2"/>
    <x v="1"/>
    <x v="1"/>
    <x v="2"/>
  </r>
  <r>
    <n v="1261"/>
    <x v="1232"/>
    <s v="Woodhaven"/>
    <x v="1"/>
    <x v="578"/>
    <n v="1"/>
    <n v="489.99"/>
    <x v="88"/>
    <x v="5"/>
    <x v="1"/>
    <x v="2"/>
    <x v="0"/>
  </r>
  <r>
    <n v="1261"/>
    <x v="1232"/>
    <s v="Woodhaven"/>
    <x v="1"/>
    <x v="578"/>
    <n v="1"/>
    <n v="749.99"/>
    <x v="27"/>
    <x v="0"/>
    <x v="1"/>
    <x v="2"/>
    <x v="7"/>
  </r>
  <r>
    <n v="1261"/>
    <x v="1232"/>
    <s v="Woodhaven"/>
    <x v="1"/>
    <x v="578"/>
    <n v="1"/>
    <n v="2299.9899999999998"/>
    <x v="36"/>
    <x v="2"/>
    <x v="1"/>
    <x v="2"/>
    <x v="2"/>
  </r>
  <r>
    <n v="1261"/>
    <x v="1232"/>
    <s v="Woodhaven"/>
    <x v="1"/>
    <x v="578"/>
    <n v="2"/>
    <n v="379.98"/>
    <x v="47"/>
    <x v="5"/>
    <x v="1"/>
    <x v="2"/>
    <x v="2"/>
  </r>
  <r>
    <n v="1262"/>
    <x v="1233"/>
    <s v="Amsterdam"/>
    <x v="1"/>
    <x v="578"/>
    <n v="1"/>
    <n v="799.99"/>
    <x v="96"/>
    <x v="0"/>
    <x v="1"/>
    <x v="1"/>
    <x v="0"/>
  </r>
  <r>
    <n v="1262"/>
    <x v="1233"/>
    <s v="Amsterdam"/>
    <x v="1"/>
    <x v="578"/>
    <n v="1"/>
    <n v="379.99"/>
    <x v="81"/>
    <x v="2"/>
    <x v="1"/>
    <x v="1"/>
    <x v="6"/>
  </r>
  <r>
    <n v="1262"/>
    <x v="1233"/>
    <s v="Amsterdam"/>
    <x v="1"/>
    <x v="578"/>
    <n v="1"/>
    <n v="875.99"/>
    <x v="51"/>
    <x v="6"/>
    <x v="1"/>
    <x v="1"/>
    <x v="1"/>
  </r>
  <r>
    <n v="1262"/>
    <x v="1233"/>
    <s v="Amsterdam"/>
    <x v="1"/>
    <x v="578"/>
    <n v="2"/>
    <n v="10599.98"/>
    <x v="46"/>
    <x v="2"/>
    <x v="1"/>
    <x v="1"/>
    <x v="2"/>
  </r>
  <r>
    <n v="1263"/>
    <x v="1234"/>
    <s v="Port Chester"/>
    <x v="1"/>
    <x v="578"/>
    <n v="1"/>
    <n v="869.99"/>
    <x v="68"/>
    <x v="2"/>
    <x v="1"/>
    <x v="1"/>
    <x v="6"/>
  </r>
  <r>
    <n v="1263"/>
    <x v="1234"/>
    <s v="Port Chester"/>
    <x v="1"/>
    <x v="578"/>
    <n v="2"/>
    <n v="898"/>
    <x v="20"/>
    <x v="0"/>
    <x v="1"/>
    <x v="1"/>
    <x v="4"/>
  </r>
  <r>
    <n v="1263"/>
    <x v="1234"/>
    <s v="Port Chester"/>
    <x v="1"/>
    <x v="578"/>
    <n v="1"/>
    <n v="3499.99"/>
    <x v="34"/>
    <x v="1"/>
    <x v="1"/>
    <x v="1"/>
    <x v="2"/>
  </r>
  <r>
    <n v="1264"/>
    <x v="1235"/>
    <s v="Farmingdale"/>
    <x v="1"/>
    <x v="579"/>
    <n v="2"/>
    <n v="1599.98"/>
    <x v="96"/>
    <x v="0"/>
    <x v="1"/>
    <x v="1"/>
    <x v="0"/>
  </r>
  <r>
    <n v="1264"/>
    <x v="1235"/>
    <s v="Farmingdale"/>
    <x v="1"/>
    <x v="579"/>
    <n v="1"/>
    <n v="339.99"/>
    <x v="62"/>
    <x v="5"/>
    <x v="1"/>
    <x v="1"/>
    <x v="0"/>
  </r>
  <r>
    <n v="1264"/>
    <x v="1235"/>
    <s v="Farmingdale"/>
    <x v="1"/>
    <x v="579"/>
    <n v="1"/>
    <n v="875.99"/>
    <x v="51"/>
    <x v="6"/>
    <x v="1"/>
    <x v="1"/>
    <x v="1"/>
  </r>
  <r>
    <n v="1264"/>
    <x v="1235"/>
    <s v="Farmingdale"/>
    <x v="1"/>
    <x v="579"/>
    <n v="2"/>
    <n v="1999.98"/>
    <x v="54"/>
    <x v="2"/>
    <x v="1"/>
    <x v="1"/>
    <x v="2"/>
  </r>
  <r>
    <n v="1265"/>
    <x v="1236"/>
    <s v="Rochester"/>
    <x v="1"/>
    <x v="579"/>
    <n v="2"/>
    <n v="2939.98"/>
    <x v="60"/>
    <x v="2"/>
    <x v="1"/>
    <x v="2"/>
    <x v="6"/>
  </r>
  <r>
    <n v="1265"/>
    <x v="1236"/>
    <s v="Rochester"/>
    <x v="1"/>
    <x v="579"/>
    <n v="2"/>
    <n v="1239.98"/>
    <x v="26"/>
    <x v="0"/>
    <x v="1"/>
    <x v="2"/>
    <x v="7"/>
  </r>
  <r>
    <n v="1266"/>
    <x v="1237"/>
    <s v="Elmhurst"/>
    <x v="1"/>
    <x v="580"/>
    <n v="1"/>
    <n v="1499.99"/>
    <x v="67"/>
    <x v="6"/>
    <x v="1"/>
    <x v="1"/>
    <x v="2"/>
  </r>
  <r>
    <n v="1266"/>
    <x v="1237"/>
    <s v="Elmhurst"/>
    <x v="1"/>
    <x v="580"/>
    <n v="1"/>
    <n v="209.99"/>
    <x v="40"/>
    <x v="5"/>
    <x v="1"/>
    <x v="1"/>
    <x v="2"/>
  </r>
  <r>
    <n v="1267"/>
    <x v="1238"/>
    <s v="Mahopac"/>
    <x v="1"/>
    <x v="580"/>
    <n v="1"/>
    <n v="299.99"/>
    <x v="29"/>
    <x v="5"/>
    <x v="1"/>
    <x v="1"/>
    <x v="0"/>
  </r>
  <r>
    <n v="1267"/>
    <x v="1238"/>
    <s v="Mahopac"/>
    <x v="1"/>
    <x v="580"/>
    <n v="1"/>
    <n v="869.99"/>
    <x v="68"/>
    <x v="2"/>
    <x v="1"/>
    <x v="1"/>
    <x v="6"/>
  </r>
  <r>
    <n v="1267"/>
    <x v="1238"/>
    <s v="Mahopac"/>
    <x v="1"/>
    <x v="580"/>
    <n v="1"/>
    <n v="449.99"/>
    <x v="69"/>
    <x v="3"/>
    <x v="1"/>
    <x v="1"/>
    <x v="7"/>
  </r>
  <r>
    <n v="1267"/>
    <x v="1238"/>
    <s v="Mahopac"/>
    <x v="1"/>
    <x v="580"/>
    <n v="1"/>
    <n v="999.99"/>
    <x v="89"/>
    <x v="2"/>
    <x v="1"/>
    <x v="1"/>
    <x v="1"/>
  </r>
  <r>
    <n v="1268"/>
    <x v="1239"/>
    <s v="Lawndale"/>
    <x v="0"/>
    <x v="581"/>
    <n v="1"/>
    <n v="489.99"/>
    <x v="88"/>
    <x v="5"/>
    <x v="0"/>
    <x v="3"/>
    <x v="0"/>
  </r>
  <r>
    <n v="1268"/>
    <x v="1239"/>
    <s v="Lawndale"/>
    <x v="0"/>
    <x v="581"/>
    <n v="2"/>
    <n v="899.98"/>
    <x v="22"/>
    <x v="0"/>
    <x v="0"/>
    <x v="3"/>
    <x v="7"/>
  </r>
  <r>
    <n v="1268"/>
    <x v="1239"/>
    <s v="Lawndale"/>
    <x v="0"/>
    <x v="581"/>
    <n v="2"/>
    <n v="5199.9799999999996"/>
    <x v="57"/>
    <x v="6"/>
    <x v="0"/>
    <x v="3"/>
    <x v="2"/>
  </r>
  <r>
    <n v="1268"/>
    <x v="1239"/>
    <s v="Lawndale"/>
    <x v="0"/>
    <x v="581"/>
    <n v="2"/>
    <n v="379.98"/>
    <x v="100"/>
    <x v="5"/>
    <x v="0"/>
    <x v="3"/>
    <x v="2"/>
  </r>
  <r>
    <n v="1269"/>
    <x v="1240"/>
    <s v="Mount Vernon"/>
    <x v="1"/>
    <x v="581"/>
    <n v="1"/>
    <n v="470.99"/>
    <x v="95"/>
    <x v="3"/>
    <x v="1"/>
    <x v="1"/>
    <x v="7"/>
  </r>
  <r>
    <n v="1269"/>
    <x v="1240"/>
    <s v="Mount Vernon"/>
    <x v="1"/>
    <x v="581"/>
    <n v="2"/>
    <n v="5799.98"/>
    <x v="3"/>
    <x v="2"/>
    <x v="1"/>
    <x v="1"/>
    <x v="2"/>
  </r>
  <r>
    <n v="1269"/>
    <x v="1240"/>
    <s v="Mount Vernon"/>
    <x v="1"/>
    <x v="581"/>
    <n v="1"/>
    <n v="3999.99"/>
    <x v="13"/>
    <x v="2"/>
    <x v="1"/>
    <x v="1"/>
    <x v="2"/>
  </r>
  <r>
    <n v="1270"/>
    <x v="1241"/>
    <s v="East Meadow"/>
    <x v="1"/>
    <x v="581"/>
    <n v="1"/>
    <n v="3199.99"/>
    <x v="52"/>
    <x v="6"/>
    <x v="1"/>
    <x v="1"/>
    <x v="2"/>
  </r>
  <r>
    <n v="1271"/>
    <x v="1242"/>
    <s v="Patchogue"/>
    <x v="1"/>
    <x v="582"/>
    <n v="2"/>
    <n v="999.98"/>
    <x v="19"/>
    <x v="3"/>
    <x v="1"/>
    <x v="1"/>
    <x v="0"/>
  </r>
  <r>
    <n v="1271"/>
    <x v="1242"/>
    <s v="Patchogue"/>
    <x v="1"/>
    <x v="582"/>
    <n v="2"/>
    <n v="939.98"/>
    <x v="32"/>
    <x v="2"/>
    <x v="1"/>
    <x v="1"/>
    <x v="2"/>
  </r>
  <r>
    <n v="1271"/>
    <x v="1242"/>
    <s v="Patchogue"/>
    <x v="1"/>
    <x v="582"/>
    <n v="2"/>
    <n v="379.98"/>
    <x v="100"/>
    <x v="5"/>
    <x v="1"/>
    <x v="1"/>
    <x v="2"/>
  </r>
  <r>
    <n v="1271"/>
    <x v="1242"/>
    <s v="Patchogue"/>
    <x v="1"/>
    <x v="582"/>
    <n v="2"/>
    <n v="11999.98"/>
    <x v="63"/>
    <x v="6"/>
    <x v="1"/>
    <x v="1"/>
    <x v="2"/>
  </r>
  <r>
    <n v="1272"/>
    <x v="1243"/>
    <s v="Monroe"/>
    <x v="1"/>
    <x v="582"/>
    <n v="2"/>
    <n v="1199.98"/>
    <x v="0"/>
    <x v="0"/>
    <x v="1"/>
    <x v="1"/>
    <x v="0"/>
  </r>
  <r>
    <n v="1272"/>
    <x v="1243"/>
    <s v="Monroe"/>
    <x v="1"/>
    <x v="582"/>
    <n v="2"/>
    <n v="833.98"/>
    <x v="61"/>
    <x v="0"/>
    <x v="1"/>
    <x v="1"/>
    <x v="7"/>
  </r>
  <r>
    <n v="1272"/>
    <x v="1243"/>
    <s v="Monroe"/>
    <x v="1"/>
    <x v="582"/>
    <n v="1"/>
    <n v="149.99"/>
    <x v="98"/>
    <x v="5"/>
    <x v="1"/>
    <x v="1"/>
    <x v="2"/>
  </r>
  <r>
    <n v="1273"/>
    <x v="1244"/>
    <s v="Kingston"/>
    <x v="1"/>
    <x v="582"/>
    <n v="2"/>
    <n v="599.98"/>
    <x v="29"/>
    <x v="5"/>
    <x v="1"/>
    <x v="1"/>
    <x v="0"/>
  </r>
  <r>
    <n v="1273"/>
    <x v="1244"/>
    <s v="Kingston"/>
    <x v="1"/>
    <x v="582"/>
    <n v="1"/>
    <n v="599.99"/>
    <x v="1"/>
    <x v="0"/>
    <x v="1"/>
    <x v="1"/>
    <x v="0"/>
  </r>
  <r>
    <n v="1273"/>
    <x v="1244"/>
    <s v="Kingston"/>
    <x v="1"/>
    <x v="582"/>
    <n v="1"/>
    <n v="4999.99"/>
    <x v="64"/>
    <x v="6"/>
    <x v="1"/>
    <x v="1"/>
    <x v="2"/>
  </r>
  <r>
    <n v="1274"/>
    <x v="1245"/>
    <s v="Ballston Spa"/>
    <x v="1"/>
    <x v="583"/>
    <n v="1"/>
    <n v="1099.99"/>
    <x v="82"/>
    <x v="0"/>
    <x v="1"/>
    <x v="2"/>
    <x v="0"/>
  </r>
  <r>
    <n v="1275"/>
    <x v="1246"/>
    <s v="San Jose"/>
    <x v="0"/>
    <x v="584"/>
    <n v="1"/>
    <n v="999.99"/>
    <x v="31"/>
    <x v="2"/>
    <x v="0"/>
    <x v="0"/>
    <x v="1"/>
  </r>
  <r>
    <n v="1275"/>
    <x v="1246"/>
    <s v="San Jose"/>
    <x v="0"/>
    <x v="584"/>
    <n v="1"/>
    <n v="4999.99"/>
    <x v="64"/>
    <x v="6"/>
    <x v="0"/>
    <x v="0"/>
    <x v="2"/>
  </r>
  <r>
    <n v="1276"/>
    <x v="1247"/>
    <s v="Depew"/>
    <x v="1"/>
    <x v="585"/>
    <n v="2"/>
    <n v="1099.98"/>
    <x v="8"/>
    <x v="3"/>
    <x v="1"/>
    <x v="1"/>
    <x v="0"/>
  </r>
  <r>
    <n v="1276"/>
    <x v="1247"/>
    <s v="Depew"/>
    <x v="1"/>
    <x v="585"/>
    <n v="2"/>
    <n v="898"/>
    <x v="9"/>
    <x v="0"/>
    <x v="1"/>
    <x v="1"/>
    <x v="4"/>
  </r>
  <r>
    <n v="1276"/>
    <x v="1247"/>
    <s v="Depew"/>
    <x v="1"/>
    <x v="585"/>
    <n v="2"/>
    <n v="1295.98"/>
    <x v="39"/>
    <x v="0"/>
    <x v="1"/>
    <x v="1"/>
    <x v="7"/>
  </r>
  <r>
    <n v="1276"/>
    <x v="1247"/>
    <s v="Depew"/>
    <x v="1"/>
    <x v="585"/>
    <n v="1"/>
    <n v="2299.9899999999998"/>
    <x v="36"/>
    <x v="2"/>
    <x v="1"/>
    <x v="1"/>
    <x v="2"/>
  </r>
  <r>
    <n v="1276"/>
    <x v="1247"/>
    <s v="Depew"/>
    <x v="1"/>
    <x v="585"/>
    <n v="1"/>
    <n v="4999.99"/>
    <x v="64"/>
    <x v="6"/>
    <x v="1"/>
    <x v="1"/>
    <x v="2"/>
  </r>
  <r>
    <n v="1277"/>
    <x v="1248"/>
    <s v="Patchogue"/>
    <x v="1"/>
    <x v="586"/>
    <n v="2"/>
    <n v="419.98"/>
    <x v="93"/>
    <x v="5"/>
    <x v="1"/>
    <x v="1"/>
    <x v="6"/>
  </r>
  <r>
    <n v="1277"/>
    <x v="1248"/>
    <s v="Patchogue"/>
    <x v="1"/>
    <x v="586"/>
    <n v="1"/>
    <n v="1680.99"/>
    <x v="14"/>
    <x v="1"/>
    <x v="1"/>
    <x v="1"/>
    <x v="1"/>
  </r>
  <r>
    <n v="1277"/>
    <x v="1248"/>
    <s v="Patchogue"/>
    <x v="1"/>
    <x v="586"/>
    <n v="2"/>
    <n v="5999.98"/>
    <x v="10"/>
    <x v="4"/>
    <x v="1"/>
    <x v="1"/>
    <x v="2"/>
  </r>
  <r>
    <n v="1277"/>
    <x v="1248"/>
    <s v="Patchogue"/>
    <x v="1"/>
    <x v="586"/>
    <n v="2"/>
    <n v="10999.98"/>
    <x v="25"/>
    <x v="6"/>
    <x v="1"/>
    <x v="1"/>
    <x v="2"/>
  </r>
  <r>
    <n v="1277"/>
    <x v="1248"/>
    <s v="Patchogue"/>
    <x v="1"/>
    <x v="586"/>
    <n v="1"/>
    <n v="2899.99"/>
    <x v="3"/>
    <x v="2"/>
    <x v="1"/>
    <x v="1"/>
    <x v="2"/>
  </r>
  <r>
    <n v="1278"/>
    <x v="1249"/>
    <s v="Port Chester"/>
    <x v="1"/>
    <x v="586"/>
    <n v="2"/>
    <n v="1103.98"/>
    <x v="23"/>
    <x v="3"/>
    <x v="1"/>
    <x v="2"/>
    <x v="7"/>
  </r>
  <r>
    <n v="1278"/>
    <x v="1249"/>
    <s v="Port Chester"/>
    <x v="1"/>
    <x v="586"/>
    <n v="1"/>
    <n v="469.99"/>
    <x v="32"/>
    <x v="2"/>
    <x v="1"/>
    <x v="2"/>
    <x v="2"/>
  </r>
  <r>
    <n v="1279"/>
    <x v="1250"/>
    <s v="South Richmond Hill"/>
    <x v="1"/>
    <x v="586"/>
    <n v="2"/>
    <n v="5999.98"/>
    <x v="10"/>
    <x v="4"/>
    <x v="1"/>
    <x v="1"/>
    <x v="2"/>
  </r>
  <r>
    <n v="1280"/>
    <x v="1251"/>
    <s v="Corpus Christi"/>
    <x v="2"/>
    <x v="586"/>
    <n v="1"/>
    <n v="439.99"/>
    <x v="43"/>
    <x v="0"/>
    <x v="2"/>
    <x v="5"/>
    <x v="0"/>
  </r>
  <r>
    <n v="1280"/>
    <x v="1251"/>
    <s v="Corpus Christi"/>
    <x v="2"/>
    <x v="586"/>
    <n v="2"/>
    <n v="1239.98"/>
    <x v="26"/>
    <x v="0"/>
    <x v="2"/>
    <x v="5"/>
    <x v="7"/>
  </r>
  <r>
    <n v="1280"/>
    <x v="1251"/>
    <s v="Corpus Christi"/>
    <x v="2"/>
    <x v="586"/>
    <n v="1"/>
    <n v="875.99"/>
    <x v="51"/>
    <x v="6"/>
    <x v="2"/>
    <x v="5"/>
    <x v="1"/>
  </r>
  <r>
    <n v="1280"/>
    <x v="1251"/>
    <s v="Corpus Christi"/>
    <x v="2"/>
    <x v="586"/>
    <n v="1"/>
    <n v="3499.99"/>
    <x v="58"/>
    <x v="1"/>
    <x v="2"/>
    <x v="5"/>
    <x v="2"/>
  </r>
  <r>
    <n v="1281"/>
    <x v="1252"/>
    <s v="Lancaster"/>
    <x v="1"/>
    <x v="587"/>
    <n v="1"/>
    <n v="599.99"/>
    <x v="78"/>
    <x v="0"/>
    <x v="1"/>
    <x v="1"/>
    <x v="0"/>
  </r>
  <r>
    <n v="1281"/>
    <x v="1252"/>
    <s v="Lancaster"/>
    <x v="1"/>
    <x v="587"/>
    <n v="1"/>
    <n v="832.99"/>
    <x v="99"/>
    <x v="2"/>
    <x v="1"/>
    <x v="1"/>
    <x v="1"/>
  </r>
  <r>
    <n v="1281"/>
    <x v="1252"/>
    <s v="Lancaster"/>
    <x v="1"/>
    <x v="587"/>
    <n v="2"/>
    <n v="6999.98"/>
    <x v="53"/>
    <x v="6"/>
    <x v="1"/>
    <x v="1"/>
    <x v="2"/>
  </r>
  <r>
    <n v="1282"/>
    <x v="1253"/>
    <s v="Oceanside"/>
    <x v="1"/>
    <x v="588"/>
    <n v="1"/>
    <n v="470.99"/>
    <x v="95"/>
    <x v="3"/>
    <x v="1"/>
    <x v="1"/>
    <x v="7"/>
  </r>
  <r>
    <n v="1282"/>
    <x v="1253"/>
    <s v="Oceanside"/>
    <x v="1"/>
    <x v="588"/>
    <n v="2"/>
    <n v="11999.98"/>
    <x v="63"/>
    <x v="6"/>
    <x v="1"/>
    <x v="1"/>
    <x v="2"/>
  </r>
  <r>
    <n v="1283"/>
    <x v="1254"/>
    <s v="Huntington Station"/>
    <x v="1"/>
    <x v="589"/>
    <n v="1"/>
    <n v="1099.99"/>
    <x v="82"/>
    <x v="0"/>
    <x v="1"/>
    <x v="2"/>
    <x v="0"/>
  </r>
  <r>
    <n v="1283"/>
    <x v="1254"/>
    <s v="Huntington Station"/>
    <x v="1"/>
    <x v="589"/>
    <n v="1"/>
    <n v="1680.99"/>
    <x v="14"/>
    <x v="1"/>
    <x v="1"/>
    <x v="2"/>
    <x v="1"/>
  </r>
  <r>
    <n v="1283"/>
    <x v="1254"/>
    <s v="Huntington Station"/>
    <x v="1"/>
    <x v="589"/>
    <n v="1"/>
    <n v="469.99"/>
    <x v="32"/>
    <x v="2"/>
    <x v="1"/>
    <x v="2"/>
    <x v="2"/>
  </r>
  <r>
    <n v="1283"/>
    <x v="1254"/>
    <s v="Huntington Station"/>
    <x v="1"/>
    <x v="589"/>
    <n v="2"/>
    <n v="9999.98"/>
    <x v="28"/>
    <x v="4"/>
    <x v="1"/>
    <x v="2"/>
    <x v="2"/>
  </r>
  <r>
    <n v="1283"/>
    <x v="1254"/>
    <s v="Huntington Station"/>
    <x v="1"/>
    <x v="589"/>
    <n v="1"/>
    <n v="3999.99"/>
    <x v="13"/>
    <x v="2"/>
    <x v="1"/>
    <x v="2"/>
    <x v="2"/>
  </r>
  <r>
    <n v="1284"/>
    <x v="1255"/>
    <s v="Plattsburgh"/>
    <x v="1"/>
    <x v="589"/>
    <n v="1"/>
    <n v="339.99"/>
    <x v="62"/>
    <x v="5"/>
    <x v="1"/>
    <x v="2"/>
    <x v="0"/>
  </r>
  <r>
    <n v="1284"/>
    <x v="1255"/>
    <s v="Plattsburgh"/>
    <x v="1"/>
    <x v="589"/>
    <n v="2"/>
    <n v="5799.98"/>
    <x v="3"/>
    <x v="2"/>
    <x v="1"/>
    <x v="2"/>
    <x v="2"/>
  </r>
  <r>
    <n v="1284"/>
    <x v="1255"/>
    <s v="Plattsburgh"/>
    <x v="1"/>
    <x v="589"/>
    <n v="1"/>
    <n v="1799.99"/>
    <x v="4"/>
    <x v="2"/>
    <x v="1"/>
    <x v="2"/>
    <x v="2"/>
  </r>
  <r>
    <n v="1285"/>
    <x v="1256"/>
    <s v="Buffalo"/>
    <x v="1"/>
    <x v="589"/>
    <n v="1"/>
    <n v="209.99"/>
    <x v="93"/>
    <x v="5"/>
    <x v="1"/>
    <x v="2"/>
    <x v="6"/>
  </r>
  <r>
    <n v="1285"/>
    <x v="1256"/>
    <s v="Buffalo"/>
    <x v="1"/>
    <x v="589"/>
    <n v="2"/>
    <n v="1295.98"/>
    <x v="39"/>
    <x v="0"/>
    <x v="1"/>
    <x v="2"/>
    <x v="7"/>
  </r>
  <r>
    <n v="1285"/>
    <x v="1256"/>
    <s v="Buffalo"/>
    <x v="1"/>
    <x v="589"/>
    <n v="2"/>
    <n v="833.98"/>
    <x v="72"/>
    <x v="0"/>
    <x v="1"/>
    <x v="2"/>
    <x v="7"/>
  </r>
  <r>
    <n v="1285"/>
    <x v="1256"/>
    <s v="Buffalo"/>
    <x v="1"/>
    <x v="589"/>
    <n v="1"/>
    <n v="469.99"/>
    <x v="16"/>
    <x v="2"/>
    <x v="1"/>
    <x v="2"/>
    <x v="1"/>
  </r>
  <r>
    <n v="1286"/>
    <x v="1257"/>
    <s v="Forest Hills"/>
    <x v="1"/>
    <x v="589"/>
    <n v="2"/>
    <n v="2199.98"/>
    <x v="82"/>
    <x v="0"/>
    <x v="1"/>
    <x v="2"/>
    <x v="0"/>
  </r>
  <r>
    <n v="1286"/>
    <x v="1257"/>
    <s v="Forest Hills"/>
    <x v="1"/>
    <x v="589"/>
    <n v="2"/>
    <n v="833.98"/>
    <x v="30"/>
    <x v="3"/>
    <x v="1"/>
    <x v="2"/>
    <x v="7"/>
  </r>
  <r>
    <n v="1286"/>
    <x v="1257"/>
    <s v="Forest Hills"/>
    <x v="1"/>
    <x v="589"/>
    <n v="1"/>
    <n v="189.99"/>
    <x v="100"/>
    <x v="5"/>
    <x v="1"/>
    <x v="2"/>
    <x v="2"/>
  </r>
  <r>
    <n v="1287"/>
    <x v="1258"/>
    <s v="South El Monte"/>
    <x v="0"/>
    <x v="590"/>
    <n v="2"/>
    <n v="979.98"/>
    <x v="88"/>
    <x v="5"/>
    <x v="0"/>
    <x v="3"/>
    <x v="0"/>
  </r>
  <r>
    <n v="1287"/>
    <x v="1258"/>
    <s v="South El Monte"/>
    <x v="0"/>
    <x v="590"/>
    <n v="1"/>
    <n v="551.99"/>
    <x v="23"/>
    <x v="3"/>
    <x v="0"/>
    <x v="3"/>
    <x v="7"/>
  </r>
  <r>
    <n v="1287"/>
    <x v="1258"/>
    <s v="South El Monte"/>
    <x v="0"/>
    <x v="590"/>
    <n v="2"/>
    <n v="1999.98"/>
    <x v="89"/>
    <x v="2"/>
    <x v="0"/>
    <x v="3"/>
    <x v="1"/>
  </r>
  <r>
    <n v="1287"/>
    <x v="1258"/>
    <s v="South El Monte"/>
    <x v="0"/>
    <x v="590"/>
    <n v="2"/>
    <n v="6999.98"/>
    <x v="34"/>
    <x v="1"/>
    <x v="0"/>
    <x v="3"/>
    <x v="2"/>
  </r>
  <r>
    <n v="1288"/>
    <x v="1259"/>
    <s v="Victoria"/>
    <x v="2"/>
    <x v="590"/>
    <n v="2"/>
    <n v="979.98"/>
    <x v="33"/>
    <x v="0"/>
    <x v="2"/>
    <x v="5"/>
    <x v="0"/>
  </r>
  <r>
    <n v="1288"/>
    <x v="1259"/>
    <s v="Victoria"/>
    <x v="2"/>
    <x v="590"/>
    <n v="2"/>
    <n v="858"/>
    <x v="7"/>
    <x v="0"/>
    <x v="2"/>
    <x v="5"/>
    <x v="4"/>
  </r>
  <r>
    <n v="1288"/>
    <x v="1259"/>
    <s v="Victoria"/>
    <x v="2"/>
    <x v="590"/>
    <n v="1"/>
    <n v="749.99"/>
    <x v="27"/>
    <x v="0"/>
    <x v="2"/>
    <x v="5"/>
    <x v="7"/>
  </r>
  <r>
    <n v="1288"/>
    <x v="1259"/>
    <s v="Victoria"/>
    <x v="2"/>
    <x v="590"/>
    <n v="2"/>
    <n v="6999.98"/>
    <x v="34"/>
    <x v="1"/>
    <x v="2"/>
    <x v="5"/>
    <x v="2"/>
  </r>
  <r>
    <n v="1289"/>
    <x v="1260"/>
    <s v="San Lorenzo"/>
    <x v="0"/>
    <x v="591"/>
    <n v="1"/>
    <n v="999.99"/>
    <x v="5"/>
    <x v="2"/>
    <x v="0"/>
    <x v="3"/>
    <x v="1"/>
  </r>
  <r>
    <n v="1289"/>
    <x v="1260"/>
    <s v="San Lorenzo"/>
    <x v="0"/>
    <x v="591"/>
    <n v="1"/>
    <n v="209.99"/>
    <x v="77"/>
    <x v="5"/>
    <x v="0"/>
    <x v="3"/>
    <x v="2"/>
  </r>
  <r>
    <n v="1290"/>
    <x v="1261"/>
    <s v="Canandaigua"/>
    <x v="1"/>
    <x v="591"/>
    <n v="2"/>
    <n v="1199.98"/>
    <x v="78"/>
    <x v="0"/>
    <x v="1"/>
    <x v="1"/>
    <x v="0"/>
  </r>
  <r>
    <n v="1290"/>
    <x v="1261"/>
    <s v="Canandaigua"/>
    <x v="1"/>
    <x v="591"/>
    <n v="2"/>
    <n v="419.98"/>
    <x v="94"/>
    <x v="5"/>
    <x v="1"/>
    <x v="1"/>
    <x v="6"/>
  </r>
  <r>
    <n v="1290"/>
    <x v="1261"/>
    <s v="Canandaigua"/>
    <x v="1"/>
    <x v="591"/>
    <n v="1"/>
    <n v="832.99"/>
    <x v="99"/>
    <x v="2"/>
    <x v="1"/>
    <x v="1"/>
    <x v="1"/>
  </r>
  <r>
    <n v="1291"/>
    <x v="1262"/>
    <s v="Brooklyn"/>
    <x v="1"/>
    <x v="592"/>
    <n v="1"/>
    <n v="1999.99"/>
    <x v="86"/>
    <x v="6"/>
    <x v="1"/>
    <x v="1"/>
    <x v="2"/>
  </r>
  <r>
    <n v="1291"/>
    <x v="1262"/>
    <s v="Brooklyn"/>
    <x v="1"/>
    <x v="592"/>
    <n v="2"/>
    <n v="9999.98"/>
    <x v="64"/>
    <x v="6"/>
    <x v="1"/>
    <x v="1"/>
    <x v="2"/>
  </r>
  <r>
    <n v="1292"/>
    <x v="1263"/>
    <s v="Astoria"/>
    <x v="1"/>
    <x v="593"/>
    <n v="1"/>
    <n v="659.99"/>
    <x v="55"/>
    <x v="0"/>
    <x v="1"/>
    <x v="1"/>
    <x v="0"/>
  </r>
  <r>
    <n v="1293"/>
    <x v="1264"/>
    <s v="East Elmhurst"/>
    <x v="1"/>
    <x v="593"/>
    <n v="2"/>
    <n v="879.98"/>
    <x v="43"/>
    <x v="0"/>
    <x v="1"/>
    <x v="2"/>
    <x v="0"/>
  </r>
  <r>
    <n v="1293"/>
    <x v="1264"/>
    <s v="East Elmhurst"/>
    <x v="1"/>
    <x v="593"/>
    <n v="2"/>
    <n v="1099.98"/>
    <x v="75"/>
    <x v="2"/>
    <x v="1"/>
    <x v="2"/>
    <x v="6"/>
  </r>
  <r>
    <n v="1293"/>
    <x v="1264"/>
    <s v="East Elmhurst"/>
    <x v="1"/>
    <x v="593"/>
    <n v="2"/>
    <n v="379.98"/>
    <x v="47"/>
    <x v="5"/>
    <x v="1"/>
    <x v="2"/>
    <x v="2"/>
  </r>
  <r>
    <n v="1294"/>
    <x v="1265"/>
    <s v="Palos Verdes Peninsula"/>
    <x v="0"/>
    <x v="594"/>
    <n v="2"/>
    <n v="599.98"/>
    <x v="29"/>
    <x v="5"/>
    <x v="0"/>
    <x v="0"/>
    <x v="0"/>
  </r>
  <r>
    <n v="1294"/>
    <x v="1265"/>
    <s v="Palos Verdes Peninsula"/>
    <x v="0"/>
    <x v="594"/>
    <n v="1"/>
    <n v="539.99"/>
    <x v="91"/>
    <x v="2"/>
    <x v="0"/>
    <x v="0"/>
    <x v="6"/>
  </r>
  <r>
    <n v="1295"/>
    <x v="1266"/>
    <s v="Maspeth"/>
    <x v="1"/>
    <x v="594"/>
    <n v="2"/>
    <n v="2641.98"/>
    <x v="18"/>
    <x v="2"/>
    <x v="1"/>
    <x v="2"/>
    <x v="5"/>
  </r>
  <r>
    <n v="1295"/>
    <x v="1266"/>
    <s v="Maspeth"/>
    <x v="1"/>
    <x v="594"/>
    <n v="1"/>
    <n v="875.99"/>
    <x v="51"/>
    <x v="6"/>
    <x v="1"/>
    <x v="2"/>
    <x v="1"/>
  </r>
  <r>
    <n v="1295"/>
    <x v="1266"/>
    <s v="Maspeth"/>
    <x v="1"/>
    <x v="594"/>
    <n v="1"/>
    <n v="4999.99"/>
    <x v="28"/>
    <x v="4"/>
    <x v="1"/>
    <x v="2"/>
    <x v="2"/>
  </r>
  <r>
    <n v="1296"/>
    <x v="1267"/>
    <s v="Sacramento"/>
    <x v="0"/>
    <x v="595"/>
    <n v="2"/>
    <n v="999.98"/>
    <x v="19"/>
    <x v="3"/>
    <x v="0"/>
    <x v="3"/>
    <x v="0"/>
  </r>
  <r>
    <n v="1296"/>
    <x v="1267"/>
    <s v="Sacramento"/>
    <x v="0"/>
    <x v="595"/>
    <n v="1"/>
    <n v="599.99"/>
    <x v="0"/>
    <x v="0"/>
    <x v="0"/>
    <x v="3"/>
    <x v="0"/>
  </r>
  <r>
    <n v="1296"/>
    <x v="1267"/>
    <s v="Sacramento"/>
    <x v="0"/>
    <x v="595"/>
    <n v="2"/>
    <n v="1499.98"/>
    <x v="6"/>
    <x v="2"/>
    <x v="0"/>
    <x v="3"/>
    <x v="3"/>
  </r>
  <r>
    <n v="1296"/>
    <x v="1267"/>
    <s v="Sacramento"/>
    <x v="0"/>
    <x v="595"/>
    <n v="1"/>
    <n v="209.99"/>
    <x v="40"/>
    <x v="5"/>
    <x v="0"/>
    <x v="3"/>
    <x v="2"/>
  </r>
  <r>
    <n v="1297"/>
    <x v="1268"/>
    <s v="Floral Park"/>
    <x v="1"/>
    <x v="595"/>
    <n v="2"/>
    <n v="963.98"/>
    <x v="70"/>
    <x v="3"/>
    <x v="1"/>
    <x v="1"/>
    <x v="7"/>
  </r>
  <r>
    <n v="1297"/>
    <x v="1268"/>
    <s v="Floral Park"/>
    <x v="1"/>
    <x v="595"/>
    <n v="1"/>
    <n v="5299.99"/>
    <x v="46"/>
    <x v="2"/>
    <x v="1"/>
    <x v="1"/>
    <x v="2"/>
  </r>
  <r>
    <n v="1297"/>
    <x v="1268"/>
    <s v="Floral Park"/>
    <x v="1"/>
    <x v="595"/>
    <n v="2"/>
    <n v="12999.98"/>
    <x v="74"/>
    <x v="6"/>
    <x v="1"/>
    <x v="1"/>
    <x v="2"/>
  </r>
  <r>
    <n v="1298"/>
    <x v="1269"/>
    <s v="Corpus Christi"/>
    <x v="2"/>
    <x v="595"/>
    <n v="2"/>
    <n v="941.98"/>
    <x v="48"/>
    <x v="3"/>
    <x v="2"/>
    <x v="5"/>
    <x v="7"/>
  </r>
  <r>
    <n v="1298"/>
    <x v="1269"/>
    <s v="Corpus Christi"/>
    <x v="2"/>
    <x v="595"/>
    <n v="1"/>
    <n v="2599.9899999999998"/>
    <x v="57"/>
    <x v="6"/>
    <x v="2"/>
    <x v="5"/>
    <x v="2"/>
  </r>
  <r>
    <n v="1299"/>
    <x v="1270"/>
    <s v="Pleasanton"/>
    <x v="0"/>
    <x v="596"/>
    <n v="1"/>
    <n v="599.99"/>
    <x v="78"/>
    <x v="0"/>
    <x v="0"/>
    <x v="0"/>
    <x v="0"/>
  </r>
  <r>
    <n v="1299"/>
    <x v="1270"/>
    <s v="Pleasanton"/>
    <x v="0"/>
    <x v="596"/>
    <n v="2"/>
    <n v="539.98"/>
    <x v="12"/>
    <x v="0"/>
    <x v="0"/>
    <x v="0"/>
    <x v="0"/>
  </r>
  <r>
    <n v="1299"/>
    <x v="1270"/>
    <s v="Pleasanton"/>
    <x v="0"/>
    <x v="596"/>
    <n v="1"/>
    <n v="339.99"/>
    <x v="62"/>
    <x v="5"/>
    <x v="0"/>
    <x v="0"/>
    <x v="0"/>
  </r>
  <r>
    <n v="1299"/>
    <x v="1270"/>
    <s v="Pleasanton"/>
    <x v="0"/>
    <x v="596"/>
    <n v="2"/>
    <n v="1751.98"/>
    <x v="51"/>
    <x v="6"/>
    <x v="0"/>
    <x v="0"/>
    <x v="1"/>
  </r>
  <r>
    <n v="1300"/>
    <x v="1271"/>
    <s v="Webster"/>
    <x v="1"/>
    <x v="596"/>
    <n v="2"/>
    <n v="679.98"/>
    <x v="62"/>
    <x v="5"/>
    <x v="1"/>
    <x v="1"/>
    <x v="0"/>
  </r>
  <r>
    <n v="1300"/>
    <x v="1271"/>
    <s v="Webster"/>
    <x v="1"/>
    <x v="596"/>
    <n v="2"/>
    <n v="9999.98"/>
    <x v="64"/>
    <x v="6"/>
    <x v="1"/>
    <x v="1"/>
    <x v="2"/>
  </r>
  <r>
    <n v="1301"/>
    <x v="1272"/>
    <s v="Apple Valley"/>
    <x v="0"/>
    <x v="597"/>
    <n v="2"/>
    <n v="1739.98"/>
    <x v="68"/>
    <x v="2"/>
    <x v="0"/>
    <x v="3"/>
    <x v="6"/>
  </r>
  <r>
    <n v="1301"/>
    <x v="1272"/>
    <s v="Apple Valley"/>
    <x v="0"/>
    <x v="597"/>
    <n v="2"/>
    <n v="1067.98"/>
    <x v="79"/>
    <x v="3"/>
    <x v="0"/>
    <x v="3"/>
    <x v="7"/>
  </r>
  <r>
    <n v="1301"/>
    <x v="1272"/>
    <s v="Apple Valley"/>
    <x v="0"/>
    <x v="597"/>
    <n v="1"/>
    <n v="1799.99"/>
    <x v="4"/>
    <x v="2"/>
    <x v="0"/>
    <x v="3"/>
    <x v="2"/>
  </r>
  <r>
    <n v="1302"/>
    <x v="1273"/>
    <s v="Poughkeepsie"/>
    <x v="1"/>
    <x v="597"/>
    <n v="2"/>
    <n v="1199.98"/>
    <x v="1"/>
    <x v="0"/>
    <x v="1"/>
    <x v="2"/>
    <x v="0"/>
  </r>
  <r>
    <n v="1302"/>
    <x v="1273"/>
    <s v="Poughkeepsie"/>
    <x v="1"/>
    <x v="597"/>
    <n v="1"/>
    <n v="549.99"/>
    <x v="75"/>
    <x v="2"/>
    <x v="1"/>
    <x v="2"/>
    <x v="6"/>
  </r>
  <r>
    <n v="1302"/>
    <x v="1273"/>
    <s v="Poughkeepsie"/>
    <x v="1"/>
    <x v="597"/>
    <n v="2"/>
    <n v="10999.98"/>
    <x v="25"/>
    <x v="6"/>
    <x v="1"/>
    <x v="2"/>
    <x v="2"/>
  </r>
  <r>
    <n v="1303"/>
    <x v="1274"/>
    <s v="Smithtown"/>
    <x v="1"/>
    <x v="597"/>
    <n v="1"/>
    <n v="349.99"/>
    <x v="73"/>
    <x v="5"/>
    <x v="1"/>
    <x v="2"/>
    <x v="0"/>
  </r>
  <r>
    <n v="1303"/>
    <x v="1274"/>
    <s v="Smithtown"/>
    <x v="1"/>
    <x v="597"/>
    <n v="2"/>
    <n v="1099.98"/>
    <x v="8"/>
    <x v="3"/>
    <x v="1"/>
    <x v="2"/>
    <x v="0"/>
  </r>
  <r>
    <n v="1303"/>
    <x v="1274"/>
    <s v="Smithtown"/>
    <x v="1"/>
    <x v="597"/>
    <n v="1"/>
    <n v="749.99"/>
    <x v="27"/>
    <x v="0"/>
    <x v="1"/>
    <x v="2"/>
    <x v="7"/>
  </r>
  <r>
    <n v="1303"/>
    <x v="1274"/>
    <s v="Smithtown"/>
    <x v="1"/>
    <x v="597"/>
    <n v="1"/>
    <n v="449.99"/>
    <x v="69"/>
    <x v="3"/>
    <x v="1"/>
    <x v="2"/>
    <x v="7"/>
  </r>
  <r>
    <n v="1303"/>
    <x v="1274"/>
    <s v="Smithtown"/>
    <x v="1"/>
    <x v="597"/>
    <n v="2"/>
    <n v="6999.98"/>
    <x v="58"/>
    <x v="1"/>
    <x v="1"/>
    <x v="2"/>
    <x v="2"/>
  </r>
  <r>
    <n v="1304"/>
    <x v="1275"/>
    <s v="Buffalo"/>
    <x v="1"/>
    <x v="597"/>
    <n v="2"/>
    <n v="599.98"/>
    <x v="35"/>
    <x v="5"/>
    <x v="1"/>
    <x v="1"/>
    <x v="0"/>
  </r>
  <r>
    <n v="1304"/>
    <x v="1275"/>
    <s v="Buffalo"/>
    <x v="1"/>
    <x v="597"/>
    <n v="1"/>
    <n v="489.99"/>
    <x v="33"/>
    <x v="3"/>
    <x v="1"/>
    <x v="1"/>
    <x v="0"/>
  </r>
  <r>
    <n v="1304"/>
    <x v="1275"/>
    <s v="Buffalo"/>
    <x v="1"/>
    <x v="597"/>
    <n v="1"/>
    <n v="429"/>
    <x v="7"/>
    <x v="0"/>
    <x v="1"/>
    <x v="1"/>
    <x v="4"/>
  </r>
  <r>
    <n v="1304"/>
    <x v="1275"/>
    <s v="Buffalo"/>
    <x v="1"/>
    <x v="597"/>
    <n v="1"/>
    <n v="761.99"/>
    <x v="45"/>
    <x v="0"/>
    <x v="1"/>
    <x v="1"/>
    <x v="7"/>
  </r>
  <r>
    <n v="1305"/>
    <x v="1276"/>
    <s v="Elmhurst"/>
    <x v="1"/>
    <x v="598"/>
    <n v="1"/>
    <n v="329.99"/>
    <x v="21"/>
    <x v="5"/>
    <x v="1"/>
    <x v="2"/>
    <x v="6"/>
  </r>
  <r>
    <n v="1305"/>
    <x v="1276"/>
    <s v="Elmhurst"/>
    <x v="1"/>
    <x v="598"/>
    <n v="1"/>
    <n v="1680.99"/>
    <x v="14"/>
    <x v="1"/>
    <x v="1"/>
    <x v="2"/>
    <x v="1"/>
  </r>
  <r>
    <n v="1305"/>
    <x v="1276"/>
    <s v="Elmhurst"/>
    <x v="1"/>
    <x v="598"/>
    <n v="1"/>
    <n v="2999.99"/>
    <x v="10"/>
    <x v="4"/>
    <x v="1"/>
    <x v="2"/>
    <x v="2"/>
  </r>
  <r>
    <n v="1305"/>
    <x v="1276"/>
    <s v="Elmhurst"/>
    <x v="1"/>
    <x v="598"/>
    <n v="2"/>
    <n v="699.98"/>
    <x v="80"/>
    <x v="5"/>
    <x v="1"/>
    <x v="2"/>
    <x v="2"/>
  </r>
  <r>
    <n v="1306"/>
    <x v="1277"/>
    <s v="Ossining"/>
    <x v="1"/>
    <x v="599"/>
    <n v="2"/>
    <n v="2199.98"/>
    <x v="82"/>
    <x v="0"/>
    <x v="1"/>
    <x v="1"/>
    <x v="0"/>
  </r>
  <r>
    <n v="1306"/>
    <x v="1277"/>
    <s v="Ossining"/>
    <x v="1"/>
    <x v="599"/>
    <n v="1"/>
    <n v="869.99"/>
    <x v="68"/>
    <x v="2"/>
    <x v="1"/>
    <x v="1"/>
    <x v="6"/>
  </r>
  <r>
    <n v="1306"/>
    <x v="1277"/>
    <s v="Ossining"/>
    <x v="1"/>
    <x v="599"/>
    <n v="2"/>
    <n v="1103.98"/>
    <x v="23"/>
    <x v="3"/>
    <x v="1"/>
    <x v="1"/>
    <x v="7"/>
  </r>
  <r>
    <n v="1306"/>
    <x v="1277"/>
    <s v="Ossining"/>
    <x v="1"/>
    <x v="599"/>
    <n v="2"/>
    <n v="5999.98"/>
    <x v="10"/>
    <x v="4"/>
    <x v="1"/>
    <x v="1"/>
    <x v="2"/>
  </r>
  <r>
    <n v="1306"/>
    <x v="1277"/>
    <s v="Ossining"/>
    <x v="1"/>
    <x v="599"/>
    <n v="1"/>
    <n v="2299.9899999999998"/>
    <x v="36"/>
    <x v="2"/>
    <x v="1"/>
    <x v="1"/>
    <x v="2"/>
  </r>
  <r>
    <n v="1307"/>
    <x v="1278"/>
    <s v="San Carlos"/>
    <x v="0"/>
    <x v="600"/>
    <n v="2"/>
    <n v="699.98"/>
    <x v="73"/>
    <x v="5"/>
    <x v="0"/>
    <x v="0"/>
    <x v="0"/>
  </r>
  <r>
    <n v="1307"/>
    <x v="1278"/>
    <s v="San Carlos"/>
    <x v="0"/>
    <x v="600"/>
    <n v="2"/>
    <n v="833.98"/>
    <x v="72"/>
    <x v="0"/>
    <x v="0"/>
    <x v="0"/>
    <x v="7"/>
  </r>
  <r>
    <n v="1307"/>
    <x v="1278"/>
    <s v="San Carlos"/>
    <x v="0"/>
    <x v="600"/>
    <n v="2"/>
    <n v="1499.98"/>
    <x v="24"/>
    <x v="6"/>
    <x v="0"/>
    <x v="0"/>
    <x v="1"/>
  </r>
  <r>
    <n v="1308"/>
    <x v="1279"/>
    <s v="Port Jefferson Station"/>
    <x v="1"/>
    <x v="600"/>
    <n v="2"/>
    <n v="539.98"/>
    <x v="12"/>
    <x v="0"/>
    <x v="1"/>
    <x v="2"/>
    <x v="0"/>
  </r>
  <r>
    <n v="1308"/>
    <x v="1279"/>
    <s v="Port Jefferson Station"/>
    <x v="1"/>
    <x v="600"/>
    <n v="1"/>
    <n v="416.99"/>
    <x v="72"/>
    <x v="0"/>
    <x v="1"/>
    <x v="2"/>
    <x v="7"/>
  </r>
  <r>
    <n v="1308"/>
    <x v="1279"/>
    <s v="Port Jefferson Station"/>
    <x v="1"/>
    <x v="600"/>
    <n v="1"/>
    <n v="3199.99"/>
    <x v="52"/>
    <x v="6"/>
    <x v="1"/>
    <x v="2"/>
    <x v="2"/>
  </r>
  <r>
    <n v="1308"/>
    <x v="1279"/>
    <s v="Port Jefferson Station"/>
    <x v="1"/>
    <x v="600"/>
    <n v="1"/>
    <n v="5499.99"/>
    <x v="25"/>
    <x v="6"/>
    <x v="1"/>
    <x v="2"/>
    <x v="2"/>
  </r>
  <r>
    <n v="1308"/>
    <x v="1279"/>
    <s v="Port Jefferson Station"/>
    <x v="1"/>
    <x v="600"/>
    <n v="1"/>
    <n v="469.99"/>
    <x v="32"/>
    <x v="2"/>
    <x v="1"/>
    <x v="2"/>
    <x v="2"/>
  </r>
  <r>
    <n v="1309"/>
    <x v="1280"/>
    <s v="Astoria"/>
    <x v="1"/>
    <x v="600"/>
    <n v="1"/>
    <n v="346.99"/>
    <x v="97"/>
    <x v="0"/>
    <x v="1"/>
    <x v="1"/>
    <x v="7"/>
  </r>
  <r>
    <n v="1309"/>
    <x v="1280"/>
    <s v="Astoria"/>
    <x v="1"/>
    <x v="600"/>
    <n v="2"/>
    <n v="379.98"/>
    <x v="100"/>
    <x v="5"/>
    <x v="1"/>
    <x v="1"/>
    <x v="2"/>
  </r>
  <r>
    <n v="1310"/>
    <x v="1281"/>
    <s v="San Lorenzo"/>
    <x v="0"/>
    <x v="601"/>
    <n v="2"/>
    <n v="1599.98"/>
    <x v="96"/>
    <x v="0"/>
    <x v="0"/>
    <x v="3"/>
    <x v="0"/>
  </r>
  <r>
    <n v="1310"/>
    <x v="1281"/>
    <s v="San Lorenzo"/>
    <x v="0"/>
    <x v="601"/>
    <n v="2"/>
    <n v="3361.98"/>
    <x v="14"/>
    <x v="1"/>
    <x v="0"/>
    <x v="3"/>
    <x v="1"/>
  </r>
  <r>
    <n v="1310"/>
    <x v="1281"/>
    <s v="San Lorenzo"/>
    <x v="0"/>
    <x v="601"/>
    <n v="1"/>
    <n v="2599.9899999999998"/>
    <x v="57"/>
    <x v="6"/>
    <x v="0"/>
    <x v="3"/>
    <x v="2"/>
  </r>
  <r>
    <n v="1310"/>
    <x v="1281"/>
    <s v="San Lorenzo"/>
    <x v="0"/>
    <x v="601"/>
    <n v="1"/>
    <n v="3199.99"/>
    <x v="52"/>
    <x v="6"/>
    <x v="0"/>
    <x v="3"/>
    <x v="2"/>
  </r>
  <r>
    <n v="1311"/>
    <x v="1282"/>
    <s v="Saint Albans"/>
    <x v="1"/>
    <x v="601"/>
    <n v="2"/>
    <n v="1739.98"/>
    <x v="68"/>
    <x v="2"/>
    <x v="1"/>
    <x v="1"/>
    <x v="6"/>
  </r>
  <r>
    <n v="1311"/>
    <x v="1282"/>
    <s v="Saint Albans"/>
    <x v="1"/>
    <x v="601"/>
    <n v="1"/>
    <n v="416.99"/>
    <x v="72"/>
    <x v="0"/>
    <x v="1"/>
    <x v="1"/>
    <x v="7"/>
  </r>
  <r>
    <n v="1311"/>
    <x v="1282"/>
    <s v="Saint Albans"/>
    <x v="1"/>
    <x v="601"/>
    <n v="2"/>
    <n v="1999.98"/>
    <x v="89"/>
    <x v="2"/>
    <x v="1"/>
    <x v="1"/>
    <x v="1"/>
  </r>
  <r>
    <n v="1311"/>
    <x v="1282"/>
    <s v="Saint Albans"/>
    <x v="1"/>
    <x v="601"/>
    <n v="1"/>
    <n v="2299.9899999999998"/>
    <x v="36"/>
    <x v="2"/>
    <x v="1"/>
    <x v="1"/>
    <x v="2"/>
  </r>
  <r>
    <n v="1312"/>
    <x v="1283"/>
    <s v="Fresno"/>
    <x v="0"/>
    <x v="602"/>
    <n v="1"/>
    <n v="269.99"/>
    <x v="12"/>
    <x v="0"/>
    <x v="0"/>
    <x v="3"/>
    <x v="0"/>
  </r>
  <r>
    <n v="1312"/>
    <x v="1283"/>
    <s v="Fresno"/>
    <x v="0"/>
    <x v="602"/>
    <n v="1"/>
    <n v="599.99"/>
    <x v="1"/>
    <x v="0"/>
    <x v="0"/>
    <x v="3"/>
    <x v="0"/>
  </r>
  <r>
    <n v="1312"/>
    <x v="1283"/>
    <s v="Fresno"/>
    <x v="0"/>
    <x v="602"/>
    <n v="2"/>
    <n v="501.98"/>
    <x v="44"/>
    <x v="0"/>
    <x v="0"/>
    <x v="3"/>
    <x v="7"/>
  </r>
  <r>
    <n v="1313"/>
    <x v="1284"/>
    <s v="Ontario"/>
    <x v="0"/>
    <x v="602"/>
    <n v="1"/>
    <n v="599.99"/>
    <x v="78"/>
    <x v="0"/>
    <x v="0"/>
    <x v="3"/>
    <x v="0"/>
  </r>
  <r>
    <n v="1313"/>
    <x v="1284"/>
    <s v="Ontario"/>
    <x v="0"/>
    <x v="602"/>
    <n v="1"/>
    <n v="416.99"/>
    <x v="72"/>
    <x v="0"/>
    <x v="0"/>
    <x v="3"/>
    <x v="7"/>
  </r>
  <r>
    <n v="1313"/>
    <x v="1284"/>
    <s v="Ontario"/>
    <x v="0"/>
    <x v="602"/>
    <n v="1"/>
    <n v="469.99"/>
    <x v="49"/>
    <x v="2"/>
    <x v="0"/>
    <x v="3"/>
    <x v="1"/>
  </r>
  <r>
    <n v="1314"/>
    <x v="1285"/>
    <s v="Saint Albans"/>
    <x v="1"/>
    <x v="602"/>
    <n v="1"/>
    <n v="249.99"/>
    <x v="41"/>
    <x v="5"/>
    <x v="1"/>
    <x v="2"/>
    <x v="6"/>
  </r>
  <r>
    <n v="1314"/>
    <x v="1285"/>
    <s v="Saint Albans"/>
    <x v="1"/>
    <x v="602"/>
    <n v="2"/>
    <n v="1239.98"/>
    <x v="26"/>
    <x v="0"/>
    <x v="1"/>
    <x v="2"/>
    <x v="7"/>
  </r>
  <r>
    <n v="1314"/>
    <x v="1285"/>
    <s v="Saint Albans"/>
    <x v="1"/>
    <x v="602"/>
    <n v="1"/>
    <n v="875.99"/>
    <x v="51"/>
    <x v="6"/>
    <x v="1"/>
    <x v="2"/>
    <x v="1"/>
  </r>
  <r>
    <n v="1315"/>
    <x v="1286"/>
    <s v="San Angelo"/>
    <x v="2"/>
    <x v="602"/>
    <n v="1"/>
    <n v="549.99"/>
    <x v="8"/>
    <x v="3"/>
    <x v="2"/>
    <x v="5"/>
    <x v="0"/>
  </r>
  <r>
    <n v="1315"/>
    <x v="1286"/>
    <s v="San Angelo"/>
    <x v="2"/>
    <x v="602"/>
    <n v="1"/>
    <n v="599.99"/>
    <x v="0"/>
    <x v="3"/>
    <x v="2"/>
    <x v="5"/>
    <x v="0"/>
  </r>
  <r>
    <n v="1315"/>
    <x v="1286"/>
    <s v="San Angelo"/>
    <x v="2"/>
    <x v="602"/>
    <n v="2"/>
    <n v="1199.98"/>
    <x v="0"/>
    <x v="0"/>
    <x v="2"/>
    <x v="5"/>
    <x v="0"/>
  </r>
  <r>
    <n v="1315"/>
    <x v="1286"/>
    <s v="San Angelo"/>
    <x v="2"/>
    <x v="602"/>
    <n v="1"/>
    <n v="1469.99"/>
    <x v="60"/>
    <x v="2"/>
    <x v="2"/>
    <x v="5"/>
    <x v="6"/>
  </r>
  <r>
    <n v="1315"/>
    <x v="1286"/>
    <s v="San Angelo"/>
    <x v="2"/>
    <x v="602"/>
    <n v="2"/>
    <n v="963.98"/>
    <x v="70"/>
    <x v="3"/>
    <x v="2"/>
    <x v="5"/>
    <x v="7"/>
  </r>
  <r>
    <n v="1316"/>
    <x v="1287"/>
    <s v="Rocklin"/>
    <x v="0"/>
    <x v="603"/>
    <n v="2"/>
    <n v="599.98"/>
    <x v="29"/>
    <x v="0"/>
    <x v="0"/>
    <x v="3"/>
    <x v="0"/>
  </r>
  <r>
    <n v="1316"/>
    <x v="1287"/>
    <s v="Rocklin"/>
    <x v="0"/>
    <x v="603"/>
    <n v="1"/>
    <n v="209.99"/>
    <x v="40"/>
    <x v="5"/>
    <x v="0"/>
    <x v="3"/>
    <x v="2"/>
  </r>
  <r>
    <n v="1317"/>
    <x v="1288"/>
    <s v="Oxnard"/>
    <x v="0"/>
    <x v="604"/>
    <n v="1"/>
    <n v="659.99"/>
    <x v="83"/>
    <x v="0"/>
    <x v="0"/>
    <x v="3"/>
    <x v="0"/>
  </r>
  <r>
    <n v="1318"/>
    <x v="1289"/>
    <s v="Amityville"/>
    <x v="1"/>
    <x v="604"/>
    <n v="2"/>
    <n v="1319.98"/>
    <x v="83"/>
    <x v="0"/>
    <x v="1"/>
    <x v="1"/>
    <x v="0"/>
  </r>
  <r>
    <n v="1318"/>
    <x v="1289"/>
    <s v="Amityville"/>
    <x v="1"/>
    <x v="604"/>
    <n v="1"/>
    <n v="209.99"/>
    <x v="94"/>
    <x v="5"/>
    <x v="1"/>
    <x v="1"/>
    <x v="6"/>
  </r>
  <r>
    <n v="1318"/>
    <x v="1289"/>
    <s v="Amityville"/>
    <x v="1"/>
    <x v="604"/>
    <n v="1"/>
    <n v="470.99"/>
    <x v="95"/>
    <x v="3"/>
    <x v="1"/>
    <x v="1"/>
    <x v="7"/>
  </r>
  <r>
    <n v="1318"/>
    <x v="1289"/>
    <s v="Amityville"/>
    <x v="1"/>
    <x v="604"/>
    <n v="2"/>
    <n v="6999.98"/>
    <x v="34"/>
    <x v="1"/>
    <x v="1"/>
    <x v="1"/>
    <x v="2"/>
  </r>
  <r>
    <n v="1319"/>
    <x v="1290"/>
    <s v="Amityville"/>
    <x v="1"/>
    <x v="604"/>
    <n v="1"/>
    <n v="599.99"/>
    <x v="78"/>
    <x v="0"/>
    <x v="1"/>
    <x v="1"/>
    <x v="0"/>
  </r>
  <r>
    <n v="1319"/>
    <x v="1290"/>
    <s v="Amityville"/>
    <x v="1"/>
    <x v="604"/>
    <n v="1"/>
    <n v="349.99"/>
    <x v="80"/>
    <x v="5"/>
    <x v="1"/>
    <x v="1"/>
    <x v="2"/>
  </r>
  <r>
    <n v="1320"/>
    <x v="1291"/>
    <s v="San Pablo"/>
    <x v="0"/>
    <x v="605"/>
    <n v="2"/>
    <n v="599.98"/>
    <x v="35"/>
    <x v="5"/>
    <x v="0"/>
    <x v="3"/>
    <x v="0"/>
  </r>
  <r>
    <n v="1320"/>
    <x v="1291"/>
    <s v="San Pablo"/>
    <x v="0"/>
    <x v="605"/>
    <n v="1"/>
    <n v="209.99"/>
    <x v="93"/>
    <x v="5"/>
    <x v="0"/>
    <x v="3"/>
    <x v="6"/>
  </r>
  <r>
    <n v="1320"/>
    <x v="1291"/>
    <s v="San Pablo"/>
    <x v="0"/>
    <x v="605"/>
    <n v="1"/>
    <n v="481.99"/>
    <x v="70"/>
    <x v="3"/>
    <x v="0"/>
    <x v="3"/>
    <x v="7"/>
  </r>
  <r>
    <n v="1321"/>
    <x v="1292"/>
    <s v="Fresno"/>
    <x v="0"/>
    <x v="606"/>
    <n v="1"/>
    <n v="416.99"/>
    <x v="72"/>
    <x v="3"/>
    <x v="0"/>
    <x v="3"/>
    <x v="7"/>
  </r>
  <r>
    <n v="1321"/>
    <x v="1292"/>
    <s v="Fresno"/>
    <x v="0"/>
    <x v="606"/>
    <n v="2"/>
    <n v="3361.98"/>
    <x v="14"/>
    <x v="1"/>
    <x v="0"/>
    <x v="3"/>
    <x v="1"/>
  </r>
  <r>
    <n v="1321"/>
    <x v="1292"/>
    <s v="Fresno"/>
    <x v="0"/>
    <x v="606"/>
    <n v="1"/>
    <n v="469.99"/>
    <x v="90"/>
    <x v="2"/>
    <x v="0"/>
    <x v="3"/>
    <x v="2"/>
  </r>
  <r>
    <n v="1322"/>
    <x v="1293"/>
    <s v="Lancaster"/>
    <x v="1"/>
    <x v="607"/>
    <n v="2"/>
    <n v="963.98"/>
    <x v="70"/>
    <x v="3"/>
    <x v="1"/>
    <x v="2"/>
    <x v="7"/>
  </r>
  <r>
    <n v="1322"/>
    <x v="1293"/>
    <s v="Lancaster"/>
    <x v="1"/>
    <x v="607"/>
    <n v="2"/>
    <n v="4999.9799999999996"/>
    <x v="71"/>
    <x v="2"/>
    <x v="1"/>
    <x v="2"/>
    <x v="1"/>
  </r>
  <r>
    <n v="1323"/>
    <x v="1294"/>
    <s v="Ozone Park"/>
    <x v="1"/>
    <x v="607"/>
    <n v="1"/>
    <n v="659.99"/>
    <x v="55"/>
    <x v="0"/>
    <x v="1"/>
    <x v="1"/>
    <x v="0"/>
  </r>
  <r>
    <n v="1323"/>
    <x v="1294"/>
    <s v="Ozone Park"/>
    <x v="1"/>
    <x v="607"/>
    <n v="1"/>
    <n v="599.99"/>
    <x v="1"/>
    <x v="0"/>
    <x v="1"/>
    <x v="1"/>
    <x v="0"/>
  </r>
  <r>
    <n v="1323"/>
    <x v="1294"/>
    <s v="Ozone Park"/>
    <x v="1"/>
    <x v="607"/>
    <n v="2"/>
    <n v="1999.98"/>
    <x v="89"/>
    <x v="2"/>
    <x v="1"/>
    <x v="1"/>
    <x v="1"/>
  </r>
  <r>
    <n v="1324"/>
    <x v="1295"/>
    <s v="Fresh Meadows"/>
    <x v="1"/>
    <x v="608"/>
    <n v="1"/>
    <n v="899.99"/>
    <x v="102"/>
    <x v="0"/>
    <x v="1"/>
    <x v="1"/>
    <x v="0"/>
  </r>
  <r>
    <n v="1324"/>
    <x v="1295"/>
    <s v="Fresh Meadows"/>
    <x v="1"/>
    <x v="608"/>
    <n v="1"/>
    <n v="250.99"/>
    <x v="76"/>
    <x v="0"/>
    <x v="1"/>
    <x v="1"/>
    <x v="7"/>
  </r>
  <r>
    <n v="1324"/>
    <x v="1295"/>
    <s v="Fresh Meadows"/>
    <x v="1"/>
    <x v="608"/>
    <n v="1"/>
    <n v="999.99"/>
    <x v="5"/>
    <x v="2"/>
    <x v="1"/>
    <x v="1"/>
    <x v="1"/>
  </r>
  <r>
    <n v="1324"/>
    <x v="1295"/>
    <s v="Fresh Meadows"/>
    <x v="1"/>
    <x v="608"/>
    <n v="2"/>
    <n v="4999.9799999999996"/>
    <x v="103"/>
    <x v="2"/>
    <x v="1"/>
    <x v="1"/>
    <x v="2"/>
  </r>
  <r>
    <n v="1325"/>
    <x v="906"/>
    <s v="Rowlett"/>
    <x v="2"/>
    <x v="608"/>
    <n v="1"/>
    <n v="899.99"/>
    <x v="104"/>
    <x v="0"/>
    <x v="2"/>
    <x v="4"/>
    <x v="0"/>
  </r>
  <r>
    <n v="1325"/>
    <x v="906"/>
    <s v="Rowlett"/>
    <x v="2"/>
    <x v="608"/>
    <n v="1"/>
    <n v="2499.9899999999998"/>
    <x v="71"/>
    <x v="2"/>
    <x v="2"/>
    <x v="4"/>
    <x v="1"/>
  </r>
  <r>
    <n v="1325"/>
    <x v="906"/>
    <s v="Rowlett"/>
    <x v="2"/>
    <x v="608"/>
    <n v="1"/>
    <n v="2999.99"/>
    <x v="105"/>
    <x v="1"/>
    <x v="2"/>
    <x v="4"/>
    <x v="2"/>
  </r>
  <r>
    <n v="1325"/>
    <x v="906"/>
    <s v="Rowlett"/>
    <x v="2"/>
    <x v="608"/>
    <n v="1"/>
    <n v="2999.99"/>
    <x v="106"/>
    <x v="2"/>
    <x v="2"/>
    <x v="4"/>
    <x v="2"/>
  </r>
  <r>
    <n v="1326"/>
    <x v="1296"/>
    <s v="Longview"/>
    <x v="2"/>
    <x v="608"/>
    <n v="2"/>
    <n v="5599.98"/>
    <x v="107"/>
    <x v="4"/>
    <x v="2"/>
    <x v="5"/>
    <x v="2"/>
  </r>
  <r>
    <n v="1326"/>
    <x v="1296"/>
    <s v="Longview"/>
    <x v="2"/>
    <x v="608"/>
    <n v="2"/>
    <n v="399.98"/>
    <x v="108"/>
    <x v="5"/>
    <x v="2"/>
    <x v="5"/>
    <x v="2"/>
  </r>
  <r>
    <n v="1327"/>
    <x v="1297"/>
    <s v="Endicott"/>
    <x v="1"/>
    <x v="609"/>
    <n v="2"/>
    <n v="1799.98"/>
    <x v="102"/>
    <x v="0"/>
    <x v="1"/>
    <x v="1"/>
    <x v="0"/>
  </r>
  <r>
    <n v="1327"/>
    <x v="1297"/>
    <s v="Endicott"/>
    <x v="1"/>
    <x v="609"/>
    <n v="1"/>
    <n v="919.99"/>
    <x v="109"/>
    <x v="6"/>
    <x v="1"/>
    <x v="1"/>
    <x v="2"/>
  </r>
  <r>
    <n v="1327"/>
    <x v="1297"/>
    <s v="Endicott"/>
    <x v="1"/>
    <x v="609"/>
    <n v="2"/>
    <n v="3099.98"/>
    <x v="110"/>
    <x v="6"/>
    <x v="1"/>
    <x v="1"/>
    <x v="2"/>
  </r>
  <r>
    <n v="1327"/>
    <x v="1297"/>
    <s v="Endicott"/>
    <x v="1"/>
    <x v="609"/>
    <n v="2"/>
    <n v="2999.98"/>
    <x v="67"/>
    <x v="6"/>
    <x v="1"/>
    <x v="1"/>
    <x v="2"/>
  </r>
  <r>
    <n v="1328"/>
    <x v="1298"/>
    <s v="Wantagh"/>
    <x v="1"/>
    <x v="609"/>
    <n v="1"/>
    <n v="319.99"/>
    <x v="111"/>
    <x v="0"/>
    <x v="1"/>
    <x v="1"/>
    <x v="0"/>
  </r>
  <r>
    <n v="1328"/>
    <x v="1298"/>
    <s v="Wantagh"/>
    <x v="1"/>
    <x v="609"/>
    <n v="1"/>
    <n v="749.99"/>
    <x v="112"/>
    <x v="3"/>
    <x v="1"/>
    <x v="1"/>
    <x v="0"/>
  </r>
  <r>
    <n v="1328"/>
    <x v="1298"/>
    <s v="Wantagh"/>
    <x v="1"/>
    <x v="609"/>
    <n v="1"/>
    <n v="749.99"/>
    <x v="112"/>
    <x v="0"/>
    <x v="1"/>
    <x v="1"/>
    <x v="0"/>
  </r>
  <r>
    <n v="1328"/>
    <x v="1298"/>
    <s v="Wantagh"/>
    <x v="1"/>
    <x v="609"/>
    <n v="1"/>
    <n v="599.99"/>
    <x v="113"/>
    <x v="0"/>
    <x v="1"/>
    <x v="1"/>
    <x v="0"/>
  </r>
  <r>
    <n v="1328"/>
    <x v="1298"/>
    <s v="Wantagh"/>
    <x v="1"/>
    <x v="609"/>
    <n v="2"/>
    <n v="1839.98"/>
    <x v="114"/>
    <x v="2"/>
    <x v="1"/>
    <x v="1"/>
    <x v="2"/>
  </r>
  <r>
    <n v="1329"/>
    <x v="1299"/>
    <s v="Oxnard"/>
    <x v="0"/>
    <x v="610"/>
    <n v="1"/>
    <n v="269.99"/>
    <x v="15"/>
    <x v="0"/>
    <x v="0"/>
    <x v="3"/>
    <x v="0"/>
  </r>
  <r>
    <n v="1329"/>
    <x v="1299"/>
    <s v="Oxnard"/>
    <x v="0"/>
    <x v="610"/>
    <n v="2"/>
    <n v="639.98"/>
    <x v="115"/>
    <x v="5"/>
    <x v="0"/>
    <x v="3"/>
    <x v="0"/>
  </r>
  <r>
    <n v="1329"/>
    <x v="1299"/>
    <s v="Oxnard"/>
    <x v="0"/>
    <x v="610"/>
    <n v="1"/>
    <n v="416.99"/>
    <x v="72"/>
    <x v="3"/>
    <x v="0"/>
    <x v="3"/>
    <x v="7"/>
  </r>
  <r>
    <n v="1329"/>
    <x v="1299"/>
    <s v="Oxnard"/>
    <x v="0"/>
    <x v="610"/>
    <n v="1"/>
    <n v="1099.99"/>
    <x v="116"/>
    <x v="6"/>
    <x v="0"/>
    <x v="3"/>
    <x v="2"/>
  </r>
  <r>
    <n v="1329"/>
    <x v="1299"/>
    <s v="Oxnard"/>
    <x v="0"/>
    <x v="610"/>
    <n v="1"/>
    <n v="2699.99"/>
    <x v="59"/>
    <x v="6"/>
    <x v="0"/>
    <x v="3"/>
    <x v="2"/>
  </r>
  <r>
    <n v="1330"/>
    <x v="1300"/>
    <s v="Ronkonkoma"/>
    <x v="1"/>
    <x v="610"/>
    <n v="2"/>
    <n v="859.98"/>
    <x v="117"/>
    <x v="0"/>
    <x v="1"/>
    <x v="2"/>
    <x v="0"/>
  </r>
  <r>
    <n v="1330"/>
    <x v="1300"/>
    <s v="Ronkonkoma"/>
    <x v="1"/>
    <x v="610"/>
    <n v="1"/>
    <n v="479.99"/>
    <x v="118"/>
    <x v="0"/>
    <x v="1"/>
    <x v="2"/>
    <x v="0"/>
  </r>
  <r>
    <n v="1330"/>
    <x v="1300"/>
    <s v="Ronkonkoma"/>
    <x v="1"/>
    <x v="610"/>
    <n v="1"/>
    <n v="279.99"/>
    <x v="119"/>
    <x v="5"/>
    <x v="1"/>
    <x v="2"/>
    <x v="0"/>
  </r>
  <r>
    <n v="1330"/>
    <x v="1300"/>
    <s v="Ronkonkoma"/>
    <x v="1"/>
    <x v="610"/>
    <n v="2"/>
    <n v="1359.98"/>
    <x v="120"/>
    <x v="0"/>
    <x v="1"/>
    <x v="2"/>
    <x v="0"/>
  </r>
  <r>
    <n v="1330"/>
    <x v="1300"/>
    <s v="Ronkonkoma"/>
    <x v="1"/>
    <x v="610"/>
    <n v="2"/>
    <n v="979.98"/>
    <x v="33"/>
    <x v="3"/>
    <x v="1"/>
    <x v="2"/>
    <x v="0"/>
  </r>
  <r>
    <n v="1331"/>
    <x v="1301"/>
    <s v="Massapequa Park"/>
    <x v="1"/>
    <x v="611"/>
    <n v="1"/>
    <n v="369.99"/>
    <x v="121"/>
    <x v="5"/>
    <x v="1"/>
    <x v="1"/>
    <x v="0"/>
  </r>
  <r>
    <n v="1331"/>
    <x v="1301"/>
    <s v="Massapequa Park"/>
    <x v="1"/>
    <x v="611"/>
    <n v="1"/>
    <n v="799.99"/>
    <x v="122"/>
    <x v="3"/>
    <x v="1"/>
    <x v="1"/>
    <x v="0"/>
  </r>
  <r>
    <n v="1331"/>
    <x v="1301"/>
    <s v="Massapequa Park"/>
    <x v="1"/>
    <x v="611"/>
    <n v="1"/>
    <n v="2599.9899999999998"/>
    <x v="123"/>
    <x v="0"/>
    <x v="1"/>
    <x v="1"/>
    <x v="0"/>
  </r>
  <r>
    <n v="1331"/>
    <x v="1301"/>
    <s v="Massapequa Park"/>
    <x v="1"/>
    <x v="611"/>
    <n v="2"/>
    <n v="3599.98"/>
    <x v="124"/>
    <x v="6"/>
    <x v="1"/>
    <x v="1"/>
    <x v="2"/>
  </r>
  <r>
    <n v="1332"/>
    <x v="1302"/>
    <s v="Merrick"/>
    <x v="1"/>
    <x v="612"/>
    <n v="1"/>
    <n v="369.99"/>
    <x v="125"/>
    <x v="5"/>
    <x v="1"/>
    <x v="2"/>
    <x v="0"/>
  </r>
  <r>
    <n v="1332"/>
    <x v="1302"/>
    <s v="Merrick"/>
    <x v="1"/>
    <x v="612"/>
    <n v="1"/>
    <n v="279.99"/>
    <x v="126"/>
    <x v="5"/>
    <x v="1"/>
    <x v="2"/>
    <x v="0"/>
  </r>
  <r>
    <n v="1332"/>
    <x v="1302"/>
    <s v="Merrick"/>
    <x v="1"/>
    <x v="612"/>
    <n v="2"/>
    <n v="419.98"/>
    <x v="93"/>
    <x v="5"/>
    <x v="1"/>
    <x v="2"/>
    <x v="6"/>
  </r>
  <r>
    <n v="1332"/>
    <x v="1302"/>
    <s v="Merrick"/>
    <x v="1"/>
    <x v="612"/>
    <n v="2"/>
    <n v="1839.98"/>
    <x v="127"/>
    <x v="6"/>
    <x v="1"/>
    <x v="2"/>
    <x v="2"/>
  </r>
  <r>
    <n v="1333"/>
    <x v="1303"/>
    <s v="Houston"/>
    <x v="2"/>
    <x v="612"/>
    <n v="2"/>
    <n v="599.98"/>
    <x v="35"/>
    <x v="5"/>
    <x v="2"/>
    <x v="4"/>
    <x v="0"/>
  </r>
  <r>
    <n v="1333"/>
    <x v="1303"/>
    <s v="Houston"/>
    <x v="2"/>
    <x v="612"/>
    <n v="1"/>
    <n v="549.99"/>
    <x v="8"/>
    <x v="0"/>
    <x v="2"/>
    <x v="4"/>
    <x v="0"/>
  </r>
  <r>
    <n v="1333"/>
    <x v="1303"/>
    <s v="Houston"/>
    <x v="2"/>
    <x v="612"/>
    <n v="2"/>
    <n v="1359.98"/>
    <x v="128"/>
    <x v="3"/>
    <x v="2"/>
    <x v="4"/>
    <x v="0"/>
  </r>
  <r>
    <n v="1333"/>
    <x v="1303"/>
    <s v="Houston"/>
    <x v="2"/>
    <x v="612"/>
    <n v="1"/>
    <n v="647.99"/>
    <x v="39"/>
    <x v="0"/>
    <x v="2"/>
    <x v="4"/>
    <x v="7"/>
  </r>
  <r>
    <n v="1333"/>
    <x v="1303"/>
    <s v="Houston"/>
    <x v="2"/>
    <x v="612"/>
    <n v="2"/>
    <n v="9999.98"/>
    <x v="129"/>
    <x v="4"/>
    <x v="2"/>
    <x v="4"/>
    <x v="2"/>
  </r>
  <r>
    <n v="1334"/>
    <x v="1304"/>
    <s v="Mount Vernon"/>
    <x v="1"/>
    <x v="613"/>
    <n v="1"/>
    <n v="269.99"/>
    <x v="15"/>
    <x v="0"/>
    <x v="1"/>
    <x v="1"/>
    <x v="0"/>
  </r>
  <r>
    <n v="1334"/>
    <x v="1304"/>
    <s v="Mount Vernon"/>
    <x v="1"/>
    <x v="613"/>
    <n v="2"/>
    <n v="219.98"/>
    <x v="66"/>
    <x v="5"/>
    <x v="1"/>
    <x v="1"/>
    <x v="7"/>
  </r>
  <r>
    <n v="1334"/>
    <x v="1304"/>
    <s v="Mount Vernon"/>
    <x v="1"/>
    <x v="613"/>
    <n v="2"/>
    <n v="8999.98"/>
    <x v="130"/>
    <x v="6"/>
    <x v="1"/>
    <x v="1"/>
    <x v="2"/>
  </r>
  <r>
    <n v="1334"/>
    <x v="1304"/>
    <s v="Mount Vernon"/>
    <x v="1"/>
    <x v="613"/>
    <n v="1"/>
    <n v="2299.9899999999998"/>
    <x v="36"/>
    <x v="2"/>
    <x v="1"/>
    <x v="1"/>
    <x v="2"/>
  </r>
  <r>
    <n v="1334"/>
    <x v="1304"/>
    <s v="Mount Vernon"/>
    <x v="1"/>
    <x v="613"/>
    <n v="2"/>
    <n v="9999.98"/>
    <x v="131"/>
    <x v="4"/>
    <x v="1"/>
    <x v="1"/>
    <x v="2"/>
  </r>
  <r>
    <n v="1335"/>
    <x v="1305"/>
    <s v="West Babylon"/>
    <x v="1"/>
    <x v="613"/>
    <n v="2"/>
    <n v="4499.9799999999996"/>
    <x v="132"/>
    <x v="2"/>
    <x v="1"/>
    <x v="2"/>
    <x v="2"/>
  </r>
  <r>
    <n v="1336"/>
    <x v="1306"/>
    <s v="San Jose"/>
    <x v="0"/>
    <x v="614"/>
    <n v="2"/>
    <n v="539.98"/>
    <x v="15"/>
    <x v="5"/>
    <x v="0"/>
    <x v="0"/>
    <x v="0"/>
  </r>
  <r>
    <n v="1336"/>
    <x v="1306"/>
    <s v="San Jose"/>
    <x v="0"/>
    <x v="614"/>
    <n v="1"/>
    <n v="3999.99"/>
    <x v="133"/>
    <x v="1"/>
    <x v="0"/>
    <x v="0"/>
    <x v="2"/>
  </r>
  <r>
    <n v="1336"/>
    <x v="1306"/>
    <s v="San Jose"/>
    <x v="0"/>
    <x v="614"/>
    <n v="1"/>
    <n v="2799.99"/>
    <x v="134"/>
    <x v="4"/>
    <x v="0"/>
    <x v="0"/>
    <x v="2"/>
  </r>
  <r>
    <n v="1336"/>
    <x v="1306"/>
    <s v="San Jose"/>
    <x v="0"/>
    <x v="614"/>
    <n v="1"/>
    <n v="6499.99"/>
    <x v="135"/>
    <x v="6"/>
    <x v="0"/>
    <x v="0"/>
    <x v="2"/>
  </r>
  <r>
    <n v="1336"/>
    <x v="1306"/>
    <s v="San Jose"/>
    <x v="0"/>
    <x v="614"/>
    <n v="2"/>
    <n v="1999.98"/>
    <x v="54"/>
    <x v="2"/>
    <x v="0"/>
    <x v="0"/>
    <x v="2"/>
  </r>
  <r>
    <n v="1337"/>
    <x v="1307"/>
    <s v="Hollis"/>
    <x v="1"/>
    <x v="614"/>
    <n v="1"/>
    <n v="4999.99"/>
    <x v="136"/>
    <x v="6"/>
    <x v="1"/>
    <x v="2"/>
    <x v="2"/>
  </r>
  <r>
    <n v="1338"/>
    <x v="1308"/>
    <s v="Baldwinsville"/>
    <x v="1"/>
    <x v="615"/>
    <n v="2"/>
    <n v="12999.98"/>
    <x v="137"/>
    <x v="6"/>
    <x v="1"/>
    <x v="1"/>
    <x v="2"/>
  </r>
  <r>
    <n v="1339"/>
    <x v="1309"/>
    <s v="Los Angeles"/>
    <x v="0"/>
    <x v="616"/>
    <n v="1"/>
    <n v="3199.99"/>
    <x v="138"/>
    <x v="6"/>
    <x v="0"/>
    <x v="3"/>
    <x v="2"/>
  </r>
  <r>
    <n v="1340"/>
    <x v="1310"/>
    <s v="Anaheim"/>
    <x v="0"/>
    <x v="617"/>
    <n v="2"/>
    <n v="1699.98"/>
    <x v="139"/>
    <x v="0"/>
    <x v="0"/>
    <x v="3"/>
    <x v="0"/>
  </r>
  <r>
    <n v="1340"/>
    <x v="1310"/>
    <s v="Anaheim"/>
    <x v="0"/>
    <x v="617"/>
    <n v="1"/>
    <n v="2599.9899999999998"/>
    <x v="123"/>
    <x v="0"/>
    <x v="0"/>
    <x v="3"/>
    <x v="0"/>
  </r>
  <r>
    <n v="1340"/>
    <x v="1310"/>
    <s v="Anaheim"/>
    <x v="0"/>
    <x v="617"/>
    <n v="2"/>
    <n v="419.98"/>
    <x v="94"/>
    <x v="5"/>
    <x v="0"/>
    <x v="3"/>
    <x v="6"/>
  </r>
  <r>
    <n v="1341"/>
    <x v="1311"/>
    <s v="Bay Shore"/>
    <x v="1"/>
    <x v="617"/>
    <n v="2"/>
    <n v="1799.98"/>
    <x v="140"/>
    <x v="0"/>
    <x v="1"/>
    <x v="2"/>
    <x v="0"/>
  </r>
  <r>
    <n v="1341"/>
    <x v="1311"/>
    <s v="Bay Shore"/>
    <x v="1"/>
    <x v="617"/>
    <n v="2"/>
    <n v="1499.98"/>
    <x v="141"/>
    <x v="0"/>
    <x v="1"/>
    <x v="2"/>
    <x v="0"/>
  </r>
  <r>
    <n v="1341"/>
    <x v="1311"/>
    <s v="Bay Shore"/>
    <x v="1"/>
    <x v="617"/>
    <n v="2"/>
    <n v="501.98"/>
    <x v="76"/>
    <x v="0"/>
    <x v="1"/>
    <x v="2"/>
    <x v="7"/>
  </r>
  <r>
    <n v="1341"/>
    <x v="1311"/>
    <s v="Bay Shore"/>
    <x v="1"/>
    <x v="617"/>
    <n v="2"/>
    <n v="10999.98"/>
    <x v="25"/>
    <x v="6"/>
    <x v="1"/>
    <x v="2"/>
    <x v="2"/>
  </r>
  <r>
    <n v="1342"/>
    <x v="1312"/>
    <s v="Jamaica"/>
    <x v="1"/>
    <x v="617"/>
    <n v="1"/>
    <n v="1559.99"/>
    <x v="84"/>
    <x v="4"/>
    <x v="1"/>
    <x v="2"/>
    <x v="7"/>
  </r>
  <r>
    <n v="1342"/>
    <x v="1312"/>
    <s v="Jamaica"/>
    <x v="1"/>
    <x v="617"/>
    <n v="1"/>
    <n v="209.99"/>
    <x v="142"/>
    <x v="5"/>
    <x v="1"/>
    <x v="2"/>
    <x v="2"/>
  </r>
  <r>
    <n v="1343"/>
    <x v="1313"/>
    <s v="Lindenhurst"/>
    <x v="1"/>
    <x v="618"/>
    <n v="1"/>
    <n v="299.99"/>
    <x v="35"/>
    <x v="5"/>
    <x v="1"/>
    <x v="1"/>
    <x v="0"/>
  </r>
  <r>
    <n v="1343"/>
    <x v="1313"/>
    <s v="Lindenhurst"/>
    <x v="1"/>
    <x v="618"/>
    <n v="1"/>
    <n v="559.99"/>
    <x v="143"/>
    <x v="0"/>
    <x v="1"/>
    <x v="1"/>
    <x v="0"/>
  </r>
  <r>
    <n v="1343"/>
    <x v="1313"/>
    <s v="Lindenhurst"/>
    <x v="1"/>
    <x v="618"/>
    <n v="2"/>
    <n v="693.98"/>
    <x v="97"/>
    <x v="0"/>
    <x v="1"/>
    <x v="1"/>
    <x v="7"/>
  </r>
  <r>
    <n v="1343"/>
    <x v="1313"/>
    <s v="Lindenhurst"/>
    <x v="1"/>
    <x v="618"/>
    <n v="1"/>
    <n v="3299.99"/>
    <x v="144"/>
    <x v="1"/>
    <x v="1"/>
    <x v="1"/>
    <x v="2"/>
  </r>
  <r>
    <n v="1343"/>
    <x v="1313"/>
    <s v="Lindenhurst"/>
    <x v="1"/>
    <x v="618"/>
    <n v="2"/>
    <n v="6999.98"/>
    <x v="145"/>
    <x v="6"/>
    <x v="1"/>
    <x v="1"/>
    <x v="2"/>
  </r>
  <r>
    <n v="1344"/>
    <x v="1314"/>
    <s v="Mount Vernon"/>
    <x v="1"/>
    <x v="618"/>
    <n v="2"/>
    <n v="1599.98"/>
    <x v="96"/>
    <x v="0"/>
    <x v="1"/>
    <x v="1"/>
    <x v="0"/>
  </r>
  <r>
    <n v="1344"/>
    <x v="1314"/>
    <s v="Mount Vernon"/>
    <x v="1"/>
    <x v="618"/>
    <n v="2"/>
    <n v="1103.98"/>
    <x v="23"/>
    <x v="3"/>
    <x v="1"/>
    <x v="1"/>
    <x v="7"/>
  </r>
  <r>
    <n v="1344"/>
    <x v="1314"/>
    <s v="Mount Vernon"/>
    <x v="1"/>
    <x v="618"/>
    <n v="1"/>
    <n v="999.99"/>
    <x v="5"/>
    <x v="2"/>
    <x v="1"/>
    <x v="1"/>
    <x v="1"/>
  </r>
  <r>
    <n v="1344"/>
    <x v="1314"/>
    <s v="Mount Vernon"/>
    <x v="1"/>
    <x v="618"/>
    <n v="1"/>
    <n v="4999.99"/>
    <x v="28"/>
    <x v="4"/>
    <x v="1"/>
    <x v="1"/>
    <x v="2"/>
  </r>
  <r>
    <n v="1345"/>
    <x v="1315"/>
    <s v="Nanuet"/>
    <x v="1"/>
    <x v="619"/>
    <n v="2"/>
    <n v="1499.98"/>
    <x v="6"/>
    <x v="2"/>
    <x v="1"/>
    <x v="1"/>
    <x v="3"/>
  </r>
  <r>
    <n v="1345"/>
    <x v="1315"/>
    <s v="Nanuet"/>
    <x v="1"/>
    <x v="619"/>
    <n v="2"/>
    <n v="3098"/>
    <x v="146"/>
    <x v="6"/>
    <x v="1"/>
    <x v="1"/>
    <x v="1"/>
  </r>
  <r>
    <n v="1345"/>
    <x v="1315"/>
    <s v="Nanuet"/>
    <x v="1"/>
    <x v="619"/>
    <n v="2"/>
    <n v="6399.98"/>
    <x v="147"/>
    <x v="6"/>
    <x v="1"/>
    <x v="1"/>
    <x v="2"/>
  </r>
  <r>
    <n v="1345"/>
    <x v="1315"/>
    <s v="Nanuet"/>
    <x v="1"/>
    <x v="619"/>
    <n v="2"/>
    <n v="9999.98"/>
    <x v="87"/>
    <x v="2"/>
    <x v="1"/>
    <x v="1"/>
    <x v="2"/>
  </r>
  <r>
    <n v="1346"/>
    <x v="1316"/>
    <s v="Forney"/>
    <x v="2"/>
    <x v="619"/>
    <n v="1"/>
    <n v="749.99"/>
    <x v="148"/>
    <x v="0"/>
    <x v="2"/>
    <x v="4"/>
    <x v="0"/>
  </r>
  <r>
    <n v="1346"/>
    <x v="1316"/>
    <s v="Forney"/>
    <x v="2"/>
    <x v="619"/>
    <n v="2"/>
    <n v="898"/>
    <x v="9"/>
    <x v="0"/>
    <x v="2"/>
    <x v="4"/>
    <x v="4"/>
  </r>
  <r>
    <n v="1346"/>
    <x v="1316"/>
    <s v="Forney"/>
    <x v="2"/>
    <x v="619"/>
    <n v="2"/>
    <n v="179.98"/>
    <x v="149"/>
    <x v="5"/>
    <x v="2"/>
    <x v="4"/>
    <x v="8"/>
  </r>
  <r>
    <n v="1346"/>
    <x v="1316"/>
    <s v="Forney"/>
    <x v="2"/>
    <x v="619"/>
    <n v="1"/>
    <n v="4499.99"/>
    <x v="150"/>
    <x v="6"/>
    <x v="2"/>
    <x v="4"/>
    <x v="2"/>
  </r>
  <r>
    <n v="1346"/>
    <x v="1316"/>
    <s v="Forney"/>
    <x v="2"/>
    <x v="619"/>
    <n v="2"/>
    <n v="2999.98"/>
    <x v="151"/>
    <x v="2"/>
    <x v="2"/>
    <x v="4"/>
    <x v="2"/>
  </r>
  <r>
    <n v="1347"/>
    <x v="1317"/>
    <s v="Palos Verdes Peninsula"/>
    <x v="0"/>
    <x v="620"/>
    <n v="1"/>
    <n v="749.99"/>
    <x v="24"/>
    <x v="6"/>
    <x v="0"/>
    <x v="0"/>
    <x v="1"/>
  </r>
  <r>
    <n v="1347"/>
    <x v="1317"/>
    <s v="Palos Verdes Peninsula"/>
    <x v="0"/>
    <x v="620"/>
    <n v="2"/>
    <n v="10599.98"/>
    <x v="46"/>
    <x v="2"/>
    <x v="0"/>
    <x v="0"/>
    <x v="2"/>
  </r>
  <r>
    <n v="1348"/>
    <x v="1318"/>
    <s v="Santa Clara"/>
    <x v="0"/>
    <x v="620"/>
    <n v="1"/>
    <n v="1799.99"/>
    <x v="152"/>
    <x v="6"/>
    <x v="0"/>
    <x v="0"/>
    <x v="2"/>
  </r>
  <r>
    <n v="1348"/>
    <x v="1318"/>
    <s v="Santa Clara"/>
    <x v="0"/>
    <x v="620"/>
    <n v="1"/>
    <n v="5499.99"/>
    <x v="153"/>
    <x v="6"/>
    <x v="0"/>
    <x v="0"/>
    <x v="2"/>
  </r>
  <r>
    <n v="1348"/>
    <x v="1318"/>
    <s v="Santa Clara"/>
    <x v="0"/>
    <x v="620"/>
    <n v="2"/>
    <n v="9999.98"/>
    <x v="64"/>
    <x v="6"/>
    <x v="0"/>
    <x v="0"/>
    <x v="2"/>
  </r>
  <r>
    <n v="1348"/>
    <x v="1318"/>
    <s v="Santa Clara"/>
    <x v="0"/>
    <x v="620"/>
    <n v="1"/>
    <n v="4999.99"/>
    <x v="131"/>
    <x v="4"/>
    <x v="0"/>
    <x v="0"/>
    <x v="2"/>
  </r>
  <r>
    <n v="1349"/>
    <x v="1319"/>
    <s v="Garden City"/>
    <x v="1"/>
    <x v="620"/>
    <n v="2"/>
    <n v="3098"/>
    <x v="154"/>
    <x v="6"/>
    <x v="1"/>
    <x v="1"/>
    <x v="1"/>
  </r>
  <r>
    <n v="1349"/>
    <x v="1319"/>
    <s v="Garden City"/>
    <x v="1"/>
    <x v="620"/>
    <n v="1"/>
    <n v="3499.99"/>
    <x v="145"/>
    <x v="6"/>
    <x v="1"/>
    <x v="1"/>
    <x v="2"/>
  </r>
  <r>
    <n v="1349"/>
    <x v="1319"/>
    <s v="Garden City"/>
    <x v="1"/>
    <x v="620"/>
    <n v="2"/>
    <n v="4499.9799999999996"/>
    <x v="132"/>
    <x v="2"/>
    <x v="1"/>
    <x v="1"/>
    <x v="2"/>
  </r>
  <r>
    <n v="1349"/>
    <x v="1319"/>
    <s v="Garden City"/>
    <x v="1"/>
    <x v="620"/>
    <n v="2"/>
    <n v="9999.98"/>
    <x v="129"/>
    <x v="4"/>
    <x v="1"/>
    <x v="1"/>
    <x v="2"/>
  </r>
  <r>
    <n v="1350"/>
    <x v="1320"/>
    <s v="Ossining"/>
    <x v="1"/>
    <x v="620"/>
    <n v="2"/>
    <n v="539.98"/>
    <x v="15"/>
    <x v="0"/>
    <x v="1"/>
    <x v="2"/>
    <x v="0"/>
  </r>
  <r>
    <n v="1350"/>
    <x v="1320"/>
    <s v="Ossining"/>
    <x v="1"/>
    <x v="620"/>
    <n v="1"/>
    <n v="749.99"/>
    <x v="155"/>
    <x v="3"/>
    <x v="1"/>
    <x v="2"/>
    <x v="0"/>
  </r>
  <r>
    <n v="1350"/>
    <x v="1320"/>
    <s v="Ossining"/>
    <x v="1"/>
    <x v="620"/>
    <n v="1"/>
    <n v="2599.9899999999998"/>
    <x v="156"/>
    <x v="0"/>
    <x v="1"/>
    <x v="2"/>
    <x v="0"/>
  </r>
  <r>
    <n v="1350"/>
    <x v="1320"/>
    <s v="Ossining"/>
    <x v="1"/>
    <x v="620"/>
    <n v="1"/>
    <n v="2599.9899999999998"/>
    <x v="123"/>
    <x v="0"/>
    <x v="1"/>
    <x v="2"/>
    <x v="0"/>
  </r>
  <r>
    <n v="1350"/>
    <x v="1320"/>
    <s v="Ossining"/>
    <x v="1"/>
    <x v="620"/>
    <n v="1"/>
    <n v="2299.9899999999998"/>
    <x v="157"/>
    <x v="6"/>
    <x v="1"/>
    <x v="2"/>
    <x v="2"/>
  </r>
  <r>
    <n v="1351"/>
    <x v="1321"/>
    <s v="New York"/>
    <x v="1"/>
    <x v="621"/>
    <n v="2"/>
    <n v="559.98"/>
    <x v="158"/>
    <x v="5"/>
    <x v="1"/>
    <x v="2"/>
    <x v="0"/>
  </r>
  <r>
    <n v="1351"/>
    <x v="1321"/>
    <s v="New York"/>
    <x v="1"/>
    <x v="621"/>
    <n v="1"/>
    <n v="1499.99"/>
    <x v="159"/>
    <x v="2"/>
    <x v="1"/>
    <x v="2"/>
    <x v="2"/>
  </r>
  <r>
    <n v="1352"/>
    <x v="1322"/>
    <s v="Scarsdale"/>
    <x v="1"/>
    <x v="621"/>
    <n v="2"/>
    <n v="559.98"/>
    <x v="119"/>
    <x v="5"/>
    <x v="1"/>
    <x v="1"/>
    <x v="0"/>
  </r>
  <r>
    <n v="1352"/>
    <x v="1322"/>
    <s v="Scarsdale"/>
    <x v="1"/>
    <x v="621"/>
    <n v="1"/>
    <n v="489.99"/>
    <x v="88"/>
    <x v="5"/>
    <x v="1"/>
    <x v="1"/>
    <x v="0"/>
  </r>
  <r>
    <n v="1352"/>
    <x v="1322"/>
    <s v="Scarsdale"/>
    <x v="1"/>
    <x v="621"/>
    <n v="2"/>
    <n v="1751.98"/>
    <x v="51"/>
    <x v="6"/>
    <x v="1"/>
    <x v="1"/>
    <x v="1"/>
  </r>
  <r>
    <n v="1352"/>
    <x v="1322"/>
    <s v="Scarsdale"/>
    <x v="1"/>
    <x v="621"/>
    <n v="2"/>
    <n v="299.98"/>
    <x v="98"/>
    <x v="5"/>
    <x v="1"/>
    <x v="1"/>
    <x v="2"/>
  </r>
  <r>
    <n v="1352"/>
    <x v="1322"/>
    <s v="Scarsdale"/>
    <x v="1"/>
    <x v="621"/>
    <n v="1"/>
    <n v="1799.99"/>
    <x v="160"/>
    <x v="2"/>
    <x v="1"/>
    <x v="1"/>
    <x v="2"/>
  </r>
  <r>
    <n v="1353"/>
    <x v="1323"/>
    <s v="Whitestone"/>
    <x v="1"/>
    <x v="622"/>
    <n v="1"/>
    <n v="639.99"/>
    <x v="161"/>
    <x v="0"/>
    <x v="1"/>
    <x v="1"/>
    <x v="0"/>
  </r>
  <r>
    <n v="1353"/>
    <x v="1323"/>
    <s v="Whitestone"/>
    <x v="1"/>
    <x v="622"/>
    <n v="1"/>
    <n v="799.99"/>
    <x v="122"/>
    <x v="3"/>
    <x v="1"/>
    <x v="1"/>
    <x v="0"/>
  </r>
  <r>
    <n v="1353"/>
    <x v="1323"/>
    <s v="Whitestone"/>
    <x v="1"/>
    <x v="622"/>
    <n v="2"/>
    <n v="833.98"/>
    <x v="72"/>
    <x v="3"/>
    <x v="1"/>
    <x v="1"/>
    <x v="7"/>
  </r>
  <r>
    <n v="1353"/>
    <x v="1323"/>
    <s v="Whitestone"/>
    <x v="1"/>
    <x v="622"/>
    <n v="2"/>
    <n v="299.98"/>
    <x v="98"/>
    <x v="5"/>
    <x v="1"/>
    <x v="1"/>
    <x v="2"/>
  </r>
  <r>
    <n v="1354"/>
    <x v="1324"/>
    <s v="Santa Cruz"/>
    <x v="0"/>
    <x v="623"/>
    <n v="2"/>
    <n v="1499.98"/>
    <x v="162"/>
    <x v="6"/>
    <x v="0"/>
    <x v="3"/>
    <x v="2"/>
  </r>
  <r>
    <n v="1355"/>
    <x v="1325"/>
    <s v="Bethpage"/>
    <x v="1"/>
    <x v="623"/>
    <n v="1"/>
    <n v="2599.9899999999998"/>
    <x v="123"/>
    <x v="0"/>
    <x v="1"/>
    <x v="2"/>
    <x v="0"/>
  </r>
  <r>
    <n v="1355"/>
    <x v="1325"/>
    <s v="Bethpage"/>
    <x v="1"/>
    <x v="623"/>
    <n v="2"/>
    <n v="899.98"/>
    <x v="163"/>
    <x v="3"/>
    <x v="1"/>
    <x v="2"/>
    <x v="0"/>
  </r>
  <r>
    <n v="1355"/>
    <x v="1325"/>
    <s v="Bethpage"/>
    <x v="1"/>
    <x v="623"/>
    <n v="1"/>
    <n v="279.99"/>
    <x v="158"/>
    <x v="5"/>
    <x v="1"/>
    <x v="2"/>
    <x v="0"/>
  </r>
  <r>
    <n v="1355"/>
    <x v="1325"/>
    <s v="Bethpage"/>
    <x v="1"/>
    <x v="623"/>
    <n v="1"/>
    <n v="7499.99"/>
    <x v="164"/>
    <x v="6"/>
    <x v="1"/>
    <x v="2"/>
    <x v="2"/>
  </r>
  <r>
    <n v="1356"/>
    <x v="1326"/>
    <s v="Valley Stream"/>
    <x v="1"/>
    <x v="623"/>
    <n v="2"/>
    <n v="5999.98"/>
    <x v="165"/>
    <x v="4"/>
    <x v="1"/>
    <x v="1"/>
    <x v="0"/>
  </r>
  <r>
    <n v="1356"/>
    <x v="1326"/>
    <s v="Valley Stream"/>
    <x v="1"/>
    <x v="623"/>
    <n v="1"/>
    <n v="2599.9899999999998"/>
    <x v="156"/>
    <x v="4"/>
    <x v="1"/>
    <x v="1"/>
    <x v="0"/>
  </r>
  <r>
    <n v="1356"/>
    <x v="1326"/>
    <s v="Valley Stream"/>
    <x v="1"/>
    <x v="623"/>
    <n v="2"/>
    <n v="639.98"/>
    <x v="166"/>
    <x v="5"/>
    <x v="1"/>
    <x v="1"/>
    <x v="2"/>
  </r>
  <r>
    <n v="1357"/>
    <x v="1327"/>
    <s v="Ballston Spa"/>
    <x v="1"/>
    <x v="624"/>
    <n v="1"/>
    <n v="1559.99"/>
    <x v="84"/>
    <x v="4"/>
    <x v="1"/>
    <x v="1"/>
    <x v="7"/>
  </r>
  <r>
    <n v="1357"/>
    <x v="1327"/>
    <s v="Ballston Spa"/>
    <x v="1"/>
    <x v="624"/>
    <n v="2"/>
    <n v="3599.98"/>
    <x v="124"/>
    <x v="6"/>
    <x v="1"/>
    <x v="1"/>
    <x v="2"/>
  </r>
  <r>
    <n v="1357"/>
    <x v="1327"/>
    <s v="Ballston Spa"/>
    <x v="1"/>
    <x v="624"/>
    <n v="1"/>
    <n v="919.99"/>
    <x v="167"/>
    <x v="2"/>
    <x v="1"/>
    <x v="1"/>
    <x v="2"/>
  </r>
  <r>
    <n v="1358"/>
    <x v="1328"/>
    <s v="Atwater"/>
    <x v="0"/>
    <x v="625"/>
    <n v="2"/>
    <n v="1799.98"/>
    <x v="104"/>
    <x v="0"/>
    <x v="0"/>
    <x v="0"/>
    <x v="0"/>
  </r>
  <r>
    <n v="1359"/>
    <x v="1329"/>
    <s v="Forney"/>
    <x v="2"/>
    <x v="625"/>
    <n v="1"/>
    <n v="659.99"/>
    <x v="83"/>
    <x v="0"/>
    <x v="2"/>
    <x v="5"/>
    <x v="0"/>
  </r>
  <r>
    <n v="1359"/>
    <x v="1329"/>
    <s v="Forney"/>
    <x v="2"/>
    <x v="625"/>
    <n v="1"/>
    <n v="279.99"/>
    <x v="119"/>
    <x v="5"/>
    <x v="2"/>
    <x v="5"/>
    <x v="0"/>
  </r>
  <r>
    <n v="1360"/>
    <x v="1330"/>
    <s v="Bronx"/>
    <x v="1"/>
    <x v="626"/>
    <n v="1"/>
    <n v="1632.99"/>
    <x v="85"/>
    <x v="2"/>
    <x v="1"/>
    <x v="1"/>
    <x v="1"/>
  </r>
  <r>
    <n v="1361"/>
    <x v="1331"/>
    <s v="Franklin Square"/>
    <x v="1"/>
    <x v="626"/>
    <n v="2"/>
    <n v="1499.98"/>
    <x v="168"/>
    <x v="3"/>
    <x v="1"/>
    <x v="2"/>
    <x v="0"/>
  </r>
  <r>
    <n v="1361"/>
    <x v="1331"/>
    <s v="Franklin Square"/>
    <x v="1"/>
    <x v="626"/>
    <n v="2"/>
    <n v="2698"/>
    <x v="169"/>
    <x v="6"/>
    <x v="1"/>
    <x v="2"/>
    <x v="1"/>
  </r>
  <r>
    <n v="1361"/>
    <x v="1331"/>
    <s v="Franklin Square"/>
    <x v="1"/>
    <x v="626"/>
    <n v="1"/>
    <n v="4999.99"/>
    <x v="136"/>
    <x v="6"/>
    <x v="1"/>
    <x v="2"/>
    <x v="2"/>
  </r>
  <r>
    <n v="1362"/>
    <x v="1332"/>
    <s v="Middle Village"/>
    <x v="1"/>
    <x v="627"/>
    <n v="2"/>
    <n v="1999.98"/>
    <x v="89"/>
    <x v="2"/>
    <x v="1"/>
    <x v="1"/>
    <x v="1"/>
  </r>
  <r>
    <n v="1362"/>
    <x v="1332"/>
    <s v="Middle Village"/>
    <x v="1"/>
    <x v="627"/>
    <n v="2"/>
    <n v="5799.98"/>
    <x v="3"/>
    <x v="2"/>
    <x v="1"/>
    <x v="1"/>
    <x v="2"/>
  </r>
  <r>
    <n v="1362"/>
    <x v="1332"/>
    <s v="Middle Village"/>
    <x v="1"/>
    <x v="627"/>
    <n v="2"/>
    <n v="7199.98"/>
    <x v="170"/>
    <x v="4"/>
    <x v="1"/>
    <x v="1"/>
    <x v="2"/>
  </r>
  <r>
    <n v="1363"/>
    <x v="1333"/>
    <s v="South Ozone Park"/>
    <x v="1"/>
    <x v="628"/>
    <n v="2"/>
    <n v="501.98"/>
    <x v="76"/>
    <x v="0"/>
    <x v="1"/>
    <x v="1"/>
    <x v="7"/>
  </r>
  <r>
    <n v="1364"/>
    <x v="1334"/>
    <s v="Howard Beach"/>
    <x v="1"/>
    <x v="629"/>
    <n v="1"/>
    <n v="647.99"/>
    <x v="39"/>
    <x v="0"/>
    <x v="1"/>
    <x v="1"/>
    <x v="7"/>
  </r>
  <r>
    <n v="1364"/>
    <x v="1334"/>
    <s v="Howard Beach"/>
    <x v="1"/>
    <x v="629"/>
    <n v="1"/>
    <n v="470.99"/>
    <x v="48"/>
    <x v="3"/>
    <x v="1"/>
    <x v="1"/>
    <x v="7"/>
  </r>
  <r>
    <n v="1364"/>
    <x v="1334"/>
    <s v="Howard Beach"/>
    <x v="1"/>
    <x v="629"/>
    <n v="1"/>
    <n v="2499.9899999999998"/>
    <x v="171"/>
    <x v="6"/>
    <x v="1"/>
    <x v="1"/>
    <x v="2"/>
  </r>
  <r>
    <n v="1364"/>
    <x v="1334"/>
    <s v="Howard Beach"/>
    <x v="1"/>
    <x v="629"/>
    <n v="2"/>
    <n v="23999.98"/>
    <x v="172"/>
    <x v="6"/>
    <x v="1"/>
    <x v="1"/>
    <x v="2"/>
  </r>
  <r>
    <n v="1365"/>
    <x v="1335"/>
    <s v="Utica"/>
    <x v="1"/>
    <x v="629"/>
    <n v="1"/>
    <n v="749.99"/>
    <x v="173"/>
    <x v="0"/>
    <x v="1"/>
    <x v="2"/>
    <x v="0"/>
  </r>
  <r>
    <n v="1365"/>
    <x v="1335"/>
    <s v="Utica"/>
    <x v="1"/>
    <x v="629"/>
    <n v="1"/>
    <n v="1549.99"/>
    <x v="174"/>
    <x v="6"/>
    <x v="1"/>
    <x v="2"/>
    <x v="2"/>
  </r>
  <r>
    <n v="1365"/>
    <x v="1335"/>
    <s v="Utica"/>
    <x v="1"/>
    <x v="629"/>
    <n v="1"/>
    <n v="4999.99"/>
    <x v="64"/>
    <x v="6"/>
    <x v="1"/>
    <x v="2"/>
    <x v="2"/>
  </r>
  <r>
    <n v="1366"/>
    <x v="1336"/>
    <s v="Staten Island"/>
    <x v="1"/>
    <x v="630"/>
    <n v="2"/>
    <n v="3798"/>
    <x v="175"/>
    <x v="2"/>
    <x v="1"/>
    <x v="1"/>
    <x v="1"/>
  </r>
  <r>
    <n v="1366"/>
    <x v="1336"/>
    <s v="Staten Island"/>
    <x v="1"/>
    <x v="630"/>
    <n v="1"/>
    <n v="3199.99"/>
    <x v="176"/>
    <x v="2"/>
    <x v="1"/>
    <x v="1"/>
    <x v="2"/>
  </r>
  <r>
    <n v="1366"/>
    <x v="1336"/>
    <s v="Staten Island"/>
    <x v="1"/>
    <x v="630"/>
    <n v="1"/>
    <n v="3499.99"/>
    <x v="177"/>
    <x v="4"/>
    <x v="1"/>
    <x v="1"/>
    <x v="2"/>
  </r>
  <r>
    <n v="1367"/>
    <x v="1337"/>
    <s v="Canyon Country"/>
    <x v="0"/>
    <x v="631"/>
    <n v="2"/>
    <n v="1099.98"/>
    <x v="8"/>
    <x v="3"/>
    <x v="0"/>
    <x v="3"/>
    <x v="0"/>
  </r>
  <r>
    <n v="1367"/>
    <x v="1337"/>
    <s v="Canyon Country"/>
    <x v="0"/>
    <x v="631"/>
    <n v="2"/>
    <n v="5198"/>
    <x v="178"/>
    <x v="2"/>
    <x v="0"/>
    <x v="3"/>
    <x v="5"/>
  </r>
  <r>
    <n v="1367"/>
    <x v="1337"/>
    <s v="Canyon Country"/>
    <x v="0"/>
    <x v="631"/>
    <n v="1"/>
    <n v="1499"/>
    <x v="179"/>
    <x v="2"/>
    <x v="0"/>
    <x v="3"/>
    <x v="1"/>
  </r>
  <r>
    <n v="1367"/>
    <x v="1337"/>
    <s v="Canyon Country"/>
    <x v="0"/>
    <x v="631"/>
    <n v="1"/>
    <n v="1499.99"/>
    <x v="180"/>
    <x v="2"/>
    <x v="0"/>
    <x v="3"/>
    <x v="2"/>
  </r>
  <r>
    <n v="1368"/>
    <x v="1338"/>
    <s v="Ossining"/>
    <x v="1"/>
    <x v="631"/>
    <n v="1"/>
    <n v="250.99"/>
    <x v="76"/>
    <x v="0"/>
    <x v="1"/>
    <x v="1"/>
    <x v="7"/>
  </r>
  <r>
    <n v="1368"/>
    <x v="1338"/>
    <s v="Ossining"/>
    <x v="1"/>
    <x v="631"/>
    <n v="1"/>
    <n v="4499.99"/>
    <x v="181"/>
    <x v="4"/>
    <x v="1"/>
    <x v="1"/>
    <x v="2"/>
  </r>
  <r>
    <n v="1368"/>
    <x v="1338"/>
    <s v="Ossining"/>
    <x v="1"/>
    <x v="631"/>
    <n v="2"/>
    <n v="979.98"/>
    <x v="182"/>
    <x v="2"/>
    <x v="1"/>
    <x v="1"/>
    <x v="2"/>
  </r>
  <r>
    <n v="1369"/>
    <x v="1339"/>
    <s v="Farmingdale"/>
    <x v="1"/>
    <x v="632"/>
    <n v="2"/>
    <n v="539.98"/>
    <x v="183"/>
    <x v="0"/>
    <x v="1"/>
    <x v="1"/>
    <x v="0"/>
  </r>
  <r>
    <n v="1370"/>
    <x v="1340"/>
    <s v="Monroe"/>
    <x v="1"/>
    <x v="632"/>
    <n v="2"/>
    <n v="3599.98"/>
    <x v="184"/>
    <x v="1"/>
    <x v="1"/>
    <x v="2"/>
    <x v="2"/>
  </r>
  <r>
    <n v="1370"/>
    <x v="1340"/>
    <s v="Monroe"/>
    <x v="1"/>
    <x v="632"/>
    <n v="2"/>
    <n v="419.98"/>
    <x v="77"/>
    <x v="5"/>
    <x v="1"/>
    <x v="2"/>
    <x v="2"/>
  </r>
  <r>
    <n v="1370"/>
    <x v="1340"/>
    <s v="Monroe"/>
    <x v="1"/>
    <x v="632"/>
    <n v="1"/>
    <n v="1499.99"/>
    <x v="151"/>
    <x v="2"/>
    <x v="1"/>
    <x v="2"/>
    <x v="2"/>
  </r>
  <r>
    <n v="1370"/>
    <x v="1340"/>
    <s v="Monroe"/>
    <x v="1"/>
    <x v="632"/>
    <n v="1"/>
    <n v="3999.99"/>
    <x v="13"/>
    <x v="2"/>
    <x v="1"/>
    <x v="2"/>
    <x v="2"/>
  </r>
  <r>
    <n v="1371"/>
    <x v="1341"/>
    <s v="West Hempstead"/>
    <x v="1"/>
    <x v="633"/>
    <n v="2"/>
    <n v="1059.98"/>
    <x v="185"/>
    <x v="0"/>
    <x v="1"/>
    <x v="2"/>
    <x v="0"/>
  </r>
  <r>
    <n v="1371"/>
    <x v="1341"/>
    <s v="West Hempstead"/>
    <x v="1"/>
    <x v="633"/>
    <n v="2"/>
    <n v="3599.98"/>
    <x v="4"/>
    <x v="2"/>
    <x v="1"/>
    <x v="2"/>
    <x v="2"/>
  </r>
  <r>
    <n v="1372"/>
    <x v="1342"/>
    <s v="Corona"/>
    <x v="1"/>
    <x v="633"/>
    <n v="2"/>
    <n v="639.98"/>
    <x v="115"/>
    <x v="5"/>
    <x v="1"/>
    <x v="1"/>
    <x v="0"/>
  </r>
  <r>
    <n v="1372"/>
    <x v="1342"/>
    <s v="Corona"/>
    <x v="1"/>
    <x v="633"/>
    <n v="1"/>
    <n v="749.99"/>
    <x v="168"/>
    <x v="3"/>
    <x v="1"/>
    <x v="1"/>
    <x v="0"/>
  </r>
  <r>
    <n v="1373"/>
    <x v="1343"/>
    <s v="Garland"/>
    <x v="2"/>
    <x v="633"/>
    <n v="1"/>
    <n v="3499.99"/>
    <x v="58"/>
    <x v="1"/>
    <x v="2"/>
    <x v="5"/>
    <x v="2"/>
  </r>
  <r>
    <n v="1374"/>
    <x v="1344"/>
    <s v="San Carlos"/>
    <x v="0"/>
    <x v="634"/>
    <n v="2"/>
    <n v="4399.9799999999996"/>
    <x v="186"/>
    <x v="6"/>
    <x v="0"/>
    <x v="3"/>
    <x v="2"/>
  </r>
  <r>
    <n v="1374"/>
    <x v="1344"/>
    <s v="San Carlos"/>
    <x v="0"/>
    <x v="634"/>
    <n v="2"/>
    <n v="1839.98"/>
    <x v="167"/>
    <x v="2"/>
    <x v="0"/>
    <x v="3"/>
    <x v="2"/>
  </r>
  <r>
    <n v="1375"/>
    <x v="1345"/>
    <s v="Longview"/>
    <x v="2"/>
    <x v="634"/>
    <n v="2"/>
    <n v="3599.98"/>
    <x v="152"/>
    <x v="6"/>
    <x v="2"/>
    <x v="4"/>
    <x v="2"/>
  </r>
  <r>
    <n v="1375"/>
    <x v="1345"/>
    <s v="Longview"/>
    <x v="2"/>
    <x v="634"/>
    <n v="1"/>
    <n v="2499.9899999999998"/>
    <x v="187"/>
    <x v="6"/>
    <x v="2"/>
    <x v="4"/>
    <x v="2"/>
  </r>
  <r>
    <n v="1376"/>
    <x v="1346"/>
    <s v="San Carlos"/>
    <x v="0"/>
    <x v="635"/>
    <n v="1"/>
    <n v="1320.99"/>
    <x v="18"/>
    <x v="2"/>
    <x v="0"/>
    <x v="0"/>
    <x v="5"/>
  </r>
  <r>
    <n v="1377"/>
    <x v="1347"/>
    <s v="Howard Beach"/>
    <x v="1"/>
    <x v="635"/>
    <n v="2"/>
    <n v="9999.98"/>
    <x v="136"/>
    <x v="6"/>
    <x v="1"/>
    <x v="2"/>
    <x v="2"/>
  </r>
  <r>
    <n v="1377"/>
    <x v="1347"/>
    <s v="Howard Beach"/>
    <x v="1"/>
    <x v="635"/>
    <n v="1"/>
    <n v="1499.99"/>
    <x v="67"/>
    <x v="6"/>
    <x v="1"/>
    <x v="2"/>
    <x v="2"/>
  </r>
  <r>
    <n v="1377"/>
    <x v="1347"/>
    <s v="Howard Beach"/>
    <x v="1"/>
    <x v="635"/>
    <n v="1"/>
    <n v="919.99"/>
    <x v="167"/>
    <x v="2"/>
    <x v="1"/>
    <x v="2"/>
    <x v="2"/>
  </r>
  <r>
    <n v="1377"/>
    <x v="1347"/>
    <s v="Howard Beach"/>
    <x v="1"/>
    <x v="635"/>
    <n v="2"/>
    <n v="6999.98"/>
    <x v="188"/>
    <x v="4"/>
    <x v="1"/>
    <x v="2"/>
    <x v="2"/>
  </r>
  <r>
    <n v="1378"/>
    <x v="1348"/>
    <s v="Fullerton"/>
    <x v="0"/>
    <x v="636"/>
    <n v="2"/>
    <n v="699.98"/>
    <x v="73"/>
    <x v="5"/>
    <x v="0"/>
    <x v="0"/>
    <x v="0"/>
  </r>
  <r>
    <n v="1378"/>
    <x v="1348"/>
    <s v="Fullerton"/>
    <x v="0"/>
    <x v="636"/>
    <n v="2"/>
    <n v="1499.98"/>
    <x v="6"/>
    <x v="2"/>
    <x v="0"/>
    <x v="0"/>
    <x v="3"/>
  </r>
  <r>
    <n v="1378"/>
    <x v="1348"/>
    <s v="Fullerton"/>
    <x v="0"/>
    <x v="636"/>
    <n v="1"/>
    <n v="470.99"/>
    <x v="48"/>
    <x v="3"/>
    <x v="0"/>
    <x v="0"/>
    <x v="7"/>
  </r>
  <r>
    <n v="1378"/>
    <x v="1348"/>
    <s v="Fullerton"/>
    <x v="0"/>
    <x v="636"/>
    <n v="2"/>
    <n v="6399.98"/>
    <x v="189"/>
    <x v="2"/>
    <x v="0"/>
    <x v="0"/>
    <x v="2"/>
  </r>
  <r>
    <n v="1378"/>
    <x v="1348"/>
    <s v="Fullerton"/>
    <x v="0"/>
    <x v="636"/>
    <n v="2"/>
    <n v="1839.98"/>
    <x v="114"/>
    <x v="2"/>
    <x v="0"/>
    <x v="0"/>
    <x v="2"/>
  </r>
  <r>
    <n v="1379"/>
    <x v="1349"/>
    <s v="Ronkonkoma"/>
    <x v="1"/>
    <x v="636"/>
    <n v="1"/>
    <n v="529.99"/>
    <x v="11"/>
    <x v="0"/>
    <x v="1"/>
    <x v="1"/>
    <x v="0"/>
  </r>
  <r>
    <n v="1379"/>
    <x v="1349"/>
    <s v="Ronkonkoma"/>
    <x v="1"/>
    <x v="636"/>
    <n v="2"/>
    <n v="179.98"/>
    <x v="149"/>
    <x v="5"/>
    <x v="1"/>
    <x v="1"/>
    <x v="8"/>
  </r>
  <r>
    <n v="1379"/>
    <x v="1349"/>
    <s v="Ronkonkoma"/>
    <x v="1"/>
    <x v="636"/>
    <n v="1"/>
    <n v="999.99"/>
    <x v="190"/>
    <x v="2"/>
    <x v="1"/>
    <x v="1"/>
    <x v="2"/>
  </r>
  <r>
    <n v="1380"/>
    <x v="1350"/>
    <s v="San Diego"/>
    <x v="0"/>
    <x v="637"/>
    <n v="2"/>
    <n v="859.98"/>
    <x v="191"/>
    <x v="0"/>
    <x v="0"/>
    <x v="3"/>
    <x v="0"/>
  </r>
  <r>
    <n v="1380"/>
    <x v="1350"/>
    <s v="San Diego"/>
    <x v="0"/>
    <x v="637"/>
    <n v="2"/>
    <n v="1799.98"/>
    <x v="192"/>
    <x v="0"/>
    <x v="0"/>
    <x v="3"/>
    <x v="0"/>
  </r>
  <r>
    <n v="1381"/>
    <x v="1351"/>
    <s v="New City"/>
    <x v="1"/>
    <x v="637"/>
    <n v="2"/>
    <n v="1799.98"/>
    <x v="193"/>
    <x v="0"/>
    <x v="1"/>
    <x v="2"/>
    <x v="0"/>
  </r>
  <r>
    <n v="1381"/>
    <x v="1351"/>
    <s v="New City"/>
    <x v="1"/>
    <x v="637"/>
    <n v="2"/>
    <n v="459.98"/>
    <x v="194"/>
    <x v="5"/>
    <x v="1"/>
    <x v="2"/>
    <x v="2"/>
  </r>
  <r>
    <n v="1382"/>
    <x v="1352"/>
    <s v="Woodside"/>
    <x v="1"/>
    <x v="638"/>
    <n v="2"/>
    <n v="2199.98"/>
    <x v="82"/>
    <x v="0"/>
    <x v="1"/>
    <x v="1"/>
    <x v="0"/>
  </r>
  <r>
    <n v="1382"/>
    <x v="1352"/>
    <s v="Woodside"/>
    <x v="1"/>
    <x v="638"/>
    <n v="1"/>
    <n v="479.99"/>
    <x v="118"/>
    <x v="0"/>
    <x v="1"/>
    <x v="1"/>
    <x v="0"/>
  </r>
  <r>
    <n v="1382"/>
    <x v="1352"/>
    <s v="Woodside"/>
    <x v="1"/>
    <x v="638"/>
    <n v="1"/>
    <n v="959.99"/>
    <x v="195"/>
    <x v="0"/>
    <x v="1"/>
    <x v="1"/>
    <x v="0"/>
  </r>
  <r>
    <n v="1382"/>
    <x v="1352"/>
    <s v="Woodside"/>
    <x v="1"/>
    <x v="638"/>
    <n v="1"/>
    <n v="749.99"/>
    <x v="168"/>
    <x v="0"/>
    <x v="1"/>
    <x v="1"/>
    <x v="0"/>
  </r>
  <r>
    <n v="1382"/>
    <x v="1352"/>
    <s v="Woodside"/>
    <x v="1"/>
    <x v="638"/>
    <n v="1"/>
    <n v="1499.99"/>
    <x v="196"/>
    <x v="2"/>
    <x v="1"/>
    <x v="1"/>
    <x v="2"/>
  </r>
  <r>
    <n v="1383"/>
    <x v="1353"/>
    <s v="Anaheim"/>
    <x v="0"/>
    <x v="639"/>
    <n v="2"/>
    <n v="693.98"/>
    <x v="97"/>
    <x v="0"/>
    <x v="0"/>
    <x v="3"/>
    <x v="7"/>
  </r>
  <r>
    <n v="1383"/>
    <x v="1353"/>
    <s v="Anaheim"/>
    <x v="0"/>
    <x v="639"/>
    <n v="2"/>
    <n v="6999.98"/>
    <x v="188"/>
    <x v="4"/>
    <x v="0"/>
    <x v="3"/>
    <x v="2"/>
  </r>
  <r>
    <n v="1384"/>
    <x v="1354"/>
    <s v="Spring Valley"/>
    <x v="1"/>
    <x v="640"/>
    <n v="1"/>
    <n v="349.99"/>
    <x v="38"/>
    <x v="5"/>
    <x v="1"/>
    <x v="2"/>
    <x v="0"/>
  </r>
  <r>
    <n v="1384"/>
    <x v="1354"/>
    <s v="Spring Valley"/>
    <x v="1"/>
    <x v="640"/>
    <n v="1"/>
    <n v="469.99"/>
    <x v="32"/>
    <x v="2"/>
    <x v="1"/>
    <x v="2"/>
    <x v="2"/>
  </r>
  <r>
    <n v="1384"/>
    <x v="1354"/>
    <s v="Spring Valley"/>
    <x v="1"/>
    <x v="640"/>
    <n v="2"/>
    <n v="6399.98"/>
    <x v="189"/>
    <x v="2"/>
    <x v="1"/>
    <x v="2"/>
    <x v="2"/>
  </r>
  <r>
    <n v="1384"/>
    <x v="1354"/>
    <s v="Spring Valley"/>
    <x v="1"/>
    <x v="640"/>
    <n v="1"/>
    <n v="209.99"/>
    <x v="77"/>
    <x v="5"/>
    <x v="1"/>
    <x v="2"/>
    <x v="2"/>
  </r>
  <r>
    <n v="1385"/>
    <x v="1355"/>
    <s v="Longview"/>
    <x v="2"/>
    <x v="640"/>
    <n v="2"/>
    <n v="1099.98"/>
    <x v="8"/>
    <x v="3"/>
    <x v="2"/>
    <x v="5"/>
    <x v="0"/>
  </r>
  <r>
    <n v="1385"/>
    <x v="1355"/>
    <s v="Longview"/>
    <x v="2"/>
    <x v="640"/>
    <n v="1"/>
    <n v="1799.99"/>
    <x v="124"/>
    <x v="6"/>
    <x v="2"/>
    <x v="5"/>
    <x v="2"/>
  </r>
  <r>
    <n v="1385"/>
    <x v="1355"/>
    <s v="Longview"/>
    <x v="2"/>
    <x v="640"/>
    <n v="2"/>
    <n v="2999.98"/>
    <x v="56"/>
    <x v="2"/>
    <x v="2"/>
    <x v="5"/>
    <x v="2"/>
  </r>
  <r>
    <n v="1385"/>
    <x v="1355"/>
    <s v="Longview"/>
    <x v="2"/>
    <x v="640"/>
    <n v="1"/>
    <n v="1499.99"/>
    <x v="196"/>
    <x v="2"/>
    <x v="2"/>
    <x v="5"/>
    <x v="2"/>
  </r>
  <r>
    <n v="1386"/>
    <x v="1356"/>
    <s v="Canyon Country"/>
    <x v="0"/>
    <x v="641"/>
    <n v="1"/>
    <n v="369.99"/>
    <x v="197"/>
    <x v="5"/>
    <x v="0"/>
    <x v="0"/>
    <x v="0"/>
  </r>
  <r>
    <n v="1386"/>
    <x v="1356"/>
    <s v="Canyon Country"/>
    <x v="0"/>
    <x v="641"/>
    <n v="1"/>
    <n v="899.99"/>
    <x v="192"/>
    <x v="3"/>
    <x v="0"/>
    <x v="0"/>
    <x v="0"/>
  </r>
  <r>
    <n v="1386"/>
    <x v="1356"/>
    <s v="Canyon Country"/>
    <x v="0"/>
    <x v="641"/>
    <n v="1"/>
    <n v="4499.99"/>
    <x v="150"/>
    <x v="6"/>
    <x v="0"/>
    <x v="0"/>
    <x v="2"/>
  </r>
  <r>
    <n v="1386"/>
    <x v="1356"/>
    <s v="Canyon Country"/>
    <x v="0"/>
    <x v="641"/>
    <n v="1"/>
    <n v="249.99"/>
    <x v="198"/>
    <x v="5"/>
    <x v="0"/>
    <x v="0"/>
    <x v="2"/>
  </r>
  <r>
    <n v="1387"/>
    <x v="1051"/>
    <s v="Monsey"/>
    <x v="1"/>
    <x v="641"/>
    <n v="1"/>
    <n v="449.99"/>
    <x v="22"/>
    <x v="3"/>
    <x v="1"/>
    <x v="2"/>
    <x v="7"/>
  </r>
  <r>
    <n v="1388"/>
    <x v="1357"/>
    <s v="Schenectady"/>
    <x v="1"/>
    <x v="641"/>
    <n v="1"/>
    <n v="2999.99"/>
    <x v="199"/>
    <x v="0"/>
    <x v="1"/>
    <x v="2"/>
    <x v="0"/>
  </r>
  <r>
    <n v="1389"/>
    <x v="1358"/>
    <s v="Massapequa"/>
    <x v="1"/>
    <x v="642"/>
    <n v="1"/>
    <n v="319.99"/>
    <x v="200"/>
    <x v="0"/>
    <x v="1"/>
    <x v="2"/>
    <x v="0"/>
  </r>
  <r>
    <n v="1389"/>
    <x v="1358"/>
    <s v="Massapequa"/>
    <x v="1"/>
    <x v="642"/>
    <n v="2"/>
    <n v="659.98"/>
    <x v="21"/>
    <x v="5"/>
    <x v="1"/>
    <x v="2"/>
    <x v="6"/>
  </r>
  <r>
    <n v="1389"/>
    <x v="1358"/>
    <s v="Massapequa"/>
    <x v="1"/>
    <x v="642"/>
    <n v="2"/>
    <n v="6399.98"/>
    <x v="201"/>
    <x v="6"/>
    <x v="1"/>
    <x v="2"/>
    <x v="2"/>
  </r>
  <r>
    <n v="1390"/>
    <x v="1359"/>
    <s v="Amityville"/>
    <x v="1"/>
    <x v="643"/>
    <n v="1"/>
    <n v="899.99"/>
    <x v="192"/>
    <x v="3"/>
    <x v="1"/>
    <x v="2"/>
    <x v="0"/>
  </r>
  <r>
    <n v="1390"/>
    <x v="1359"/>
    <s v="Amityville"/>
    <x v="1"/>
    <x v="643"/>
    <n v="2"/>
    <n v="2939.98"/>
    <x v="60"/>
    <x v="2"/>
    <x v="1"/>
    <x v="2"/>
    <x v="6"/>
  </r>
  <r>
    <n v="1390"/>
    <x v="1359"/>
    <s v="Amityville"/>
    <x v="1"/>
    <x v="643"/>
    <n v="1"/>
    <n v="481.99"/>
    <x v="70"/>
    <x v="3"/>
    <x v="1"/>
    <x v="2"/>
    <x v="7"/>
  </r>
  <r>
    <n v="1390"/>
    <x v="1359"/>
    <s v="Amityville"/>
    <x v="1"/>
    <x v="643"/>
    <n v="2"/>
    <n v="1999.98"/>
    <x v="89"/>
    <x v="2"/>
    <x v="1"/>
    <x v="2"/>
    <x v="1"/>
  </r>
  <r>
    <n v="1390"/>
    <x v="1359"/>
    <s v="Amityville"/>
    <x v="1"/>
    <x v="643"/>
    <n v="2"/>
    <n v="3599.98"/>
    <x v="152"/>
    <x v="6"/>
    <x v="1"/>
    <x v="2"/>
    <x v="2"/>
  </r>
  <r>
    <n v="1391"/>
    <x v="1360"/>
    <s v="Rockville Centre"/>
    <x v="1"/>
    <x v="644"/>
    <n v="2"/>
    <n v="1059.98"/>
    <x v="185"/>
    <x v="0"/>
    <x v="1"/>
    <x v="2"/>
    <x v="0"/>
  </r>
  <r>
    <n v="1391"/>
    <x v="1360"/>
    <s v="Rockville Centre"/>
    <x v="1"/>
    <x v="644"/>
    <n v="2"/>
    <n v="639.98"/>
    <x v="202"/>
    <x v="5"/>
    <x v="1"/>
    <x v="2"/>
    <x v="0"/>
  </r>
  <r>
    <n v="1391"/>
    <x v="1360"/>
    <s v="Rockville Centre"/>
    <x v="1"/>
    <x v="644"/>
    <n v="1"/>
    <n v="369.99"/>
    <x v="203"/>
    <x v="5"/>
    <x v="1"/>
    <x v="2"/>
    <x v="2"/>
  </r>
  <r>
    <n v="1392"/>
    <x v="1361"/>
    <s v="Flushing"/>
    <x v="1"/>
    <x v="644"/>
    <n v="2"/>
    <n v="1799.98"/>
    <x v="204"/>
    <x v="0"/>
    <x v="1"/>
    <x v="1"/>
    <x v="0"/>
  </r>
  <r>
    <n v="1392"/>
    <x v="1361"/>
    <s v="Flushing"/>
    <x v="1"/>
    <x v="644"/>
    <n v="2"/>
    <n v="379.98"/>
    <x v="100"/>
    <x v="5"/>
    <x v="1"/>
    <x v="1"/>
    <x v="2"/>
  </r>
  <r>
    <n v="1393"/>
    <x v="1362"/>
    <s v="Newburgh"/>
    <x v="1"/>
    <x v="645"/>
    <n v="1"/>
    <n v="659.99"/>
    <x v="83"/>
    <x v="0"/>
    <x v="1"/>
    <x v="2"/>
    <x v="0"/>
  </r>
  <r>
    <n v="1393"/>
    <x v="1362"/>
    <s v="Newburgh"/>
    <x v="1"/>
    <x v="645"/>
    <n v="1"/>
    <n v="209.99"/>
    <x v="94"/>
    <x v="5"/>
    <x v="1"/>
    <x v="2"/>
    <x v="6"/>
  </r>
  <r>
    <n v="1393"/>
    <x v="1362"/>
    <s v="Newburgh"/>
    <x v="1"/>
    <x v="645"/>
    <n v="2"/>
    <n v="319.98"/>
    <x v="205"/>
    <x v="5"/>
    <x v="1"/>
    <x v="2"/>
    <x v="2"/>
  </r>
  <r>
    <n v="1393"/>
    <x v="1362"/>
    <s v="Newburgh"/>
    <x v="1"/>
    <x v="645"/>
    <n v="2"/>
    <n v="10599.98"/>
    <x v="37"/>
    <x v="2"/>
    <x v="1"/>
    <x v="2"/>
    <x v="2"/>
  </r>
  <r>
    <n v="1394"/>
    <x v="1363"/>
    <s v="Sugar Land"/>
    <x v="2"/>
    <x v="645"/>
    <n v="2"/>
    <n v="4999.9799999999996"/>
    <x v="206"/>
    <x v="6"/>
    <x v="2"/>
    <x v="4"/>
    <x v="2"/>
  </r>
  <r>
    <n v="1395"/>
    <x v="1364"/>
    <s v="Sacramento"/>
    <x v="0"/>
    <x v="646"/>
    <n v="1"/>
    <n v="679.99"/>
    <x v="128"/>
    <x v="0"/>
    <x v="0"/>
    <x v="3"/>
    <x v="0"/>
  </r>
  <r>
    <n v="1395"/>
    <x v="1364"/>
    <s v="Sacramento"/>
    <x v="0"/>
    <x v="646"/>
    <n v="2"/>
    <n v="1839.98"/>
    <x v="109"/>
    <x v="6"/>
    <x v="0"/>
    <x v="3"/>
    <x v="2"/>
  </r>
  <r>
    <n v="1395"/>
    <x v="1364"/>
    <s v="Sacramento"/>
    <x v="0"/>
    <x v="646"/>
    <n v="2"/>
    <n v="2999.98"/>
    <x v="67"/>
    <x v="6"/>
    <x v="0"/>
    <x v="3"/>
    <x v="2"/>
  </r>
  <r>
    <n v="1395"/>
    <x v="1364"/>
    <s v="Sacramento"/>
    <x v="0"/>
    <x v="646"/>
    <n v="1"/>
    <n v="3599.99"/>
    <x v="170"/>
    <x v="4"/>
    <x v="0"/>
    <x v="3"/>
    <x v="2"/>
  </r>
  <r>
    <n v="1396"/>
    <x v="1365"/>
    <s v="Ronkonkoma"/>
    <x v="1"/>
    <x v="646"/>
    <n v="1"/>
    <n v="2199.9899999999998"/>
    <x v="186"/>
    <x v="6"/>
    <x v="1"/>
    <x v="2"/>
    <x v="2"/>
  </r>
  <r>
    <n v="1396"/>
    <x v="1365"/>
    <s v="Ronkonkoma"/>
    <x v="1"/>
    <x v="646"/>
    <n v="1"/>
    <n v="1999.99"/>
    <x v="86"/>
    <x v="6"/>
    <x v="1"/>
    <x v="2"/>
    <x v="2"/>
  </r>
  <r>
    <n v="1397"/>
    <x v="1366"/>
    <s v="North Tonawanda"/>
    <x v="1"/>
    <x v="646"/>
    <n v="1"/>
    <n v="749.99"/>
    <x v="148"/>
    <x v="0"/>
    <x v="1"/>
    <x v="1"/>
    <x v="0"/>
  </r>
  <r>
    <n v="1397"/>
    <x v="1366"/>
    <s v="North Tonawanda"/>
    <x v="1"/>
    <x v="646"/>
    <n v="2"/>
    <n v="1295.98"/>
    <x v="39"/>
    <x v="0"/>
    <x v="1"/>
    <x v="1"/>
    <x v="7"/>
  </r>
  <r>
    <n v="1397"/>
    <x v="1366"/>
    <s v="North Tonawanda"/>
    <x v="1"/>
    <x v="646"/>
    <n v="2"/>
    <n v="939.98"/>
    <x v="207"/>
    <x v="2"/>
    <x v="1"/>
    <x v="1"/>
    <x v="1"/>
  </r>
  <r>
    <n v="1397"/>
    <x v="1366"/>
    <s v="North Tonawanda"/>
    <x v="1"/>
    <x v="646"/>
    <n v="1"/>
    <n v="2999.99"/>
    <x v="106"/>
    <x v="2"/>
    <x v="1"/>
    <x v="1"/>
    <x v="2"/>
  </r>
  <r>
    <n v="1397"/>
    <x v="1366"/>
    <s v="North Tonawanda"/>
    <x v="1"/>
    <x v="646"/>
    <n v="1"/>
    <n v="3999.99"/>
    <x v="13"/>
    <x v="2"/>
    <x v="1"/>
    <x v="1"/>
    <x v="2"/>
  </r>
  <r>
    <n v="1398"/>
    <x v="1367"/>
    <s v="Bakersfield"/>
    <x v="0"/>
    <x v="647"/>
    <n v="2"/>
    <n v="833.98"/>
    <x v="72"/>
    <x v="0"/>
    <x v="0"/>
    <x v="3"/>
    <x v="7"/>
  </r>
  <r>
    <n v="1398"/>
    <x v="1367"/>
    <s v="Bakersfield"/>
    <x v="0"/>
    <x v="647"/>
    <n v="1"/>
    <n v="749.99"/>
    <x v="24"/>
    <x v="6"/>
    <x v="0"/>
    <x v="3"/>
    <x v="1"/>
  </r>
  <r>
    <n v="1399"/>
    <x v="1368"/>
    <s v="Saratoga Springs"/>
    <x v="1"/>
    <x v="647"/>
    <n v="1"/>
    <n v="479.99"/>
    <x v="208"/>
    <x v="0"/>
    <x v="1"/>
    <x v="1"/>
    <x v="0"/>
  </r>
  <r>
    <n v="1399"/>
    <x v="1368"/>
    <s v="Saratoga Springs"/>
    <x v="1"/>
    <x v="647"/>
    <n v="1"/>
    <n v="2499.9899999999998"/>
    <x v="71"/>
    <x v="2"/>
    <x v="1"/>
    <x v="1"/>
    <x v="1"/>
  </r>
  <r>
    <n v="1399"/>
    <x v="1368"/>
    <s v="Saratoga Springs"/>
    <x v="1"/>
    <x v="647"/>
    <n v="2"/>
    <n v="939.98"/>
    <x v="207"/>
    <x v="2"/>
    <x v="1"/>
    <x v="1"/>
    <x v="1"/>
  </r>
  <r>
    <n v="1399"/>
    <x v="1368"/>
    <s v="Saratoga Springs"/>
    <x v="1"/>
    <x v="647"/>
    <n v="2"/>
    <n v="3098"/>
    <x v="154"/>
    <x v="1"/>
    <x v="1"/>
    <x v="1"/>
    <x v="1"/>
  </r>
  <r>
    <n v="1400"/>
    <x v="1369"/>
    <s v="Staten Island"/>
    <x v="1"/>
    <x v="648"/>
    <n v="2"/>
    <n v="1819.98"/>
    <x v="209"/>
    <x v="0"/>
    <x v="1"/>
    <x v="1"/>
    <x v="0"/>
  </r>
  <r>
    <n v="1400"/>
    <x v="1369"/>
    <s v="Staten Island"/>
    <x v="1"/>
    <x v="648"/>
    <n v="2"/>
    <n v="1099.98"/>
    <x v="8"/>
    <x v="3"/>
    <x v="1"/>
    <x v="1"/>
    <x v="0"/>
  </r>
  <r>
    <n v="1400"/>
    <x v="1369"/>
    <s v="Staten Island"/>
    <x v="1"/>
    <x v="648"/>
    <n v="1"/>
    <n v="209.99"/>
    <x v="40"/>
    <x v="5"/>
    <x v="1"/>
    <x v="1"/>
    <x v="2"/>
  </r>
  <r>
    <n v="1400"/>
    <x v="1369"/>
    <s v="Staten Island"/>
    <x v="1"/>
    <x v="648"/>
    <n v="1"/>
    <n v="229.99"/>
    <x v="210"/>
    <x v="5"/>
    <x v="1"/>
    <x v="1"/>
    <x v="2"/>
  </r>
  <r>
    <n v="1401"/>
    <x v="1370"/>
    <s v="Plattsburgh"/>
    <x v="1"/>
    <x v="649"/>
    <n v="1"/>
    <n v="429.99"/>
    <x v="117"/>
    <x v="0"/>
    <x v="1"/>
    <x v="2"/>
    <x v="0"/>
  </r>
  <r>
    <n v="1401"/>
    <x v="1370"/>
    <s v="Plattsburgh"/>
    <x v="1"/>
    <x v="649"/>
    <n v="2"/>
    <n v="1499.98"/>
    <x v="155"/>
    <x v="0"/>
    <x v="1"/>
    <x v="2"/>
    <x v="0"/>
  </r>
  <r>
    <n v="1401"/>
    <x v="1370"/>
    <s v="Plattsburgh"/>
    <x v="1"/>
    <x v="649"/>
    <n v="1"/>
    <n v="379.99"/>
    <x v="211"/>
    <x v="2"/>
    <x v="1"/>
    <x v="2"/>
    <x v="2"/>
  </r>
  <r>
    <n v="1402"/>
    <x v="1371"/>
    <s v="Rome"/>
    <x v="1"/>
    <x v="650"/>
    <n v="2"/>
    <n v="4999.9799999999996"/>
    <x v="71"/>
    <x v="2"/>
    <x v="1"/>
    <x v="1"/>
    <x v="1"/>
  </r>
  <r>
    <n v="1402"/>
    <x v="1371"/>
    <s v="Rome"/>
    <x v="1"/>
    <x v="650"/>
    <n v="2"/>
    <n v="5599.98"/>
    <x v="212"/>
    <x v="4"/>
    <x v="1"/>
    <x v="1"/>
    <x v="2"/>
  </r>
  <r>
    <n v="1402"/>
    <x v="1371"/>
    <s v="Rome"/>
    <x v="1"/>
    <x v="650"/>
    <n v="1"/>
    <n v="4999.99"/>
    <x v="131"/>
    <x v="4"/>
    <x v="1"/>
    <x v="1"/>
    <x v="2"/>
  </r>
  <r>
    <n v="1402"/>
    <x v="1371"/>
    <s v="Rome"/>
    <x v="1"/>
    <x v="650"/>
    <n v="1"/>
    <n v="289.99"/>
    <x v="213"/>
    <x v="5"/>
    <x v="1"/>
    <x v="1"/>
    <x v="2"/>
  </r>
  <r>
    <n v="1403"/>
    <x v="1372"/>
    <s v="Hicksville"/>
    <x v="1"/>
    <x v="651"/>
    <n v="2"/>
    <n v="419.98"/>
    <x v="93"/>
    <x v="5"/>
    <x v="1"/>
    <x v="2"/>
    <x v="6"/>
  </r>
  <r>
    <n v="1404"/>
    <x v="1373"/>
    <s v="Duarte"/>
    <x v="0"/>
    <x v="652"/>
    <n v="1"/>
    <n v="269.99"/>
    <x v="214"/>
    <x v="0"/>
    <x v="0"/>
    <x v="3"/>
    <x v="0"/>
  </r>
  <r>
    <n v="1404"/>
    <x v="1373"/>
    <s v="Duarte"/>
    <x v="0"/>
    <x v="652"/>
    <n v="2"/>
    <n v="759.98"/>
    <x v="211"/>
    <x v="2"/>
    <x v="0"/>
    <x v="3"/>
    <x v="2"/>
  </r>
  <r>
    <n v="1404"/>
    <x v="1373"/>
    <s v="Duarte"/>
    <x v="0"/>
    <x v="652"/>
    <n v="2"/>
    <n v="5599.98"/>
    <x v="215"/>
    <x v="4"/>
    <x v="0"/>
    <x v="3"/>
    <x v="2"/>
  </r>
  <r>
    <n v="1405"/>
    <x v="1374"/>
    <s v="Commack"/>
    <x v="1"/>
    <x v="653"/>
    <n v="2"/>
    <n v="5999.98"/>
    <x v="216"/>
    <x v="6"/>
    <x v="1"/>
    <x v="1"/>
    <x v="2"/>
  </r>
  <r>
    <n v="1406"/>
    <x v="1375"/>
    <s v="Mahopac"/>
    <x v="1"/>
    <x v="653"/>
    <n v="2"/>
    <n v="859.98"/>
    <x v="117"/>
    <x v="0"/>
    <x v="1"/>
    <x v="2"/>
    <x v="0"/>
  </r>
  <r>
    <n v="1406"/>
    <x v="1375"/>
    <s v="Mahopac"/>
    <x v="1"/>
    <x v="653"/>
    <n v="1"/>
    <n v="489.99"/>
    <x v="182"/>
    <x v="2"/>
    <x v="1"/>
    <x v="2"/>
    <x v="2"/>
  </r>
  <r>
    <n v="1407"/>
    <x v="595"/>
    <s v="Canandaigua"/>
    <x v="1"/>
    <x v="654"/>
    <n v="1"/>
    <n v="799.99"/>
    <x v="122"/>
    <x v="3"/>
    <x v="1"/>
    <x v="1"/>
    <x v="0"/>
  </r>
  <r>
    <n v="1407"/>
    <x v="595"/>
    <s v="Canandaigua"/>
    <x v="1"/>
    <x v="654"/>
    <n v="1"/>
    <n v="832.99"/>
    <x v="92"/>
    <x v="2"/>
    <x v="1"/>
    <x v="1"/>
    <x v="7"/>
  </r>
  <r>
    <n v="1407"/>
    <x v="595"/>
    <s v="Canandaigua"/>
    <x v="1"/>
    <x v="654"/>
    <n v="2"/>
    <n v="1665.98"/>
    <x v="99"/>
    <x v="2"/>
    <x v="1"/>
    <x v="1"/>
    <x v="1"/>
  </r>
  <r>
    <n v="1407"/>
    <x v="595"/>
    <s v="Canandaigua"/>
    <x v="1"/>
    <x v="654"/>
    <n v="1"/>
    <n v="399.99"/>
    <x v="217"/>
    <x v="5"/>
    <x v="1"/>
    <x v="1"/>
    <x v="2"/>
  </r>
  <r>
    <n v="1408"/>
    <x v="1376"/>
    <s v="Pittsford"/>
    <x v="1"/>
    <x v="654"/>
    <n v="2"/>
    <n v="599.98"/>
    <x v="17"/>
    <x v="5"/>
    <x v="1"/>
    <x v="1"/>
    <x v="0"/>
  </r>
  <r>
    <n v="1408"/>
    <x v="1376"/>
    <s v="Pittsford"/>
    <x v="1"/>
    <x v="654"/>
    <n v="2"/>
    <n v="5198"/>
    <x v="218"/>
    <x v="2"/>
    <x v="1"/>
    <x v="1"/>
    <x v="5"/>
  </r>
  <r>
    <n v="1408"/>
    <x v="1376"/>
    <s v="Pittsford"/>
    <x v="1"/>
    <x v="654"/>
    <n v="1"/>
    <n v="749.99"/>
    <x v="162"/>
    <x v="6"/>
    <x v="1"/>
    <x v="1"/>
    <x v="2"/>
  </r>
  <r>
    <n v="1408"/>
    <x v="1376"/>
    <s v="Pittsford"/>
    <x v="1"/>
    <x v="654"/>
    <n v="1"/>
    <n v="579.99"/>
    <x v="219"/>
    <x v="2"/>
    <x v="1"/>
    <x v="1"/>
    <x v="2"/>
  </r>
  <r>
    <n v="1409"/>
    <x v="1150"/>
    <s v="Victoria"/>
    <x v="2"/>
    <x v="654"/>
    <n v="1"/>
    <n v="269.99"/>
    <x v="220"/>
    <x v="0"/>
    <x v="2"/>
    <x v="4"/>
    <x v="0"/>
  </r>
  <r>
    <n v="1409"/>
    <x v="1150"/>
    <s v="Victoria"/>
    <x v="2"/>
    <x v="654"/>
    <n v="2"/>
    <n v="1799.98"/>
    <x v="221"/>
    <x v="3"/>
    <x v="2"/>
    <x v="4"/>
    <x v="0"/>
  </r>
  <r>
    <n v="1409"/>
    <x v="1150"/>
    <s v="Victoria"/>
    <x v="2"/>
    <x v="654"/>
    <n v="1"/>
    <n v="289.99"/>
    <x v="222"/>
    <x v="5"/>
    <x v="2"/>
    <x v="4"/>
    <x v="8"/>
  </r>
  <r>
    <n v="1409"/>
    <x v="1150"/>
    <s v="Victoria"/>
    <x v="2"/>
    <x v="654"/>
    <n v="1"/>
    <n v="1299.99"/>
    <x v="223"/>
    <x v="6"/>
    <x v="2"/>
    <x v="4"/>
    <x v="2"/>
  </r>
  <r>
    <n v="1409"/>
    <x v="1150"/>
    <s v="Victoria"/>
    <x v="2"/>
    <x v="654"/>
    <n v="2"/>
    <n v="6399.98"/>
    <x v="201"/>
    <x v="6"/>
    <x v="2"/>
    <x v="4"/>
    <x v="2"/>
  </r>
  <r>
    <n v="1410"/>
    <x v="1377"/>
    <s v="Astoria"/>
    <x v="1"/>
    <x v="655"/>
    <n v="1"/>
    <n v="679.99"/>
    <x v="128"/>
    <x v="3"/>
    <x v="1"/>
    <x v="2"/>
    <x v="0"/>
  </r>
  <r>
    <n v="1410"/>
    <x v="1377"/>
    <s v="Astoria"/>
    <x v="1"/>
    <x v="655"/>
    <n v="2"/>
    <n v="9999.98"/>
    <x v="131"/>
    <x v="4"/>
    <x v="1"/>
    <x v="2"/>
    <x v="2"/>
  </r>
  <r>
    <n v="1410"/>
    <x v="1377"/>
    <s v="Astoria"/>
    <x v="1"/>
    <x v="655"/>
    <n v="2"/>
    <n v="9999.98"/>
    <x v="129"/>
    <x v="4"/>
    <x v="1"/>
    <x v="2"/>
    <x v="2"/>
  </r>
  <r>
    <n v="1411"/>
    <x v="1378"/>
    <s v="San Jose"/>
    <x v="0"/>
    <x v="656"/>
    <n v="2"/>
    <n v="1499.98"/>
    <x v="224"/>
    <x v="3"/>
    <x v="0"/>
    <x v="0"/>
    <x v="0"/>
  </r>
  <r>
    <n v="1411"/>
    <x v="1378"/>
    <s v="San Jose"/>
    <x v="0"/>
    <x v="656"/>
    <n v="1"/>
    <n v="2999.99"/>
    <x v="10"/>
    <x v="4"/>
    <x v="0"/>
    <x v="0"/>
    <x v="2"/>
  </r>
  <r>
    <n v="1412"/>
    <x v="1379"/>
    <s v="Fresh Meadows"/>
    <x v="1"/>
    <x v="656"/>
    <n v="2"/>
    <n v="833.98"/>
    <x v="30"/>
    <x v="3"/>
    <x v="1"/>
    <x v="2"/>
    <x v="7"/>
  </r>
  <r>
    <n v="1412"/>
    <x v="1379"/>
    <s v="Fresh Meadows"/>
    <x v="1"/>
    <x v="656"/>
    <n v="2"/>
    <n v="1839.98"/>
    <x v="109"/>
    <x v="6"/>
    <x v="1"/>
    <x v="2"/>
    <x v="2"/>
  </r>
  <r>
    <n v="1412"/>
    <x v="1379"/>
    <s v="Fresh Meadows"/>
    <x v="1"/>
    <x v="656"/>
    <n v="1"/>
    <n v="5299.99"/>
    <x v="46"/>
    <x v="2"/>
    <x v="1"/>
    <x v="2"/>
    <x v="2"/>
  </r>
  <r>
    <n v="1413"/>
    <x v="764"/>
    <s v="Houston"/>
    <x v="2"/>
    <x v="656"/>
    <n v="2"/>
    <n v="559.98"/>
    <x v="158"/>
    <x v="5"/>
    <x v="2"/>
    <x v="4"/>
    <x v="0"/>
  </r>
  <r>
    <n v="1414"/>
    <x v="1380"/>
    <s v="Plainview"/>
    <x v="1"/>
    <x v="657"/>
    <n v="2"/>
    <n v="739.98"/>
    <x v="197"/>
    <x v="5"/>
    <x v="1"/>
    <x v="2"/>
    <x v="0"/>
  </r>
  <r>
    <n v="1414"/>
    <x v="1380"/>
    <s v="Plainview"/>
    <x v="1"/>
    <x v="657"/>
    <n v="2"/>
    <n v="5999.98"/>
    <x v="216"/>
    <x v="6"/>
    <x v="1"/>
    <x v="2"/>
    <x v="2"/>
  </r>
  <r>
    <n v="1415"/>
    <x v="1381"/>
    <s v="Glen Cove"/>
    <x v="1"/>
    <x v="657"/>
    <n v="1"/>
    <n v="659.99"/>
    <x v="225"/>
    <x v="0"/>
    <x v="1"/>
    <x v="2"/>
    <x v="0"/>
  </r>
  <r>
    <n v="1415"/>
    <x v="1381"/>
    <s v="Glen Cove"/>
    <x v="1"/>
    <x v="657"/>
    <n v="1"/>
    <n v="429"/>
    <x v="7"/>
    <x v="0"/>
    <x v="1"/>
    <x v="2"/>
    <x v="4"/>
  </r>
  <r>
    <n v="1415"/>
    <x v="1381"/>
    <s v="Glen Cove"/>
    <x v="1"/>
    <x v="657"/>
    <n v="2"/>
    <n v="499.98"/>
    <x v="226"/>
    <x v="5"/>
    <x v="1"/>
    <x v="2"/>
    <x v="8"/>
  </r>
  <r>
    <n v="1415"/>
    <x v="1381"/>
    <s v="Glen Cove"/>
    <x v="1"/>
    <x v="657"/>
    <n v="2"/>
    <n v="3265.98"/>
    <x v="85"/>
    <x v="2"/>
    <x v="1"/>
    <x v="2"/>
    <x v="1"/>
  </r>
  <r>
    <n v="1416"/>
    <x v="1382"/>
    <s v="Lake Jackson"/>
    <x v="2"/>
    <x v="657"/>
    <n v="2"/>
    <n v="1399.98"/>
    <x v="227"/>
    <x v="0"/>
    <x v="2"/>
    <x v="4"/>
    <x v="0"/>
  </r>
  <r>
    <n v="1416"/>
    <x v="1382"/>
    <s v="Lake Jackson"/>
    <x v="2"/>
    <x v="657"/>
    <n v="2"/>
    <n v="419.98"/>
    <x v="94"/>
    <x v="5"/>
    <x v="2"/>
    <x v="4"/>
    <x v="6"/>
  </r>
  <r>
    <n v="1416"/>
    <x v="1382"/>
    <s v="Lake Jackson"/>
    <x v="2"/>
    <x v="657"/>
    <n v="1"/>
    <n v="3499.99"/>
    <x v="228"/>
    <x v="4"/>
    <x v="2"/>
    <x v="4"/>
    <x v="2"/>
  </r>
  <r>
    <n v="1417"/>
    <x v="1383"/>
    <s v="Mountain View"/>
    <x v="0"/>
    <x v="658"/>
    <n v="2"/>
    <n v="1279.98"/>
    <x v="229"/>
    <x v="0"/>
    <x v="0"/>
    <x v="0"/>
    <x v="0"/>
  </r>
  <r>
    <n v="1418"/>
    <x v="1384"/>
    <s v="Ithaca"/>
    <x v="1"/>
    <x v="658"/>
    <n v="2"/>
    <n v="1359.98"/>
    <x v="120"/>
    <x v="0"/>
    <x v="1"/>
    <x v="1"/>
    <x v="0"/>
  </r>
  <r>
    <n v="1418"/>
    <x v="1384"/>
    <s v="Ithaca"/>
    <x v="1"/>
    <x v="658"/>
    <n v="2"/>
    <n v="4999.9799999999996"/>
    <x v="103"/>
    <x v="2"/>
    <x v="1"/>
    <x v="1"/>
    <x v="2"/>
  </r>
  <r>
    <n v="1419"/>
    <x v="1385"/>
    <s v="Webster"/>
    <x v="1"/>
    <x v="658"/>
    <n v="1"/>
    <n v="899.99"/>
    <x v="140"/>
    <x v="0"/>
    <x v="1"/>
    <x v="1"/>
    <x v="0"/>
  </r>
  <r>
    <n v="1419"/>
    <x v="1385"/>
    <s v="Webster"/>
    <x v="1"/>
    <x v="658"/>
    <n v="2"/>
    <n v="1799.98"/>
    <x v="102"/>
    <x v="0"/>
    <x v="1"/>
    <x v="1"/>
    <x v="0"/>
  </r>
  <r>
    <n v="1419"/>
    <x v="1385"/>
    <s v="Webster"/>
    <x v="1"/>
    <x v="658"/>
    <n v="1"/>
    <n v="1499"/>
    <x v="179"/>
    <x v="2"/>
    <x v="1"/>
    <x v="1"/>
    <x v="1"/>
  </r>
  <r>
    <n v="1420"/>
    <x v="1386"/>
    <s v="Howard Beach"/>
    <x v="1"/>
    <x v="658"/>
    <n v="1"/>
    <n v="1899"/>
    <x v="175"/>
    <x v="2"/>
    <x v="1"/>
    <x v="2"/>
    <x v="1"/>
  </r>
  <r>
    <n v="1420"/>
    <x v="1386"/>
    <s v="Howard Beach"/>
    <x v="1"/>
    <x v="658"/>
    <n v="1"/>
    <n v="2299.9899999999998"/>
    <x v="230"/>
    <x v="4"/>
    <x v="1"/>
    <x v="2"/>
    <x v="2"/>
  </r>
  <r>
    <n v="1420"/>
    <x v="1386"/>
    <s v="Howard Beach"/>
    <x v="1"/>
    <x v="658"/>
    <n v="2"/>
    <n v="6999.98"/>
    <x v="228"/>
    <x v="4"/>
    <x v="1"/>
    <x v="2"/>
    <x v="2"/>
  </r>
  <r>
    <n v="1421"/>
    <x v="1387"/>
    <s v="Queensbury"/>
    <x v="1"/>
    <x v="659"/>
    <n v="2"/>
    <n v="559.98"/>
    <x v="126"/>
    <x v="5"/>
    <x v="1"/>
    <x v="2"/>
    <x v="0"/>
  </r>
  <r>
    <n v="1422"/>
    <x v="1388"/>
    <s v="Amarillo"/>
    <x v="2"/>
    <x v="659"/>
    <n v="1"/>
    <n v="679.99"/>
    <x v="120"/>
    <x v="0"/>
    <x v="2"/>
    <x v="4"/>
    <x v="0"/>
  </r>
  <r>
    <n v="1422"/>
    <x v="1388"/>
    <s v="Amarillo"/>
    <x v="2"/>
    <x v="659"/>
    <n v="2"/>
    <n v="1523.98"/>
    <x v="45"/>
    <x v="0"/>
    <x v="2"/>
    <x v="4"/>
    <x v="7"/>
  </r>
  <r>
    <n v="1422"/>
    <x v="1388"/>
    <s v="Amarillo"/>
    <x v="2"/>
    <x v="659"/>
    <n v="2"/>
    <n v="1839.98"/>
    <x v="109"/>
    <x v="6"/>
    <x v="2"/>
    <x v="4"/>
    <x v="2"/>
  </r>
  <r>
    <n v="1423"/>
    <x v="1389"/>
    <s v="Campbell"/>
    <x v="0"/>
    <x v="660"/>
    <n v="1"/>
    <n v="449.99"/>
    <x v="231"/>
    <x v="3"/>
    <x v="0"/>
    <x v="0"/>
    <x v="0"/>
  </r>
  <r>
    <n v="1423"/>
    <x v="1389"/>
    <s v="Campbell"/>
    <x v="0"/>
    <x v="660"/>
    <n v="1"/>
    <n v="749.99"/>
    <x v="148"/>
    <x v="0"/>
    <x v="0"/>
    <x v="0"/>
    <x v="0"/>
  </r>
  <r>
    <n v="1423"/>
    <x v="1389"/>
    <s v="Campbell"/>
    <x v="0"/>
    <x v="660"/>
    <n v="1"/>
    <n v="416.99"/>
    <x v="61"/>
    <x v="0"/>
    <x v="0"/>
    <x v="0"/>
    <x v="7"/>
  </r>
  <r>
    <n v="1423"/>
    <x v="1389"/>
    <s v="Campbell"/>
    <x v="0"/>
    <x v="660"/>
    <n v="2"/>
    <n v="979.98"/>
    <x v="182"/>
    <x v="2"/>
    <x v="0"/>
    <x v="0"/>
    <x v="2"/>
  </r>
  <r>
    <n v="1424"/>
    <x v="1390"/>
    <s v="San Lorenzo"/>
    <x v="0"/>
    <x v="661"/>
    <n v="2"/>
    <n v="9999.98"/>
    <x v="232"/>
    <x v="2"/>
    <x v="0"/>
    <x v="0"/>
    <x v="2"/>
  </r>
  <r>
    <n v="1425"/>
    <x v="1391"/>
    <s v="Newburgh"/>
    <x v="1"/>
    <x v="661"/>
    <n v="2"/>
    <n v="639.98"/>
    <x v="200"/>
    <x v="0"/>
    <x v="1"/>
    <x v="1"/>
    <x v="0"/>
  </r>
  <r>
    <n v="1425"/>
    <x v="1391"/>
    <s v="Newburgh"/>
    <x v="1"/>
    <x v="661"/>
    <n v="1"/>
    <n v="209.99"/>
    <x v="93"/>
    <x v="5"/>
    <x v="1"/>
    <x v="1"/>
    <x v="6"/>
  </r>
  <r>
    <n v="1425"/>
    <x v="1391"/>
    <s v="Newburgh"/>
    <x v="1"/>
    <x v="661"/>
    <n v="1"/>
    <n v="89.99"/>
    <x v="149"/>
    <x v="5"/>
    <x v="1"/>
    <x v="1"/>
    <x v="8"/>
  </r>
  <r>
    <n v="1425"/>
    <x v="1391"/>
    <s v="Newburgh"/>
    <x v="1"/>
    <x v="661"/>
    <n v="2"/>
    <n v="3599.98"/>
    <x v="124"/>
    <x v="6"/>
    <x v="1"/>
    <x v="1"/>
    <x v="2"/>
  </r>
  <r>
    <n v="1425"/>
    <x v="1391"/>
    <s v="Newburgh"/>
    <x v="1"/>
    <x v="661"/>
    <n v="2"/>
    <n v="6399.98"/>
    <x v="52"/>
    <x v="6"/>
    <x v="1"/>
    <x v="1"/>
    <x v="2"/>
  </r>
  <r>
    <n v="1426"/>
    <x v="1392"/>
    <s v="Rochester"/>
    <x v="1"/>
    <x v="661"/>
    <n v="1"/>
    <n v="319.99"/>
    <x v="200"/>
    <x v="5"/>
    <x v="1"/>
    <x v="1"/>
    <x v="0"/>
  </r>
  <r>
    <n v="1426"/>
    <x v="1392"/>
    <s v="Rochester"/>
    <x v="1"/>
    <x v="661"/>
    <n v="1"/>
    <n v="749.99"/>
    <x v="141"/>
    <x v="0"/>
    <x v="1"/>
    <x v="1"/>
    <x v="0"/>
  </r>
  <r>
    <n v="1426"/>
    <x v="1392"/>
    <s v="Rochester"/>
    <x v="1"/>
    <x v="661"/>
    <n v="2"/>
    <n v="1199.98"/>
    <x v="1"/>
    <x v="0"/>
    <x v="1"/>
    <x v="1"/>
    <x v="0"/>
  </r>
  <r>
    <n v="1427"/>
    <x v="1393"/>
    <s v="Ballston Spa"/>
    <x v="1"/>
    <x v="661"/>
    <n v="2"/>
    <n v="859.98"/>
    <x v="117"/>
    <x v="0"/>
    <x v="1"/>
    <x v="1"/>
    <x v="0"/>
  </r>
  <r>
    <n v="1427"/>
    <x v="1393"/>
    <s v="Ballston Spa"/>
    <x v="1"/>
    <x v="661"/>
    <n v="2"/>
    <n v="3098"/>
    <x v="146"/>
    <x v="6"/>
    <x v="1"/>
    <x v="1"/>
    <x v="1"/>
  </r>
  <r>
    <n v="1427"/>
    <x v="1393"/>
    <s v="Ballston Spa"/>
    <x v="1"/>
    <x v="661"/>
    <n v="1"/>
    <n v="2999.99"/>
    <x v="106"/>
    <x v="2"/>
    <x v="1"/>
    <x v="1"/>
    <x v="2"/>
  </r>
  <r>
    <n v="1428"/>
    <x v="1394"/>
    <s v="Franklin Square"/>
    <x v="1"/>
    <x v="662"/>
    <n v="2"/>
    <n v="1799.98"/>
    <x v="233"/>
    <x v="0"/>
    <x v="1"/>
    <x v="2"/>
    <x v="0"/>
  </r>
  <r>
    <n v="1428"/>
    <x v="1394"/>
    <s v="Franklin Square"/>
    <x v="1"/>
    <x v="662"/>
    <n v="1"/>
    <n v="469.99"/>
    <x v="234"/>
    <x v="2"/>
    <x v="1"/>
    <x v="2"/>
    <x v="1"/>
  </r>
  <r>
    <n v="1428"/>
    <x v="1394"/>
    <s v="Franklin Square"/>
    <x v="1"/>
    <x v="662"/>
    <n v="1"/>
    <n v="2499.9899999999998"/>
    <x v="71"/>
    <x v="2"/>
    <x v="1"/>
    <x v="2"/>
    <x v="1"/>
  </r>
  <r>
    <n v="1428"/>
    <x v="1394"/>
    <s v="Franklin Square"/>
    <x v="1"/>
    <x v="662"/>
    <n v="2"/>
    <n v="5599.98"/>
    <x v="235"/>
    <x v="4"/>
    <x v="1"/>
    <x v="2"/>
    <x v="2"/>
  </r>
  <r>
    <n v="1428"/>
    <x v="1394"/>
    <s v="Franklin Square"/>
    <x v="1"/>
    <x v="662"/>
    <n v="2"/>
    <n v="6999.98"/>
    <x v="228"/>
    <x v="4"/>
    <x v="1"/>
    <x v="2"/>
    <x v="2"/>
  </r>
  <r>
    <n v="1429"/>
    <x v="1395"/>
    <s v="Astoria"/>
    <x v="1"/>
    <x v="662"/>
    <n v="2"/>
    <n v="1319.98"/>
    <x v="55"/>
    <x v="0"/>
    <x v="1"/>
    <x v="1"/>
    <x v="0"/>
  </r>
  <r>
    <n v="1430"/>
    <x v="1396"/>
    <s v="Lindenhurst"/>
    <x v="1"/>
    <x v="663"/>
    <n v="1"/>
    <n v="319.99"/>
    <x v="200"/>
    <x v="5"/>
    <x v="1"/>
    <x v="2"/>
    <x v="0"/>
  </r>
  <r>
    <n v="1430"/>
    <x v="1396"/>
    <s v="Lindenhurst"/>
    <x v="1"/>
    <x v="663"/>
    <n v="1"/>
    <n v="319.99"/>
    <x v="236"/>
    <x v="0"/>
    <x v="1"/>
    <x v="2"/>
    <x v="0"/>
  </r>
  <r>
    <n v="1431"/>
    <x v="1397"/>
    <s v="Webster"/>
    <x v="1"/>
    <x v="664"/>
    <n v="1"/>
    <n v="749.99"/>
    <x v="155"/>
    <x v="0"/>
    <x v="1"/>
    <x v="1"/>
    <x v="0"/>
  </r>
  <r>
    <n v="1431"/>
    <x v="1397"/>
    <s v="Webster"/>
    <x v="1"/>
    <x v="664"/>
    <n v="1"/>
    <n v="2999.99"/>
    <x v="165"/>
    <x v="0"/>
    <x v="1"/>
    <x v="1"/>
    <x v="0"/>
  </r>
  <r>
    <n v="1431"/>
    <x v="1397"/>
    <s v="Webster"/>
    <x v="1"/>
    <x v="664"/>
    <n v="1"/>
    <n v="749.99"/>
    <x v="24"/>
    <x v="6"/>
    <x v="1"/>
    <x v="1"/>
    <x v="1"/>
  </r>
  <r>
    <n v="1431"/>
    <x v="1397"/>
    <s v="Webster"/>
    <x v="1"/>
    <x v="664"/>
    <n v="1"/>
    <n v="3999.99"/>
    <x v="133"/>
    <x v="1"/>
    <x v="1"/>
    <x v="1"/>
    <x v="2"/>
  </r>
  <r>
    <n v="1432"/>
    <x v="1398"/>
    <s v="Lindenhurst"/>
    <x v="1"/>
    <x v="664"/>
    <n v="1"/>
    <n v="1899"/>
    <x v="237"/>
    <x v="6"/>
    <x v="1"/>
    <x v="1"/>
    <x v="1"/>
  </r>
  <r>
    <n v="1433"/>
    <x v="1399"/>
    <s v="Pittsford"/>
    <x v="1"/>
    <x v="664"/>
    <n v="1"/>
    <n v="249.99"/>
    <x v="226"/>
    <x v="5"/>
    <x v="1"/>
    <x v="2"/>
    <x v="8"/>
  </r>
  <r>
    <n v="1434"/>
    <x v="1400"/>
    <s v="Ithaca"/>
    <x v="1"/>
    <x v="665"/>
    <n v="2"/>
    <n v="859.98"/>
    <x v="191"/>
    <x v="0"/>
    <x v="1"/>
    <x v="1"/>
    <x v="0"/>
  </r>
  <r>
    <n v="1434"/>
    <x v="1400"/>
    <s v="Ithaca"/>
    <x v="1"/>
    <x v="665"/>
    <n v="2"/>
    <n v="559.98"/>
    <x v="238"/>
    <x v="5"/>
    <x v="1"/>
    <x v="1"/>
    <x v="0"/>
  </r>
  <r>
    <n v="1434"/>
    <x v="1400"/>
    <s v="Ithaca"/>
    <x v="1"/>
    <x v="665"/>
    <n v="1"/>
    <n v="2999.99"/>
    <x v="199"/>
    <x v="4"/>
    <x v="1"/>
    <x v="1"/>
    <x v="0"/>
  </r>
  <r>
    <n v="1434"/>
    <x v="1400"/>
    <s v="Ithaca"/>
    <x v="1"/>
    <x v="665"/>
    <n v="2"/>
    <n v="9999.98"/>
    <x v="28"/>
    <x v="4"/>
    <x v="1"/>
    <x v="1"/>
    <x v="2"/>
  </r>
  <r>
    <n v="1435"/>
    <x v="1401"/>
    <s v="Mount Vernon"/>
    <x v="1"/>
    <x v="665"/>
    <n v="1"/>
    <n v="799.99"/>
    <x v="122"/>
    <x v="0"/>
    <x v="1"/>
    <x v="1"/>
    <x v="0"/>
  </r>
  <r>
    <n v="1435"/>
    <x v="1401"/>
    <s v="Mount Vernon"/>
    <x v="1"/>
    <x v="665"/>
    <n v="1"/>
    <n v="1559.99"/>
    <x v="84"/>
    <x v="4"/>
    <x v="1"/>
    <x v="1"/>
    <x v="7"/>
  </r>
  <r>
    <n v="1435"/>
    <x v="1401"/>
    <s v="Mount Vernon"/>
    <x v="1"/>
    <x v="665"/>
    <n v="2"/>
    <n v="3199.98"/>
    <x v="239"/>
    <x v="2"/>
    <x v="1"/>
    <x v="1"/>
    <x v="2"/>
  </r>
  <r>
    <n v="1435"/>
    <x v="1401"/>
    <s v="Mount Vernon"/>
    <x v="1"/>
    <x v="665"/>
    <n v="1"/>
    <n v="999.99"/>
    <x v="54"/>
    <x v="2"/>
    <x v="1"/>
    <x v="1"/>
    <x v="2"/>
  </r>
  <r>
    <n v="1436"/>
    <x v="1402"/>
    <s v="Rosedale"/>
    <x v="1"/>
    <x v="665"/>
    <n v="2"/>
    <n v="1119.98"/>
    <x v="143"/>
    <x v="0"/>
    <x v="1"/>
    <x v="1"/>
    <x v="0"/>
  </r>
  <r>
    <n v="1437"/>
    <x v="1403"/>
    <s v="Palos Verdes Peninsula"/>
    <x v="0"/>
    <x v="666"/>
    <n v="2"/>
    <n v="3199.98"/>
    <x v="239"/>
    <x v="2"/>
    <x v="0"/>
    <x v="0"/>
    <x v="2"/>
  </r>
  <r>
    <n v="1438"/>
    <x v="1404"/>
    <s v="Oceanside"/>
    <x v="1"/>
    <x v="666"/>
    <n v="2"/>
    <n v="2199.98"/>
    <x v="82"/>
    <x v="0"/>
    <x v="1"/>
    <x v="1"/>
    <x v="0"/>
  </r>
  <r>
    <n v="1438"/>
    <x v="1404"/>
    <s v="Oceanside"/>
    <x v="1"/>
    <x v="666"/>
    <n v="1"/>
    <n v="959.99"/>
    <x v="195"/>
    <x v="0"/>
    <x v="1"/>
    <x v="1"/>
    <x v="0"/>
  </r>
  <r>
    <n v="1438"/>
    <x v="1404"/>
    <s v="Oceanside"/>
    <x v="1"/>
    <x v="666"/>
    <n v="1"/>
    <n v="2599"/>
    <x v="218"/>
    <x v="2"/>
    <x v="1"/>
    <x v="1"/>
    <x v="5"/>
  </r>
  <r>
    <n v="1438"/>
    <x v="1404"/>
    <s v="Oceanside"/>
    <x v="1"/>
    <x v="666"/>
    <n v="2"/>
    <n v="5599.98"/>
    <x v="107"/>
    <x v="4"/>
    <x v="1"/>
    <x v="1"/>
    <x v="2"/>
  </r>
  <r>
    <n v="1438"/>
    <x v="1404"/>
    <s v="Oceanside"/>
    <x v="1"/>
    <x v="666"/>
    <n v="1"/>
    <n v="4999.99"/>
    <x v="232"/>
    <x v="2"/>
    <x v="1"/>
    <x v="1"/>
    <x v="2"/>
  </r>
  <r>
    <n v="1439"/>
    <x v="1405"/>
    <s v="Plainview"/>
    <x v="1"/>
    <x v="666"/>
    <n v="2"/>
    <n v="979.98"/>
    <x v="33"/>
    <x v="3"/>
    <x v="1"/>
    <x v="2"/>
    <x v="0"/>
  </r>
  <r>
    <n v="1439"/>
    <x v="1405"/>
    <s v="Plainview"/>
    <x v="1"/>
    <x v="666"/>
    <n v="1"/>
    <n v="89.99"/>
    <x v="149"/>
    <x v="5"/>
    <x v="1"/>
    <x v="2"/>
    <x v="8"/>
  </r>
  <r>
    <n v="1439"/>
    <x v="1405"/>
    <s v="Plainview"/>
    <x v="1"/>
    <x v="666"/>
    <n v="1"/>
    <n v="7499.99"/>
    <x v="164"/>
    <x v="6"/>
    <x v="1"/>
    <x v="2"/>
    <x v="2"/>
  </r>
  <r>
    <n v="1439"/>
    <x v="1405"/>
    <s v="Plainview"/>
    <x v="1"/>
    <x v="666"/>
    <n v="1"/>
    <n v="2299.9899999999998"/>
    <x v="36"/>
    <x v="2"/>
    <x v="1"/>
    <x v="2"/>
    <x v="2"/>
  </r>
  <r>
    <n v="1440"/>
    <x v="1406"/>
    <s v="Sugar Land"/>
    <x v="2"/>
    <x v="666"/>
    <n v="1"/>
    <n v="416.99"/>
    <x v="30"/>
    <x v="3"/>
    <x v="2"/>
    <x v="4"/>
    <x v="7"/>
  </r>
  <r>
    <n v="1440"/>
    <x v="1406"/>
    <s v="Sugar Land"/>
    <x v="2"/>
    <x v="666"/>
    <n v="2"/>
    <n v="501.98"/>
    <x v="44"/>
    <x v="0"/>
    <x v="2"/>
    <x v="4"/>
    <x v="7"/>
  </r>
  <r>
    <n v="1440"/>
    <x v="1406"/>
    <s v="Sugar Land"/>
    <x v="2"/>
    <x v="666"/>
    <n v="1"/>
    <n v="4499.99"/>
    <x v="181"/>
    <x v="4"/>
    <x v="2"/>
    <x v="4"/>
    <x v="2"/>
  </r>
  <r>
    <n v="1440"/>
    <x v="1406"/>
    <s v="Sugar Land"/>
    <x v="2"/>
    <x v="666"/>
    <n v="2"/>
    <n v="1499.98"/>
    <x v="240"/>
    <x v="6"/>
    <x v="2"/>
    <x v="4"/>
    <x v="2"/>
  </r>
  <r>
    <n v="1440"/>
    <x v="1406"/>
    <s v="Sugar Land"/>
    <x v="2"/>
    <x v="666"/>
    <n v="2"/>
    <n v="1499.98"/>
    <x v="241"/>
    <x v="2"/>
    <x v="2"/>
    <x v="4"/>
    <x v="2"/>
  </r>
  <r>
    <n v="1441"/>
    <x v="1407"/>
    <s v="San Angelo"/>
    <x v="2"/>
    <x v="666"/>
    <n v="2"/>
    <n v="1399.98"/>
    <x v="227"/>
    <x v="0"/>
    <x v="2"/>
    <x v="4"/>
    <x v="0"/>
  </r>
  <r>
    <n v="1441"/>
    <x v="1407"/>
    <s v="San Angelo"/>
    <x v="2"/>
    <x v="666"/>
    <n v="1"/>
    <n v="1409.99"/>
    <x v="101"/>
    <x v="2"/>
    <x v="2"/>
    <x v="4"/>
    <x v="6"/>
  </r>
  <r>
    <n v="1441"/>
    <x v="1407"/>
    <s v="San Angelo"/>
    <x v="2"/>
    <x v="666"/>
    <n v="1"/>
    <n v="469.99"/>
    <x v="16"/>
    <x v="2"/>
    <x v="2"/>
    <x v="4"/>
    <x v="1"/>
  </r>
  <r>
    <n v="1442"/>
    <x v="1408"/>
    <s v="Freeport"/>
    <x v="1"/>
    <x v="667"/>
    <n v="1"/>
    <n v="269.99"/>
    <x v="214"/>
    <x v="0"/>
    <x v="1"/>
    <x v="2"/>
    <x v="0"/>
  </r>
  <r>
    <n v="1442"/>
    <x v="1408"/>
    <s v="Freeport"/>
    <x v="1"/>
    <x v="667"/>
    <n v="1"/>
    <n v="4499.99"/>
    <x v="130"/>
    <x v="6"/>
    <x v="1"/>
    <x v="2"/>
    <x v="2"/>
  </r>
  <r>
    <n v="1442"/>
    <x v="1408"/>
    <s v="Freeport"/>
    <x v="1"/>
    <x v="667"/>
    <n v="2"/>
    <n v="419.98"/>
    <x v="242"/>
    <x v="5"/>
    <x v="1"/>
    <x v="2"/>
    <x v="2"/>
  </r>
  <r>
    <n v="1443"/>
    <x v="1409"/>
    <s v="Long Beach"/>
    <x v="1"/>
    <x v="667"/>
    <n v="2"/>
    <n v="679.98"/>
    <x v="62"/>
    <x v="5"/>
    <x v="1"/>
    <x v="2"/>
    <x v="0"/>
  </r>
  <r>
    <n v="1443"/>
    <x v="1409"/>
    <s v="Long Beach"/>
    <x v="1"/>
    <x v="667"/>
    <n v="1"/>
    <n v="1999.99"/>
    <x v="86"/>
    <x v="6"/>
    <x v="1"/>
    <x v="2"/>
    <x v="2"/>
  </r>
  <r>
    <n v="1443"/>
    <x v="1409"/>
    <s v="Long Beach"/>
    <x v="1"/>
    <x v="667"/>
    <n v="1"/>
    <n v="4499.99"/>
    <x v="130"/>
    <x v="6"/>
    <x v="1"/>
    <x v="2"/>
    <x v="2"/>
  </r>
  <r>
    <n v="1444"/>
    <x v="1410"/>
    <s v="Auburn"/>
    <x v="1"/>
    <x v="667"/>
    <n v="2"/>
    <n v="3798"/>
    <x v="175"/>
    <x v="2"/>
    <x v="1"/>
    <x v="1"/>
    <x v="1"/>
  </r>
  <r>
    <n v="1444"/>
    <x v="1410"/>
    <s v="Auburn"/>
    <x v="1"/>
    <x v="667"/>
    <n v="1"/>
    <n v="209.99"/>
    <x v="40"/>
    <x v="5"/>
    <x v="1"/>
    <x v="1"/>
    <x v="2"/>
  </r>
  <r>
    <n v="1445"/>
    <x v="1411"/>
    <s v="Scarsdale"/>
    <x v="1"/>
    <x v="668"/>
    <n v="2"/>
    <n v="1279.98"/>
    <x v="229"/>
    <x v="0"/>
    <x v="1"/>
    <x v="2"/>
    <x v="0"/>
  </r>
  <r>
    <n v="1445"/>
    <x v="1411"/>
    <s v="Scarsdale"/>
    <x v="1"/>
    <x v="668"/>
    <n v="1"/>
    <n v="875.99"/>
    <x v="51"/>
    <x v="6"/>
    <x v="1"/>
    <x v="2"/>
    <x v="1"/>
  </r>
  <r>
    <n v="1445"/>
    <x v="1411"/>
    <s v="Scarsdale"/>
    <x v="1"/>
    <x v="668"/>
    <n v="2"/>
    <n v="1999.98"/>
    <x v="243"/>
    <x v="2"/>
    <x v="1"/>
    <x v="2"/>
    <x v="2"/>
  </r>
  <r>
    <n v="1446"/>
    <x v="1412"/>
    <s v="Schenectady"/>
    <x v="1"/>
    <x v="668"/>
    <n v="1"/>
    <n v="319.99"/>
    <x v="200"/>
    <x v="0"/>
    <x v="1"/>
    <x v="1"/>
    <x v="0"/>
  </r>
  <r>
    <n v="1446"/>
    <x v="1412"/>
    <s v="Schenectady"/>
    <x v="1"/>
    <x v="668"/>
    <n v="2"/>
    <n v="1279.98"/>
    <x v="161"/>
    <x v="0"/>
    <x v="1"/>
    <x v="1"/>
    <x v="0"/>
  </r>
  <r>
    <n v="1446"/>
    <x v="1412"/>
    <s v="Schenectady"/>
    <x v="1"/>
    <x v="668"/>
    <n v="2"/>
    <n v="1799.98"/>
    <x v="140"/>
    <x v="0"/>
    <x v="1"/>
    <x v="1"/>
    <x v="0"/>
  </r>
  <r>
    <n v="1447"/>
    <x v="1413"/>
    <s v="Pleasanton"/>
    <x v="0"/>
    <x v="669"/>
    <n v="1"/>
    <n v="5499.99"/>
    <x v="153"/>
    <x v="6"/>
    <x v="0"/>
    <x v="3"/>
    <x v="2"/>
  </r>
  <r>
    <n v="1448"/>
    <x v="1414"/>
    <s v="Brentwood"/>
    <x v="1"/>
    <x v="669"/>
    <n v="1"/>
    <n v="749.99"/>
    <x v="224"/>
    <x v="0"/>
    <x v="1"/>
    <x v="1"/>
    <x v="0"/>
  </r>
  <r>
    <n v="1449"/>
    <x v="1415"/>
    <s v="Woodside"/>
    <x v="1"/>
    <x v="669"/>
    <n v="2"/>
    <n v="539.98"/>
    <x v="12"/>
    <x v="0"/>
    <x v="1"/>
    <x v="2"/>
    <x v="0"/>
  </r>
  <r>
    <n v="1449"/>
    <x v="1415"/>
    <s v="Woodside"/>
    <x v="1"/>
    <x v="669"/>
    <n v="2"/>
    <n v="1599.98"/>
    <x v="122"/>
    <x v="0"/>
    <x v="1"/>
    <x v="2"/>
    <x v="0"/>
  </r>
  <r>
    <n v="1449"/>
    <x v="1415"/>
    <s v="Woodside"/>
    <x v="1"/>
    <x v="669"/>
    <n v="2"/>
    <n v="5999.98"/>
    <x v="165"/>
    <x v="0"/>
    <x v="1"/>
    <x v="2"/>
    <x v="0"/>
  </r>
  <r>
    <n v="1449"/>
    <x v="1415"/>
    <s v="Woodside"/>
    <x v="1"/>
    <x v="669"/>
    <n v="1"/>
    <n v="2699.99"/>
    <x v="59"/>
    <x v="6"/>
    <x v="1"/>
    <x v="2"/>
    <x v="2"/>
  </r>
  <r>
    <n v="1449"/>
    <x v="1415"/>
    <s v="Woodside"/>
    <x v="1"/>
    <x v="669"/>
    <n v="1"/>
    <n v="2299.9899999999998"/>
    <x v="157"/>
    <x v="6"/>
    <x v="1"/>
    <x v="2"/>
    <x v="2"/>
  </r>
  <r>
    <n v="1450"/>
    <x v="1416"/>
    <s v="Uniondale"/>
    <x v="1"/>
    <x v="670"/>
    <n v="2"/>
    <n v="1799.98"/>
    <x v="102"/>
    <x v="0"/>
    <x v="1"/>
    <x v="2"/>
    <x v="0"/>
  </r>
  <r>
    <n v="1450"/>
    <x v="1416"/>
    <s v="Uniondale"/>
    <x v="1"/>
    <x v="670"/>
    <n v="1"/>
    <n v="489.99"/>
    <x v="65"/>
    <x v="5"/>
    <x v="1"/>
    <x v="2"/>
    <x v="0"/>
  </r>
  <r>
    <n v="1450"/>
    <x v="1416"/>
    <s v="Uniondale"/>
    <x v="1"/>
    <x v="670"/>
    <n v="1"/>
    <n v="559.99"/>
    <x v="244"/>
    <x v="3"/>
    <x v="1"/>
    <x v="2"/>
    <x v="0"/>
  </r>
  <r>
    <n v="1450"/>
    <x v="1416"/>
    <s v="Uniondale"/>
    <x v="1"/>
    <x v="670"/>
    <n v="2"/>
    <n v="5999.98"/>
    <x v="105"/>
    <x v="1"/>
    <x v="1"/>
    <x v="2"/>
    <x v="2"/>
  </r>
  <r>
    <n v="1450"/>
    <x v="1416"/>
    <s v="Uniondale"/>
    <x v="1"/>
    <x v="670"/>
    <n v="2"/>
    <n v="6399.98"/>
    <x v="245"/>
    <x v="6"/>
    <x v="1"/>
    <x v="2"/>
    <x v="2"/>
  </r>
  <r>
    <n v="1451"/>
    <x v="1417"/>
    <s v="Howard Beach"/>
    <x v="1"/>
    <x v="670"/>
    <n v="1"/>
    <n v="1469.99"/>
    <x v="246"/>
    <x v="2"/>
    <x v="1"/>
    <x v="1"/>
    <x v="2"/>
  </r>
  <r>
    <n v="1452"/>
    <x v="1418"/>
    <s v="Oxnard"/>
    <x v="0"/>
    <x v="671"/>
    <n v="1"/>
    <n v="899.99"/>
    <x v="140"/>
    <x v="0"/>
    <x v="0"/>
    <x v="3"/>
    <x v="0"/>
  </r>
  <r>
    <n v="1452"/>
    <x v="1418"/>
    <s v="Oxnard"/>
    <x v="0"/>
    <x v="671"/>
    <n v="2"/>
    <n v="599.98"/>
    <x v="35"/>
    <x v="5"/>
    <x v="0"/>
    <x v="3"/>
    <x v="0"/>
  </r>
  <r>
    <n v="1452"/>
    <x v="1418"/>
    <s v="Oxnard"/>
    <x v="0"/>
    <x v="671"/>
    <n v="2"/>
    <n v="833.98"/>
    <x v="30"/>
    <x v="3"/>
    <x v="0"/>
    <x v="3"/>
    <x v="7"/>
  </r>
  <r>
    <n v="1452"/>
    <x v="1418"/>
    <s v="Oxnard"/>
    <x v="0"/>
    <x v="671"/>
    <n v="2"/>
    <n v="299.98"/>
    <x v="98"/>
    <x v="5"/>
    <x v="0"/>
    <x v="3"/>
    <x v="2"/>
  </r>
  <r>
    <n v="1453"/>
    <x v="1419"/>
    <s v="Encino"/>
    <x v="0"/>
    <x v="671"/>
    <n v="2"/>
    <n v="419.98"/>
    <x v="77"/>
    <x v="5"/>
    <x v="0"/>
    <x v="3"/>
    <x v="2"/>
  </r>
  <r>
    <n v="1454"/>
    <x v="1420"/>
    <s v="Liverpool"/>
    <x v="1"/>
    <x v="671"/>
    <n v="1"/>
    <n v="319.99"/>
    <x v="115"/>
    <x v="5"/>
    <x v="1"/>
    <x v="1"/>
    <x v="0"/>
  </r>
  <r>
    <n v="1454"/>
    <x v="1420"/>
    <s v="Liverpool"/>
    <x v="1"/>
    <x v="671"/>
    <n v="2"/>
    <n v="1099.98"/>
    <x v="75"/>
    <x v="2"/>
    <x v="1"/>
    <x v="1"/>
    <x v="6"/>
  </r>
  <r>
    <n v="1454"/>
    <x v="1420"/>
    <s v="Liverpool"/>
    <x v="1"/>
    <x v="671"/>
    <n v="2"/>
    <n v="1665.98"/>
    <x v="92"/>
    <x v="2"/>
    <x v="1"/>
    <x v="1"/>
    <x v="7"/>
  </r>
  <r>
    <n v="1454"/>
    <x v="1420"/>
    <s v="Liverpool"/>
    <x v="1"/>
    <x v="671"/>
    <n v="1"/>
    <n v="1499"/>
    <x v="179"/>
    <x v="2"/>
    <x v="1"/>
    <x v="1"/>
    <x v="1"/>
  </r>
  <r>
    <n v="1455"/>
    <x v="1421"/>
    <s v="Commack"/>
    <x v="1"/>
    <x v="671"/>
    <n v="2"/>
    <n v="679.98"/>
    <x v="62"/>
    <x v="5"/>
    <x v="1"/>
    <x v="1"/>
    <x v="0"/>
  </r>
  <r>
    <n v="1455"/>
    <x v="1421"/>
    <s v="Commack"/>
    <x v="1"/>
    <x v="671"/>
    <n v="1"/>
    <n v="749.99"/>
    <x v="155"/>
    <x v="0"/>
    <x v="1"/>
    <x v="1"/>
    <x v="0"/>
  </r>
  <r>
    <n v="1456"/>
    <x v="1422"/>
    <s v="Valley Stream"/>
    <x v="1"/>
    <x v="671"/>
    <n v="1"/>
    <n v="639.99"/>
    <x v="247"/>
    <x v="0"/>
    <x v="1"/>
    <x v="2"/>
    <x v="0"/>
  </r>
  <r>
    <n v="1456"/>
    <x v="1422"/>
    <s v="Valley Stream"/>
    <x v="1"/>
    <x v="671"/>
    <n v="1"/>
    <n v="469.99"/>
    <x v="234"/>
    <x v="2"/>
    <x v="1"/>
    <x v="2"/>
    <x v="1"/>
  </r>
  <r>
    <n v="1456"/>
    <x v="1422"/>
    <s v="Valley Stream"/>
    <x v="1"/>
    <x v="671"/>
    <n v="2"/>
    <n v="319.98"/>
    <x v="205"/>
    <x v="5"/>
    <x v="1"/>
    <x v="2"/>
    <x v="2"/>
  </r>
  <r>
    <n v="1456"/>
    <x v="1422"/>
    <s v="Valley Stream"/>
    <x v="1"/>
    <x v="671"/>
    <n v="2"/>
    <n v="5599.98"/>
    <x v="215"/>
    <x v="4"/>
    <x v="1"/>
    <x v="2"/>
    <x v="2"/>
  </r>
  <r>
    <n v="1456"/>
    <x v="1422"/>
    <s v="Valley Stream"/>
    <x v="1"/>
    <x v="671"/>
    <n v="1"/>
    <n v="289.99"/>
    <x v="248"/>
    <x v="5"/>
    <x v="1"/>
    <x v="2"/>
    <x v="2"/>
  </r>
  <r>
    <n v="1457"/>
    <x v="1423"/>
    <s v="Freeport"/>
    <x v="1"/>
    <x v="671"/>
    <n v="1"/>
    <n v="470.99"/>
    <x v="95"/>
    <x v="3"/>
    <x v="1"/>
    <x v="1"/>
    <x v="7"/>
  </r>
  <r>
    <n v="1457"/>
    <x v="1423"/>
    <s v="Freeport"/>
    <x v="1"/>
    <x v="671"/>
    <n v="2"/>
    <n v="4999.9799999999996"/>
    <x v="171"/>
    <x v="6"/>
    <x v="1"/>
    <x v="1"/>
    <x v="2"/>
  </r>
  <r>
    <n v="1457"/>
    <x v="1423"/>
    <s v="Freeport"/>
    <x v="1"/>
    <x v="671"/>
    <n v="1"/>
    <n v="159.99"/>
    <x v="205"/>
    <x v="5"/>
    <x v="1"/>
    <x v="1"/>
    <x v="2"/>
  </r>
  <r>
    <n v="1457"/>
    <x v="1423"/>
    <s v="Freeport"/>
    <x v="1"/>
    <x v="671"/>
    <n v="1"/>
    <n v="489.99"/>
    <x v="182"/>
    <x v="2"/>
    <x v="1"/>
    <x v="1"/>
    <x v="2"/>
  </r>
  <r>
    <n v="1458"/>
    <x v="1424"/>
    <s v="Rowlett"/>
    <x v="2"/>
    <x v="671"/>
    <n v="1"/>
    <n v="549.99"/>
    <x v="8"/>
    <x v="0"/>
    <x v="2"/>
    <x v="4"/>
    <x v="0"/>
  </r>
  <r>
    <n v="1458"/>
    <x v="1424"/>
    <s v="Rowlett"/>
    <x v="2"/>
    <x v="671"/>
    <n v="2"/>
    <n v="639.98"/>
    <x v="202"/>
    <x v="5"/>
    <x v="2"/>
    <x v="4"/>
    <x v="0"/>
  </r>
  <r>
    <n v="1458"/>
    <x v="1424"/>
    <s v="Rowlett"/>
    <x v="2"/>
    <x v="671"/>
    <n v="2"/>
    <n v="1295.98"/>
    <x v="39"/>
    <x v="0"/>
    <x v="2"/>
    <x v="4"/>
    <x v="7"/>
  </r>
  <r>
    <n v="1458"/>
    <x v="1424"/>
    <s v="Rowlett"/>
    <x v="2"/>
    <x v="671"/>
    <n v="1"/>
    <n v="533.99"/>
    <x v="79"/>
    <x v="3"/>
    <x v="2"/>
    <x v="4"/>
    <x v="7"/>
  </r>
  <r>
    <n v="1459"/>
    <x v="75"/>
    <s v="Port Washington"/>
    <x v="1"/>
    <x v="672"/>
    <n v="1"/>
    <n v="1259.9000000000001"/>
    <x v="249"/>
    <x v="0"/>
    <x v="1"/>
    <x v="2"/>
    <x v="0"/>
  </r>
  <r>
    <n v="1460"/>
    <x v="1425"/>
    <s v="Mount Vernon"/>
    <x v="1"/>
    <x v="672"/>
    <n v="1"/>
    <n v="299.99"/>
    <x v="29"/>
    <x v="0"/>
    <x v="1"/>
    <x v="2"/>
    <x v="0"/>
  </r>
  <r>
    <n v="1460"/>
    <x v="1425"/>
    <s v="Mount Vernon"/>
    <x v="1"/>
    <x v="672"/>
    <n v="1"/>
    <n v="749.99"/>
    <x v="250"/>
    <x v="6"/>
    <x v="1"/>
    <x v="2"/>
    <x v="1"/>
  </r>
  <r>
    <n v="1460"/>
    <x v="1425"/>
    <s v="Mount Vernon"/>
    <x v="1"/>
    <x v="672"/>
    <n v="2"/>
    <n v="1999.98"/>
    <x v="243"/>
    <x v="2"/>
    <x v="1"/>
    <x v="2"/>
    <x v="2"/>
  </r>
  <r>
    <n v="1460"/>
    <x v="1425"/>
    <s v="Mount Vernon"/>
    <x v="1"/>
    <x v="672"/>
    <n v="1"/>
    <n v="4499.99"/>
    <x v="251"/>
    <x v="4"/>
    <x v="1"/>
    <x v="2"/>
    <x v="2"/>
  </r>
  <r>
    <n v="1460"/>
    <x v="1425"/>
    <s v="Mount Vernon"/>
    <x v="1"/>
    <x v="672"/>
    <n v="2"/>
    <n v="7999.98"/>
    <x v="13"/>
    <x v="2"/>
    <x v="1"/>
    <x v="2"/>
    <x v="2"/>
  </r>
  <r>
    <n v="1461"/>
    <x v="1426"/>
    <s v="Spring Valley"/>
    <x v="1"/>
    <x v="673"/>
    <n v="2"/>
    <n v="1399.98"/>
    <x v="227"/>
    <x v="0"/>
    <x v="1"/>
    <x v="1"/>
    <x v="0"/>
  </r>
  <r>
    <n v="1461"/>
    <x v="1426"/>
    <s v="Spring Valley"/>
    <x v="1"/>
    <x v="673"/>
    <n v="1"/>
    <n v="1499.99"/>
    <x v="67"/>
    <x v="6"/>
    <x v="1"/>
    <x v="1"/>
    <x v="2"/>
  </r>
  <r>
    <n v="1462"/>
    <x v="1427"/>
    <s v="Depew"/>
    <x v="1"/>
    <x v="673"/>
    <n v="1"/>
    <n v="529.99"/>
    <x v="185"/>
    <x v="0"/>
    <x v="1"/>
    <x v="1"/>
    <x v="0"/>
  </r>
  <r>
    <n v="1462"/>
    <x v="1427"/>
    <s v="Depew"/>
    <x v="1"/>
    <x v="673"/>
    <n v="1"/>
    <n v="369.99"/>
    <x v="252"/>
    <x v="5"/>
    <x v="1"/>
    <x v="1"/>
    <x v="0"/>
  </r>
  <r>
    <n v="1462"/>
    <x v="1427"/>
    <s v="Depew"/>
    <x v="1"/>
    <x v="673"/>
    <n v="1"/>
    <n v="2999.99"/>
    <x v="199"/>
    <x v="0"/>
    <x v="1"/>
    <x v="1"/>
    <x v="0"/>
  </r>
  <r>
    <n v="1462"/>
    <x v="1427"/>
    <s v="Depew"/>
    <x v="1"/>
    <x v="673"/>
    <n v="1"/>
    <n v="499.99"/>
    <x v="19"/>
    <x v="3"/>
    <x v="1"/>
    <x v="1"/>
    <x v="0"/>
  </r>
  <r>
    <n v="1462"/>
    <x v="1427"/>
    <s v="Depew"/>
    <x v="1"/>
    <x v="673"/>
    <n v="1"/>
    <n v="89.99"/>
    <x v="149"/>
    <x v="5"/>
    <x v="1"/>
    <x v="1"/>
    <x v="8"/>
  </r>
  <r>
    <n v="1463"/>
    <x v="1428"/>
    <s v="Astoria"/>
    <x v="1"/>
    <x v="674"/>
    <n v="1"/>
    <n v="1549"/>
    <x v="154"/>
    <x v="6"/>
    <x v="1"/>
    <x v="2"/>
    <x v="1"/>
  </r>
  <r>
    <n v="1463"/>
    <x v="1428"/>
    <s v="Astoria"/>
    <x v="1"/>
    <x v="674"/>
    <n v="2"/>
    <n v="12999.98"/>
    <x v="74"/>
    <x v="6"/>
    <x v="1"/>
    <x v="2"/>
    <x v="2"/>
  </r>
  <r>
    <n v="1464"/>
    <x v="1429"/>
    <s v="Canandaigua"/>
    <x v="1"/>
    <x v="675"/>
    <n v="2"/>
    <n v="833.98"/>
    <x v="30"/>
    <x v="3"/>
    <x v="1"/>
    <x v="2"/>
    <x v="7"/>
  </r>
  <r>
    <n v="1464"/>
    <x v="1429"/>
    <s v="Canandaigua"/>
    <x v="1"/>
    <x v="675"/>
    <n v="1"/>
    <n v="1499"/>
    <x v="179"/>
    <x v="2"/>
    <x v="1"/>
    <x v="2"/>
    <x v="1"/>
  </r>
  <r>
    <n v="1464"/>
    <x v="1429"/>
    <s v="Canandaigua"/>
    <x v="1"/>
    <x v="675"/>
    <n v="2"/>
    <n v="4999.9799999999996"/>
    <x v="206"/>
    <x v="6"/>
    <x v="1"/>
    <x v="2"/>
    <x v="2"/>
  </r>
  <r>
    <n v="1464"/>
    <x v="1429"/>
    <s v="Canandaigua"/>
    <x v="1"/>
    <x v="675"/>
    <n v="2"/>
    <n v="3099.98"/>
    <x v="110"/>
    <x v="6"/>
    <x v="1"/>
    <x v="2"/>
    <x v="2"/>
  </r>
  <r>
    <n v="1465"/>
    <x v="1430"/>
    <s v="Coram"/>
    <x v="1"/>
    <x v="676"/>
    <n v="2"/>
    <n v="1319.98"/>
    <x v="55"/>
    <x v="0"/>
    <x v="1"/>
    <x v="2"/>
    <x v="0"/>
  </r>
  <r>
    <n v="1466"/>
    <x v="1431"/>
    <s v="Oxnard"/>
    <x v="0"/>
    <x v="677"/>
    <n v="2"/>
    <n v="1799.98"/>
    <x v="204"/>
    <x v="3"/>
    <x v="0"/>
    <x v="3"/>
    <x v="0"/>
  </r>
  <r>
    <n v="1466"/>
    <x v="1431"/>
    <s v="Oxnard"/>
    <x v="0"/>
    <x v="677"/>
    <n v="1"/>
    <n v="2999.99"/>
    <x v="199"/>
    <x v="0"/>
    <x v="0"/>
    <x v="3"/>
    <x v="0"/>
  </r>
  <r>
    <n v="1466"/>
    <x v="1431"/>
    <s v="Oxnard"/>
    <x v="0"/>
    <x v="677"/>
    <n v="2"/>
    <n v="2698"/>
    <x v="169"/>
    <x v="6"/>
    <x v="0"/>
    <x v="3"/>
    <x v="1"/>
  </r>
  <r>
    <n v="1466"/>
    <x v="1431"/>
    <s v="Oxnard"/>
    <x v="0"/>
    <x v="677"/>
    <n v="2"/>
    <n v="2999.98"/>
    <x v="56"/>
    <x v="2"/>
    <x v="0"/>
    <x v="3"/>
    <x v="2"/>
  </r>
  <r>
    <n v="1467"/>
    <x v="1432"/>
    <s v="Plainview"/>
    <x v="1"/>
    <x v="677"/>
    <n v="1"/>
    <n v="449"/>
    <x v="9"/>
    <x v="0"/>
    <x v="1"/>
    <x v="2"/>
    <x v="4"/>
  </r>
  <r>
    <n v="1467"/>
    <x v="1432"/>
    <s v="Plainview"/>
    <x v="1"/>
    <x v="677"/>
    <n v="1"/>
    <n v="3199.99"/>
    <x v="176"/>
    <x v="2"/>
    <x v="1"/>
    <x v="2"/>
    <x v="2"/>
  </r>
  <r>
    <n v="1467"/>
    <x v="1432"/>
    <s v="Plainview"/>
    <x v="1"/>
    <x v="677"/>
    <n v="2"/>
    <n v="739.98"/>
    <x v="253"/>
    <x v="5"/>
    <x v="1"/>
    <x v="2"/>
    <x v="2"/>
  </r>
  <r>
    <n v="1468"/>
    <x v="1433"/>
    <s v="Redondo Beach"/>
    <x v="0"/>
    <x v="678"/>
    <n v="1"/>
    <n v="4999.99"/>
    <x v="64"/>
    <x v="6"/>
    <x v="0"/>
    <x v="0"/>
    <x v="2"/>
  </r>
  <r>
    <n v="1468"/>
    <x v="1433"/>
    <s v="Redondo Beach"/>
    <x v="0"/>
    <x v="678"/>
    <n v="1"/>
    <n v="199.99"/>
    <x v="108"/>
    <x v="5"/>
    <x v="0"/>
    <x v="0"/>
    <x v="2"/>
  </r>
  <r>
    <n v="1468"/>
    <x v="1433"/>
    <s v="Redondo Beach"/>
    <x v="0"/>
    <x v="678"/>
    <n v="2"/>
    <n v="11999.98"/>
    <x v="63"/>
    <x v="6"/>
    <x v="0"/>
    <x v="0"/>
    <x v="2"/>
  </r>
  <r>
    <n v="1469"/>
    <x v="1434"/>
    <s v="Garland"/>
    <x v="2"/>
    <x v="678"/>
    <n v="2"/>
    <n v="1599.98"/>
    <x v="96"/>
    <x v="0"/>
    <x v="2"/>
    <x v="4"/>
    <x v="0"/>
  </r>
  <r>
    <n v="1469"/>
    <x v="1434"/>
    <s v="Garland"/>
    <x v="2"/>
    <x v="678"/>
    <n v="2"/>
    <n v="1699.98"/>
    <x v="139"/>
    <x v="0"/>
    <x v="2"/>
    <x v="4"/>
    <x v="0"/>
  </r>
  <r>
    <n v="1469"/>
    <x v="1434"/>
    <s v="Garland"/>
    <x v="2"/>
    <x v="678"/>
    <n v="2"/>
    <n v="979.98"/>
    <x v="88"/>
    <x v="5"/>
    <x v="2"/>
    <x v="4"/>
    <x v="0"/>
  </r>
  <r>
    <n v="1469"/>
    <x v="1434"/>
    <s v="Garland"/>
    <x v="2"/>
    <x v="678"/>
    <n v="1"/>
    <n v="2499.9899999999998"/>
    <x v="187"/>
    <x v="6"/>
    <x v="2"/>
    <x v="4"/>
    <x v="2"/>
  </r>
  <r>
    <n v="1470"/>
    <x v="1435"/>
    <s v="Jamaica"/>
    <x v="1"/>
    <x v="679"/>
    <n v="1"/>
    <n v="279.99"/>
    <x v="254"/>
    <x v="5"/>
    <x v="1"/>
    <x v="2"/>
    <x v="0"/>
  </r>
  <r>
    <n v="1470"/>
    <x v="1435"/>
    <s v="Jamaica"/>
    <x v="1"/>
    <x v="679"/>
    <n v="2"/>
    <n v="5999.98"/>
    <x v="165"/>
    <x v="0"/>
    <x v="1"/>
    <x v="2"/>
    <x v="0"/>
  </r>
  <r>
    <n v="1470"/>
    <x v="1435"/>
    <s v="Jamaica"/>
    <x v="1"/>
    <x v="679"/>
    <n v="2"/>
    <n v="941.98"/>
    <x v="48"/>
    <x v="3"/>
    <x v="1"/>
    <x v="2"/>
    <x v="7"/>
  </r>
  <r>
    <n v="1471"/>
    <x v="1436"/>
    <s v="Schenectady"/>
    <x v="1"/>
    <x v="679"/>
    <n v="2"/>
    <n v="5199.9799999999996"/>
    <x v="57"/>
    <x v="6"/>
    <x v="1"/>
    <x v="2"/>
    <x v="2"/>
  </r>
  <r>
    <n v="1471"/>
    <x v="1436"/>
    <s v="Schenectady"/>
    <x v="1"/>
    <x v="679"/>
    <n v="1"/>
    <n v="1799.99"/>
    <x v="160"/>
    <x v="2"/>
    <x v="1"/>
    <x v="2"/>
    <x v="2"/>
  </r>
  <r>
    <n v="1472"/>
    <x v="1437"/>
    <s v="Amityville"/>
    <x v="1"/>
    <x v="680"/>
    <n v="1"/>
    <n v="799.99"/>
    <x v="122"/>
    <x v="3"/>
    <x v="1"/>
    <x v="1"/>
    <x v="0"/>
  </r>
  <r>
    <n v="1472"/>
    <x v="1437"/>
    <s v="Amityville"/>
    <x v="1"/>
    <x v="680"/>
    <n v="1"/>
    <n v="109.99"/>
    <x v="66"/>
    <x v="5"/>
    <x v="1"/>
    <x v="1"/>
    <x v="7"/>
  </r>
  <r>
    <n v="1473"/>
    <x v="1438"/>
    <s v="Apple Valley"/>
    <x v="0"/>
    <x v="681"/>
    <n v="1"/>
    <n v="489.99"/>
    <x v="33"/>
    <x v="3"/>
    <x v="0"/>
    <x v="0"/>
    <x v="0"/>
  </r>
  <r>
    <n v="1473"/>
    <x v="1438"/>
    <s v="Apple Valley"/>
    <x v="0"/>
    <x v="681"/>
    <n v="2"/>
    <n v="219.98"/>
    <x v="66"/>
    <x v="5"/>
    <x v="0"/>
    <x v="0"/>
    <x v="7"/>
  </r>
  <r>
    <n v="1474"/>
    <x v="1439"/>
    <s v="Vista"/>
    <x v="0"/>
    <x v="681"/>
    <n v="1"/>
    <n v="899.99"/>
    <x v="221"/>
    <x v="3"/>
    <x v="0"/>
    <x v="3"/>
    <x v="0"/>
  </r>
  <r>
    <n v="1474"/>
    <x v="1439"/>
    <s v="Vista"/>
    <x v="0"/>
    <x v="681"/>
    <n v="1"/>
    <n v="999.99"/>
    <x v="243"/>
    <x v="2"/>
    <x v="0"/>
    <x v="3"/>
    <x v="2"/>
  </r>
  <r>
    <n v="1475"/>
    <x v="1440"/>
    <s v="West Hempstead"/>
    <x v="1"/>
    <x v="681"/>
    <n v="2"/>
    <n v="1799.98"/>
    <x v="221"/>
    <x v="0"/>
    <x v="1"/>
    <x v="1"/>
    <x v="0"/>
  </r>
  <r>
    <n v="1475"/>
    <x v="1440"/>
    <s v="West Hempstead"/>
    <x v="1"/>
    <x v="681"/>
    <n v="2"/>
    <n v="1799.98"/>
    <x v="192"/>
    <x v="3"/>
    <x v="1"/>
    <x v="1"/>
    <x v="0"/>
  </r>
  <r>
    <n v="1475"/>
    <x v="1440"/>
    <s v="West Hempstead"/>
    <x v="1"/>
    <x v="681"/>
    <n v="2"/>
    <n v="1199.98"/>
    <x v="255"/>
    <x v="0"/>
    <x v="1"/>
    <x v="1"/>
    <x v="0"/>
  </r>
  <r>
    <n v="1475"/>
    <x v="1440"/>
    <s v="West Hempstead"/>
    <x v="1"/>
    <x v="681"/>
    <n v="2"/>
    <n v="3798"/>
    <x v="237"/>
    <x v="6"/>
    <x v="1"/>
    <x v="1"/>
    <x v="1"/>
  </r>
  <r>
    <n v="1476"/>
    <x v="1441"/>
    <s v="Baldwinsville"/>
    <x v="1"/>
    <x v="682"/>
    <n v="1"/>
    <n v="2799.99"/>
    <x v="256"/>
    <x v="4"/>
    <x v="1"/>
    <x v="2"/>
    <x v="0"/>
  </r>
  <r>
    <n v="1476"/>
    <x v="1441"/>
    <s v="Baldwinsville"/>
    <x v="1"/>
    <x v="682"/>
    <n v="2"/>
    <n v="579.98"/>
    <x v="222"/>
    <x v="5"/>
    <x v="1"/>
    <x v="2"/>
    <x v="8"/>
  </r>
  <r>
    <n v="1476"/>
    <x v="1441"/>
    <s v="Baldwinsville"/>
    <x v="1"/>
    <x v="682"/>
    <n v="2"/>
    <n v="6399.98"/>
    <x v="189"/>
    <x v="2"/>
    <x v="1"/>
    <x v="2"/>
    <x v="2"/>
  </r>
  <r>
    <n v="1476"/>
    <x v="1441"/>
    <s v="Baldwinsville"/>
    <x v="1"/>
    <x v="682"/>
    <n v="1"/>
    <n v="5299.99"/>
    <x v="46"/>
    <x v="2"/>
    <x v="1"/>
    <x v="2"/>
    <x v="2"/>
  </r>
  <r>
    <n v="1476"/>
    <x v="1441"/>
    <s v="Baldwinsville"/>
    <x v="1"/>
    <x v="682"/>
    <n v="2"/>
    <n v="699.98"/>
    <x v="80"/>
    <x v="5"/>
    <x v="1"/>
    <x v="2"/>
    <x v="2"/>
  </r>
  <r>
    <n v="1477"/>
    <x v="1442"/>
    <s v="Farmingdale"/>
    <x v="1"/>
    <x v="682"/>
    <n v="2"/>
    <n v="3098"/>
    <x v="154"/>
    <x v="1"/>
    <x v="1"/>
    <x v="1"/>
    <x v="1"/>
  </r>
  <r>
    <n v="1478"/>
    <x v="1443"/>
    <s v="Elmhurst"/>
    <x v="1"/>
    <x v="682"/>
    <n v="2"/>
    <n v="979.98"/>
    <x v="88"/>
    <x v="5"/>
    <x v="1"/>
    <x v="1"/>
    <x v="0"/>
  </r>
  <r>
    <n v="1478"/>
    <x v="1443"/>
    <s v="Elmhurst"/>
    <x v="1"/>
    <x v="682"/>
    <n v="1"/>
    <n v="999.99"/>
    <x v="243"/>
    <x v="2"/>
    <x v="1"/>
    <x v="1"/>
    <x v="2"/>
  </r>
  <r>
    <n v="1479"/>
    <x v="1083"/>
    <s v="Hollis"/>
    <x v="1"/>
    <x v="683"/>
    <n v="1"/>
    <n v="899.99"/>
    <x v="257"/>
    <x v="0"/>
    <x v="1"/>
    <x v="2"/>
    <x v="0"/>
  </r>
  <r>
    <n v="1479"/>
    <x v="1083"/>
    <s v="Hollis"/>
    <x v="1"/>
    <x v="683"/>
    <n v="1"/>
    <n v="2999.99"/>
    <x v="165"/>
    <x v="0"/>
    <x v="1"/>
    <x v="2"/>
    <x v="0"/>
  </r>
  <r>
    <n v="1480"/>
    <x v="623"/>
    <s v="Sunnyside"/>
    <x v="1"/>
    <x v="683"/>
    <n v="2"/>
    <n v="1319.98"/>
    <x v="83"/>
    <x v="0"/>
    <x v="1"/>
    <x v="2"/>
    <x v="0"/>
  </r>
  <r>
    <n v="1480"/>
    <x v="623"/>
    <s v="Sunnyside"/>
    <x v="1"/>
    <x v="683"/>
    <n v="2"/>
    <n v="1919.98"/>
    <x v="195"/>
    <x v="0"/>
    <x v="1"/>
    <x v="2"/>
    <x v="0"/>
  </r>
  <r>
    <n v="1480"/>
    <x v="623"/>
    <s v="Sunnyside"/>
    <x v="1"/>
    <x v="683"/>
    <n v="2"/>
    <n v="1499.98"/>
    <x v="224"/>
    <x v="3"/>
    <x v="1"/>
    <x v="2"/>
    <x v="0"/>
  </r>
  <r>
    <n v="1480"/>
    <x v="623"/>
    <s v="Sunnyside"/>
    <x v="1"/>
    <x v="683"/>
    <n v="2"/>
    <n v="419.98"/>
    <x v="94"/>
    <x v="5"/>
    <x v="1"/>
    <x v="2"/>
    <x v="6"/>
  </r>
  <r>
    <n v="1481"/>
    <x v="536"/>
    <s v="East Elmhurst"/>
    <x v="1"/>
    <x v="683"/>
    <n v="2"/>
    <n v="1499.98"/>
    <x v="24"/>
    <x v="6"/>
    <x v="1"/>
    <x v="1"/>
    <x v="1"/>
  </r>
  <r>
    <n v="1481"/>
    <x v="536"/>
    <s v="East Elmhurst"/>
    <x v="1"/>
    <x v="683"/>
    <n v="1"/>
    <n v="919.99"/>
    <x v="167"/>
    <x v="2"/>
    <x v="1"/>
    <x v="1"/>
    <x v="2"/>
  </r>
  <r>
    <n v="1482"/>
    <x v="5"/>
    <s v="Baldwinsville"/>
    <x v="1"/>
    <x v="683"/>
    <n v="1"/>
    <n v="1499.99"/>
    <x v="67"/>
    <x v="6"/>
    <x v="1"/>
    <x v="2"/>
    <x v="2"/>
  </r>
  <r>
    <n v="1482"/>
    <x v="5"/>
    <s v="Baldwinsville"/>
    <x v="1"/>
    <x v="683"/>
    <n v="1"/>
    <n v="4999.99"/>
    <x v="87"/>
    <x v="2"/>
    <x v="1"/>
    <x v="2"/>
    <x v="2"/>
  </r>
  <r>
    <n v="1482"/>
    <x v="5"/>
    <s v="Baldwinsville"/>
    <x v="1"/>
    <x v="683"/>
    <n v="2"/>
    <n v="9999.98"/>
    <x v="64"/>
    <x v="6"/>
    <x v="1"/>
    <x v="2"/>
    <x v="2"/>
  </r>
  <r>
    <n v="1482"/>
    <x v="5"/>
    <s v="Baldwinsville"/>
    <x v="1"/>
    <x v="683"/>
    <n v="1"/>
    <n v="489.99"/>
    <x v="182"/>
    <x v="2"/>
    <x v="1"/>
    <x v="2"/>
    <x v="2"/>
  </r>
  <r>
    <n v="1482"/>
    <x v="5"/>
    <s v="Baldwinsville"/>
    <x v="1"/>
    <x v="683"/>
    <n v="2"/>
    <n v="9999.98"/>
    <x v="129"/>
    <x v="4"/>
    <x v="1"/>
    <x v="2"/>
    <x v="2"/>
  </r>
  <r>
    <n v="1483"/>
    <x v="1370"/>
    <s v="Plattsburgh"/>
    <x v="1"/>
    <x v="684"/>
    <n v="2"/>
    <n v="1359.98"/>
    <x v="128"/>
    <x v="0"/>
    <x v="1"/>
    <x v="2"/>
    <x v="0"/>
  </r>
  <r>
    <n v="1483"/>
    <x v="1370"/>
    <s v="Plattsburgh"/>
    <x v="1"/>
    <x v="684"/>
    <n v="1"/>
    <n v="489.99"/>
    <x v="258"/>
    <x v="5"/>
    <x v="1"/>
    <x v="2"/>
    <x v="2"/>
  </r>
  <r>
    <n v="1484"/>
    <x v="1441"/>
    <s v="Baldwinsville"/>
    <x v="1"/>
    <x v="684"/>
    <n v="2"/>
    <n v="1359.98"/>
    <x v="128"/>
    <x v="3"/>
    <x v="1"/>
    <x v="1"/>
    <x v="0"/>
  </r>
  <r>
    <n v="1484"/>
    <x v="1441"/>
    <s v="Baldwinsville"/>
    <x v="1"/>
    <x v="684"/>
    <n v="2"/>
    <n v="639.98"/>
    <x v="202"/>
    <x v="5"/>
    <x v="1"/>
    <x v="1"/>
    <x v="0"/>
  </r>
  <r>
    <n v="1484"/>
    <x v="1441"/>
    <s v="Baldwinsville"/>
    <x v="1"/>
    <x v="684"/>
    <n v="2"/>
    <n v="6999.98"/>
    <x v="53"/>
    <x v="6"/>
    <x v="1"/>
    <x v="1"/>
    <x v="2"/>
  </r>
  <r>
    <n v="1485"/>
    <x v="220"/>
    <s v="Merrick"/>
    <x v="1"/>
    <x v="684"/>
    <n v="2"/>
    <n v="4999.9799999999996"/>
    <x v="259"/>
    <x v="2"/>
    <x v="1"/>
    <x v="2"/>
    <x v="1"/>
  </r>
  <r>
    <n v="1485"/>
    <x v="220"/>
    <s v="Merrick"/>
    <x v="1"/>
    <x v="684"/>
    <n v="1"/>
    <n v="319.99"/>
    <x v="166"/>
    <x v="5"/>
    <x v="1"/>
    <x v="2"/>
    <x v="2"/>
  </r>
  <r>
    <n v="1486"/>
    <x v="128"/>
    <s v="Lindenhurst"/>
    <x v="1"/>
    <x v="684"/>
    <n v="1"/>
    <n v="489.99"/>
    <x v="65"/>
    <x v="5"/>
    <x v="1"/>
    <x v="2"/>
    <x v="0"/>
  </r>
  <r>
    <n v="1486"/>
    <x v="128"/>
    <s v="Lindenhurst"/>
    <x v="1"/>
    <x v="684"/>
    <n v="2"/>
    <n v="3119.98"/>
    <x v="84"/>
    <x v="4"/>
    <x v="1"/>
    <x v="2"/>
    <x v="7"/>
  </r>
  <r>
    <n v="1486"/>
    <x v="128"/>
    <s v="Lindenhurst"/>
    <x v="1"/>
    <x v="684"/>
    <n v="1"/>
    <n v="489.99"/>
    <x v="182"/>
    <x v="2"/>
    <x v="1"/>
    <x v="2"/>
    <x v="2"/>
  </r>
  <r>
    <n v="1486"/>
    <x v="128"/>
    <s v="Lindenhurst"/>
    <x v="1"/>
    <x v="684"/>
    <n v="1"/>
    <n v="199.99"/>
    <x v="108"/>
    <x v="5"/>
    <x v="1"/>
    <x v="2"/>
    <x v="2"/>
  </r>
  <r>
    <n v="1487"/>
    <x v="566"/>
    <s v="Palos Verdes Peninsula"/>
    <x v="0"/>
    <x v="685"/>
    <n v="2"/>
    <n v="699.98"/>
    <x v="73"/>
    <x v="5"/>
    <x v="0"/>
    <x v="3"/>
    <x v="0"/>
  </r>
  <r>
    <n v="1487"/>
    <x v="566"/>
    <s v="Palos Verdes Peninsula"/>
    <x v="0"/>
    <x v="685"/>
    <n v="1"/>
    <n v="2999.99"/>
    <x v="199"/>
    <x v="4"/>
    <x v="0"/>
    <x v="3"/>
    <x v="0"/>
  </r>
  <r>
    <n v="1487"/>
    <x v="566"/>
    <s v="Palos Verdes Peninsula"/>
    <x v="0"/>
    <x v="685"/>
    <n v="2"/>
    <n v="3099.98"/>
    <x v="110"/>
    <x v="6"/>
    <x v="0"/>
    <x v="3"/>
    <x v="2"/>
  </r>
  <r>
    <n v="1487"/>
    <x v="566"/>
    <s v="Palos Verdes Peninsula"/>
    <x v="0"/>
    <x v="685"/>
    <n v="1"/>
    <n v="4499.99"/>
    <x v="130"/>
    <x v="6"/>
    <x v="0"/>
    <x v="3"/>
    <x v="2"/>
  </r>
  <r>
    <n v="1487"/>
    <x v="566"/>
    <s v="Palos Verdes Peninsula"/>
    <x v="0"/>
    <x v="685"/>
    <n v="1"/>
    <n v="2299.9899999999998"/>
    <x v="260"/>
    <x v="4"/>
    <x v="0"/>
    <x v="3"/>
    <x v="2"/>
  </r>
  <r>
    <n v="1488"/>
    <x v="281"/>
    <s v="Redondo Beach"/>
    <x v="0"/>
    <x v="685"/>
    <n v="1"/>
    <n v="2499.9899999999998"/>
    <x v="259"/>
    <x v="2"/>
    <x v="0"/>
    <x v="3"/>
    <x v="1"/>
  </r>
  <r>
    <n v="1488"/>
    <x v="281"/>
    <s v="Redondo Beach"/>
    <x v="0"/>
    <x v="685"/>
    <n v="1"/>
    <n v="2299.9899999999998"/>
    <x v="36"/>
    <x v="2"/>
    <x v="0"/>
    <x v="3"/>
    <x v="2"/>
  </r>
  <r>
    <n v="1489"/>
    <x v="1027"/>
    <s v="Santa Cruz"/>
    <x v="0"/>
    <x v="685"/>
    <n v="2"/>
    <n v="559.98"/>
    <x v="119"/>
    <x v="5"/>
    <x v="0"/>
    <x v="3"/>
    <x v="0"/>
  </r>
  <r>
    <n v="1489"/>
    <x v="1027"/>
    <s v="Santa Cruz"/>
    <x v="0"/>
    <x v="685"/>
    <n v="1"/>
    <n v="2999.99"/>
    <x v="199"/>
    <x v="4"/>
    <x v="0"/>
    <x v="3"/>
    <x v="0"/>
  </r>
  <r>
    <n v="1489"/>
    <x v="1027"/>
    <s v="Santa Cruz"/>
    <x v="0"/>
    <x v="685"/>
    <n v="1"/>
    <n v="875.99"/>
    <x v="51"/>
    <x v="6"/>
    <x v="0"/>
    <x v="3"/>
    <x v="1"/>
  </r>
  <r>
    <n v="1490"/>
    <x v="1292"/>
    <s v="Fresno"/>
    <x v="0"/>
    <x v="685"/>
    <n v="1"/>
    <n v="319.99"/>
    <x v="261"/>
    <x v="0"/>
    <x v="0"/>
    <x v="3"/>
    <x v="0"/>
  </r>
  <r>
    <n v="1490"/>
    <x v="1292"/>
    <s v="Fresno"/>
    <x v="0"/>
    <x v="685"/>
    <n v="1"/>
    <n v="299.99"/>
    <x v="35"/>
    <x v="5"/>
    <x v="0"/>
    <x v="3"/>
    <x v="0"/>
  </r>
  <r>
    <n v="1490"/>
    <x v="1292"/>
    <s v="Fresno"/>
    <x v="0"/>
    <x v="685"/>
    <n v="1"/>
    <n v="749.99"/>
    <x v="155"/>
    <x v="0"/>
    <x v="0"/>
    <x v="3"/>
    <x v="0"/>
  </r>
  <r>
    <n v="1491"/>
    <x v="942"/>
    <s v="Coachella"/>
    <x v="0"/>
    <x v="686"/>
    <n v="2"/>
    <n v="599.98"/>
    <x v="29"/>
    <x v="5"/>
    <x v="0"/>
    <x v="3"/>
    <x v="0"/>
  </r>
  <r>
    <n v="1491"/>
    <x v="942"/>
    <s v="Coachella"/>
    <x v="0"/>
    <x v="686"/>
    <n v="1"/>
    <n v="449.99"/>
    <x v="231"/>
    <x v="3"/>
    <x v="0"/>
    <x v="3"/>
    <x v="0"/>
  </r>
  <r>
    <n v="1491"/>
    <x v="942"/>
    <s v="Coachella"/>
    <x v="0"/>
    <x v="686"/>
    <n v="2"/>
    <n v="3119.98"/>
    <x v="84"/>
    <x v="4"/>
    <x v="0"/>
    <x v="3"/>
    <x v="7"/>
  </r>
  <r>
    <n v="1491"/>
    <x v="942"/>
    <s v="Coachella"/>
    <x v="0"/>
    <x v="686"/>
    <n v="2"/>
    <n v="5999.98"/>
    <x v="106"/>
    <x v="2"/>
    <x v="0"/>
    <x v="3"/>
    <x v="2"/>
  </r>
  <r>
    <n v="1492"/>
    <x v="1134"/>
    <s v="Queensbury"/>
    <x v="1"/>
    <x v="686"/>
    <n v="2"/>
    <n v="759.98"/>
    <x v="81"/>
    <x v="2"/>
    <x v="1"/>
    <x v="2"/>
    <x v="6"/>
  </r>
  <r>
    <n v="1493"/>
    <x v="542"/>
    <s v="Desoto"/>
    <x v="2"/>
    <x v="686"/>
    <n v="1"/>
    <n v="429.99"/>
    <x v="117"/>
    <x v="0"/>
    <x v="2"/>
    <x v="4"/>
    <x v="0"/>
  </r>
  <r>
    <n v="1494"/>
    <x v="1104"/>
    <s v="Rocklin"/>
    <x v="0"/>
    <x v="687"/>
    <n v="2"/>
    <n v="859.98"/>
    <x v="117"/>
    <x v="0"/>
    <x v="0"/>
    <x v="3"/>
    <x v="0"/>
  </r>
  <r>
    <n v="1494"/>
    <x v="1104"/>
    <s v="Rocklin"/>
    <x v="0"/>
    <x v="687"/>
    <n v="2"/>
    <n v="499.98"/>
    <x v="226"/>
    <x v="5"/>
    <x v="0"/>
    <x v="3"/>
    <x v="8"/>
  </r>
  <r>
    <n v="1494"/>
    <x v="1104"/>
    <s v="Rocklin"/>
    <x v="0"/>
    <x v="687"/>
    <n v="2"/>
    <n v="1499.98"/>
    <x v="240"/>
    <x v="6"/>
    <x v="0"/>
    <x v="3"/>
    <x v="2"/>
  </r>
  <r>
    <n v="1495"/>
    <x v="127"/>
    <s v="Oswego"/>
    <x v="1"/>
    <x v="687"/>
    <n v="2"/>
    <n v="739.98"/>
    <x v="197"/>
    <x v="5"/>
    <x v="1"/>
    <x v="2"/>
    <x v="0"/>
  </r>
  <r>
    <n v="1495"/>
    <x v="127"/>
    <s v="Oswego"/>
    <x v="1"/>
    <x v="687"/>
    <n v="2"/>
    <n v="1499.98"/>
    <x v="224"/>
    <x v="3"/>
    <x v="1"/>
    <x v="2"/>
    <x v="0"/>
  </r>
  <r>
    <n v="1495"/>
    <x v="127"/>
    <s v="Oswego"/>
    <x v="1"/>
    <x v="687"/>
    <n v="1"/>
    <n v="2599"/>
    <x v="218"/>
    <x v="2"/>
    <x v="1"/>
    <x v="2"/>
    <x v="5"/>
  </r>
  <r>
    <n v="1496"/>
    <x v="1433"/>
    <s v="Redondo Beach"/>
    <x v="0"/>
    <x v="688"/>
    <n v="2"/>
    <n v="959.98"/>
    <x v="208"/>
    <x v="0"/>
    <x v="0"/>
    <x v="3"/>
    <x v="0"/>
  </r>
  <r>
    <n v="1496"/>
    <x v="1433"/>
    <s v="Redondo Beach"/>
    <x v="0"/>
    <x v="688"/>
    <n v="2"/>
    <n v="1919.98"/>
    <x v="195"/>
    <x v="0"/>
    <x v="0"/>
    <x v="3"/>
    <x v="0"/>
  </r>
  <r>
    <n v="1496"/>
    <x v="1433"/>
    <s v="Redondo Beach"/>
    <x v="0"/>
    <x v="688"/>
    <n v="1"/>
    <n v="899.99"/>
    <x v="193"/>
    <x v="0"/>
    <x v="0"/>
    <x v="3"/>
    <x v="0"/>
  </r>
  <r>
    <n v="1496"/>
    <x v="1433"/>
    <s v="Redondo Beach"/>
    <x v="0"/>
    <x v="688"/>
    <n v="1"/>
    <n v="449.99"/>
    <x v="231"/>
    <x v="3"/>
    <x v="0"/>
    <x v="3"/>
    <x v="0"/>
  </r>
  <r>
    <n v="1496"/>
    <x v="1433"/>
    <s v="Redondo Beach"/>
    <x v="0"/>
    <x v="688"/>
    <n v="1"/>
    <n v="599.99"/>
    <x v="255"/>
    <x v="0"/>
    <x v="0"/>
    <x v="3"/>
    <x v="0"/>
  </r>
  <r>
    <n v="1497"/>
    <x v="161"/>
    <s v="Oakland"/>
    <x v="0"/>
    <x v="688"/>
    <n v="2"/>
    <n v="5999.98"/>
    <x v="199"/>
    <x v="4"/>
    <x v="0"/>
    <x v="0"/>
    <x v="0"/>
  </r>
  <r>
    <n v="1497"/>
    <x v="161"/>
    <s v="Oakland"/>
    <x v="0"/>
    <x v="688"/>
    <n v="2"/>
    <n v="3199.98"/>
    <x v="239"/>
    <x v="2"/>
    <x v="0"/>
    <x v="0"/>
    <x v="2"/>
  </r>
  <r>
    <n v="1497"/>
    <x v="161"/>
    <s v="Oakland"/>
    <x v="0"/>
    <x v="688"/>
    <n v="2"/>
    <n v="7199.98"/>
    <x v="170"/>
    <x v="4"/>
    <x v="0"/>
    <x v="0"/>
    <x v="2"/>
  </r>
  <r>
    <n v="1498"/>
    <x v="667"/>
    <s v="San Lorenzo"/>
    <x v="0"/>
    <x v="688"/>
    <n v="2"/>
    <n v="1599.98"/>
    <x v="122"/>
    <x v="0"/>
    <x v="0"/>
    <x v="0"/>
    <x v="0"/>
  </r>
  <r>
    <n v="1498"/>
    <x v="667"/>
    <s v="San Lorenzo"/>
    <x v="0"/>
    <x v="688"/>
    <n v="1"/>
    <n v="3199.99"/>
    <x v="147"/>
    <x v="6"/>
    <x v="0"/>
    <x v="0"/>
    <x v="2"/>
  </r>
  <r>
    <n v="1499"/>
    <x v="889"/>
    <s v="Fresno"/>
    <x v="0"/>
    <x v="688"/>
    <n v="1"/>
    <n v="749.99"/>
    <x v="6"/>
    <x v="2"/>
    <x v="0"/>
    <x v="0"/>
    <x v="3"/>
  </r>
  <r>
    <n v="1499"/>
    <x v="889"/>
    <s v="Fresno"/>
    <x v="0"/>
    <x v="688"/>
    <n v="1"/>
    <n v="470.99"/>
    <x v="48"/>
    <x v="3"/>
    <x v="0"/>
    <x v="0"/>
    <x v="7"/>
  </r>
  <r>
    <n v="1499"/>
    <x v="889"/>
    <s v="Fresno"/>
    <x v="0"/>
    <x v="688"/>
    <n v="1"/>
    <n v="1799.99"/>
    <x v="184"/>
    <x v="1"/>
    <x v="0"/>
    <x v="0"/>
    <x v="2"/>
  </r>
  <r>
    <n v="1499"/>
    <x v="889"/>
    <s v="Fresno"/>
    <x v="0"/>
    <x v="688"/>
    <n v="2"/>
    <n v="6399.98"/>
    <x v="201"/>
    <x v="6"/>
    <x v="0"/>
    <x v="0"/>
    <x v="2"/>
  </r>
  <r>
    <n v="1499"/>
    <x v="889"/>
    <s v="Fresno"/>
    <x v="0"/>
    <x v="688"/>
    <n v="2"/>
    <n v="319.98"/>
    <x v="205"/>
    <x v="5"/>
    <x v="0"/>
    <x v="0"/>
    <x v="2"/>
  </r>
  <r>
    <n v="1500"/>
    <x v="59"/>
    <s v="Atwater"/>
    <x v="0"/>
    <x v="688"/>
    <n v="1"/>
    <n v="319.99"/>
    <x v="262"/>
    <x v="5"/>
    <x v="0"/>
    <x v="3"/>
    <x v="0"/>
  </r>
  <r>
    <n v="1500"/>
    <x v="59"/>
    <s v="Atwater"/>
    <x v="0"/>
    <x v="688"/>
    <n v="2"/>
    <n v="2939.98"/>
    <x v="60"/>
    <x v="2"/>
    <x v="0"/>
    <x v="3"/>
    <x v="6"/>
  </r>
  <r>
    <n v="1501"/>
    <x v="1090"/>
    <s v="East Elmhurst"/>
    <x v="1"/>
    <x v="688"/>
    <n v="1"/>
    <n v="529.99"/>
    <x v="11"/>
    <x v="0"/>
    <x v="1"/>
    <x v="1"/>
    <x v="0"/>
  </r>
  <r>
    <n v="1501"/>
    <x v="1090"/>
    <s v="East Elmhurst"/>
    <x v="1"/>
    <x v="688"/>
    <n v="1"/>
    <n v="639.99"/>
    <x v="229"/>
    <x v="0"/>
    <x v="1"/>
    <x v="1"/>
    <x v="0"/>
  </r>
  <r>
    <n v="1501"/>
    <x v="1090"/>
    <s v="East Elmhurst"/>
    <x v="1"/>
    <x v="688"/>
    <n v="1"/>
    <n v="599.99"/>
    <x v="255"/>
    <x v="0"/>
    <x v="1"/>
    <x v="1"/>
    <x v="0"/>
  </r>
  <r>
    <n v="1501"/>
    <x v="1090"/>
    <s v="East Elmhurst"/>
    <x v="1"/>
    <x v="688"/>
    <n v="1"/>
    <n v="250.99"/>
    <x v="44"/>
    <x v="0"/>
    <x v="1"/>
    <x v="1"/>
    <x v="7"/>
  </r>
  <r>
    <n v="1501"/>
    <x v="1090"/>
    <s v="East Elmhurst"/>
    <x v="1"/>
    <x v="688"/>
    <n v="1"/>
    <n v="1549"/>
    <x v="154"/>
    <x v="1"/>
    <x v="1"/>
    <x v="1"/>
    <x v="1"/>
  </r>
  <r>
    <n v="1502"/>
    <x v="324"/>
    <s v="Scarsdale"/>
    <x v="1"/>
    <x v="688"/>
    <n v="2"/>
    <n v="1059.98"/>
    <x v="263"/>
    <x v="0"/>
    <x v="1"/>
    <x v="1"/>
    <x v="0"/>
  </r>
  <r>
    <n v="1502"/>
    <x v="324"/>
    <s v="Scarsdale"/>
    <x v="1"/>
    <x v="688"/>
    <n v="1"/>
    <n v="899.99"/>
    <x v="192"/>
    <x v="0"/>
    <x v="1"/>
    <x v="1"/>
    <x v="0"/>
  </r>
  <r>
    <n v="1502"/>
    <x v="324"/>
    <s v="Scarsdale"/>
    <x v="1"/>
    <x v="688"/>
    <n v="2"/>
    <n v="1199.98"/>
    <x v="0"/>
    <x v="3"/>
    <x v="1"/>
    <x v="1"/>
    <x v="0"/>
  </r>
  <r>
    <n v="1502"/>
    <x v="324"/>
    <s v="Scarsdale"/>
    <x v="1"/>
    <x v="688"/>
    <n v="2"/>
    <n v="898"/>
    <x v="20"/>
    <x v="0"/>
    <x v="1"/>
    <x v="1"/>
    <x v="4"/>
  </r>
  <r>
    <n v="1502"/>
    <x v="324"/>
    <s v="Scarsdale"/>
    <x v="1"/>
    <x v="688"/>
    <n v="1"/>
    <n v="159.99"/>
    <x v="205"/>
    <x v="5"/>
    <x v="1"/>
    <x v="1"/>
    <x v="2"/>
  </r>
  <r>
    <n v="1503"/>
    <x v="61"/>
    <s v="Ridgecrest"/>
    <x v="0"/>
    <x v="689"/>
    <n v="1"/>
    <n v="909.99"/>
    <x v="209"/>
    <x v="0"/>
    <x v="0"/>
    <x v="3"/>
    <x v="0"/>
  </r>
  <r>
    <n v="1503"/>
    <x v="61"/>
    <s v="Ridgecrest"/>
    <x v="0"/>
    <x v="689"/>
    <n v="2"/>
    <n v="899.98"/>
    <x v="231"/>
    <x v="3"/>
    <x v="0"/>
    <x v="3"/>
    <x v="0"/>
  </r>
  <r>
    <n v="1504"/>
    <x v="170"/>
    <s v="Banning"/>
    <x v="0"/>
    <x v="690"/>
    <n v="1"/>
    <n v="319.99"/>
    <x v="166"/>
    <x v="5"/>
    <x v="0"/>
    <x v="0"/>
    <x v="2"/>
  </r>
  <r>
    <n v="1505"/>
    <x v="181"/>
    <s v="East Northport"/>
    <x v="1"/>
    <x v="690"/>
    <n v="2"/>
    <n v="1059.98"/>
    <x v="185"/>
    <x v="0"/>
    <x v="1"/>
    <x v="2"/>
    <x v="0"/>
  </r>
  <r>
    <n v="1505"/>
    <x v="181"/>
    <s v="East Northport"/>
    <x v="1"/>
    <x v="690"/>
    <n v="2"/>
    <n v="1099.98"/>
    <x v="8"/>
    <x v="3"/>
    <x v="1"/>
    <x v="2"/>
    <x v="0"/>
  </r>
  <r>
    <n v="1505"/>
    <x v="181"/>
    <s v="East Northport"/>
    <x v="1"/>
    <x v="690"/>
    <n v="2"/>
    <n v="10599.98"/>
    <x v="46"/>
    <x v="2"/>
    <x v="1"/>
    <x v="2"/>
    <x v="2"/>
  </r>
  <r>
    <n v="1506"/>
    <x v="1289"/>
    <s v="Amityville"/>
    <x v="1"/>
    <x v="690"/>
    <n v="1"/>
    <n v="3499.99"/>
    <x v="145"/>
    <x v="6"/>
    <x v="1"/>
    <x v="2"/>
    <x v="2"/>
  </r>
  <r>
    <n v="1506"/>
    <x v="1289"/>
    <s v="Amityville"/>
    <x v="1"/>
    <x v="690"/>
    <n v="2"/>
    <n v="9999.98"/>
    <x v="136"/>
    <x v="6"/>
    <x v="1"/>
    <x v="2"/>
    <x v="2"/>
  </r>
  <r>
    <n v="1506"/>
    <x v="1289"/>
    <s v="Amityville"/>
    <x v="1"/>
    <x v="690"/>
    <n v="2"/>
    <n v="14999.98"/>
    <x v="164"/>
    <x v="6"/>
    <x v="1"/>
    <x v="2"/>
    <x v="2"/>
  </r>
  <r>
    <n v="1507"/>
    <x v="1254"/>
    <s v="Huntington Station"/>
    <x v="1"/>
    <x v="690"/>
    <n v="1"/>
    <n v="1199.99"/>
    <x v="264"/>
    <x v="0"/>
    <x v="1"/>
    <x v="1"/>
    <x v="0"/>
  </r>
  <r>
    <n v="1507"/>
    <x v="1254"/>
    <s v="Huntington Station"/>
    <x v="1"/>
    <x v="690"/>
    <n v="1"/>
    <n v="319.99"/>
    <x v="200"/>
    <x v="5"/>
    <x v="1"/>
    <x v="1"/>
    <x v="0"/>
  </r>
  <r>
    <n v="1507"/>
    <x v="1254"/>
    <s v="Huntington Station"/>
    <x v="1"/>
    <x v="690"/>
    <n v="2"/>
    <n v="639.98"/>
    <x v="262"/>
    <x v="5"/>
    <x v="1"/>
    <x v="1"/>
    <x v="0"/>
  </r>
  <r>
    <n v="1507"/>
    <x v="1254"/>
    <s v="Huntington Station"/>
    <x v="1"/>
    <x v="690"/>
    <n v="2"/>
    <n v="3361.98"/>
    <x v="14"/>
    <x v="1"/>
    <x v="1"/>
    <x v="1"/>
    <x v="1"/>
  </r>
  <r>
    <n v="1507"/>
    <x v="1254"/>
    <s v="Huntington Station"/>
    <x v="1"/>
    <x v="690"/>
    <n v="2"/>
    <n v="2999.98"/>
    <x v="56"/>
    <x v="2"/>
    <x v="1"/>
    <x v="1"/>
    <x v="2"/>
  </r>
  <r>
    <n v="1508"/>
    <x v="1339"/>
    <s v="Farmingdale"/>
    <x v="1"/>
    <x v="690"/>
    <n v="1"/>
    <n v="379.99"/>
    <x v="81"/>
    <x v="2"/>
    <x v="1"/>
    <x v="1"/>
    <x v="6"/>
  </r>
  <r>
    <n v="1508"/>
    <x v="1339"/>
    <s v="Farmingdale"/>
    <x v="1"/>
    <x v="690"/>
    <n v="1"/>
    <n v="416.99"/>
    <x v="30"/>
    <x v="3"/>
    <x v="1"/>
    <x v="1"/>
    <x v="7"/>
  </r>
  <r>
    <n v="1508"/>
    <x v="1339"/>
    <s v="Farmingdale"/>
    <x v="1"/>
    <x v="690"/>
    <n v="2"/>
    <n v="1751.98"/>
    <x v="51"/>
    <x v="6"/>
    <x v="1"/>
    <x v="1"/>
    <x v="1"/>
  </r>
  <r>
    <n v="1508"/>
    <x v="1339"/>
    <s v="Farmingdale"/>
    <x v="1"/>
    <x v="690"/>
    <n v="1"/>
    <n v="189.99"/>
    <x v="47"/>
    <x v="5"/>
    <x v="1"/>
    <x v="1"/>
    <x v="2"/>
  </r>
  <r>
    <n v="1509"/>
    <x v="680"/>
    <s v="Campbell"/>
    <x v="0"/>
    <x v="691"/>
    <n v="2"/>
    <n v="1499.98"/>
    <x v="141"/>
    <x v="0"/>
    <x v="0"/>
    <x v="3"/>
    <x v="0"/>
  </r>
  <r>
    <n v="1510"/>
    <x v="348"/>
    <s v="New York"/>
    <x v="1"/>
    <x v="691"/>
    <n v="2"/>
    <n v="539.98"/>
    <x v="214"/>
    <x v="0"/>
    <x v="1"/>
    <x v="1"/>
    <x v="0"/>
  </r>
  <r>
    <n v="1510"/>
    <x v="348"/>
    <s v="New York"/>
    <x v="1"/>
    <x v="691"/>
    <n v="2"/>
    <n v="5999.98"/>
    <x v="199"/>
    <x v="0"/>
    <x v="1"/>
    <x v="1"/>
    <x v="0"/>
  </r>
  <r>
    <n v="1510"/>
    <x v="348"/>
    <s v="New York"/>
    <x v="1"/>
    <x v="691"/>
    <n v="1"/>
    <n v="2599"/>
    <x v="218"/>
    <x v="2"/>
    <x v="1"/>
    <x v="1"/>
    <x v="5"/>
  </r>
  <r>
    <n v="1510"/>
    <x v="348"/>
    <s v="New York"/>
    <x v="1"/>
    <x v="691"/>
    <n v="1"/>
    <n v="449.99"/>
    <x v="22"/>
    <x v="0"/>
    <x v="1"/>
    <x v="1"/>
    <x v="7"/>
  </r>
  <r>
    <n v="1510"/>
    <x v="348"/>
    <s v="New York"/>
    <x v="1"/>
    <x v="691"/>
    <n v="2"/>
    <n v="6399.98"/>
    <x v="189"/>
    <x v="2"/>
    <x v="1"/>
    <x v="1"/>
    <x v="2"/>
  </r>
  <r>
    <n v="1511"/>
    <x v="1043"/>
    <s v="Mahopac"/>
    <x v="1"/>
    <x v="691"/>
    <n v="1"/>
    <n v="389.99"/>
    <x v="265"/>
    <x v="5"/>
    <x v="1"/>
    <x v="1"/>
    <x v="0"/>
  </r>
  <r>
    <n v="1511"/>
    <x v="1043"/>
    <s v="Mahopac"/>
    <x v="1"/>
    <x v="691"/>
    <n v="1"/>
    <n v="1469.99"/>
    <x v="60"/>
    <x v="2"/>
    <x v="1"/>
    <x v="1"/>
    <x v="6"/>
  </r>
  <r>
    <n v="1511"/>
    <x v="1043"/>
    <s v="Mahopac"/>
    <x v="1"/>
    <x v="691"/>
    <n v="2"/>
    <n v="858"/>
    <x v="7"/>
    <x v="0"/>
    <x v="1"/>
    <x v="1"/>
    <x v="4"/>
  </r>
  <r>
    <n v="1511"/>
    <x v="1043"/>
    <s v="Mahopac"/>
    <x v="1"/>
    <x v="691"/>
    <n v="2"/>
    <n v="2998"/>
    <x v="179"/>
    <x v="2"/>
    <x v="1"/>
    <x v="1"/>
    <x v="1"/>
  </r>
  <r>
    <n v="1511"/>
    <x v="1043"/>
    <s v="Mahopac"/>
    <x v="1"/>
    <x v="691"/>
    <n v="2"/>
    <n v="3099.98"/>
    <x v="174"/>
    <x v="6"/>
    <x v="1"/>
    <x v="1"/>
    <x v="2"/>
  </r>
  <r>
    <n v="1512"/>
    <x v="906"/>
    <s v="Rowlett"/>
    <x v="2"/>
    <x v="691"/>
    <n v="1"/>
    <n v="909.99"/>
    <x v="209"/>
    <x v="0"/>
    <x v="2"/>
    <x v="5"/>
    <x v="0"/>
  </r>
  <r>
    <n v="1513"/>
    <x v="158"/>
    <s v="Fullerton"/>
    <x v="0"/>
    <x v="692"/>
    <n v="1"/>
    <n v="749.99"/>
    <x v="162"/>
    <x v="6"/>
    <x v="0"/>
    <x v="0"/>
    <x v="2"/>
  </r>
  <r>
    <n v="1513"/>
    <x v="158"/>
    <s v="Fullerton"/>
    <x v="0"/>
    <x v="692"/>
    <n v="2"/>
    <n v="4599.9799999999996"/>
    <x v="157"/>
    <x v="6"/>
    <x v="0"/>
    <x v="0"/>
    <x v="2"/>
  </r>
  <r>
    <n v="1513"/>
    <x v="158"/>
    <s v="Fullerton"/>
    <x v="0"/>
    <x v="692"/>
    <n v="2"/>
    <n v="9999.98"/>
    <x v="28"/>
    <x v="4"/>
    <x v="0"/>
    <x v="0"/>
    <x v="2"/>
  </r>
  <r>
    <n v="1514"/>
    <x v="733"/>
    <s v="Duarte"/>
    <x v="0"/>
    <x v="692"/>
    <n v="2"/>
    <n v="1799.98"/>
    <x v="204"/>
    <x v="0"/>
    <x v="0"/>
    <x v="3"/>
    <x v="0"/>
  </r>
  <r>
    <n v="1514"/>
    <x v="733"/>
    <s v="Duarte"/>
    <x v="0"/>
    <x v="692"/>
    <n v="2"/>
    <n v="9999.98"/>
    <x v="131"/>
    <x v="4"/>
    <x v="0"/>
    <x v="3"/>
    <x v="2"/>
  </r>
  <r>
    <n v="1515"/>
    <x v="387"/>
    <s v="San Angelo"/>
    <x v="2"/>
    <x v="692"/>
    <n v="2"/>
    <n v="1799.98"/>
    <x v="204"/>
    <x v="3"/>
    <x v="2"/>
    <x v="5"/>
    <x v="0"/>
  </r>
  <r>
    <n v="1515"/>
    <x v="387"/>
    <s v="San Angelo"/>
    <x v="2"/>
    <x v="692"/>
    <n v="2"/>
    <n v="1999.98"/>
    <x v="89"/>
    <x v="2"/>
    <x v="2"/>
    <x v="5"/>
    <x v="1"/>
  </r>
  <r>
    <n v="1515"/>
    <x v="387"/>
    <s v="San Angelo"/>
    <x v="2"/>
    <x v="692"/>
    <n v="2"/>
    <n v="1919.98"/>
    <x v="266"/>
    <x v="6"/>
    <x v="2"/>
    <x v="5"/>
    <x v="2"/>
  </r>
  <r>
    <n v="1515"/>
    <x v="387"/>
    <s v="San Angelo"/>
    <x v="2"/>
    <x v="692"/>
    <n v="1"/>
    <n v="4999.99"/>
    <x v="87"/>
    <x v="2"/>
    <x v="2"/>
    <x v="5"/>
    <x v="2"/>
  </r>
  <r>
    <n v="1515"/>
    <x v="387"/>
    <s v="San Angelo"/>
    <x v="2"/>
    <x v="692"/>
    <n v="2"/>
    <n v="6999.98"/>
    <x v="267"/>
    <x v="4"/>
    <x v="2"/>
    <x v="5"/>
    <x v="2"/>
  </r>
  <r>
    <n v="1516"/>
    <x v="879"/>
    <s v="San Lorenzo"/>
    <x v="0"/>
    <x v="693"/>
    <n v="2"/>
    <n v="2399.98"/>
    <x v="264"/>
    <x v="0"/>
    <x v="0"/>
    <x v="3"/>
    <x v="0"/>
  </r>
  <r>
    <n v="1516"/>
    <x v="879"/>
    <s v="San Lorenzo"/>
    <x v="0"/>
    <x v="693"/>
    <n v="1"/>
    <n v="2599.9899999999998"/>
    <x v="123"/>
    <x v="0"/>
    <x v="0"/>
    <x v="3"/>
    <x v="0"/>
  </r>
  <r>
    <n v="1516"/>
    <x v="879"/>
    <s v="San Lorenzo"/>
    <x v="0"/>
    <x v="693"/>
    <n v="2"/>
    <n v="6399.98"/>
    <x v="147"/>
    <x v="6"/>
    <x v="0"/>
    <x v="3"/>
    <x v="2"/>
  </r>
  <r>
    <n v="1516"/>
    <x v="879"/>
    <s v="San Lorenzo"/>
    <x v="0"/>
    <x v="693"/>
    <n v="2"/>
    <n v="419.98"/>
    <x v="242"/>
    <x v="5"/>
    <x v="0"/>
    <x v="3"/>
    <x v="2"/>
  </r>
  <r>
    <n v="1516"/>
    <x v="879"/>
    <s v="San Lorenzo"/>
    <x v="0"/>
    <x v="693"/>
    <n v="2"/>
    <n v="4599.9799999999996"/>
    <x v="260"/>
    <x v="4"/>
    <x v="0"/>
    <x v="3"/>
    <x v="2"/>
  </r>
  <r>
    <n v="1517"/>
    <x v="850"/>
    <s v="Yuba City"/>
    <x v="0"/>
    <x v="693"/>
    <n v="2"/>
    <n v="5199.9799999999996"/>
    <x v="156"/>
    <x v="3"/>
    <x v="0"/>
    <x v="0"/>
    <x v="0"/>
  </r>
  <r>
    <n v="1517"/>
    <x v="850"/>
    <s v="Yuba City"/>
    <x v="0"/>
    <x v="693"/>
    <n v="2"/>
    <n v="1359.98"/>
    <x v="128"/>
    <x v="0"/>
    <x v="0"/>
    <x v="0"/>
    <x v="0"/>
  </r>
  <r>
    <n v="1518"/>
    <x v="3"/>
    <s v="Duarte"/>
    <x v="0"/>
    <x v="693"/>
    <n v="2"/>
    <n v="5999.98"/>
    <x v="165"/>
    <x v="0"/>
    <x v="0"/>
    <x v="0"/>
    <x v="0"/>
  </r>
  <r>
    <n v="1518"/>
    <x v="3"/>
    <s v="Duarte"/>
    <x v="0"/>
    <x v="693"/>
    <n v="2"/>
    <n v="1359.98"/>
    <x v="128"/>
    <x v="3"/>
    <x v="0"/>
    <x v="0"/>
    <x v="0"/>
  </r>
  <r>
    <n v="1518"/>
    <x v="3"/>
    <s v="Duarte"/>
    <x v="0"/>
    <x v="693"/>
    <n v="2"/>
    <n v="4999.9799999999996"/>
    <x v="187"/>
    <x v="6"/>
    <x v="0"/>
    <x v="0"/>
    <x v="2"/>
  </r>
  <r>
    <n v="1519"/>
    <x v="254"/>
    <s v="Long Beach"/>
    <x v="1"/>
    <x v="693"/>
    <n v="2"/>
    <n v="659.98"/>
    <x v="21"/>
    <x v="5"/>
    <x v="1"/>
    <x v="2"/>
    <x v="6"/>
  </r>
  <r>
    <n v="1519"/>
    <x v="254"/>
    <s v="Long Beach"/>
    <x v="1"/>
    <x v="693"/>
    <n v="2"/>
    <n v="579.98"/>
    <x v="222"/>
    <x v="5"/>
    <x v="1"/>
    <x v="2"/>
    <x v="8"/>
  </r>
  <r>
    <n v="1519"/>
    <x v="254"/>
    <s v="Long Beach"/>
    <x v="1"/>
    <x v="693"/>
    <n v="1"/>
    <n v="346.99"/>
    <x v="97"/>
    <x v="0"/>
    <x v="1"/>
    <x v="2"/>
    <x v="7"/>
  </r>
  <r>
    <n v="1519"/>
    <x v="254"/>
    <s v="Long Beach"/>
    <x v="1"/>
    <x v="693"/>
    <n v="2"/>
    <n v="2998"/>
    <x v="179"/>
    <x v="2"/>
    <x v="1"/>
    <x v="2"/>
    <x v="1"/>
  </r>
  <r>
    <n v="1519"/>
    <x v="254"/>
    <s v="Long Beach"/>
    <x v="1"/>
    <x v="693"/>
    <n v="1"/>
    <n v="4499.99"/>
    <x v="150"/>
    <x v="6"/>
    <x v="1"/>
    <x v="2"/>
    <x v="2"/>
  </r>
  <r>
    <n v="1520"/>
    <x v="250"/>
    <s v="Garland"/>
    <x v="2"/>
    <x v="693"/>
    <n v="2"/>
    <n v="1799.98"/>
    <x v="204"/>
    <x v="3"/>
    <x v="2"/>
    <x v="4"/>
    <x v="0"/>
  </r>
  <r>
    <n v="1520"/>
    <x v="250"/>
    <s v="Garland"/>
    <x v="2"/>
    <x v="693"/>
    <n v="2"/>
    <n v="179.98"/>
    <x v="149"/>
    <x v="5"/>
    <x v="2"/>
    <x v="4"/>
    <x v="8"/>
  </r>
  <r>
    <n v="1520"/>
    <x v="250"/>
    <s v="Garland"/>
    <x v="2"/>
    <x v="693"/>
    <n v="1"/>
    <n v="4499.99"/>
    <x v="181"/>
    <x v="4"/>
    <x v="2"/>
    <x v="4"/>
    <x v="2"/>
  </r>
  <r>
    <n v="1520"/>
    <x v="250"/>
    <s v="Garland"/>
    <x v="2"/>
    <x v="693"/>
    <n v="2"/>
    <n v="6999.98"/>
    <x v="188"/>
    <x v="4"/>
    <x v="2"/>
    <x v="4"/>
    <x v="2"/>
  </r>
  <r>
    <n v="1521"/>
    <x v="385"/>
    <s v="Glendora"/>
    <x v="0"/>
    <x v="694"/>
    <n v="1"/>
    <n v="489.99"/>
    <x v="88"/>
    <x v="5"/>
    <x v="0"/>
    <x v="3"/>
    <x v="0"/>
  </r>
  <r>
    <n v="1521"/>
    <x v="385"/>
    <s v="Glendora"/>
    <x v="0"/>
    <x v="694"/>
    <n v="2"/>
    <n v="1359.98"/>
    <x v="120"/>
    <x v="3"/>
    <x v="0"/>
    <x v="3"/>
    <x v="0"/>
  </r>
  <r>
    <n v="1521"/>
    <x v="385"/>
    <s v="Glendora"/>
    <x v="0"/>
    <x v="694"/>
    <n v="1"/>
    <n v="999.99"/>
    <x v="243"/>
    <x v="2"/>
    <x v="0"/>
    <x v="3"/>
    <x v="2"/>
  </r>
  <r>
    <n v="1521"/>
    <x v="385"/>
    <s v="Glendora"/>
    <x v="0"/>
    <x v="694"/>
    <n v="2"/>
    <n v="2999.98"/>
    <x v="196"/>
    <x v="2"/>
    <x v="0"/>
    <x v="3"/>
    <x v="2"/>
  </r>
  <r>
    <n v="1522"/>
    <x v="787"/>
    <s v="Palos Verdes Peninsula"/>
    <x v="0"/>
    <x v="694"/>
    <n v="1"/>
    <n v="299.99"/>
    <x v="29"/>
    <x v="5"/>
    <x v="0"/>
    <x v="3"/>
    <x v="0"/>
  </r>
  <r>
    <n v="1522"/>
    <x v="787"/>
    <s v="Palos Verdes Peninsula"/>
    <x v="0"/>
    <x v="694"/>
    <n v="1"/>
    <n v="1599.99"/>
    <x v="239"/>
    <x v="2"/>
    <x v="0"/>
    <x v="3"/>
    <x v="2"/>
  </r>
  <r>
    <n v="1522"/>
    <x v="787"/>
    <s v="Palos Verdes Peninsula"/>
    <x v="0"/>
    <x v="694"/>
    <n v="1"/>
    <n v="1469.99"/>
    <x v="246"/>
    <x v="2"/>
    <x v="0"/>
    <x v="3"/>
    <x v="2"/>
  </r>
  <r>
    <n v="1523"/>
    <x v="505"/>
    <s v="Jackson Heights"/>
    <x v="1"/>
    <x v="694"/>
    <n v="2"/>
    <n v="1499.98"/>
    <x v="112"/>
    <x v="3"/>
    <x v="1"/>
    <x v="2"/>
    <x v="0"/>
  </r>
  <r>
    <n v="1524"/>
    <x v="1266"/>
    <s v="Maspeth"/>
    <x v="1"/>
    <x v="694"/>
    <n v="2"/>
    <n v="5999.98"/>
    <x v="165"/>
    <x v="0"/>
    <x v="1"/>
    <x v="1"/>
    <x v="0"/>
  </r>
  <r>
    <n v="1524"/>
    <x v="1266"/>
    <s v="Maspeth"/>
    <x v="1"/>
    <x v="694"/>
    <n v="1"/>
    <n v="449.99"/>
    <x v="163"/>
    <x v="3"/>
    <x v="1"/>
    <x v="1"/>
    <x v="0"/>
  </r>
  <r>
    <n v="1524"/>
    <x v="1266"/>
    <s v="Maspeth"/>
    <x v="1"/>
    <x v="694"/>
    <n v="2"/>
    <n v="639.98"/>
    <x v="202"/>
    <x v="5"/>
    <x v="1"/>
    <x v="1"/>
    <x v="0"/>
  </r>
  <r>
    <n v="1524"/>
    <x v="1266"/>
    <s v="Maspeth"/>
    <x v="1"/>
    <x v="694"/>
    <n v="1"/>
    <n v="1549"/>
    <x v="154"/>
    <x v="6"/>
    <x v="1"/>
    <x v="1"/>
    <x v="1"/>
  </r>
  <r>
    <n v="1525"/>
    <x v="705"/>
    <s v="Astoria"/>
    <x v="1"/>
    <x v="694"/>
    <n v="2"/>
    <n v="2698"/>
    <x v="169"/>
    <x v="6"/>
    <x v="1"/>
    <x v="2"/>
    <x v="1"/>
  </r>
  <r>
    <n v="1525"/>
    <x v="705"/>
    <s v="Astoria"/>
    <x v="1"/>
    <x v="694"/>
    <n v="1"/>
    <n v="6499.99"/>
    <x v="268"/>
    <x v="6"/>
    <x v="1"/>
    <x v="2"/>
    <x v="2"/>
  </r>
  <r>
    <n v="1525"/>
    <x v="705"/>
    <s v="Astoria"/>
    <x v="1"/>
    <x v="694"/>
    <n v="1"/>
    <n v="2799.99"/>
    <x v="215"/>
    <x v="4"/>
    <x v="1"/>
    <x v="2"/>
    <x v="2"/>
  </r>
  <r>
    <n v="1526"/>
    <x v="284"/>
    <s v="Rockville Centre"/>
    <x v="1"/>
    <x v="694"/>
    <n v="1"/>
    <n v="749.99"/>
    <x v="168"/>
    <x v="0"/>
    <x v="1"/>
    <x v="2"/>
    <x v="0"/>
  </r>
  <r>
    <n v="1526"/>
    <x v="284"/>
    <s v="Rockville Centre"/>
    <x v="1"/>
    <x v="694"/>
    <n v="1"/>
    <n v="679.99"/>
    <x v="120"/>
    <x v="0"/>
    <x v="1"/>
    <x v="2"/>
    <x v="0"/>
  </r>
  <r>
    <n v="1526"/>
    <x v="284"/>
    <s v="Rockville Centre"/>
    <x v="1"/>
    <x v="694"/>
    <n v="1"/>
    <n v="1549.99"/>
    <x v="110"/>
    <x v="6"/>
    <x v="1"/>
    <x v="2"/>
    <x v="2"/>
  </r>
  <r>
    <n v="1526"/>
    <x v="284"/>
    <s v="Rockville Centre"/>
    <x v="1"/>
    <x v="694"/>
    <n v="1"/>
    <n v="5499.99"/>
    <x v="25"/>
    <x v="6"/>
    <x v="1"/>
    <x v="2"/>
    <x v="2"/>
  </r>
  <r>
    <n v="1527"/>
    <x v="237"/>
    <s v="Longview"/>
    <x v="2"/>
    <x v="694"/>
    <n v="1"/>
    <n v="551.99"/>
    <x v="23"/>
    <x v="3"/>
    <x v="2"/>
    <x v="5"/>
    <x v="7"/>
  </r>
  <r>
    <n v="1527"/>
    <x v="237"/>
    <s v="Longview"/>
    <x v="2"/>
    <x v="694"/>
    <n v="1"/>
    <n v="469.99"/>
    <x v="49"/>
    <x v="2"/>
    <x v="2"/>
    <x v="5"/>
    <x v="1"/>
  </r>
  <r>
    <n v="1527"/>
    <x v="237"/>
    <s v="Longview"/>
    <x v="2"/>
    <x v="694"/>
    <n v="2"/>
    <n v="3999.98"/>
    <x v="86"/>
    <x v="6"/>
    <x v="2"/>
    <x v="5"/>
    <x v="2"/>
  </r>
  <r>
    <n v="1528"/>
    <x v="540"/>
    <s v="Sugar Land"/>
    <x v="2"/>
    <x v="694"/>
    <n v="2"/>
    <n v="859.98"/>
    <x v="191"/>
    <x v="0"/>
    <x v="2"/>
    <x v="4"/>
    <x v="0"/>
  </r>
  <r>
    <n v="1529"/>
    <x v="69"/>
    <s v="Sugar Land"/>
    <x v="2"/>
    <x v="694"/>
    <n v="1"/>
    <n v="299.99"/>
    <x v="17"/>
    <x v="5"/>
    <x v="2"/>
    <x v="4"/>
    <x v="0"/>
  </r>
  <r>
    <n v="1529"/>
    <x v="69"/>
    <s v="Sugar Land"/>
    <x v="2"/>
    <x v="694"/>
    <n v="2"/>
    <n v="11999.98"/>
    <x v="63"/>
    <x v="6"/>
    <x v="2"/>
    <x v="4"/>
    <x v="2"/>
  </r>
  <r>
    <n v="1530"/>
    <x v="1224"/>
    <s v="Anaheim"/>
    <x v="0"/>
    <x v="695"/>
    <n v="2"/>
    <n v="539.98"/>
    <x v="183"/>
    <x v="0"/>
    <x v="0"/>
    <x v="0"/>
    <x v="0"/>
  </r>
  <r>
    <n v="1530"/>
    <x v="1224"/>
    <s v="Anaheim"/>
    <x v="0"/>
    <x v="695"/>
    <n v="1"/>
    <n v="749.99"/>
    <x v="241"/>
    <x v="2"/>
    <x v="0"/>
    <x v="0"/>
    <x v="2"/>
  </r>
  <r>
    <n v="1531"/>
    <x v="908"/>
    <s v="Santa Clara"/>
    <x v="0"/>
    <x v="695"/>
    <n v="1"/>
    <n v="1899"/>
    <x v="175"/>
    <x v="2"/>
    <x v="0"/>
    <x v="0"/>
    <x v="1"/>
  </r>
  <r>
    <n v="1532"/>
    <x v="103"/>
    <s v="Buffalo"/>
    <x v="1"/>
    <x v="695"/>
    <n v="2"/>
    <n v="5999.98"/>
    <x v="105"/>
    <x v="1"/>
    <x v="1"/>
    <x v="2"/>
    <x v="2"/>
  </r>
  <r>
    <n v="1533"/>
    <x v="1277"/>
    <s v="Ossining"/>
    <x v="1"/>
    <x v="695"/>
    <n v="2"/>
    <n v="1799.98"/>
    <x v="102"/>
    <x v="0"/>
    <x v="1"/>
    <x v="1"/>
    <x v="0"/>
  </r>
  <r>
    <n v="1533"/>
    <x v="1277"/>
    <s v="Ossining"/>
    <x v="1"/>
    <x v="695"/>
    <n v="1"/>
    <n v="349.99"/>
    <x v="73"/>
    <x v="5"/>
    <x v="1"/>
    <x v="1"/>
    <x v="0"/>
  </r>
  <r>
    <n v="1533"/>
    <x v="1277"/>
    <s v="Ossining"/>
    <x v="1"/>
    <x v="695"/>
    <n v="1"/>
    <n v="647.99"/>
    <x v="39"/>
    <x v="0"/>
    <x v="1"/>
    <x v="1"/>
    <x v="7"/>
  </r>
  <r>
    <n v="1533"/>
    <x v="1277"/>
    <s v="Ossining"/>
    <x v="1"/>
    <x v="695"/>
    <n v="2"/>
    <n v="459.98"/>
    <x v="194"/>
    <x v="5"/>
    <x v="1"/>
    <x v="1"/>
    <x v="2"/>
  </r>
  <r>
    <n v="1533"/>
    <x v="1277"/>
    <s v="Ossining"/>
    <x v="1"/>
    <x v="695"/>
    <n v="1"/>
    <n v="6499.99"/>
    <x v="74"/>
    <x v="6"/>
    <x v="1"/>
    <x v="1"/>
    <x v="2"/>
  </r>
  <r>
    <n v="1534"/>
    <x v="595"/>
    <s v="Canandaigua"/>
    <x v="1"/>
    <x v="696"/>
    <n v="2"/>
    <n v="6399.98"/>
    <x v="147"/>
    <x v="6"/>
    <x v="1"/>
    <x v="2"/>
    <x v="2"/>
  </r>
  <r>
    <n v="1534"/>
    <x v="595"/>
    <s v="Canandaigua"/>
    <x v="1"/>
    <x v="696"/>
    <n v="2"/>
    <n v="399.98"/>
    <x v="108"/>
    <x v="5"/>
    <x v="1"/>
    <x v="2"/>
    <x v="2"/>
  </r>
  <r>
    <n v="1534"/>
    <x v="595"/>
    <s v="Canandaigua"/>
    <x v="1"/>
    <x v="696"/>
    <n v="1"/>
    <n v="1469.99"/>
    <x v="246"/>
    <x v="2"/>
    <x v="1"/>
    <x v="2"/>
    <x v="2"/>
  </r>
  <r>
    <n v="1534"/>
    <x v="595"/>
    <s v="Canandaigua"/>
    <x v="1"/>
    <x v="696"/>
    <n v="1"/>
    <n v="3499.99"/>
    <x v="228"/>
    <x v="4"/>
    <x v="1"/>
    <x v="2"/>
    <x v="2"/>
  </r>
  <r>
    <n v="1535"/>
    <x v="1184"/>
    <s v="Orchard Park"/>
    <x v="1"/>
    <x v="696"/>
    <n v="2"/>
    <n v="1199.98"/>
    <x v="78"/>
    <x v="0"/>
    <x v="1"/>
    <x v="2"/>
    <x v="0"/>
  </r>
  <r>
    <n v="1535"/>
    <x v="1184"/>
    <s v="Orchard Park"/>
    <x v="1"/>
    <x v="696"/>
    <n v="1"/>
    <n v="209.99"/>
    <x v="94"/>
    <x v="5"/>
    <x v="1"/>
    <x v="2"/>
    <x v="6"/>
  </r>
  <r>
    <n v="1536"/>
    <x v="1163"/>
    <s v="East Northport"/>
    <x v="1"/>
    <x v="696"/>
    <n v="2"/>
    <n v="5599.98"/>
    <x v="134"/>
    <x v="4"/>
    <x v="1"/>
    <x v="2"/>
    <x v="2"/>
  </r>
  <r>
    <n v="1536"/>
    <x v="1163"/>
    <s v="East Northport"/>
    <x v="1"/>
    <x v="696"/>
    <n v="1"/>
    <n v="2199.9899999999998"/>
    <x v="269"/>
    <x v="6"/>
    <x v="1"/>
    <x v="2"/>
    <x v="2"/>
  </r>
  <r>
    <n v="1536"/>
    <x v="1163"/>
    <s v="East Northport"/>
    <x v="1"/>
    <x v="696"/>
    <n v="2"/>
    <n v="4599.9799999999996"/>
    <x v="260"/>
    <x v="4"/>
    <x v="1"/>
    <x v="2"/>
    <x v="2"/>
  </r>
  <r>
    <n v="1537"/>
    <x v="300"/>
    <s v="Liverpool"/>
    <x v="1"/>
    <x v="697"/>
    <n v="2"/>
    <n v="1699.98"/>
    <x v="139"/>
    <x v="0"/>
    <x v="1"/>
    <x v="1"/>
    <x v="0"/>
  </r>
  <r>
    <n v="1538"/>
    <x v="695"/>
    <s v="Baldwin"/>
    <x v="1"/>
    <x v="697"/>
    <n v="2"/>
    <n v="1799.98"/>
    <x v="192"/>
    <x v="3"/>
    <x v="1"/>
    <x v="1"/>
    <x v="0"/>
  </r>
  <r>
    <n v="1538"/>
    <x v="695"/>
    <s v="Baldwin"/>
    <x v="1"/>
    <x v="697"/>
    <n v="2"/>
    <n v="2819.98"/>
    <x v="101"/>
    <x v="2"/>
    <x v="1"/>
    <x v="1"/>
    <x v="6"/>
  </r>
  <r>
    <n v="1538"/>
    <x v="695"/>
    <s v="Baldwin"/>
    <x v="1"/>
    <x v="697"/>
    <n v="1"/>
    <n v="3299.99"/>
    <x v="144"/>
    <x v="1"/>
    <x v="1"/>
    <x v="1"/>
    <x v="2"/>
  </r>
  <r>
    <n v="1538"/>
    <x v="695"/>
    <s v="Baldwin"/>
    <x v="1"/>
    <x v="697"/>
    <n v="1"/>
    <n v="1469.99"/>
    <x v="246"/>
    <x v="2"/>
    <x v="1"/>
    <x v="1"/>
    <x v="2"/>
  </r>
  <r>
    <n v="1538"/>
    <x v="695"/>
    <s v="Baldwin"/>
    <x v="1"/>
    <x v="697"/>
    <n v="1"/>
    <n v="2299.9899999999998"/>
    <x v="230"/>
    <x v="4"/>
    <x v="1"/>
    <x v="1"/>
    <x v="2"/>
  </r>
  <r>
    <n v="1539"/>
    <x v="524"/>
    <s v="Euless"/>
    <x v="2"/>
    <x v="697"/>
    <n v="2"/>
    <n v="1099.98"/>
    <x v="8"/>
    <x v="0"/>
    <x v="2"/>
    <x v="5"/>
    <x v="0"/>
  </r>
  <r>
    <n v="1539"/>
    <x v="524"/>
    <s v="Euless"/>
    <x v="2"/>
    <x v="697"/>
    <n v="2"/>
    <n v="939.98"/>
    <x v="16"/>
    <x v="2"/>
    <x v="2"/>
    <x v="5"/>
    <x v="1"/>
  </r>
  <r>
    <n v="1540"/>
    <x v="358"/>
    <s v="Apple Valley"/>
    <x v="0"/>
    <x v="698"/>
    <n v="1"/>
    <n v="479.99"/>
    <x v="208"/>
    <x v="0"/>
    <x v="0"/>
    <x v="0"/>
    <x v="0"/>
  </r>
  <r>
    <n v="1540"/>
    <x v="358"/>
    <s v="Apple Valley"/>
    <x v="0"/>
    <x v="698"/>
    <n v="1"/>
    <n v="749.99"/>
    <x v="173"/>
    <x v="0"/>
    <x v="0"/>
    <x v="0"/>
    <x v="0"/>
  </r>
  <r>
    <n v="1540"/>
    <x v="358"/>
    <s v="Apple Valley"/>
    <x v="0"/>
    <x v="698"/>
    <n v="2"/>
    <n v="833.98"/>
    <x v="61"/>
    <x v="0"/>
    <x v="0"/>
    <x v="0"/>
    <x v="7"/>
  </r>
  <r>
    <n v="1540"/>
    <x v="358"/>
    <s v="Apple Valley"/>
    <x v="0"/>
    <x v="698"/>
    <n v="1"/>
    <n v="647.99"/>
    <x v="39"/>
    <x v="0"/>
    <x v="0"/>
    <x v="0"/>
    <x v="7"/>
  </r>
  <r>
    <n v="1540"/>
    <x v="358"/>
    <s v="Apple Valley"/>
    <x v="0"/>
    <x v="698"/>
    <n v="2"/>
    <n v="10999.98"/>
    <x v="270"/>
    <x v="6"/>
    <x v="0"/>
    <x v="0"/>
    <x v="2"/>
  </r>
  <r>
    <n v="1541"/>
    <x v="809"/>
    <s v="Monroe"/>
    <x v="1"/>
    <x v="698"/>
    <n v="2"/>
    <n v="1199.98"/>
    <x v="255"/>
    <x v="0"/>
    <x v="1"/>
    <x v="2"/>
    <x v="0"/>
  </r>
  <r>
    <n v="1541"/>
    <x v="809"/>
    <s v="Monroe"/>
    <x v="1"/>
    <x v="698"/>
    <n v="1"/>
    <n v="429"/>
    <x v="7"/>
    <x v="0"/>
    <x v="1"/>
    <x v="2"/>
    <x v="4"/>
  </r>
  <r>
    <n v="1541"/>
    <x v="809"/>
    <s v="Monroe"/>
    <x v="1"/>
    <x v="698"/>
    <n v="2"/>
    <n v="23999.98"/>
    <x v="172"/>
    <x v="6"/>
    <x v="1"/>
    <x v="2"/>
    <x v="2"/>
  </r>
  <r>
    <n v="1541"/>
    <x v="809"/>
    <s v="Monroe"/>
    <x v="1"/>
    <x v="698"/>
    <n v="2"/>
    <n v="6399.98"/>
    <x v="189"/>
    <x v="2"/>
    <x v="1"/>
    <x v="2"/>
    <x v="2"/>
  </r>
  <r>
    <n v="1541"/>
    <x v="809"/>
    <s v="Monroe"/>
    <x v="1"/>
    <x v="698"/>
    <n v="2"/>
    <n v="299.98"/>
    <x v="98"/>
    <x v="5"/>
    <x v="1"/>
    <x v="2"/>
    <x v="2"/>
  </r>
  <r>
    <n v="1542"/>
    <x v="682"/>
    <s v="Central Islip"/>
    <x v="1"/>
    <x v="698"/>
    <n v="1"/>
    <n v="279.99"/>
    <x v="158"/>
    <x v="5"/>
    <x v="1"/>
    <x v="1"/>
    <x v="0"/>
  </r>
  <r>
    <n v="1542"/>
    <x v="682"/>
    <s v="Central Islip"/>
    <x v="1"/>
    <x v="698"/>
    <n v="2"/>
    <n v="759.98"/>
    <x v="81"/>
    <x v="2"/>
    <x v="1"/>
    <x v="1"/>
    <x v="6"/>
  </r>
  <r>
    <n v="1542"/>
    <x v="682"/>
    <s v="Central Islip"/>
    <x v="1"/>
    <x v="698"/>
    <n v="1"/>
    <n v="402.99"/>
    <x v="42"/>
    <x v="0"/>
    <x v="1"/>
    <x v="1"/>
    <x v="7"/>
  </r>
  <r>
    <n v="1542"/>
    <x v="682"/>
    <s v="Central Islip"/>
    <x v="1"/>
    <x v="698"/>
    <n v="2"/>
    <n v="4999.9799999999996"/>
    <x v="259"/>
    <x v="2"/>
    <x v="1"/>
    <x v="1"/>
    <x v="1"/>
  </r>
  <r>
    <n v="1542"/>
    <x v="682"/>
    <s v="Central Islip"/>
    <x v="1"/>
    <x v="698"/>
    <n v="2"/>
    <n v="6999.98"/>
    <x v="145"/>
    <x v="6"/>
    <x v="1"/>
    <x v="1"/>
    <x v="2"/>
  </r>
  <r>
    <n v="1543"/>
    <x v="151"/>
    <s v="Port Jefferson Station"/>
    <x v="1"/>
    <x v="698"/>
    <n v="2"/>
    <n v="699.98"/>
    <x v="38"/>
    <x v="5"/>
    <x v="1"/>
    <x v="1"/>
    <x v="0"/>
  </r>
  <r>
    <n v="1543"/>
    <x v="151"/>
    <s v="Port Jefferson Station"/>
    <x v="1"/>
    <x v="698"/>
    <n v="1"/>
    <n v="209.99"/>
    <x v="93"/>
    <x v="5"/>
    <x v="1"/>
    <x v="1"/>
    <x v="6"/>
  </r>
  <r>
    <n v="1543"/>
    <x v="151"/>
    <s v="Port Jefferson Station"/>
    <x v="1"/>
    <x v="698"/>
    <n v="2"/>
    <n v="899.98"/>
    <x v="69"/>
    <x v="3"/>
    <x v="1"/>
    <x v="1"/>
    <x v="7"/>
  </r>
  <r>
    <n v="1543"/>
    <x v="151"/>
    <s v="Port Jefferson Station"/>
    <x v="1"/>
    <x v="698"/>
    <n v="2"/>
    <n v="1919.98"/>
    <x v="266"/>
    <x v="6"/>
    <x v="1"/>
    <x v="1"/>
    <x v="2"/>
  </r>
  <r>
    <n v="1543"/>
    <x v="151"/>
    <s v="Port Jefferson Station"/>
    <x v="1"/>
    <x v="698"/>
    <n v="1"/>
    <n v="1799.99"/>
    <x v="160"/>
    <x v="2"/>
    <x v="1"/>
    <x v="1"/>
    <x v="2"/>
  </r>
  <r>
    <n v="1544"/>
    <x v="262"/>
    <s v="Sacramento"/>
    <x v="0"/>
    <x v="699"/>
    <n v="2"/>
    <n v="833.98"/>
    <x v="72"/>
    <x v="3"/>
    <x v="0"/>
    <x v="0"/>
    <x v="7"/>
  </r>
  <r>
    <n v="1544"/>
    <x v="262"/>
    <s v="Sacramento"/>
    <x v="0"/>
    <x v="699"/>
    <n v="2"/>
    <n v="6999.98"/>
    <x v="228"/>
    <x v="4"/>
    <x v="0"/>
    <x v="0"/>
    <x v="2"/>
  </r>
  <r>
    <n v="1545"/>
    <x v="419"/>
    <s v="Sacramento"/>
    <x v="0"/>
    <x v="699"/>
    <n v="1"/>
    <n v="869.99"/>
    <x v="68"/>
    <x v="2"/>
    <x v="0"/>
    <x v="3"/>
    <x v="6"/>
  </r>
  <r>
    <n v="1546"/>
    <x v="11"/>
    <s v="San Diego"/>
    <x v="0"/>
    <x v="699"/>
    <n v="1"/>
    <n v="749.99"/>
    <x v="141"/>
    <x v="0"/>
    <x v="0"/>
    <x v="3"/>
    <x v="0"/>
  </r>
  <r>
    <n v="1546"/>
    <x v="11"/>
    <s v="San Diego"/>
    <x v="0"/>
    <x v="699"/>
    <n v="1"/>
    <n v="499.99"/>
    <x v="19"/>
    <x v="3"/>
    <x v="0"/>
    <x v="3"/>
    <x v="0"/>
  </r>
  <r>
    <n v="1546"/>
    <x v="11"/>
    <s v="San Diego"/>
    <x v="0"/>
    <x v="699"/>
    <n v="2"/>
    <n v="5599.98"/>
    <x v="134"/>
    <x v="4"/>
    <x v="0"/>
    <x v="3"/>
    <x v="2"/>
  </r>
  <r>
    <n v="1546"/>
    <x v="11"/>
    <s v="San Diego"/>
    <x v="0"/>
    <x v="699"/>
    <n v="1"/>
    <n v="6499.99"/>
    <x v="268"/>
    <x v="6"/>
    <x v="0"/>
    <x v="3"/>
    <x v="2"/>
  </r>
  <r>
    <n v="1547"/>
    <x v="427"/>
    <s v="Palos Verdes Peninsula"/>
    <x v="0"/>
    <x v="699"/>
    <n v="2"/>
    <n v="899.98"/>
    <x v="22"/>
    <x v="3"/>
    <x v="0"/>
    <x v="3"/>
    <x v="7"/>
  </r>
  <r>
    <n v="1547"/>
    <x v="427"/>
    <s v="Palos Verdes Peninsula"/>
    <x v="0"/>
    <x v="699"/>
    <n v="1"/>
    <n v="3599.99"/>
    <x v="170"/>
    <x v="4"/>
    <x v="0"/>
    <x v="3"/>
    <x v="2"/>
  </r>
  <r>
    <n v="1548"/>
    <x v="141"/>
    <s v="Oxnard"/>
    <x v="0"/>
    <x v="699"/>
    <n v="2"/>
    <n v="6999.98"/>
    <x v="34"/>
    <x v="1"/>
    <x v="0"/>
    <x v="0"/>
    <x v="2"/>
  </r>
  <r>
    <n v="1548"/>
    <x v="141"/>
    <s v="Oxnard"/>
    <x v="0"/>
    <x v="699"/>
    <n v="1"/>
    <n v="469.99"/>
    <x v="32"/>
    <x v="2"/>
    <x v="0"/>
    <x v="0"/>
    <x v="2"/>
  </r>
  <r>
    <n v="1548"/>
    <x v="141"/>
    <s v="Oxnard"/>
    <x v="0"/>
    <x v="699"/>
    <n v="1"/>
    <n v="3499.99"/>
    <x v="267"/>
    <x v="4"/>
    <x v="0"/>
    <x v="0"/>
    <x v="2"/>
  </r>
  <r>
    <n v="1549"/>
    <x v="244"/>
    <s v="Scarsdale"/>
    <x v="1"/>
    <x v="699"/>
    <n v="2"/>
    <n v="1399.98"/>
    <x v="227"/>
    <x v="0"/>
    <x v="1"/>
    <x v="2"/>
    <x v="0"/>
  </r>
  <r>
    <n v="1549"/>
    <x v="244"/>
    <s v="Scarsdale"/>
    <x v="1"/>
    <x v="699"/>
    <n v="2"/>
    <n v="1499.98"/>
    <x v="148"/>
    <x v="0"/>
    <x v="1"/>
    <x v="2"/>
    <x v="0"/>
  </r>
  <r>
    <n v="1549"/>
    <x v="244"/>
    <s v="Scarsdale"/>
    <x v="1"/>
    <x v="699"/>
    <n v="1"/>
    <n v="959.99"/>
    <x v="266"/>
    <x v="6"/>
    <x v="1"/>
    <x v="2"/>
    <x v="2"/>
  </r>
  <r>
    <n v="1549"/>
    <x v="244"/>
    <s v="Scarsdale"/>
    <x v="1"/>
    <x v="699"/>
    <n v="1"/>
    <n v="469.99"/>
    <x v="271"/>
    <x v="2"/>
    <x v="1"/>
    <x v="2"/>
    <x v="2"/>
  </r>
  <r>
    <n v="1550"/>
    <x v="1293"/>
    <s v="Lancaster"/>
    <x v="1"/>
    <x v="699"/>
    <n v="2"/>
    <n v="1119.98"/>
    <x v="143"/>
    <x v="3"/>
    <x v="1"/>
    <x v="1"/>
    <x v="0"/>
  </r>
  <r>
    <n v="1550"/>
    <x v="1293"/>
    <s v="Lancaster"/>
    <x v="1"/>
    <x v="699"/>
    <n v="1"/>
    <n v="659.99"/>
    <x v="225"/>
    <x v="0"/>
    <x v="1"/>
    <x v="1"/>
    <x v="0"/>
  </r>
  <r>
    <n v="1550"/>
    <x v="1293"/>
    <s v="Lancaster"/>
    <x v="1"/>
    <x v="699"/>
    <n v="2"/>
    <n v="5599.98"/>
    <x v="134"/>
    <x v="4"/>
    <x v="1"/>
    <x v="1"/>
    <x v="2"/>
  </r>
  <r>
    <n v="1550"/>
    <x v="1293"/>
    <s v="Lancaster"/>
    <x v="1"/>
    <x v="699"/>
    <n v="1"/>
    <n v="5499.99"/>
    <x v="153"/>
    <x v="6"/>
    <x v="1"/>
    <x v="1"/>
    <x v="2"/>
  </r>
  <r>
    <n v="1550"/>
    <x v="1293"/>
    <s v="Lancaster"/>
    <x v="1"/>
    <x v="699"/>
    <n v="2"/>
    <n v="299.98"/>
    <x v="98"/>
    <x v="5"/>
    <x v="1"/>
    <x v="1"/>
    <x v="2"/>
  </r>
  <r>
    <n v="1551"/>
    <x v="1020"/>
    <s v="East Elmhurst"/>
    <x v="1"/>
    <x v="699"/>
    <n v="2"/>
    <n v="7999.98"/>
    <x v="133"/>
    <x v="1"/>
    <x v="1"/>
    <x v="2"/>
    <x v="2"/>
  </r>
  <r>
    <n v="1552"/>
    <x v="918"/>
    <s v="Liverpool"/>
    <x v="1"/>
    <x v="699"/>
    <n v="2"/>
    <n v="2939.98"/>
    <x v="60"/>
    <x v="2"/>
    <x v="1"/>
    <x v="2"/>
    <x v="6"/>
  </r>
  <r>
    <n v="1552"/>
    <x v="918"/>
    <s v="Liverpool"/>
    <x v="1"/>
    <x v="699"/>
    <n v="1"/>
    <n v="2299.9899999999998"/>
    <x v="230"/>
    <x v="4"/>
    <x v="1"/>
    <x v="2"/>
    <x v="2"/>
  </r>
  <r>
    <n v="1553"/>
    <x v="346"/>
    <s v="Torrance"/>
    <x v="0"/>
    <x v="700"/>
    <n v="1"/>
    <n v="2999.99"/>
    <x v="199"/>
    <x v="0"/>
    <x v="0"/>
    <x v="3"/>
    <x v="0"/>
  </r>
  <r>
    <n v="1553"/>
    <x v="346"/>
    <s v="Torrance"/>
    <x v="0"/>
    <x v="700"/>
    <n v="1"/>
    <n v="549.99"/>
    <x v="8"/>
    <x v="0"/>
    <x v="0"/>
    <x v="3"/>
    <x v="0"/>
  </r>
  <r>
    <n v="1553"/>
    <x v="346"/>
    <s v="Torrance"/>
    <x v="0"/>
    <x v="700"/>
    <n v="1"/>
    <n v="489.99"/>
    <x v="33"/>
    <x v="3"/>
    <x v="0"/>
    <x v="3"/>
    <x v="0"/>
  </r>
  <r>
    <n v="1553"/>
    <x v="346"/>
    <s v="Torrance"/>
    <x v="0"/>
    <x v="700"/>
    <n v="1"/>
    <n v="209.99"/>
    <x v="77"/>
    <x v="5"/>
    <x v="0"/>
    <x v="3"/>
    <x v="2"/>
  </r>
  <r>
    <n v="1554"/>
    <x v="968"/>
    <s v="Santa Clara"/>
    <x v="0"/>
    <x v="700"/>
    <n v="1"/>
    <n v="279.99"/>
    <x v="272"/>
    <x v="5"/>
    <x v="0"/>
    <x v="3"/>
    <x v="0"/>
  </r>
  <r>
    <n v="1554"/>
    <x v="968"/>
    <s v="Santa Clara"/>
    <x v="0"/>
    <x v="700"/>
    <n v="1"/>
    <n v="749.99"/>
    <x v="162"/>
    <x v="6"/>
    <x v="0"/>
    <x v="3"/>
    <x v="2"/>
  </r>
  <r>
    <n v="1555"/>
    <x v="588"/>
    <s v="Orchard Park"/>
    <x v="1"/>
    <x v="700"/>
    <n v="2"/>
    <n v="1099.98"/>
    <x v="8"/>
    <x v="3"/>
    <x v="1"/>
    <x v="2"/>
    <x v="0"/>
  </r>
  <r>
    <n v="1555"/>
    <x v="588"/>
    <s v="Orchard Park"/>
    <x v="1"/>
    <x v="700"/>
    <n v="1"/>
    <n v="469.99"/>
    <x v="234"/>
    <x v="2"/>
    <x v="1"/>
    <x v="2"/>
    <x v="1"/>
  </r>
  <r>
    <n v="1555"/>
    <x v="588"/>
    <s v="Orchard Park"/>
    <x v="1"/>
    <x v="700"/>
    <n v="2"/>
    <n v="3798"/>
    <x v="175"/>
    <x v="2"/>
    <x v="1"/>
    <x v="2"/>
    <x v="1"/>
  </r>
  <r>
    <n v="1555"/>
    <x v="588"/>
    <s v="Orchard Park"/>
    <x v="1"/>
    <x v="700"/>
    <n v="1"/>
    <n v="6499.99"/>
    <x v="268"/>
    <x v="6"/>
    <x v="1"/>
    <x v="2"/>
    <x v="2"/>
  </r>
  <r>
    <n v="1555"/>
    <x v="588"/>
    <s v="Orchard Park"/>
    <x v="1"/>
    <x v="700"/>
    <n v="1"/>
    <n v="3199.99"/>
    <x v="273"/>
    <x v="6"/>
    <x v="1"/>
    <x v="2"/>
    <x v="2"/>
  </r>
  <r>
    <n v="1556"/>
    <x v="688"/>
    <s v="Uniondale"/>
    <x v="1"/>
    <x v="700"/>
    <n v="1"/>
    <n v="659.99"/>
    <x v="83"/>
    <x v="0"/>
    <x v="1"/>
    <x v="1"/>
    <x v="0"/>
  </r>
  <r>
    <n v="1556"/>
    <x v="688"/>
    <s v="Uniondale"/>
    <x v="1"/>
    <x v="700"/>
    <n v="2"/>
    <n v="1799.98"/>
    <x v="102"/>
    <x v="0"/>
    <x v="1"/>
    <x v="1"/>
    <x v="0"/>
  </r>
  <r>
    <n v="1556"/>
    <x v="688"/>
    <s v="Uniondale"/>
    <x v="1"/>
    <x v="700"/>
    <n v="1"/>
    <n v="289.99"/>
    <x v="222"/>
    <x v="5"/>
    <x v="1"/>
    <x v="1"/>
    <x v="8"/>
  </r>
  <r>
    <n v="1556"/>
    <x v="688"/>
    <s v="Uniondale"/>
    <x v="1"/>
    <x v="700"/>
    <n v="2"/>
    <n v="6999.98"/>
    <x v="53"/>
    <x v="6"/>
    <x v="1"/>
    <x v="1"/>
    <x v="2"/>
  </r>
  <r>
    <n v="1556"/>
    <x v="688"/>
    <s v="Uniondale"/>
    <x v="1"/>
    <x v="700"/>
    <n v="2"/>
    <n v="939.98"/>
    <x v="271"/>
    <x v="2"/>
    <x v="1"/>
    <x v="1"/>
    <x v="2"/>
  </r>
  <r>
    <n v="1557"/>
    <x v="175"/>
    <s v="Palos Verdes Peninsula"/>
    <x v="0"/>
    <x v="701"/>
    <n v="2"/>
    <n v="2698"/>
    <x v="169"/>
    <x v="6"/>
    <x v="0"/>
    <x v="3"/>
    <x v="1"/>
  </r>
  <r>
    <n v="1558"/>
    <x v="1359"/>
    <s v="Amityville"/>
    <x v="1"/>
    <x v="701"/>
    <n v="1"/>
    <n v="2599.9899999999998"/>
    <x v="123"/>
    <x v="0"/>
    <x v="1"/>
    <x v="1"/>
    <x v="0"/>
  </r>
  <r>
    <n v="1558"/>
    <x v="1359"/>
    <s v="Amityville"/>
    <x v="1"/>
    <x v="701"/>
    <n v="2"/>
    <n v="2819.98"/>
    <x v="101"/>
    <x v="2"/>
    <x v="1"/>
    <x v="1"/>
    <x v="6"/>
  </r>
  <r>
    <n v="1558"/>
    <x v="1359"/>
    <s v="Amityville"/>
    <x v="1"/>
    <x v="701"/>
    <n v="1"/>
    <n v="2699.99"/>
    <x v="59"/>
    <x v="6"/>
    <x v="1"/>
    <x v="1"/>
    <x v="2"/>
  </r>
  <r>
    <n v="1558"/>
    <x v="1359"/>
    <s v="Amityville"/>
    <x v="1"/>
    <x v="701"/>
    <n v="1"/>
    <n v="999.99"/>
    <x v="243"/>
    <x v="2"/>
    <x v="1"/>
    <x v="1"/>
    <x v="2"/>
  </r>
  <r>
    <n v="1558"/>
    <x v="1359"/>
    <s v="Amityville"/>
    <x v="1"/>
    <x v="701"/>
    <n v="1"/>
    <n v="2899.99"/>
    <x v="3"/>
    <x v="2"/>
    <x v="1"/>
    <x v="1"/>
    <x v="2"/>
  </r>
  <r>
    <n v="1559"/>
    <x v="1053"/>
    <s v="Richmond Hill"/>
    <x v="1"/>
    <x v="702"/>
    <n v="1"/>
    <n v="319.99"/>
    <x v="236"/>
    <x v="0"/>
    <x v="1"/>
    <x v="1"/>
    <x v="0"/>
  </r>
  <r>
    <n v="1559"/>
    <x v="1053"/>
    <s v="Richmond Hill"/>
    <x v="1"/>
    <x v="702"/>
    <n v="2"/>
    <n v="679.98"/>
    <x v="62"/>
    <x v="5"/>
    <x v="1"/>
    <x v="1"/>
    <x v="0"/>
  </r>
  <r>
    <n v="1559"/>
    <x v="1053"/>
    <s v="Richmond Hill"/>
    <x v="1"/>
    <x v="702"/>
    <n v="1"/>
    <n v="449"/>
    <x v="9"/>
    <x v="0"/>
    <x v="1"/>
    <x v="1"/>
    <x v="4"/>
  </r>
  <r>
    <n v="1559"/>
    <x v="1053"/>
    <s v="Richmond Hill"/>
    <x v="1"/>
    <x v="702"/>
    <n v="2"/>
    <n v="6399.98"/>
    <x v="52"/>
    <x v="6"/>
    <x v="1"/>
    <x v="1"/>
    <x v="2"/>
  </r>
  <r>
    <n v="1560"/>
    <x v="26"/>
    <s v="Bronx"/>
    <x v="1"/>
    <x v="702"/>
    <n v="1"/>
    <n v="1469.99"/>
    <x v="60"/>
    <x v="2"/>
    <x v="1"/>
    <x v="2"/>
    <x v="6"/>
  </r>
  <r>
    <n v="1560"/>
    <x v="26"/>
    <s v="Bronx"/>
    <x v="1"/>
    <x v="702"/>
    <n v="2"/>
    <n v="1999.98"/>
    <x v="190"/>
    <x v="2"/>
    <x v="1"/>
    <x v="2"/>
    <x v="2"/>
  </r>
  <r>
    <n v="1561"/>
    <x v="238"/>
    <s v="Rome"/>
    <x v="1"/>
    <x v="702"/>
    <n v="2"/>
    <n v="559.98"/>
    <x v="158"/>
    <x v="5"/>
    <x v="1"/>
    <x v="2"/>
    <x v="0"/>
  </r>
  <r>
    <n v="1561"/>
    <x v="238"/>
    <s v="Rome"/>
    <x v="1"/>
    <x v="702"/>
    <n v="2"/>
    <n v="4399.9799999999996"/>
    <x v="186"/>
    <x v="6"/>
    <x v="1"/>
    <x v="2"/>
    <x v="2"/>
  </r>
  <r>
    <n v="1562"/>
    <x v="414"/>
    <s v="Hollis"/>
    <x v="1"/>
    <x v="702"/>
    <n v="1"/>
    <n v="250.99"/>
    <x v="76"/>
    <x v="0"/>
    <x v="1"/>
    <x v="2"/>
    <x v="7"/>
  </r>
  <r>
    <n v="1562"/>
    <x v="414"/>
    <s v="Hollis"/>
    <x v="1"/>
    <x v="702"/>
    <n v="1"/>
    <n v="3199.99"/>
    <x v="52"/>
    <x v="6"/>
    <x v="1"/>
    <x v="2"/>
    <x v="2"/>
  </r>
  <r>
    <n v="1562"/>
    <x v="414"/>
    <s v="Hollis"/>
    <x v="1"/>
    <x v="702"/>
    <n v="2"/>
    <n v="6399.98"/>
    <x v="176"/>
    <x v="2"/>
    <x v="1"/>
    <x v="2"/>
    <x v="2"/>
  </r>
  <r>
    <n v="1563"/>
    <x v="403"/>
    <s v="Richardson"/>
    <x v="2"/>
    <x v="702"/>
    <n v="1"/>
    <n v="3499.99"/>
    <x v="188"/>
    <x v="4"/>
    <x v="2"/>
    <x v="5"/>
    <x v="2"/>
  </r>
  <r>
    <n v="1564"/>
    <x v="131"/>
    <s v="Encino"/>
    <x v="0"/>
    <x v="703"/>
    <n v="1"/>
    <n v="269.99"/>
    <x v="12"/>
    <x v="0"/>
    <x v="0"/>
    <x v="3"/>
    <x v="0"/>
  </r>
  <r>
    <n v="1564"/>
    <x v="131"/>
    <s v="Encino"/>
    <x v="0"/>
    <x v="703"/>
    <n v="1"/>
    <n v="899.99"/>
    <x v="257"/>
    <x v="3"/>
    <x v="0"/>
    <x v="3"/>
    <x v="0"/>
  </r>
  <r>
    <n v="1565"/>
    <x v="8"/>
    <s v="San Carlos"/>
    <x v="0"/>
    <x v="703"/>
    <n v="1"/>
    <n v="299.99"/>
    <x v="29"/>
    <x v="5"/>
    <x v="0"/>
    <x v="0"/>
    <x v="0"/>
  </r>
  <r>
    <n v="1565"/>
    <x v="8"/>
    <s v="San Carlos"/>
    <x v="0"/>
    <x v="703"/>
    <n v="1"/>
    <n v="899.99"/>
    <x v="221"/>
    <x v="0"/>
    <x v="0"/>
    <x v="0"/>
    <x v="0"/>
  </r>
  <r>
    <n v="1565"/>
    <x v="8"/>
    <s v="San Carlos"/>
    <x v="0"/>
    <x v="703"/>
    <n v="2"/>
    <n v="1359.98"/>
    <x v="128"/>
    <x v="0"/>
    <x v="0"/>
    <x v="0"/>
    <x v="0"/>
  </r>
  <r>
    <n v="1565"/>
    <x v="8"/>
    <s v="San Carlos"/>
    <x v="0"/>
    <x v="703"/>
    <n v="1"/>
    <n v="379.99"/>
    <x v="81"/>
    <x v="2"/>
    <x v="0"/>
    <x v="0"/>
    <x v="6"/>
  </r>
  <r>
    <n v="1565"/>
    <x v="8"/>
    <s v="San Carlos"/>
    <x v="0"/>
    <x v="703"/>
    <n v="1"/>
    <n v="209.99"/>
    <x v="94"/>
    <x v="5"/>
    <x v="0"/>
    <x v="0"/>
    <x v="6"/>
  </r>
  <r>
    <n v="1566"/>
    <x v="415"/>
    <s v="South El Monte"/>
    <x v="0"/>
    <x v="703"/>
    <n v="1"/>
    <n v="919.99"/>
    <x v="127"/>
    <x v="6"/>
    <x v="0"/>
    <x v="3"/>
    <x v="2"/>
  </r>
  <r>
    <n v="1566"/>
    <x v="415"/>
    <s v="South El Monte"/>
    <x v="0"/>
    <x v="703"/>
    <n v="2"/>
    <n v="9999.98"/>
    <x v="28"/>
    <x v="4"/>
    <x v="0"/>
    <x v="3"/>
    <x v="2"/>
  </r>
  <r>
    <n v="1567"/>
    <x v="1202"/>
    <s v="Upland"/>
    <x v="0"/>
    <x v="703"/>
    <n v="1"/>
    <n v="319.99"/>
    <x v="274"/>
    <x v="5"/>
    <x v="0"/>
    <x v="0"/>
    <x v="2"/>
  </r>
  <r>
    <n v="1568"/>
    <x v="1167"/>
    <s v="Torrance"/>
    <x v="0"/>
    <x v="703"/>
    <n v="1"/>
    <n v="899.99"/>
    <x v="221"/>
    <x v="3"/>
    <x v="0"/>
    <x v="3"/>
    <x v="0"/>
  </r>
  <r>
    <n v="1568"/>
    <x v="1167"/>
    <s v="Torrance"/>
    <x v="0"/>
    <x v="703"/>
    <n v="1"/>
    <n v="533.99"/>
    <x v="79"/>
    <x v="3"/>
    <x v="0"/>
    <x v="3"/>
    <x v="7"/>
  </r>
  <r>
    <n v="1568"/>
    <x v="1167"/>
    <s v="Torrance"/>
    <x v="0"/>
    <x v="703"/>
    <n v="1"/>
    <n v="4999.99"/>
    <x v="275"/>
    <x v="6"/>
    <x v="0"/>
    <x v="3"/>
    <x v="2"/>
  </r>
  <r>
    <n v="1569"/>
    <x v="654"/>
    <s v="Mahopac"/>
    <x v="1"/>
    <x v="704"/>
    <n v="1"/>
    <n v="2999.99"/>
    <x v="165"/>
    <x v="0"/>
    <x v="1"/>
    <x v="2"/>
    <x v="0"/>
  </r>
  <r>
    <n v="1570"/>
    <x v="512"/>
    <s v="Utica"/>
    <x v="1"/>
    <x v="704"/>
    <n v="1"/>
    <n v="11999.99"/>
    <x v="172"/>
    <x v="6"/>
    <x v="1"/>
    <x v="2"/>
    <x v="2"/>
  </r>
  <r>
    <n v="1571"/>
    <x v="33"/>
    <s v="Buffalo"/>
    <x v="1"/>
    <x v="704"/>
    <n v="2"/>
    <n v="1399.98"/>
    <x v="227"/>
    <x v="3"/>
    <x v="1"/>
    <x v="2"/>
    <x v="0"/>
  </r>
  <r>
    <n v="1571"/>
    <x v="33"/>
    <s v="Buffalo"/>
    <x v="1"/>
    <x v="704"/>
    <n v="1"/>
    <n v="559.99"/>
    <x v="244"/>
    <x v="0"/>
    <x v="1"/>
    <x v="2"/>
    <x v="0"/>
  </r>
  <r>
    <n v="1571"/>
    <x v="33"/>
    <s v="Buffalo"/>
    <x v="1"/>
    <x v="704"/>
    <n v="2"/>
    <n v="1199.98"/>
    <x v="1"/>
    <x v="0"/>
    <x v="1"/>
    <x v="2"/>
    <x v="0"/>
  </r>
  <r>
    <n v="1572"/>
    <x v="353"/>
    <s v="Forney"/>
    <x v="2"/>
    <x v="704"/>
    <n v="2"/>
    <n v="1799.98"/>
    <x v="233"/>
    <x v="0"/>
    <x v="2"/>
    <x v="5"/>
    <x v="0"/>
  </r>
  <r>
    <n v="1572"/>
    <x v="353"/>
    <s v="Forney"/>
    <x v="2"/>
    <x v="704"/>
    <n v="1"/>
    <n v="2999.99"/>
    <x v="199"/>
    <x v="4"/>
    <x v="2"/>
    <x v="5"/>
    <x v="0"/>
  </r>
  <r>
    <n v="1572"/>
    <x v="353"/>
    <s v="Forney"/>
    <x v="2"/>
    <x v="704"/>
    <n v="2"/>
    <n v="1359.98"/>
    <x v="128"/>
    <x v="3"/>
    <x v="2"/>
    <x v="5"/>
    <x v="0"/>
  </r>
  <r>
    <n v="1572"/>
    <x v="353"/>
    <s v="Forney"/>
    <x v="2"/>
    <x v="704"/>
    <n v="1"/>
    <n v="3199.99"/>
    <x v="176"/>
    <x v="2"/>
    <x v="2"/>
    <x v="5"/>
    <x v="2"/>
  </r>
  <r>
    <n v="1573"/>
    <x v="183"/>
    <s v="Atwater"/>
    <x v="0"/>
    <x v="705"/>
    <n v="2"/>
    <n v="1059.98"/>
    <x v="11"/>
    <x v="0"/>
    <x v="0"/>
    <x v="0"/>
    <x v="0"/>
  </r>
  <r>
    <n v="1573"/>
    <x v="183"/>
    <s v="Atwater"/>
    <x v="0"/>
    <x v="705"/>
    <n v="2"/>
    <n v="1799.98"/>
    <x v="233"/>
    <x v="0"/>
    <x v="0"/>
    <x v="0"/>
    <x v="0"/>
  </r>
  <r>
    <n v="1573"/>
    <x v="183"/>
    <s v="Atwater"/>
    <x v="0"/>
    <x v="705"/>
    <n v="2"/>
    <n v="179.98"/>
    <x v="149"/>
    <x v="5"/>
    <x v="0"/>
    <x v="0"/>
    <x v="8"/>
  </r>
  <r>
    <n v="1573"/>
    <x v="183"/>
    <s v="Atwater"/>
    <x v="0"/>
    <x v="705"/>
    <n v="1"/>
    <n v="2999.99"/>
    <x v="10"/>
    <x v="4"/>
    <x v="0"/>
    <x v="0"/>
    <x v="2"/>
  </r>
  <r>
    <n v="1573"/>
    <x v="183"/>
    <s v="Atwater"/>
    <x v="0"/>
    <x v="705"/>
    <n v="1"/>
    <n v="919.99"/>
    <x v="114"/>
    <x v="2"/>
    <x v="0"/>
    <x v="0"/>
    <x v="2"/>
  </r>
  <r>
    <n v="1574"/>
    <x v="724"/>
    <s v="South El Monte"/>
    <x v="0"/>
    <x v="705"/>
    <n v="1"/>
    <n v="469.99"/>
    <x v="207"/>
    <x v="2"/>
    <x v="0"/>
    <x v="0"/>
    <x v="1"/>
  </r>
  <r>
    <n v="1575"/>
    <x v="861"/>
    <s v="Lawndale"/>
    <x v="0"/>
    <x v="705"/>
    <n v="1"/>
    <n v="269.99"/>
    <x v="183"/>
    <x v="0"/>
    <x v="0"/>
    <x v="3"/>
    <x v="0"/>
  </r>
  <r>
    <n v="1575"/>
    <x v="861"/>
    <s v="Lawndale"/>
    <x v="0"/>
    <x v="705"/>
    <n v="2"/>
    <n v="419.98"/>
    <x v="94"/>
    <x v="5"/>
    <x v="0"/>
    <x v="3"/>
    <x v="6"/>
  </r>
  <r>
    <n v="1575"/>
    <x v="861"/>
    <s v="Lawndale"/>
    <x v="0"/>
    <x v="705"/>
    <n v="1"/>
    <n v="539.99"/>
    <x v="91"/>
    <x v="2"/>
    <x v="0"/>
    <x v="3"/>
    <x v="6"/>
  </r>
  <r>
    <n v="1575"/>
    <x v="861"/>
    <s v="Lawndale"/>
    <x v="0"/>
    <x v="705"/>
    <n v="2"/>
    <n v="939.98"/>
    <x v="234"/>
    <x v="2"/>
    <x v="0"/>
    <x v="3"/>
    <x v="1"/>
  </r>
  <r>
    <n v="1575"/>
    <x v="861"/>
    <s v="Lawndale"/>
    <x v="0"/>
    <x v="705"/>
    <n v="2"/>
    <n v="7999.98"/>
    <x v="133"/>
    <x v="1"/>
    <x v="0"/>
    <x v="3"/>
    <x v="2"/>
  </r>
  <r>
    <n v="1576"/>
    <x v="107"/>
    <s v="Hempstead"/>
    <x v="1"/>
    <x v="705"/>
    <n v="1"/>
    <n v="319.99"/>
    <x v="262"/>
    <x v="5"/>
    <x v="1"/>
    <x v="2"/>
    <x v="0"/>
  </r>
  <r>
    <n v="1576"/>
    <x v="107"/>
    <s v="Hempstead"/>
    <x v="1"/>
    <x v="705"/>
    <n v="1"/>
    <n v="416.99"/>
    <x v="72"/>
    <x v="0"/>
    <x v="1"/>
    <x v="2"/>
    <x v="7"/>
  </r>
  <r>
    <n v="1576"/>
    <x v="107"/>
    <s v="Hempstead"/>
    <x v="1"/>
    <x v="705"/>
    <n v="2"/>
    <n v="6999.98"/>
    <x v="267"/>
    <x v="4"/>
    <x v="1"/>
    <x v="2"/>
    <x v="2"/>
  </r>
  <r>
    <n v="1577"/>
    <x v="1173"/>
    <s v="Liverpool"/>
    <x v="1"/>
    <x v="705"/>
    <n v="2"/>
    <n v="559.98"/>
    <x v="119"/>
    <x v="5"/>
    <x v="1"/>
    <x v="2"/>
    <x v="0"/>
  </r>
  <r>
    <n v="1577"/>
    <x v="1173"/>
    <s v="Liverpool"/>
    <x v="1"/>
    <x v="705"/>
    <n v="2"/>
    <n v="1599.98"/>
    <x v="122"/>
    <x v="3"/>
    <x v="1"/>
    <x v="2"/>
    <x v="0"/>
  </r>
  <r>
    <n v="1577"/>
    <x v="1173"/>
    <s v="Liverpool"/>
    <x v="1"/>
    <x v="705"/>
    <n v="2"/>
    <n v="559.98"/>
    <x v="126"/>
    <x v="5"/>
    <x v="1"/>
    <x v="2"/>
    <x v="0"/>
  </r>
  <r>
    <n v="1577"/>
    <x v="1173"/>
    <s v="Liverpool"/>
    <x v="1"/>
    <x v="705"/>
    <n v="2"/>
    <n v="5198"/>
    <x v="178"/>
    <x v="2"/>
    <x v="1"/>
    <x v="2"/>
    <x v="5"/>
  </r>
  <r>
    <n v="1577"/>
    <x v="1173"/>
    <s v="Liverpool"/>
    <x v="1"/>
    <x v="705"/>
    <n v="2"/>
    <n v="941.98"/>
    <x v="95"/>
    <x v="3"/>
    <x v="1"/>
    <x v="2"/>
    <x v="7"/>
  </r>
  <r>
    <n v="1578"/>
    <x v="916"/>
    <s v="Troy"/>
    <x v="1"/>
    <x v="705"/>
    <n v="1"/>
    <n v="899.99"/>
    <x v="204"/>
    <x v="3"/>
    <x v="1"/>
    <x v="2"/>
    <x v="0"/>
  </r>
  <r>
    <n v="1578"/>
    <x v="916"/>
    <s v="Troy"/>
    <x v="1"/>
    <x v="705"/>
    <n v="2"/>
    <n v="1499.98"/>
    <x v="112"/>
    <x v="0"/>
    <x v="1"/>
    <x v="2"/>
    <x v="0"/>
  </r>
  <r>
    <n v="1578"/>
    <x v="916"/>
    <s v="Troy"/>
    <x v="1"/>
    <x v="705"/>
    <n v="2"/>
    <n v="7199.98"/>
    <x v="170"/>
    <x v="4"/>
    <x v="1"/>
    <x v="2"/>
    <x v="2"/>
  </r>
  <r>
    <n v="1579"/>
    <x v="547"/>
    <s v="Campbell"/>
    <x v="0"/>
    <x v="706"/>
    <n v="1"/>
    <n v="279.99"/>
    <x v="238"/>
    <x v="5"/>
    <x v="0"/>
    <x v="0"/>
    <x v="0"/>
  </r>
  <r>
    <n v="1579"/>
    <x v="547"/>
    <s v="Campbell"/>
    <x v="0"/>
    <x v="706"/>
    <n v="1"/>
    <n v="899.99"/>
    <x v="193"/>
    <x v="0"/>
    <x v="0"/>
    <x v="0"/>
    <x v="0"/>
  </r>
  <r>
    <n v="1579"/>
    <x v="547"/>
    <s v="Campbell"/>
    <x v="0"/>
    <x v="706"/>
    <n v="2"/>
    <n v="693.98"/>
    <x v="97"/>
    <x v="0"/>
    <x v="0"/>
    <x v="0"/>
    <x v="7"/>
  </r>
  <r>
    <n v="1579"/>
    <x v="547"/>
    <s v="Campbell"/>
    <x v="0"/>
    <x v="706"/>
    <n v="1"/>
    <n v="3499.99"/>
    <x v="53"/>
    <x v="6"/>
    <x v="0"/>
    <x v="0"/>
    <x v="2"/>
  </r>
  <r>
    <n v="1580"/>
    <x v="485"/>
    <s v="Oxnard"/>
    <x v="0"/>
    <x v="706"/>
    <n v="2"/>
    <n v="299.98"/>
    <x v="98"/>
    <x v="5"/>
    <x v="0"/>
    <x v="0"/>
    <x v="2"/>
  </r>
  <r>
    <n v="1580"/>
    <x v="485"/>
    <s v="Oxnard"/>
    <x v="0"/>
    <x v="706"/>
    <n v="2"/>
    <n v="939.98"/>
    <x v="271"/>
    <x v="2"/>
    <x v="0"/>
    <x v="0"/>
    <x v="2"/>
  </r>
  <r>
    <n v="1581"/>
    <x v="891"/>
    <s v="Oxnard"/>
    <x v="0"/>
    <x v="707"/>
    <n v="1"/>
    <n v="489.99"/>
    <x v="33"/>
    <x v="0"/>
    <x v="0"/>
    <x v="0"/>
    <x v="0"/>
  </r>
  <r>
    <n v="1581"/>
    <x v="891"/>
    <s v="Oxnard"/>
    <x v="0"/>
    <x v="707"/>
    <n v="1"/>
    <n v="289.99"/>
    <x v="248"/>
    <x v="5"/>
    <x v="0"/>
    <x v="0"/>
    <x v="2"/>
  </r>
  <r>
    <n v="1582"/>
    <x v="416"/>
    <s v="Banning"/>
    <x v="0"/>
    <x v="707"/>
    <n v="1"/>
    <n v="599.99"/>
    <x v="78"/>
    <x v="0"/>
    <x v="0"/>
    <x v="3"/>
    <x v="0"/>
  </r>
  <r>
    <n v="1582"/>
    <x v="416"/>
    <s v="Banning"/>
    <x v="0"/>
    <x v="707"/>
    <n v="2"/>
    <n v="2999.98"/>
    <x v="159"/>
    <x v="2"/>
    <x v="0"/>
    <x v="3"/>
    <x v="2"/>
  </r>
  <r>
    <n v="1583"/>
    <x v="1225"/>
    <s v="Elmont"/>
    <x v="1"/>
    <x v="707"/>
    <n v="1"/>
    <n v="529.99"/>
    <x v="11"/>
    <x v="0"/>
    <x v="1"/>
    <x v="1"/>
    <x v="0"/>
  </r>
  <r>
    <n v="1583"/>
    <x v="1225"/>
    <s v="Elmont"/>
    <x v="1"/>
    <x v="707"/>
    <n v="2"/>
    <n v="579.98"/>
    <x v="222"/>
    <x v="5"/>
    <x v="1"/>
    <x v="1"/>
    <x v="8"/>
  </r>
  <r>
    <n v="1584"/>
    <x v="1378"/>
    <s v="San Jose"/>
    <x v="0"/>
    <x v="708"/>
    <n v="2"/>
    <n v="1799.98"/>
    <x v="233"/>
    <x v="0"/>
    <x v="0"/>
    <x v="3"/>
    <x v="0"/>
  </r>
  <r>
    <n v="1584"/>
    <x v="1378"/>
    <s v="San Jose"/>
    <x v="0"/>
    <x v="708"/>
    <n v="2"/>
    <n v="1739.98"/>
    <x v="68"/>
    <x v="2"/>
    <x v="0"/>
    <x v="3"/>
    <x v="6"/>
  </r>
  <r>
    <n v="1584"/>
    <x v="1378"/>
    <s v="San Jose"/>
    <x v="0"/>
    <x v="708"/>
    <n v="2"/>
    <n v="3599.98"/>
    <x v="152"/>
    <x v="6"/>
    <x v="0"/>
    <x v="3"/>
    <x v="2"/>
  </r>
  <r>
    <n v="1584"/>
    <x v="1378"/>
    <s v="San Jose"/>
    <x v="0"/>
    <x v="708"/>
    <n v="1"/>
    <n v="5299.99"/>
    <x v="46"/>
    <x v="2"/>
    <x v="0"/>
    <x v="3"/>
    <x v="2"/>
  </r>
  <r>
    <n v="1584"/>
    <x v="1378"/>
    <s v="San Jose"/>
    <x v="0"/>
    <x v="708"/>
    <n v="1"/>
    <n v="2799.99"/>
    <x v="235"/>
    <x v="4"/>
    <x v="0"/>
    <x v="3"/>
    <x v="2"/>
  </r>
  <r>
    <n v="1585"/>
    <x v="222"/>
    <s v="Banning"/>
    <x v="0"/>
    <x v="708"/>
    <n v="1"/>
    <n v="299.99"/>
    <x v="29"/>
    <x v="5"/>
    <x v="0"/>
    <x v="3"/>
    <x v="0"/>
  </r>
  <r>
    <n v="1585"/>
    <x v="222"/>
    <s v="Banning"/>
    <x v="0"/>
    <x v="708"/>
    <n v="1"/>
    <n v="2799.99"/>
    <x v="256"/>
    <x v="4"/>
    <x v="0"/>
    <x v="3"/>
    <x v="0"/>
  </r>
  <r>
    <n v="1585"/>
    <x v="222"/>
    <s v="Banning"/>
    <x v="0"/>
    <x v="708"/>
    <n v="1"/>
    <n v="449.99"/>
    <x v="163"/>
    <x v="3"/>
    <x v="0"/>
    <x v="3"/>
    <x v="0"/>
  </r>
  <r>
    <n v="1585"/>
    <x v="222"/>
    <s v="Banning"/>
    <x v="0"/>
    <x v="708"/>
    <n v="2"/>
    <n v="899.98"/>
    <x v="22"/>
    <x v="3"/>
    <x v="0"/>
    <x v="3"/>
    <x v="7"/>
  </r>
  <r>
    <n v="1585"/>
    <x v="222"/>
    <s v="Banning"/>
    <x v="0"/>
    <x v="708"/>
    <n v="2"/>
    <n v="7999.98"/>
    <x v="133"/>
    <x v="1"/>
    <x v="0"/>
    <x v="3"/>
    <x v="2"/>
  </r>
  <r>
    <n v="1586"/>
    <x v="388"/>
    <s v="South El Monte"/>
    <x v="0"/>
    <x v="708"/>
    <n v="2"/>
    <n v="539.98"/>
    <x v="12"/>
    <x v="5"/>
    <x v="0"/>
    <x v="0"/>
    <x v="0"/>
  </r>
  <r>
    <n v="1586"/>
    <x v="388"/>
    <s v="South El Monte"/>
    <x v="0"/>
    <x v="708"/>
    <n v="1"/>
    <n v="319.99"/>
    <x v="202"/>
    <x v="5"/>
    <x v="0"/>
    <x v="0"/>
    <x v="0"/>
  </r>
  <r>
    <n v="1586"/>
    <x v="388"/>
    <s v="South El Monte"/>
    <x v="0"/>
    <x v="708"/>
    <n v="1"/>
    <n v="832.99"/>
    <x v="99"/>
    <x v="2"/>
    <x v="0"/>
    <x v="0"/>
    <x v="1"/>
  </r>
  <r>
    <n v="1586"/>
    <x v="388"/>
    <s v="South El Monte"/>
    <x v="0"/>
    <x v="708"/>
    <n v="1"/>
    <n v="3199.99"/>
    <x v="245"/>
    <x v="6"/>
    <x v="0"/>
    <x v="0"/>
    <x v="2"/>
  </r>
  <r>
    <n v="1586"/>
    <x v="388"/>
    <s v="South El Monte"/>
    <x v="0"/>
    <x v="708"/>
    <n v="1"/>
    <n v="369.99"/>
    <x v="203"/>
    <x v="5"/>
    <x v="0"/>
    <x v="0"/>
    <x v="2"/>
  </r>
  <r>
    <n v="1587"/>
    <x v="1267"/>
    <s v="Sacramento"/>
    <x v="0"/>
    <x v="708"/>
    <n v="2"/>
    <n v="1599.98"/>
    <x v="122"/>
    <x v="3"/>
    <x v="0"/>
    <x v="0"/>
    <x v="0"/>
  </r>
  <r>
    <n v="1587"/>
    <x v="1267"/>
    <s v="Sacramento"/>
    <x v="0"/>
    <x v="708"/>
    <n v="2"/>
    <n v="1295.98"/>
    <x v="39"/>
    <x v="0"/>
    <x v="0"/>
    <x v="0"/>
    <x v="7"/>
  </r>
  <r>
    <n v="1587"/>
    <x v="1267"/>
    <s v="Sacramento"/>
    <x v="0"/>
    <x v="708"/>
    <n v="1"/>
    <n v="481.99"/>
    <x v="70"/>
    <x v="3"/>
    <x v="0"/>
    <x v="0"/>
    <x v="7"/>
  </r>
  <r>
    <n v="1587"/>
    <x v="1267"/>
    <s v="Sacramento"/>
    <x v="0"/>
    <x v="708"/>
    <n v="2"/>
    <n v="6999.98"/>
    <x v="58"/>
    <x v="1"/>
    <x v="0"/>
    <x v="0"/>
    <x v="2"/>
  </r>
  <r>
    <n v="1588"/>
    <x v="1051"/>
    <s v="Monsey"/>
    <x v="1"/>
    <x v="708"/>
    <n v="2"/>
    <n v="419.98"/>
    <x v="93"/>
    <x v="5"/>
    <x v="1"/>
    <x v="1"/>
    <x v="6"/>
  </r>
  <r>
    <n v="1589"/>
    <x v="587"/>
    <s v="Encino"/>
    <x v="0"/>
    <x v="709"/>
    <n v="1"/>
    <n v="799.99"/>
    <x v="122"/>
    <x v="0"/>
    <x v="0"/>
    <x v="3"/>
    <x v="0"/>
  </r>
  <r>
    <n v="1589"/>
    <x v="587"/>
    <s v="Encino"/>
    <x v="0"/>
    <x v="709"/>
    <n v="2"/>
    <n v="1279.98"/>
    <x v="247"/>
    <x v="0"/>
    <x v="0"/>
    <x v="3"/>
    <x v="0"/>
  </r>
  <r>
    <n v="1589"/>
    <x v="587"/>
    <s v="Encino"/>
    <x v="0"/>
    <x v="709"/>
    <n v="2"/>
    <n v="4999.9799999999996"/>
    <x v="71"/>
    <x v="2"/>
    <x v="0"/>
    <x v="3"/>
    <x v="1"/>
  </r>
  <r>
    <n v="1590"/>
    <x v="925"/>
    <s v="Anaheim"/>
    <x v="0"/>
    <x v="709"/>
    <n v="1"/>
    <n v="299.99"/>
    <x v="17"/>
    <x v="5"/>
    <x v="0"/>
    <x v="3"/>
    <x v="0"/>
  </r>
  <r>
    <n v="1590"/>
    <x v="925"/>
    <s v="Anaheim"/>
    <x v="0"/>
    <x v="709"/>
    <n v="1"/>
    <n v="599.99"/>
    <x v="255"/>
    <x v="0"/>
    <x v="0"/>
    <x v="3"/>
    <x v="0"/>
  </r>
  <r>
    <n v="1590"/>
    <x v="925"/>
    <s v="Anaheim"/>
    <x v="0"/>
    <x v="709"/>
    <n v="2"/>
    <n v="6399.98"/>
    <x v="138"/>
    <x v="6"/>
    <x v="0"/>
    <x v="3"/>
    <x v="2"/>
  </r>
  <r>
    <n v="1591"/>
    <x v="1246"/>
    <s v="San Jose"/>
    <x v="0"/>
    <x v="709"/>
    <n v="2"/>
    <n v="699.98"/>
    <x v="38"/>
    <x v="5"/>
    <x v="0"/>
    <x v="0"/>
    <x v="0"/>
  </r>
  <r>
    <n v="1591"/>
    <x v="1246"/>
    <s v="San Jose"/>
    <x v="0"/>
    <x v="709"/>
    <n v="2"/>
    <n v="559.98"/>
    <x v="238"/>
    <x v="5"/>
    <x v="0"/>
    <x v="0"/>
    <x v="0"/>
  </r>
  <r>
    <n v="1591"/>
    <x v="1246"/>
    <s v="San Jose"/>
    <x v="0"/>
    <x v="709"/>
    <n v="1"/>
    <n v="289.99"/>
    <x v="222"/>
    <x v="5"/>
    <x v="0"/>
    <x v="0"/>
    <x v="8"/>
  </r>
  <r>
    <n v="1591"/>
    <x v="1246"/>
    <s v="San Jose"/>
    <x v="0"/>
    <x v="709"/>
    <n v="2"/>
    <n v="939.98"/>
    <x v="234"/>
    <x v="2"/>
    <x v="0"/>
    <x v="0"/>
    <x v="1"/>
  </r>
  <r>
    <n v="1591"/>
    <x v="1246"/>
    <s v="San Jose"/>
    <x v="0"/>
    <x v="709"/>
    <n v="2"/>
    <n v="4499.9799999999996"/>
    <x v="132"/>
    <x v="2"/>
    <x v="0"/>
    <x v="0"/>
    <x v="2"/>
  </r>
  <r>
    <n v="1592"/>
    <x v="1037"/>
    <s v="Fairport"/>
    <x v="1"/>
    <x v="709"/>
    <n v="2"/>
    <n v="3098"/>
    <x v="146"/>
    <x v="1"/>
    <x v="1"/>
    <x v="2"/>
    <x v="1"/>
  </r>
  <r>
    <n v="1592"/>
    <x v="1037"/>
    <s v="Fairport"/>
    <x v="1"/>
    <x v="709"/>
    <n v="1"/>
    <n v="2999.99"/>
    <x v="10"/>
    <x v="4"/>
    <x v="1"/>
    <x v="2"/>
    <x v="2"/>
  </r>
  <r>
    <n v="1592"/>
    <x v="1037"/>
    <s v="Fairport"/>
    <x v="1"/>
    <x v="709"/>
    <n v="1"/>
    <n v="2299.9899999999998"/>
    <x v="157"/>
    <x v="6"/>
    <x v="1"/>
    <x v="2"/>
    <x v="2"/>
  </r>
  <r>
    <n v="1592"/>
    <x v="1037"/>
    <s v="Fairport"/>
    <x v="1"/>
    <x v="709"/>
    <n v="2"/>
    <n v="9999.98"/>
    <x v="87"/>
    <x v="2"/>
    <x v="1"/>
    <x v="2"/>
    <x v="2"/>
  </r>
  <r>
    <n v="1592"/>
    <x v="1037"/>
    <s v="Fairport"/>
    <x v="1"/>
    <x v="709"/>
    <n v="2"/>
    <n v="419.98"/>
    <x v="242"/>
    <x v="5"/>
    <x v="1"/>
    <x v="2"/>
    <x v="2"/>
  </r>
  <r>
    <n v="1593"/>
    <x v="75"/>
    <s v="Port Washington"/>
    <x v="1"/>
    <x v="709"/>
    <n v="2"/>
    <n v="699.98"/>
    <x v="38"/>
    <x v="5"/>
    <x v="1"/>
    <x v="1"/>
    <x v="0"/>
  </r>
  <r>
    <n v="1593"/>
    <x v="75"/>
    <s v="Port Washington"/>
    <x v="1"/>
    <x v="709"/>
    <n v="1"/>
    <n v="416.99"/>
    <x v="72"/>
    <x v="3"/>
    <x v="1"/>
    <x v="1"/>
    <x v="7"/>
  </r>
  <r>
    <n v="1593"/>
    <x v="75"/>
    <s v="Port Washington"/>
    <x v="1"/>
    <x v="709"/>
    <n v="2"/>
    <n v="5599.98"/>
    <x v="107"/>
    <x v="4"/>
    <x v="1"/>
    <x v="1"/>
    <x v="2"/>
  </r>
  <r>
    <n v="1593"/>
    <x v="75"/>
    <s v="Port Washington"/>
    <x v="1"/>
    <x v="709"/>
    <n v="2"/>
    <n v="12999.98"/>
    <x v="137"/>
    <x v="6"/>
    <x v="1"/>
    <x v="1"/>
    <x v="2"/>
  </r>
  <r>
    <n v="1593"/>
    <x v="75"/>
    <s v="Port Washington"/>
    <x v="1"/>
    <x v="709"/>
    <n v="1"/>
    <n v="469.99"/>
    <x v="90"/>
    <x v="2"/>
    <x v="1"/>
    <x v="1"/>
    <x v="2"/>
  </r>
  <r>
    <n v="1594"/>
    <x v="810"/>
    <s v="Bethpage"/>
    <x v="1"/>
    <x v="710"/>
    <n v="2"/>
    <n v="805.98"/>
    <x v="42"/>
    <x v="0"/>
    <x v="1"/>
    <x v="2"/>
    <x v="7"/>
  </r>
  <r>
    <n v="1594"/>
    <x v="810"/>
    <s v="Bethpage"/>
    <x v="1"/>
    <x v="710"/>
    <n v="1"/>
    <n v="533.99"/>
    <x v="79"/>
    <x v="3"/>
    <x v="1"/>
    <x v="2"/>
    <x v="7"/>
  </r>
  <r>
    <n v="1595"/>
    <x v="1330"/>
    <s v="Bronx"/>
    <x v="1"/>
    <x v="710"/>
    <n v="1"/>
    <n v="379.99"/>
    <x v="211"/>
    <x v="2"/>
    <x v="1"/>
    <x v="2"/>
    <x v="2"/>
  </r>
  <r>
    <n v="1596"/>
    <x v="1150"/>
    <s v="Victoria"/>
    <x v="2"/>
    <x v="710"/>
    <n v="1"/>
    <n v="449"/>
    <x v="9"/>
    <x v="0"/>
    <x v="2"/>
    <x v="4"/>
    <x v="4"/>
  </r>
  <r>
    <n v="1596"/>
    <x v="1150"/>
    <s v="Victoria"/>
    <x v="2"/>
    <x v="710"/>
    <n v="1"/>
    <n v="349.99"/>
    <x v="80"/>
    <x v="5"/>
    <x v="2"/>
    <x v="4"/>
    <x v="2"/>
  </r>
  <r>
    <n v="1597"/>
    <x v="764"/>
    <s v="Houston"/>
    <x v="2"/>
    <x v="710"/>
    <n v="1"/>
    <n v="2599.9899999999998"/>
    <x v="57"/>
    <x v="6"/>
    <x v="2"/>
    <x v="5"/>
    <x v="2"/>
  </r>
  <r>
    <n v="1597"/>
    <x v="764"/>
    <s v="Houston"/>
    <x v="2"/>
    <x v="710"/>
    <n v="1"/>
    <n v="3199.99"/>
    <x v="276"/>
    <x v="6"/>
    <x v="2"/>
    <x v="5"/>
    <x v="2"/>
  </r>
  <r>
    <n v="1598"/>
    <x v="1028"/>
    <s v="Canyon Country"/>
    <x v="0"/>
    <x v="711"/>
    <n v="1"/>
    <n v="599.99"/>
    <x v="113"/>
    <x v="0"/>
    <x v="0"/>
    <x v="3"/>
    <x v="0"/>
  </r>
  <r>
    <n v="1598"/>
    <x v="1028"/>
    <s v="Canyon Country"/>
    <x v="0"/>
    <x v="711"/>
    <n v="2"/>
    <n v="6999.98"/>
    <x v="53"/>
    <x v="6"/>
    <x v="0"/>
    <x v="3"/>
    <x v="2"/>
  </r>
  <r>
    <n v="1598"/>
    <x v="1028"/>
    <s v="Canyon Country"/>
    <x v="0"/>
    <x v="711"/>
    <n v="1"/>
    <n v="189.99"/>
    <x v="47"/>
    <x v="5"/>
    <x v="0"/>
    <x v="3"/>
    <x v="2"/>
  </r>
  <r>
    <n v="1599"/>
    <x v="725"/>
    <s v="Fairport"/>
    <x v="1"/>
    <x v="711"/>
    <n v="2"/>
    <n v="963.98"/>
    <x v="70"/>
    <x v="3"/>
    <x v="1"/>
    <x v="2"/>
    <x v="7"/>
  </r>
  <r>
    <n v="1600"/>
    <x v="553"/>
    <s v="Franklin Square"/>
    <x v="1"/>
    <x v="711"/>
    <n v="1"/>
    <n v="319.99"/>
    <x v="202"/>
    <x v="5"/>
    <x v="1"/>
    <x v="1"/>
    <x v="0"/>
  </r>
  <r>
    <n v="1600"/>
    <x v="553"/>
    <s v="Franklin Square"/>
    <x v="1"/>
    <x v="711"/>
    <n v="1"/>
    <n v="832.99"/>
    <x v="99"/>
    <x v="2"/>
    <x v="1"/>
    <x v="1"/>
    <x v="1"/>
  </r>
  <r>
    <n v="1600"/>
    <x v="553"/>
    <s v="Franklin Square"/>
    <x v="1"/>
    <x v="711"/>
    <n v="1"/>
    <n v="4999.99"/>
    <x v="275"/>
    <x v="6"/>
    <x v="1"/>
    <x v="1"/>
    <x v="2"/>
  </r>
  <r>
    <n v="1601"/>
    <x v="156"/>
    <s v="Houston"/>
    <x v="2"/>
    <x v="711"/>
    <n v="2"/>
    <n v="539.98"/>
    <x v="214"/>
    <x v="0"/>
    <x v="2"/>
    <x v="4"/>
    <x v="0"/>
  </r>
  <r>
    <n v="1601"/>
    <x v="156"/>
    <s v="Houston"/>
    <x v="2"/>
    <x v="711"/>
    <n v="1"/>
    <n v="1549"/>
    <x v="2"/>
    <x v="1"/>
    <x v="2"/>
    <x v="4"/>
    <x v="1"/>
  </r>
  <r>
    <n v="1601"/>
    <x v="156"/>
    <s v="Houston"/>
    <x v="2"/>
    <x v="711"/>
    <n v="1"/>
    <n v="919.99"/>
    <x v="109"/>
    <x v="6"/>
    <x v="2"/>
    <x v="4"/>
    <x v="2"/>
  </r>
  <r>
    <n v="1601"/>
    <x v="156"/>
    <s v="Houston"/>
    <x v="2"/>
    <x v="711"/>
    <n v="2"/>
    <n v="1159.98"/>
    <x v="219"/>
    <x v="2"/>
    <x v="2"/>
    <x v="4"/>
    <x v="2"/>
  </r>
  <r>
    <n v="1601"/>
    <x v="156"/>
    <s v="Houston"/>
    <x v="2"/>
    <x v="711"/>
    <n v="2"/>
    <n v="7999.98"/>
    <x v="13"/>
    <x v="2"/>
    <x v="2"/>
    <x v="4"/>
    <x v="2"/>
  </r>
  <r>
    <n v="1602"/>
    <x v="146"/>
    <s v="Merrick"/>
    <x v="1"/>
    <x v="712"/>
    <n v="2"/>
    <n v="1799.98"/>
    <x v="104"/>
    <x v="0"/>
    <x v="1"/>
    <x v="1"/>
    <x v="0"/>
  </r>
  <r>
    <n v="1602"/>
    <x v="146"/>
    <s v="Merrick"/>
    <x v="1"/>
    <x v="712"/>
    <n v="1"/>
    <n v="379.99"/>
    <x v="81"/>
    <x v="2"/>
    <x v="1"/>
    <x v="1"/>
    <x v="6"/>
  </r>
  <r>
    <n v="1602"/>
    <x v="146"/>
    <s v="Merrick"/>
    <x v="1"/>
    <x v="712"/>
    <n v="2"/>
    <n v="833.98"/>
    <x v="61"/>
    <x v="0"/>
    <x v="1"/>
    <x v="1"/>
    <x v="7"/>
  </r>
  <r>
    <n v="1602"/>
    <x v="146"/>
    <s v="Merrick"/>
    <x v="1"/>
    <x v="712"/>
    <n v="2"/>
    <n v="459.98"/>
    <x v="210"/>
    <x v="5"/>
    <x v="1"/>
    <x v="1"/>
    <x v="2"/>
  </r>
  <r>
    <n v="1603"/>
    <x v="457"/>
    <s v="North Tonawanda"/>
    <x v="1"/>
    <x v="712"/>
    <n v="2"/>
    <n v="459.98"/>
    <x v="210"/>
    <x v="5"/>
    <x v="1"/>
    <x v="1"/>
    <x v="2"/>
  </r>
  <r>
    <n v="1604"/>
    <x v="103"/>
    <s v="Buffalo"/>
    <x v="1"/>
    <x v="713"/>
    <n v="1"/>
    <n v="209.99"/>
    <x v="242"/>
    <x v="5"/>
    <x v="1"/>
    <x v="2"/>
    <x v="2"/>
  </r>
  <r>
    <n v="1605"/>
    <x v="1251"/>
    <s v="Corpus Christi"/>
    <x v="2"/>
    <x v="714"/>
    <n v="1"/>
    <n v="899.99"/>
    <x v="221"/>
    <x v="3"/>
    <x v="2"/>
    <x v="4"/>
    <x v="0"/>
  </r>
  <r>
    <n v="1605"/>
    <x v="1251"/>
    <s v="Corpus Christi"/>
    <x v="2"/>
    <x v="714"/>
    <n v="1"/>
    <n v="619.99"/>
    <x v="26"/>
    <x v="0"/>
    <x v="2"/>
    <x v="4"/>
    <x v="7"/>
  </r>
  <r>
    <n v="1605"/>
    <x v="1251"/>
    <s v="Corpus Christi"/>
    <x v="2"/>
    <x v="714"/>
    <n v="1"/>
    <n v="4499.99"/>
    <x v="181"/>
    <x v="4"/>
    <x v="2"/>
    <x v="4"/>
    <x v="2"/>
  </r>
  <r>
    <n v="1605"/>
    <x v="1251"/>
    <s v="Corpus Christi"/>
    <x v="2"/>
    <x v="714"/>
    <n v="2"/>
    <n v="2999.98"/>
    <x v="180"/>
    <x v="2"/>
    <x v="2"/>
    <x v="4"/>
    <x v="2"/>
  </r>
  <r>
    <n v="1605"/>
    <x v="1251"/>
    <s v="Corpus Christi"/>
    <x v="2"/>
    <x v="714"/>
    <n v="1"/>
    <n v="999.99"/>
    <x v="54"/>
    <x v="2"/>
    <x v="2"/>
    <x v="4"/>
    <x v="2"/>
  </r>
  <r>
    <n v="1606"/>
    <x v="727"/>
    <s v="San Angelo"/>
    <x v="2"/>
    <x v="715"/>
    <n v="1"/>
    <n v="659.99"/>
    <x v="225"/>
    <x v="0"/>
    <x v="2"/>
    <x v="4"/>
    <x v="0"/>
  </r>
  <r>
    <n v="1606"/>
    <x v="727"/>
    <s v="San Angelo"/>
    <x v="2"/>
    <x v="715"/>
    <n v="1"/>
    <n v="209.99"/>
    <x v="242"/>
    <x v="5"/>
    <x v="2"/>
    <x v="4"/>
    <x v="2"/>
  </r>
  <r>
    <n v="1607"/>
    <x v="566"/>
    <s v="Palos Verdes Peninsula"/>
    <x v="0"/>
    <x v="716"/>
    <n v="1"/>
    <n v="999.99"/>
    <x v="54"/>
    <x v="2"/>
    <x v="0"/>
    <x v="0"/>
    <x v="2"/>
  </r>
  <r>
    <n v="1608"/>
    <x v="385"/>
    <s v="Glendora"/>
    <x v="0"/>
    <x v="717"/>
    <n v="2"/>
    <n v="1059.98"/>
    <x v="263"/>
    <x v="0"/>
    <x v="0"/>
    <x v="0"/>
    <x v="0"/>
  </r>
  <r>
    <n v="1609"/>
    <x v="809"/>
    <s v="Monroe"/>
    <x v="1"/>
    <x v="718"/>
    <n v="2"/>
    <n v="639.98"/>
    <x v="111"/>
    <x v="0"/>
    <x v="1"/>
    <x v="2"/>
    <x v="0"/>
  </r>
  <r>
    <n v="1609"/>
    <x v="809"/>
    <s v="Monroe"/>
    <x v="1"/>
    <x v="718"/>
    <n v="1"/>
    <n v="349.99"/>
    <x v="73"/>
    <x v="5"/>
    <x v="1"/>
    <x v="2"/>
    <x v="0"/>
  </r>
  <r>
    <n v="1609"/>
    <x v="809"/>
    <s v="Monroe"/>
    <x v="1"/>
    <x v="718"/>
    <n v="2"/>
    <n v="1499.98"/>
    <x v="168"/>
    <x v="0"/>
    <x v="1"/>
    <x v="2"/>
    <x v="0"/>
  </r>
  <r>
    <n v="1609"/>
    <x v="809"/>
    <s v="Monroe"/>
    <x v="1"/>
    <x v="718"/>
    <n v="1"/>
    <n v="533.99"/>
    <x v="79"/>
    <x v="3"/>
    <x v="1"/>
    <x v="2"/>
    <x v="7"/>
  </r>
  <r>
    <n v="1610"/>
    <x v="1370"/>
    <s v="Plattsburgh"/>
    <x v="1"/>
    <x v="719"/>
    <n v="1"/>
    <n v="832.99"/>
    <x v="99"/>
    <x v="2"/>
    <x v="1"/>
    <x v="2"/>
    <x v="1"/>
  </r>
  <r>
    <n v="1610"/>
    <x v="1370"/>
    <s v="Plattsburgh"/>
    <x v="1"/>
    <x v="719"/>
    <n v="2"/>
    <n v="6399.98"/>
    <x v="245"/>
    <x v="6"/>
    <x v="1"/>
    <x v="2"/>
    <x v="2"/>
  </r>
  <r>
    <n v="1611"/>
    <x v="1037"/>
    <s v="Fairport"/>
    <x v="1"/>
    <x v="720"/>
    <n v="1"/>
    <n v="2799.99"/>
    <x v="256"/>
    <x v="4"/>
    <x v="1"/>
    <x v="2"/>
    <x v="0"/>
  </r>
  <r>
    <n v="1611"/>
    <x v="1037"/>
    <s v="Fairport"/>
    <x v="1"/>
    <x v="720"/>
    <n v="1"/>
    <n v="749.99"/>
    <x v="173"/>
    <x v="0"/>
    <x v="1"/>
    <x v="2"/>
    <x v="0"/>
  </r>
  <r>
    <n v="1611"/>
    <x v="1037"/>
    <s v="Fairport"/>
    <x v="1"/>
    <x v="720"/>
    <n v="2"/>
    <n v="6399.98"/>
    <x v="201"/>
    <x v="6"/>
    <x v="1"/>
    <x v="2"/>
    <x v="2"/>
  </r>
  <r>
    <n v="1612"/>
    <x v="1433"/>
    <s v="Redondo Beach"/>
    <x v="0"/>
    <x v="721"/>
    <n v="2"/>
    <n v="639.98"/>
    <x v="277"/>
    <x v="5"/>
    <x v="0"/>
    <x v="3"/>
    <x v="0"/>
  </r>
  <r>
    <n v="1612"/>
    <x v="1433"/>
    <s v="Redondo Beach"/>
    <x v="0"/>
    <x v="721"/>
    <n v="2"/>
    <n v="639.98"/>
    <x v="262"/>
    <x v="5"/>
    <x v="0"/>
    <x v="3"/>
    <x v="0"/>
  </r>
  <r>
    <n v="1612"/>
    <x v="1433"/>
    <s v="Redondo Beach"/>
    <x v="0"/>
    <x v="721"/>
    <n v="2"/>
    <n v="679.98"/>
    <x v="62"/>
    <x v="5"/>
    <x v="0"/>
    <x v="3"/>
    <x v="0"/>
  </r>
  <r>
    <n v="1612"/>
    <x v="1433"/>
    <s v="Redondo Beach"/>
    <x v="0"/>
    <x v="721"/>
    <n v="1"/>
    <n v="699.99"/>
    <x v="227"/>
    <x v="0"/>
    <x v="0"/>
    <x v="3"/>
    <x v="0"/>
  </r>
  <r>
    <n v="1612"/>
    <x v="1433"/>
    <s v="Redondo Beach"/>
    <x v="0"/>
    <x v="721"/>
    <n v="1"/>
    <n v="1559.99"/>
    <x v="84"/>
    <x v="4"/>
    <x v="0"/>
    <x v="3"/>
    <x v="7"/>
  </r>
  <r>
    <n v="1613"/>
    <x v="588"/>
    <s v="Orchard Park"/>
    <x v="1"/>
    <x v="722"/>
    <n v="2"/>
    <n v="639.98"/>
    <x v="115"/>
    <x v="5"/>
    <x v="1"/>
    <x v="1"/>
    <x v="0"/>
  </r>
  <r>
    <n v="1613"/>
    <x v="588"/>
    <s v="Orchard Park"/>
    <x v="1"/>
    <x v="722"/>
    <n v="1"/>
    <n v="4999.99"/>
    <x v="136"/>
    <x v="6"/>
    <x v="1"/>
    <x v="1"/>
    <x v="2"/>
  </r>
  <r>
    <n v="1614"/>
    <x v="756"/>
    <s v="Houston"/>
    <x v="2"/>
    <x v="723"/>
    <n v="2"/>
    <n v="539.98"/>
    <x v="183"/>
    <x v="0"/>
    <x v="2"/>
    <x v="4"/>
    <x v="0"/>
  </r>
  <r>
    <n v="1614"/>
    <x v="756"/>
    <s v="Houston"/>
    <x v="2"/>
    <x v="723"/>
    <n v="1"/>
    <n v="1499"/>
    <x v="179"/>
    <x v="2"/>
    <x v="2"/>
    <x v="4"/>
    <x v="1"/>
  </r>
  <r>
    <n v="1614"/>
    <x v="756"/>
    <s v="Houston"/>
    <x v="2"/>
    <x v="723"/>
    <n v="2"/>
    <n v="4599.9799999999996"/>
    <x v="157"/>
    <x v="6"/>
    <x v="2"/>
    <x v="4"/>
    <x v="2"/>
  </r>
  <r>
    <n v="1615"/>
    <x v="1316"/>
    <s v="Forney"/>
    <x v="2"/>
    <x v="724"/>
    <n v="1"/>
    <n v="899.99"/>
    <x v="193"/>
    <x v="0"/>
    <x v="2"/>
    <x v="4"/>
    <x v="0"/>
  </r>
  <r>
    <n v="1615"/>
    <x v="1316"/>
    <s v="Forney"/>
    <x v="2"/>
    <x v="724"/>
    <n v="1"/>
    <n v="2499.9899999999998"/>
    <x v="187"/>
    <x v="6"/>
    <x v="2"/>
    <x v="4"/>
    <x v="2"/>
  </r>
  <r>
    <n v="1615"/>
    <x v="1316"/>
    <s v="Forney"/>
    <x v="2"/>
    <x v="724"/>
    <n v="2"/>
    <n v="4599.9799999999996"/>
    <x v="230"/>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95E8D4-759C-446B-9D82-A2DE23F600CB}" name="PivotTable9"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8:B15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axis="axisRow" showAll="0" sortType="de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items count="5">
        <item x="0"/>
        <item x="1"/>
        <item x="2"/>
        <item x="3"/>
        <item x="4"/>
      </items>
    </pivotField>
  </pivotFields>
  <rowFields count="1">
    <field x="10"/>
  </rowFields>
  <rowItems count="7">
    <i>
      <x v="3"/>
    </i>
    <i>
      <x v="5"/>
    </i>
    <i>
      <x/>
    </i>
    <i>
      <x v="4"/>
    </i>
    <i>
      <x v="1"/>
    </i>
    <i>
      <x v="2"/>
    </i>
    <i t="grand">
      <x/>
    </i>
  </rowItems>
  <colItems count="1">
    <i/>
  </colItems>
  <dataFields count="1">
    <dataField name="Sum of revenue" fld="6" baseField="10" baseItem="0"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6FA466-2106-4FD2-B10F-EB97B3A818F7}" name="PivotTable8"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1:B142" firstHeaderRow="1" firstDataRow="1" firstDataCol="1"/>
  <pivotFields count="13">
    <pivotField showAll="0"/>
    <pivotField axis="axisRow" showAll="0" measureFilter="1">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pivotField>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1"/>
  </rowFields>
  <rowItems count="11">
    <i>
      <x v="2"/>
    </i>
    <i>
      <x v="299"/>
    </i>
    <i>
      <x v="338"/>
    </i>
    <i>
      <x v="423"/>
    </i>
    <i>
      <x v="444"/>
    </i>
    <i>
      <x v="892"/>
    </i>
    <i>
      <x v="958"/>
    </i>
    <i>
      <x v="1064"/>
    </i>
    <i>
      <x v="1210"/>
    </i>
    <i>
      <x v="1223"/>
    </i>
    <i t="grand">
      <x/>
    </i>
  </rowItems>
  <colItems count="1">
    <i/>
  </colItems>
  <dataFields count="1">
    <dataField name="Sum of revenue" fld="6" baseField="1" baseItem="2" numFmtId="165"/>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25A15B-9BBC-43A5-B2F0-69FB94F1330B}" name="PivotTable7"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15:B125"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24" numFmtId="165"/>
  </dataField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9F7883-D42A-42FF-A83B-2855F54E767E}" name="PivotTable5"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93:B101"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items count="8">
        <item x="5"/>
        <item x="3"/>
        <item x="0"/>
        <item x="1"/>
        <item x="4"/>
        <item x="2"/>
        <item x="6"/>
        <item t="default"/>
      </items>
    </pivotField>
    <pivotField showAll="0">
      <items count="4">
        <item x="1"/>
        <item x="2"/>
        <item x="0"/>
        <item t="default"/>
      </items>
    </pivotField>
    <pivotField showAll="0"/>
    <pivotField showAll="0"/>
    <pivotField showAll="0" defaultSubtotal="0">
      <items count="5">
        <item x="0"/>
        <item x="1"/>
        <item x="2"/>
        <item x="3"/>
        <item x="4"/>
      </items>
    </pivotField>
  </pivotFields>
  <rowFields count="1">
    <field x="8"/>
  </rowFields>
  <rowItems count="8">
    <i>
      <x/>
    </i>
    <i>
      <x v="1"/>
    </i>
    <i>
      <x v="2"/>
    </i>
    <i>
      <x v="3"/>
    </i>
    <i>
      <x v="4"/>
    </i>
    <i>
      <x v="5"/>
    </i>
    <i>
      <x v="6"/>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6B89FB-3898-451B-8514-37BEAF8F8C68}"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77:B81" firstHeaderRow="1" firstDataRow="1" firstDataCol="1"/>
  <pivotFields count="13">
    <pivotField showAll="0"/>
    <pivotField showAll="0"/>
    <pivotField showAll="0"/>
    <pivotField showAll="0">
      <items count="4">
        <item x="0"/>
        <item x="1"/>
        <item x="2"/>
        <item t="default"/>
      </items>
    </pivotField>
    <pivotField numFmtId="22" showAll="0"/>
    <pivotField showAll="0"/>
    <pivotField dataField="1" showAll="0"/>
    <pivotField showAll="0"/>
    <pivotField showAll="0"/>
    <pivotField axis="axisRow" showAll="0">
      <items count="4">
        <item x="1"/>
        <item x="2"/>
        <item x="0"/>
        <item t="default"/>
      </items>
    </pivotField>
    <pivotField showAll="0"/>
    <pivotField showAl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2"/>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9" count="1" selected="0">
            <x v="0"/>
          </reference>
        </references>
      </pivotArea>
    </chartFormat>
    <chartFormat chart="4" format="16">
      <pivotArea type="data" outline="0" fieldPosition="0">
        <references count="2">
          <reference field="4294967294" count="1" selected="0">
            <x v="0"/>
          </reference>
          <reference field="9" count="1" selected="0">
            <x v="1"/>
          </reference>
        </references>
      </pivotArea>
    </chartFormat>
    <chartFormat chart="4" format="1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B9F72C-B228-4FD6-BB70-C2A601E61C1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1:B65" firstHeaderRow="1" firstDataRow="1" firstDataCol="1"/>
  <pivotFields count="13">
    <pivotField showAll="0"/>
    <pivotField showAll="0"/>
    <pivotField showAll="0"/>
    <pivotField axis="axisRow" showAll="0">
      <items count="4">
        <item x="0"/>
        <item x="1"/>
        <item x="2"/>
        <item t="default"/>
      </items>
    </pivotField>
    <pivotField numFmtId="22" showAll="0"/>
    <pivotField showAll="0"/>
    <pivotField dataField="1" showAll="0"/>
    <pivotField showAll="0"/>
    <pivotField showAll="0"/>
    <pivotField showAll="0">
      <items count="4">
        <item x="1"/>
        <item x="2"/>
        <item x="0"/>
        <item t="default"/>
      </items>
    </pivotField>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3" baseItem="2"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F53850-3F3F-4427-A2CB-BCA7A29175F2}"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B57" firstHeaderRow="1" firstDataRow="1" firstDataCol="1"/>
  <pivotFields count="13">
    <pivotField showAll="0"/>
    <pivotField showAll="0"/>
    <pivotField showAll="0"/>
    <pivotField showAll="0">
      <items count="4">
        <item x="0"/>
        <item x="1"/>
        <item x="2"/>
        <item t="default"/>
      </items>
    </pivotField>
    <pivotField axis="axisRow" numFmtId="22"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4" baseItem="1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01D988-FC44-4179-A97F-6119694FF570}"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5" firstHeaderRow="1" firstDataRow="1" firstDataCol="1"/>
  <pivotFields count="12">
    <pivotField showAll="0"/>
    <pivotField showAll="0"/>
    <pivotField showAll="0"/>
    <pivotField showAll="0">
      <items count="4">
        <item x="0"/>
        <item x="1"/>
        <item x="2"/>
        <item t="default"/>
      </items>
    </pivotField>
    <pivotField axis="axisRow" numFmtId="22" showAll="0">
      <items count="6">
        <item x="0"/>
        <item x="1"/>
        <item x="2"/>
        <item x="3"/>
        <item x="4"/>
        <item t="default"/>
      </items>
    </pivotField>
    <pivotField showAll="0"/>
    <pivotField dataField="1" showAll="0"/>
    <pivotField showAll="0"/>
    <pivotField showAll="0"/>
    <pivotField showAll="0">
      <items count="4">
        <item x="1"/>
        <item x="2"/>
        <item x="0"/>
        <item t="default"/>
      </items>
    </pivotField>
    <pivotField showAll="0"/>
    <pivotField showAll="0"/>
  </pivotFields>
  <rowFields count="1">
    <field x="4"/>
  </rowFields>
  <rowItems count="4">
    <i>
      <x v="1"/>
    </i>
    <i>
      <x v="2"/>
    </i>
    <i>
      <x v="3"/>
    </i>
    <i t="grand">
      <x/>
    </i>
  </rowItems>
  <colItems count="1">
    <i/>
  </colItems>
  <dataFields count="1">
    <dataField name="Sum of revenue" fld="6" baseField="4" baseItem="1" numFmtId="165"/>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3C153F-2ECD-4B99-A028-793CA57944D8}"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sales_rep" tableColumnId="11"/>
      <queryTableField id="12" name="brand_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974B07-1F49-42C3-84F8-2CAB82ADDDD3}" sourceName="Years">
  <pivotTables>
    <pivotTable tabId="1" name="PivotTable4"/>
    <pivotTable tabId="1" name="PivotTable2"/>
    <pivotTable tabId="1" name="PivotTable3"/>
    <pivotTable tabId="1" name="PivotTable5"/>
    <pivotTable tabId="1" name="PivotTable7"/>
    <pivotTable tabId="1" name="PivotTable8"/>
    <pivotTable tabId="1" name="PivotTable9"/>
  </pivotTables>
  <data>
    <tabular pivotCacheId="581046733">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58A6FF94-50DE-4428-9792-4FD7336F2B38}" sourceName="state">
  <pivotTables>
    <pivotTable tabId="1" name="PivotTable4"/>
    <pivotTable tabId="1" name="PivotTable2"/>
    <pivotTable tabId="1" name="PivotTable3"/>
    <pivotTable tabId="1" name="PivotTable5"/>
    <pivotTable tabId="1" name="PivotTable7"/>
    <pivotTable tabId="1" name="PivotTable8"/>
    <pivotTable tabId="1" name="PivotTable9"/>
  </pivotTables>
  <data>
    <tabular pivotCacheId="581046733">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1" xr10:uid="{A6920AA1-566B-4AB3-9110-E8531927E3F7}" sourceName="store_name">
  <pivotTables>
    <pivotTable tabId="1" name="PivotTable4"/>
    <pivotTable tabId="1" name="PivotTable2"/>
    <pivotTable tabId="1" name="PivotTable3"/>
    <pivotTable tabId="1" name="PivotTable5"/>
    <pivotTable tabId="1" name="PivotTable7"/>
    <pivotTable tabId="1" name="PivotTable8"/>
    <pivotTable tabId="1" name="PivotTable9"/>
  </pivotTables>
  <data>
    <tabular pivotCacheId="581046733">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97B72502-278D-4EE2-A17A-C7259659E4A1}" cache="Slicer_Years" caption="Years" rowHeight="241300"/>
  <slicer name="state 1" xr10:uid="{96E5A9FC-11DF-446B-822D-43B7AC735C8F}" cache="Slicer_state1" caption="state" rowHeight="241300"/>
  <slicer name="store_name 1" xr10:uid="{95B0BA20-B7A1-42BE-A559-24F6C1D4E09F}" cache="Slicer_store_name1"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216B12-D4FA-42EF-B59B-FA8D9562CA90}" name="Sales" displayName="Sales" ref="A1:L4723" tableType="queryTable" totalsRowShown="0">
  <autoFilter ref="A1:L4723" xr:uid="{F9216B12-D4FA-42EF-B59B-FA8D9562CA90}"/>
  <tableColumns count="12">
    <tableColumn id="1" xr3:uid="{4AA6167E-5670-49B7-9D81-B46ECEB75532}" uniqueName="1" name="order_id" queryTableFieldId="1"/>
    <tableColumn id="2" xr3:uid="{102B312C-BCE4-46A4-BD65-D92FDB748798}" uniqueName="2" name="customers" queryTableFieldId="2" dataDxfId="9"/>
    <tableColumn id="3" xr3:uid="{4D24D603-238B-4BE6-B3DA-B8B139FF5D68}" uniqueName="3" name="city" queryTableFieldId="3" dataDxfId="8"/>
    <tableColumn id="4" xr3:uid="{6A6EBFA7-292B-449D-B77D-15B296210C96}" uniqueName="4" name="state" queryTableFieldId="4" dataDxfId="7"/>
    <tableColumn id="5" xr3:uid="{E9B47986-D2E1-404C-9078-EA0056A3CFFD}" uniqueName="5" name="order_date" queryTableFieldId="5" dataDxfId="2"/>
    <tableColumn id="6" xr3:uid="{BF836989-10CA-4F63-AD36-F6152D5F91F3}" uniqueName="6" name="total_units" queryTableFieldId="6"/>
    <tableColumn id="7" xr3:uid="{66727296-5163-425A-AD9D-819958C875BF}" uniqueName="7" name="revenue" queryTableFieldId="7" dataDxfId="0"/>
    <tableColumn id="8" xr3:uid="{16E51A5F-78E0-43BD-96E2-C84E8245CAA6}" uniqueName="8" name="product_name" queryTableFieldId="8" dataDxfId="1"/>
    <tableColumn id="9" xr3:uid="{528AA388-F28C-464F-BBDD-2465C8E290C5}" uniqueName="9" name="category_name" queryTableFieldId="9" dataDxfId="6"/>
    <tableColumn id="10" xr3:uid="{E24676DA-30C1-42D2-96B9-F2E0FDC4C335}" uniqueName="10" name="store_name" queryTableFieldId="10" dataDxfId="5"/>
    <tableColumn id="11" xr3:uid="{637DA182-E2F5-4B1B-9B18-C3164287C42C}" uniqueName="11" name="sales_rep" queryTableFieldId="11" dataDxfId="4"/>
    <tableColumn id="12" xr3:uid="{A5FC9F64-8172-4D72-B922-27B8696BD53D}" uniqueName="12" name="brand_name" queryTableFieldId="12" dataDxfId="3"/>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F2F3-4E93-4AC6-903C-9F11FA6AC231}">
  <dimension ref="A1:L4723"/>
  <sheetViews>
    <sheetView workbookViewId="0">
      <selection activeCell="G1" sqref="G1:G1048576"/>
    </sheetView>
  </sheetViews>
  <sheetFormatPr defaultRowHeight="14.5" x14ac:dyDescent="0.3"/>
  <cols>
    <col min="1" max="1" width="10.25" customWidth="1"/>
    <col min="2" max="2" width="20.5" customWidth="1"/>
    <col min="3" max="3" width="19.9140625" customWidth="1"/>
    <col min="4" max="4" width="7.33203125" customWidth="1"/>
    <col min="5" max="5" width="15.5" customWidth="1"/>
    <col min="6" max="6" width="12.25" customWidth="1"/>
    <col min="7" max="7" width="9.83203125" style="5" customWidth="1"/>
    <col min="8" max="8" width="47.33203125" customWidth="1"/>
    <col min="9" max="9" width="16.33203125" customWidth="1"/>
    <col min="10" max="10" width="14.4140625" customWidth="1"/>
    <col min="11" max="11" width="15" customWidth="1"/>
    <col min="12" max="12" width="13.75" customWidth="1"/>
  </cols>
  <sheetData>
    <row r="1" spans="1:12" ht="14" x14ac:dyDescent="0.3">
      <c r="A1" t="s">
        <v>0</v>
      </c>
      <c r="B1" t="s">
        <v>1</v>
      </c>
      <c r="C1" t="s">
        <v>2</v>
      </c>
      <c r="D1" t="s">
        <v>3</v>
      </c>
      <c r="E1" t="s">
        <v>4</v>
      </c>
      <c r="F1" t="s">
        <v>5</v>
      </c>
      <c r="G1" s="5" t="s">
        <v>6</v>
      </c>
      <c r="H1" t="s">
        <v>7</v>
      </c>
      <c r="I1" t="s">
        <v>8</v>
      </c>
      <c r="J1" t="s">
        <v>9</v>
      </c>
      <c r="K1" t="s">
        <v>10</v>
      </c>
      <c r="L1" t="s">
        <v>11</v>
      </c>
    </row>
    <row r="2" spans="1:12" ht="14" x14ac:dyDescent="0.3">
      <c r="A2">
        <v>1</v>
      </c>
      <c r="B2" t="s">
        <v>12</v>
      </c>
      <c r="C2" t="s">
        <v>13</v>
      </c>
      <c r="D2" t="s">
        <v>14</v>
      </c>
      <c r="E2" s="1">
        <v>42370</v>
      </c>
      <c r="F2">
        <v>2</v>
      </c>
      <c r="G2" s="5">
        <v>1199.98</v>
      </c>
      <c r="H2" t="s">
        <v>15</v>
      </c>
      <c r="I2" t="s">
        <v>16</v>
      </c>
      <c r="J2" t="s">
        <v>17</v>
      </c>
      <c r="K2" t="s">
        <v>18</v>
      </c>
      <c r="L2" t="s">
        <v>19</v>
      </c>
    </row>
    <row r="3" spans="1:12" ht="14" x14ac:dyDescent="0.3">
      <c r="A3">
        <v>1</v>
      </c>
      <c r="B3" t="s">
        <v>12</v>
      </c>
      <c r="C3" t="s">
        <v>13</v>
      </c>
      <c r="D3" t="s">
        <v>14</v>
      </c>
      <c r="E3" s="1">
        <v>42370</v>
      </c>
      <c r="F3">
        <v>1</v>
      </c>
      <c r="G3" s="5">
        <v>599.99</v>
      </c>
      <c r="H3" t="s">
        <v>20</v>
      </c>
      <c r="I3" t="s">
        <v>16</v>
      </c>
      <c r="J3" t="s">
        <v>17</v>
      </c>
      <c r="K3" t="s">
        <v>18</v>
      </c>
      <c r="L3" t="s">
        <v>19</v>
      </c>
    </row>
    <row r="4" spans="1:12" ht="14" x14ac:dyDescent="0.3">
      <c r="A4">
        <v>1</v>
      </c>
      <c r="B4" t="s">
        <v>12</v>
      </c>
      <c r="C4" t="s">
        <v>13</v>
      </c>
      <c r="D4" t="s">
        <v>14</v>
      </c>
      <c r="E4" s="1">
        <v>42370</v>
      </c>
      <c r="F4">
        <v>2</v>
      </c>
      <c r="G4" s="5">
        <v>3098</v>
      </c>
      <c r="H4" t="s">
        <v>21</v>
      </c>
      <c r="I4" t="s">
        <v>22</v>
      </c>
      <c r="J4" t="s">
        <v>17</v>
      </c>
      <c r="K4" t="s">
        <v>18</v>
      </c>
      <c r="L4" t="s">
        <v>23</v>
      </c>
    </row>
    <row r="5" spans="1:12" ht="14" x14ac:dyDescent="0.3">
      <c r="A5">
        <v>1</v>
      </c>
      <c r="B5" t="s">
        <v>12</v>
      </c>
      <c r="C5" t="s">
        <v>13</v>
      </c>
      <c r="D5" t="s">
        <v>14</v>
      </c>
      <c r="E5" s="1">
        <v>42370</v>
      </c>
      <c r="F5">
        <v>1</v>
      </c>
      <c r="G5" s="5">
        <v>2899.99</v>
      </c>
      <c r="H5" t="s">
        <v>24</v>
      </c>
      <c r="I5" t="s">
        <v>25</v>
      </c>
      <c r="J5" t="s">
        <v>17</v>
      </c>
      <c r="K5" t="s">
        <v>18</v>
      </c>
      <c r="L5" t="s">
        <v>26</v>
      </c>
    </row>
    <row r="6" spans="1:12" ht="14" x14ac:dyDescent="0.3">
      <c r="A6">
        <v>1</v>
      </c>
      <c r="B6" t="s">
        <v>12</v>
      </c>
      <c r="C6" t="s">
        <v>13</v>
      </c>
      <c r="D6" t="s">
        <v>14</v>
      </c>
      <c r="E6" s="1">
        <v>42370</v>
      </c>
      <c r="F6">
        <v>2</v>
      </c>
      <c r="G6" s="5">
        <v>3599.98</v>
      </c>
      <c r="H6" t="s">
        <v>27</v>
      </c>
      <c r="I6" t="s">
        <v>25</v>
      </c>
      <c r="J6" t="s">
        <v>17</v>
      </c>
      <c r="K6" t="s">
        <v>18</v>
      </c>
      <c r="L6" t="s">
        <v>26</v>
      </c>
    </row>
    <row r="7" spans="1:12" ht="14" x14ac:dyDescent="0.3">
      <c r="A7">
        <v>2</v>
      </c>
      <c r="B7" t="s">
        <v>28</v>
      </c>
      <c r="C7" t="s">
        <v>29</v>
      </c>
      <c r="D7" t="s">
        <v>30</v>
      </c>
      <c r="E7" s="1">
        <v>42370</v>
      </c>
      <c r="F7">
        <v>2</v>
      </c>
      <c r="G7" s="5">
        <v>1199.98</v>
      </c>
      <c r="H7" t="s">
        <v>15</v>
      </c>
      <c r="I7" t="s">
        <v>16</v>
      </c>
      <c r="J7" t="s">
        <v>31</v>
      </c>
      <c r="K7" t="s">
        <v>32</v>
      </c>
      <c r="L7" t="s">
        <v>19</v>
      </c>
    </row>
    <row r="8" spans="1:12" ht="14" x14ac:dyDescent="0.3">
      <c r="A8">
        <v>2</v>
      </c>
      <c r="B8" t="s">
        <v>28</v>
      </c>
      <c r="C8" t="s">
        <v>29</v>
      </c>
      <c r="D8" t="s">
        <v>30</v>
      </c>
      <c r="E8" s="1">
        <v>42370</v>
      </c>
      <c r="F8">
        <v>1</v>
      </c>
      <c r="G8" s="5">
        <v>599.99</v>
      </c>
      <c r="H8" t="s">
        <v>20</v>
      </c>
      <c r="I8" t="s">
        <v>16</v>
      </c>
      <c r="J8" t="s">
        <v>31</v>
      </c>
      <c r="K8" t="s">
        <v>32</v>
      </c>
      <c r="L8" t="s">
        <v>19</v>
      </c>
    </row>
    <row r="9" spans="1:12" ht="14" x14ac:dyDescent="0.3">
      <c r="A9">
        <v>3</v>
      </c>
      <c r="B9" t="s">
        <v>33</v>
      </c>
      <c r="C9" t="s">
        <v>34</v>
      </c>
      <c r="D9" t="s">
        <v>30</v>
      </c>
      <c r="E9" s="1">
        <v>42371</v>
      </c>
      <c r="F9">
        <v>1</v>
      </c>
      <c r="G9" s="5">
        <v>599.99</v>
      </c>
      <c r="H9" t="s">
        <v>20</v>
      </c>
      <c r="I9" t="s">
        <v>16</v>
      </c>
      <c r="J9" t="s">
        <v>31</v>
      </c>
      <c r="K9" t="s">
        <v>35</v>
      </c>
      <c r="L9" t="s">
        <v>19</v>
      </c>
    </row>
    <row r="10" spans="1:12" ht="14" x14ac:dyDescent="0.3">
      <c r="A10">
        <v>3</v>
      </c>
      <c r="B10" t="s">
        <v>33</v>
      </c>
      <c r="C10" t="s">
        <v>34</v>
      </c>
      <c r="D10" t="s">
        <v>30</v>
      </c>
      <c r="E10" s="1">
        <v>42371</v>
      </c>
      <c r="F10">
        <v>1</v>
      </c>
      <c r="G10" s="5">
        <v>999.99</v>
      </c>
      <c r="H10" t="s">
        <v>36</v>
      </c>
      <c r="I10" t="s">
        <v>25</v>
      </c>
      <c r="J10" t="s">
        <v>31</v>
      </c>
      <c r="K10" t="s">
        <v>35</v>
      </c>
      <c r="L10" t="s">
        <v>23</v>
      </c>
    </row>
    <row r="11" spans="1:12" ht="14" x14ac:dyDescent="0.3">
      <c r="A11">
        <v>4</v>
      </c>
      <c r="B11" t="s">
        <v>37</v>
      </c>
      <c r="C11" t="s">
        <v>38</v>
      </c>
      <c r="D11" t="s">
        <v>14</v>
      </c>
      <c r="E11" s="1">
        <v>42372</v>
      </c>
      <c r="F11">
        <v>2</v>
      </c>
      <c r="G11" s="5">
        <v>1499.98</v>
      </c>
      <c r="H11" t="s">
        <v>39</v>
      </c>
      <c r="I11" t="s">
        <v>25</v>
      </c>
      <c r="J11" t="s">
        <v>17</v>
      </c>
      <c r="K11" t="s">
        <v>40</v>
      </c>
      <c r="L11" t="s">
        <v>41</v>
      </c>
    </row>
    <row r="12" spans="1:12" ht="14" x14ac:dyDescent="0.3">
      <c r="A12">
        <v>5</v>
      </c>
      <c r="B12" t="s">
        <v>42</v>
      </c>
      <c r="C12" t="s">
        <v>43</v>
      </c>
      <c r="D12" t="s">
        <v>30</v>
      </c>
      <c r="E12" s="1">
        <v>42372</v>
      </c>
      <c r="F12">
        <v>1</v>
      </c>
      <c r="G12" s="5">
        <v>599.99</v>
      </c>
      <c r="H12" t="s">
        <v>15</v>
      </c>
      <c r="I12" t="s">
        <v>44</v>
      </c>
      <c r="J12" t="s">
        <v>31</v>
      </c>
      <c r="K12" t="s">
        <v>32</v>
      </c>
      <c r="L12" t="s">
        <v>19</v>
      </c>
    </row>
    <row r="13" spans="1:12" ht="14" x14ac:dyDescent="0.3">
      <c r="A13">
        <v>5</v>
      </c>
      <c r="B13" t="s">
        <v>42</v>
      </c>
      <c r="C13" t="s">
        <v>43</v>
      </c>
      <c r="D13" t="s">
        <v>30</v>
      </c>
      <c r="E13" s="1">
        <v>42372</v>
      </c>
      <c r="F13">
        <v>1</v>
      </c>
      <c r="G13" s="5">
        <v>429</v>
      </c>
      <c r="H13" t="s">
        <v>45</v>
      </c>
      <c r="I13" t="s">
        <v>16</v>
      </c>
      <c r="J13" t="s">
        <v>31</v>
      </c>
      <c r="K13" t="s">
        <v>32</v>
      </c>
      <c r="L13" t="s">
        <v>46</v>
      </c>
    </row>
    <row r="14" spans="1:12" ht="14" x14ac:dyDescent="0.3">
      <c r="A14">
        <v>5</v>
      </c>
      <c r="B14" t="s">
        <v>42</v>
      </c>
      <c r="C14" t="s">
        <v>43</v>
      </c>
      <c r="D14" t="s">
        <v>30</v>
      </c>
      <c r="E14" s="1">
        <v>42372</v>
      </c>
      <c r="F14">
        <v>2</v>
      </c>
      <c r="G14" s="5">
        <v>3098</v>
      </c>
      <c r="H14" t="s">
        <v>21</v>
      </c>
      <c r="I14" t="s">
        <v>22</v>
      </c>
      <c r="J14" t="s">
        <v>31</v>
      </c>
      <c r="K14" t="s">
        <v>32</v>
      </c>
      <c r="L14" t="s">
        <v>23</v>
      </c>
    </row>
    <row r="15" spans="1:12" ht="14" x14ac:dyDescent="0.3">
      <c r="A15">
        <v>6</v>
      </c>
      <c r="B15" t="s">
        <v>47</v>
      </c>
      <c r="C15" t="s">
        <v>48</v>
      </c>
      <c r="D15" t="s">
        <v>30</v>
      </c>
      <c r="E15" s="1">
        <v>42373</v>
      </c>
      <c r="F15">
        <v>2</v>
      </c>
      <c r="G15" s="5">
        <v>1099.98</v>
      </c>
      <c r="H15" t="s">
        <v>49</v>
      </c>
      <c r="I15" t="s">
        <v>16</v>
      </c>
      <c r="J15" t="s">
        <v>31</v>
      </c>
      <c r="K15" t="s">
        <v>32</v>
      </c>
      <c r="L15" t="s">
        <v>19</v>
      </c>
    </row>
    <row r="16" spans="1:12" ht="14" x14ac:dyDescent="0.3">
      <c r="A16">
        <v>6</v>
      </c>
      <c r="B16" t="s">
        <v>47</v>
      </c>
      <c r="C16" t="s">
        <v>48</v>
      </c>
      <c r="D16" t="s">
        <v>30</v>
      </c>
      <c r="E16" s="1">
        <v>42373</v>
      </c>
      <c r="F16">
        <v>1</v>
      </c>
      <c r="G16" s="5">
        <v>599.99</v>
      </c>
      <c r="H16" t="s">
        <v>20</v>
      </c>
      <c r="I16" t="s">
        <v>16</v>
      </c>
      <c r="J16" t="s">
        <v>31</v>
      </c>
      <c r="K16" t="s">
        <v>32</v>
      </c>
      <c r="L16" t="s">
        <v>19</v>
      </c>
    </row>
    <row r="17" spans="1:12" ht="14" x14ac:dyDescent="0.3">
      <c r="A17">
        <v>6</v>
      </c>
      <c r="B17" t="s">
        <v>47</v>
      </c>
      <c r="C17" t="s">
        <v>48</v>
      </c>
      <c r="D17" t="s">
        <v>30</v>
      </c>
      <c r="E17" s="1">
        <v>42373</v>
      </c>
      <c r="F17">
        <v>1</v>
      </c>
      <c r="G17" s="5">
        <v>449</v>
      </c>
      <c r="H17" t="s">
        <v>50</v>
      </c>
      <c r="I17" t="s">
        <v>16</v>
      </c>
      <c r="J17" t="s">
        <v>31</v>
      </c>
      <c r="K17" t="s">
        <v>32</v>
      </c>
      <c r="L17" t="s">
        <v>46</v>
      </c>
    </row>
    <row r="18" spans="1:12" ht="14" x14ac:dyDescent="0.3">
      <c r="A18">
        <v>6</v>
      </c>
      <c r="B18" t="s">
        <v>47</v>
      </c>
      <c r="C18" t="s">
        <v>48</v>
      </c>
      <c r="D18" t="s">
        <v>30</v>
      </c>
      <c r="E18" s="1">
        <v>42373</v>
      </c>
      <c r="F18">
        <v>2</v>
      </c>
      <c r="G18" s="5">
        <v>1999.98</v>
      </c>
      <c r="H18" t="s">
        <v>36</v>
      </c>
      <c r="I18" t="s">
        <v>25</v>
      </c>
      <c r="J18" t="s">
        <v>31</v>
      </c>
      <c r="K18" t="s">
        <v>32</v>
      </c>
      <c r="L18" t="s">
        <v>23</v>
      </c>
    </row>
    <row r="19" spans="1:12" ht="14" x14ac:dyDescent="0.3">
      <c r="A19">
        <v>6</v>
      </c>
      <c r="B19" t="s">
        <v>47</v>
      </c>
      <c r="C19" t="s">
        <v>48</v>
      </c>
      <c r="D19" t="s">
        <v>30</v>
      </c>
      <c r="E19" s="1">
        <v>42373</v>
      </c>
      <c r="F19">
        <v>2</v>
      </c>
      <c r="G19" s="5">
        <v>5999.98</v>
      </c>
      <c r="H19" t="s">
        <v>51</v>
      </c>
      <c r="I19" t="s">
        <v>52</v>
      </c>
      <c r="J19" t="s">
        <v>31</v>
      </c>
      <c r="K19" t="s">
        <v>32</v>
      </c>
      <c r="L19" t="s">
        <v>26</v>
      </c>
    </row>
    <row r="20" spans="1:12" ht="14" x14ac:dyDescent="0.3">
      <c r="A20">
        <v>7</v>
      </c>
      <c r="B20" t="s">
        <v>53</v>
      </c>
      <c r="C20" t="s">
        <v>54</v>
      </c>
      <c r="D20" t="s">
        <v>30</v>
      </c>
      <c r="E20" s="1">
        <v>42373</v>
      </c>
      <c r="F20">
        <v>1</v>
      </c>
      <c r="G20" s="5">
        <v>529.99</v>
      </c>
      <c r="H20" t="s">
        <v>55</v>
      </c>
      <c r="I20" t="s">
        <v>16</v>
      </c>
      <c r="J20" t="s">
        <v>31</v>
      </c>
      <c r="K20" t="s">
        <v>32</v>
      </c>
      <c r="L20" t="s">
        <v>19</v>
      </c>
    </row>
    <row r="21" spans="1:12" ht="14" x14ac:dyDescent="0.3">
      <c r="A21">
        <v>7</v>
      </c>
      <c r="B21" t="s">
        <v>53</v>
      </c>
      <c r="C21" t="s">
        <v>54</v>
      </c>
      <c r="D21" t="s">
        <v>30</v>
      </c>
      <c r="E21" s="1">
        <v>42373</v>
      </c>
      <c r="F21">
        <v>2</v>
      </c>
      <c r="G21" s="5">
        <v>858</v>
      </c>
      <c r="H21" t="s">
        <v>45</v>
      </c>
      <c r="I21" t="s">
        <v>16</v>
      </c>
      <c r="J21" t="s">
        <v>31</v>
      </c>
      <c r="K21" t="s">
        <v>32</v>
      </c>
      <c r="L21" t="s">
        <v>46</v>
      </c>
    </row>
    <row r="22" spans="1:12" ht="14" x14ac:dyDescent="0.3">
      <c r="A22">
        <v>7</v>
      </c>
      <c r="B22" t="s">
        <v>53</v>
      </c>
      <c r="C22" t="s">
        <v>54</v>
      </c>
      <c r="D22" t="s">
        <v>30</v>
      </c>
      <c r="E22" s="1">
        <v>42373</v>
      </c>
      <c r="F22">
        <v>1</v>
      </c>
      <c r="G22" s="5">
        <v>999.99</v>
      </c>
      <c r="H22" t="s">
        <v>36</v>
      </c>
      <c r="I22" t="s">
        <v>25</v>
      </c>
      <c r="J22" t="s">
        <v>31</v>
      </c>
      <c r="K22" t="s">
        <v>32</v>
      </c>
      <c r="L22" t="s">
        <v>23</v>
      </c>
    </row>
    <row r="23" spans="1:12" ht="14" x14ac:dyDescent="0.3">
      <c r="A23">
        <v>8</v>
      </c>
      <c r="B23" t="s">
        <v>56</v>
      </c>
      <c r="C23" t="s">
        <v>57</v>
      </c>
      <c r="D23" t="s">
        <v>30</v>
      </c>
      <c r="E23" s="1">
        <v>42373</v>
      </c>
      <c r="F23">
        <v>1</v>
      </c>
      <c r="G23" s="5">
        <v>269.99</v>
      </c>
      <c r="H23" t="s">
        <v>58</v>
      </c>
      <c r="I23" t="s">
        <v>59</v>
      </c>
      <c r="J23" t="s">
        <v>31</v>
      </c>
      <c r="K23" t="s">
        <v>35</v>
      </c>
      <c r="L23" t="s">
        <v>19</v>
      </c>
    </row>
    <row r="24" spans="1:12" ht="14" x14ac:dyDescent="0.3">
      <c r="A24">
        <v>8</v>
      </c>
      <c r="B24" t="s">
        <v>56</v>
      </c>
      <c r="C24" t="s">
        <v>57</v>
      </c>
      <c r="D24" t="s">
        <v>30</v>
      </c>
      <c r="E24" s="1">
        <v>42373</v>
      </c>
      <c r="F24">
        <v>2</v>
      </c>
      <c r="G24" s="5">
        <v>1199.98</v>
      </c>
      <c r="H24" t="s">
        <v>20</v>
      </c>
      <c r="I24" t="s">
        <v>16</v>
      </c>
      <c r="J24" t="s">
        <v>31</v>
      </c>
      <c r="K24" t="s">
        <v>35</v>
      </c>
      <c r="L24" t="s">
        <v>19</v>
      </c>
    </row>
    <row r="25" spans="1:12" ht="14" x14ac:dyDescent="0.3">
      <c r="A25">
        <v>9</v>
      </c>
      <c r="B25" t="s">
        <v>60</v>
      </c>
      <c r="C25" t="s">
        <v>61</v>
      </c>
      <c r="D25" t="s">
        <v>14</v>
      </c>
      <c r="E25" s="1">
        <v>42374</v>
      </c>
      <c r="F25">
        <v>2</v>
      </c>
      <c r="G25" s="5">
        <v>7999.98</v>
      </c>
      <c r="H25" t="s">
        <v>62</v>
      </c>
      <c r="I25" t="s">
        <v>25</v>
      </c>
      <c r="J25" t="s">
        <v>17</v>
      </c>
      <c r="K25" t="s">
        <v>18</v>
      </c>
      <c r="L25" t="s">
        <v>26</v>
      </c>
    </row>
    <row r="26" spans="1:12" ht="14" x14ac:dyDescent="0.3">
      <c r="A26">
        <v>10</v>
      </c>
      <c r="B26" t="s">
        <v>63</v>
      </c>
      <c r="C26" t="s">
        <v>64</v>
      </c>
      <c r="D26" t="s">
        <v>30</v>
      </c>
      <c r="E26" s="1">
        <v>42374</v>
      </c>
      <c r="F26">
        <v>1</v>
      </c>
      <c r="G26" s="5">
        <v>269.99</v>
      </c>
      <c r="H26" t="s">
        <v>58</v>
      </c>
      <c r="I26" t="s">
        <v>16</v>
      </c>
      <c r="J26" t="s">
        <v>31</v>
      </c>
      <c r="K26" t="s">
        <v>32</v>
      </c>
      <c r="L26" t="s">
        <v>19</v>
      </c>
    </row>
    <row r="27" spans="1:12" ht="14" x14ac:dyDescent="0.3">
      <c r="A27">
        <v>11</v>
      </c>
      <c r="B27" t="s">
        <v>65</v>
      </c>
      <c r="C27" t="s">
        <v>66</v>
      </c>
      <c r="D27" t="s">
        <v>30</v>
      </c>
      <c r="E27" s="1">
        <v>42374</v>
      </c>
      <c r="F27">
        <v>2</v>
      </c>
      <c r="G27" s="5">
        <v>539.98</v>
      </c>
      <c r="H27" t="s">
        <v>58</v>
      </c>
      <c r="I27" t="s">
        <v>59</v>
      </c>
      <c r="J27" t="s">
        <v>31</v>
      </c>
      <c r="K27" t="s">
        <v>35</v>
      </c>
      <c r="L27" t="s">
        <v>19</v>
      </c>
    </row>
    <row r="28" spans="1:12" ht="14" x14ac:dyDescent="0.3">
      <c r="A28">
        <v>11</v>
      </c>
      <c r="B28" t="s">
        <v>65</v>
      </c>
      <c r="C28" t="s">
        <v>66</v>
      </c>
      <c r="D28" t="s">
        <v>30</v>
      </c>
      <c r="E28" s="1">
        <v>42374</v>
      </c>
      <c r="F28">
        <v>2</v>
      </c>
      <c r="G28" s="5">
        <v>1199.98</v>
      </c>
      <c r="H28" t="s">
        <v>15</v>
      </c>
      <c r="I28" t="s">
        <v>16</v>
      </c>
      <c r="J28" t="s">
        <v>31</v>
      </c>
      <c r="K28" t="s">
        <v>35</v>
      </c>
      <c r="L28" t="s">
        <v>19</v>
      </c>
    </row>
    <row r="29" spans="1:12" ht="14" x14ac:dyDescent="0.3">
      <c r="A29">
        <v>11</v>
      </c>
      <c r="B29" t="s">
        <v>65</v>
      </c>
      <c r="C29" t="s">
        <v>66</v>
      </c>
      <c r="D29" t="s">
        <v>30</v>
      </c>
      <c r="E29" s="1">
        <v>42374</v>
      </c>
      <c r="F29">
        <v>1</v>
      </c>
      <c r="G29" s="5">
        <v>1799.99</v>
      </c>
      <c r="H29" t="s">
        <v>27</v>
      </c>
      <c r="I29" t="s">
        <v>25</v>
      </c>
      <c r="J29" t="s">
        <v>31</v>
      </c>
      <c r="K29" t="s">
        <v>35</v>
      </c>
      <c r="L29" t="s">
        <v>26</v>
      </c>
    </row>
    <row r="30" spans="1:12" ht="14" x14ac:dyDescent="0.3">
      <c r="A30">
        <v>12</v>
      </c>
      <c r="B30" t="s">
        <v>67</v>
      </c>
      <c r="C30" t="s">
        <v>68</v>
      </c>
      <c r="D30" t="s">
        <v>14</v>
      </c>
      <c r="E30" s="1">
        <v>42375</v>
      </c>
      <c r="F30">
        <v>1</v>
      </c>
      <c r="G30" s="5">
        <v>1680.99</v>
      </c>
      <c r="H30" t="s">
        <v>69</v>
      </c>
      <c r="I30" t="s">
        <v>22</v>
      </c>
      <c r="J30" t="s">
        <v>17</v>
      </c>
      <c r="K30" t="s">
        <v>18</v>
      </c>
      <c r="L30" t="s">
        <v>23</v>
      </c>
    </row>
    <row r="31" spans="1:12" ht="14" x14ac:dyDescent="0.3">
      <c r="A31">
        <v>12</v>
      </c>
      <c r="B31" t="s">
        <v>67</v>
      </c>
      <c r="C31" t="s">
        <v>68</v>
      </c>
      <c r="D31" t="s">
        <v>14</v>
      </c>
      <c r="E31" s="1">
        <v>42375</v>
      </c>
      <c r="F31">
        <v>2</v>
      </c>
      <c r="G31" s="5">
        <v>5799.98</v>
      </c>
      <c r="H31" t="s">
        <v>24</v>
      </c>
      <c r="I31" t="s">
        <v>25</v>
      </c>
      <c r="J31" t="s">
        <v>17</v>
      </c>
      <c r="K31" t="s">
        <v>18</v>
      </c>
      <c r="L31" t="s">
        <v>26</v>
      </c>
    </row>
    <row r="32" spans="1:12" ht="14" x14ac:dyDescent="0.3">
      <c r="A32">
        <v>13</v>
      </c>
      <c r="B32" t="s">
        <v>70</v>
      </c>
      <c r="C32" t="s">
        <v>71</v>
      </c>
      <c r="D32" t="s">
        <v>30</v>
      </c>
      <c r="E32" s="1">
        <v>42377</v>
      </c>
      <c r="F32">
        <v>1</v>
      </c>
      <c r="G32" s="5">
        <v>269.99</v>
      </c>
      <c r="H32" t="s">
        <v>72</v>
      </c>
      <c r="I32" t="s">
        <v>16</v>
      </c>
      <c r="J32" t="s">
        <v>31</v>
      </c>
      <c r="K32" t="s">
        <v>32</v>
      </c>
      <c r="L32" t="s">
        <v>19</v>
      </c>
    </row>
    <row r="33" spans="1:12" ht="14" x14ac:dyDescent="0.3">
      <c r="A33">
        <v>13</v>
      </c>
      <c r="B33" t="s">
        <v>70</v>
      </c>
      <c r="C33" t="s">
        <v>71</v>
      </c>
      <c r="D33" t="s">
        <v>30</v>
      </c>
      <c r="E33" s="1">
        <v>42377</v>
      </c>
      <c r="F33">
        <v>2</v>
      </c>
      <c r="G33" s="5">
        <v>1199.98</v>
      </c>
      <c r="H33" t="s">
        <v>15</v>
      </c>
      <c r="I33" t="s">
        <v>16</v>
      </c>
      <c r="J33" t="s">
        <v>31</v>
      </c>
      <c r="K33" t="s">
        <v>32</v>
      </c>
      <c r="L33" t="s">
        <v>19</v>
      </c>
    </row>
    <row r="34" spans="1:12" ht="14" x14ac:dyDescent="0.3">
      <c r="A34">
        <v>13</v>
      </c>
      <c r="B34" t="s">
        <v>70</v>
      </c>
      <c r="C34" t="s">
        <v>71</v>
      </c>
      <c r="D34" t="s">
        <v>30</v>
      </c>
      <c r="E34" s="1">
        <v>42377</v>
      </c>
      <c r="F34">
        <v>2</v>
      </c>
      <c r="G34" s="5">
        <v>1199.98</v>
      </c>
      <c r="H34" t="s">
        <v>20</v>
      </c>
      <c r="I34" t="s">
        <v>16</v>
      </c>
      <c r="J34" t="s">
        <v>31</v>
      </c>
      <c r="K34" t="s">
        <v>32</v>
      </c>
      <c r="L34" t="s">
        <v>19</v>
      </c>
    </row>
    <row r="35" spans="1:12" ht="14" x14ac:dyDescent="0.3">
      <c r="A35">
        <v>13</v>
      </c>
      <c r="B35" t="s">
        <v>70</v>
      </c>
      <c r="C35" t="s">
        <v>71</v>
      </c>
      <c r="D35" t="s">
        <v>30</v>
      </c>
      <c r="E35" s="1">
        <v>42377</v>
      </c>
      <c r="F35">
        <v>2</v>
      </c>
      <c r="G35" s="5">
        <v>858</v>
      </c>
      <c r="H35" t="s">
        <v>45</v>
      </c>
      <c r="I35" t="s">
        <v>16</v>
      </c>
      <c r="J35" t="s">
        <v>31</v>
      </c>
      <c r="K35" t="s">
        <v>32</v>
      </c>
      <c r="L35" t="s">
        <v>46</v>
      </c>
    </row>
    <row r="36" spans="1:12" ht="14" x14ac:dyDescent="0.3">
      <c r="A36">
        <v>14</v>
      </c>
      <c r="B36" t="s">
        <v>73</v>
      </c>
      <c r="C36" t="s">
        <v>74</v>
      </c>
      <c r="D36" t="s">
        <v>14</v>
      </c>
      <c r="E36" s="1">
        <v>42378</v>
      </c>
      <c r="F36">
        <v>1</v>
      </c>
      <c r="G36" s="5">
        <v>469.99</v>
      </c>
      <c r="H36" t="s">
        <v>75</v>
      </c>
      <c r="I36" t="s">
        <v>25</v>
      </c>
      <c r="J36" t="s">
        <v>17</v>
      </c>
      <c r="K36" t="s">
        <v>40</v>
      </c>
      <c r="L36" t="s">
        <v>23</v>
      </c>
    </row>
    <row r="37" spans="1:12" ht="14" x14ac:dyDescent="0.3">
      <c r="A37">
        <v>15</v>
      </c>
      <c r="B37" t="s">
        <v>76</v>
      </c>
      <c r="C37" t="s">
        <v>77</v>
      </c>
      <c r="D37" t="s">
        <v>30</v>
      </c>
      <c r="E37" s="1">
        <v>42378</v>
      </c>
      <c r="F37">
        <v>2</v>
      </c>
      <c r="G37" s="5">
        <v>599.98</v>
      </c>
      <c r="H37" t="s">
        <v>78</v>
      </c>
      <c r="I37" t="s">
        <v>59</v>
      </c>
      <c r="J37" t="s">
        <v>31</v>
      </c>
      <c r="K37" t="s">
        <v>35</v>
      </c>
      <c r="L37" t="s">
        <v>19</v>
      </c>
    </row>
    <row r="38" spans="1:12" ht="14" x14ac:dyDescent="0.3">
      <c r="A38">
        <v>15</v>
      </c>
      <c r="B38" t="s">
        <v>76</v>
      </c>
      <c r="C38" t="s">
        <v>77</v>
      </c>
      <c r="D38" t="s">
        <v>30</v>
      </c>
      <c r="E38" s="1">
        <v>42378</v>
      </c>
      <c r="F38">
        <v>2</v>
      </c>
      <c r="G38" s="5">
        <v>1099.98</v>
      </c>
      <c r="H38" t="s">
        <v>49</v>
      </c>
      <c r="I38" t="s">
        <v>16</v>
      </c>
      <c r="J38" t="s">
        <v>31</v>
      </c>
      <c r="K38" t="s">
        <v>35</v>
      </c>
      <c r="L38" t="s">
        <v>19</v>
      </c>
    </row>
    <row r="39" spans="1:12" ht="14" x14ac:dyDescent="0.3">
      <c r="A39">
        <v>15</v>
      </c>
      <c r="B39" t="s">
        <v>76</v>
      </c>
      <c r="C39" t="s">
        <v>77</v>
      </c>
      <c r="D39" t="s">
        <v>30</v>
      </c>
      <c r="E39" s="1">
        <v>42378</v>
      </c>
      <c r="F39">
        <v>2</v>
      </c>
      <c r="G39" s="5">
        <v>898</v>
      </c>
      <c r="H39" t="s">
        <v>50</v>
      </c>
      <c r="I39" t="s">
        <v>16</v>
      </c>
      <c r="J39" t="s">
        <v>31</v>
      </c>
      <c r="K39" t="s">
        <v>35</v>
      </c>
      <c r="L39" t="s">
        <v>46</v>
      </c>
    </row>
    <row r="40" spans="1:12" ht="14" x14ac:dyDescent="0.3">
      <c r="A40">
        <v>15</v>
      </c>
      <c r="B40" t="s">
        <v>76</v>
      </c>
      <c r="C40" t="s">
        <v>77</v>
      </c>
      <c r="D40" t="s">
        <v>30</v>
      </c>
      <c r="E40" s="1">
        <v>42378</v>
      </c>
      <c r="F40">
        <v>1</v>
      </c>
      <c r="G40" s="5">
        <v>1799.99</v>
      </c>
      <c r="H40" t="s">
        <v>27</v>
      </c>
      <c r="I40" t="s">
        <v>25</v>
      </c>
      <c r="J40" t="s">
        <v>31</v>
      </c>
      <c r="K40" t="s">
        <v>35</v>
      </c>
      <c r="L40" t="s">
        <v>26</v>
      </c>
    </row>
    <row r="41" spans="1:12" ht="14" x14ac:dyDescent="0.3">
      <c r="A41">
        <v>16</v>
      </c>
      <c r="B41" t="s">
        <v>79</v>
      </c>
      <c r="C41" t="s">
        <v>80</v>
      </c>
      <c r="D41" t="s">
        <v>14</v>
      </c>
      <c r="E41" s="1">
        <v>42381</v>
      </c>
      <c r="F41">
        <v>1</v>
      </c>
      <c r="G41" s="5">
        <v>269.99</v>
      </c>
      <c r="H41" t="s">
        <v>72</v>
      </c>
      <c r="I41" t="s">
        <v>59</v>
      </c>
      <c r="J41" t="s">
        <v>17</v>
      </c>
      <c r="K41" t="s">
        <v>40</v>
      </c>
      <c r="L41" t="s">
        <v>19</v>
      </c>
    </row>
    <row r="42" spans="1:12" ht="14" x14ac:dyDescent="0.3">
      <c r="A42">
        <v>16</v>
      </c>
      <c r="B42" t="s">
        <v>79</v>
      </c>
      <c r="C42" t="s">
        <v>80</v>
      </c>
      <c r="D42" t="s">
        <v>14</v>
      </c>
      <c r="E42" s="1">
        <v>42381</v>
      </c>
      <c r="F42">
        <v>2</v>
      </c>
      <c r="G42" s="5">
        <v>539.98</v>
      </c>
      <c r="H42" t="s">
        <v>72</v>
      </c>
      <c r="I42" t="s">
        <v>16</v>
      </c>
      <c r="J42" t="s">
        <v>17</v>
      </c>
      <c r="K42" t="s">
        <v>40</v>
      </c>
      <c r="L42" t="s">
        <v>19</v>
      </c>
    </row>
    <row r="43" spans="1:12" ht="14" x14ac:dyDescent="0.3">
      <c r="A43">
        <v>16</v>
      </c>
      <c r="B43" t="s">
        <v>79</v>
      </c>
      <c r="C43" t="s">
        <v>80</v>
      </c>
      <c r="D43" t="s">
        <v>14</v>
      </c>
      <c r="E43" s="1">
        <v>42381</v>
      </c>
      <c r="F43">
        <v>1</v>
      </c>
      <c r="G43" s="5">
        <v>269.99</v>
      </c>
      <c r="H43" t="s">
        <v>58</v>
      </c>
      <c r="I43" t="s">
        <v>16</v>
      </c>
      <c r="J43" t="s">
        <v>17</v>
      </c>
      <c r="K43" t="s">
        <v>40</v>
      </c>
      <c r="L43" t="s">
        <v>19</v>
      </c>
    </row>
    <row r="44" spans="1:12" ht="14" x14ac:dyDescent="0.3">
      <c r="A44">
        <v>16</v>
      </c>
      <c r="B44" t="s">
        <v>79</v>
      </c>
      <c r="C44" t="s">
        <v>80</v>
      </c>
      <c r="D44" t="s">
        <v>14</v>
      </c>
      <c r="E44" s="1">
        <v>42381</v>
      </c>
      <c r="F44">
        <v>1</v>
      </c>
      <c r="G44" s="5">
        <v>1799.99</v>
      </c>
      <c r="H44" t="s">
        <v>27</v>
      </c>
      <c r="I44" t="s">
        <v>25</v>
      </c>
      <c r="J44" t="s">
        <v>17</v>
      </c>
      <c r="K44" t="s">
        <v>40</v>
      </c>
      <c r="L44" t="s">
        <v>26</v>
      </c>
    </row>
    <row r="45" spans="1:12" ht="14" x14ac:dyDescent="0.3">
      <c r="A45">
        <v>17</v>
      </c>
      <c r="B45" t="s">
        <v>81</v>
      </c>
      <c r="C45" t="s">
        <v>82</v>
      </c>
      <c r="D45" t="s">
        <v>14</v>
      </c>
      <c r="E45" s="1">
        <v>42381</v>
      </c>
      <c r="F45">
        <v>1</v>
      </c>
      <c r="G45" s="5">
        <v>299.99</v>
      </c>
      <c r="H45" t="s">
        <v>78</v>
      </c>
      <c r="I45" t="s">
        <v>59</v>
      </c>
      <c r="J45" t="s">
        <v>17</v>
      </c>
      <c r="K45" t="s">
        <v>40</v>
      </c>
      <c r="L45" t="s">
        <v>19</v>
      </c>
    </row>
    <row r="46" spans="1:12" ht="14" x14ac:dyDescent="0.3">
      <c r="A46">
        <v>17</v>
      </c>
      <c r="B46" t="s">
        <v>81</v>
      </c>
      <c r="C46" t="s">
        <v>82</v>
      </c>
      <c r="D46" t="s">
        <v>14</v>
      </c>
      <c r="E46" s="1">
        <v>42381</v>
      </c>
      <c r="F46">
        <v>2</v>
      </c>
      <c r="G46" s="5">
        <v>1199.98</v>
      </c>
      <c r="H46" t="s">
        <v>20</v>
      </c>
      <c r="I46" t="s">
        <v>16</v>
      </c>
      <c r="J46" t="s">
        <v>17</v>
      </c>
      <c r="K46" t="s">
        <v>40</v>
      </c>
      <c r="L46" t="s">
        <v>19</v>
      </c>
    </row>
    <row r="47" spans="1:12" ht="14" x14ac:dyDescent="0.3">
      <c r="A47">
        <v>17</v>
      </c>
      <c r="B47" t="s">
        <v>81</v>
      </c>
      <c r="C47" t="s">
        <v>82</v>
      </c>
      <c r="D47" t="s">
        <v>14</v>
      </c>
      <c r="E47" s="1">
        <v>42381</v>
      </c>
      <c r="F47">
        <v>1</v>
      </c>
      <c r="G47" s="5">
        <v>1320.99</v>
      </c>
      <c r="H47" t="s">
        <v>83</v>
      </c>
      <c r="I47" t="s">
        <v>25</v>
      </c>
      <c r="J47" t="s">
        <v>17</v>
      </c>
      <c r="K47" t="s">
        <v>40</v>
      </c>
      <c r="L47" t="s">
        <v>84</v>
      </c>
    </row>
    <row r="48" spans="1:12" ht="14" x14ac:dyDescent="0.3">
      <c r="A48">
        <v>17</v>
      </c>
      <c r="B48" t="s">
        <v>81</v>
      </c>
      <c r="C48" t="s">
        <v>82</v>
      </c>
      <c r="D48" t="s">
        <v>14</v>
      </c>
      <c r="E48" s="1">
        <v>42381</v>
      </c>
      <c r="F48">
        <v>1</v>
      </c>
      <c r="G48" s="5">
        <v>1799.99</v>
      </c>
      <c r="H48" t="s">
        <v>27</v>
      </c>
      <c r="I48" t="s">
        <v>25</v>
      </c>
      <c r="J48" t="s">
        <v>17</v>
      </c>
      <c r="K48" t="s">
        <v>40</v>
      </c>
      <c r="L48" t="s">
        <v>26</v>
      </c>
    </row>
    <row r="49" spans="1:12" ht="14" x14ac:dyDescent="0.3">
      <c r="A49">
        <v>18</v>
      </c>
      <c r="B49" t="s">
        <v>85</v>
      </c>
      <c r="C49" t="s">
        <v>86</v>
      </c>
      <c r="D49" t="s">
        <v>14</v>
      </c>
      <c r="E49" s="1">
        <v>42383</v>
      </c>
      <c r="F49">
        <v>1</v>
      </c>
      <c r="G49" s="5">
        <v>269.99</v>
      </c>
      <c r="H49" t="s">
        <v>58</v>
      </c>
      <c r="I49" t="s">
        <v>59</v>
      </c>
      <c r="J49" t="s">
        <v>17</v>
      </c>
      <c r="K49" t="s">
        <v>40</v>
      </c>
      <c r="L49" t="s">
        <v>19</v>
      </c>
    </row>
    <row r="50" spans="1:12" ht="14" x14ac:dyDescent="0.3">
      <c r="A50">
        <v>18</v>
      </c>
      <c r="B50" t="s">
        <v>85</v>
      </c>
      <c r="C50" t="s">
        <v>86</v>
      </c>
      <c r="D50" t="s">
        <v>14</v>
      </c>
      <c r="E50" s="1">
        <v>42383</v>
      </c>
      <c r="F50">
        <v>2</v>
      </c>
      <c r="G50" s="5">
        <v>999.98</v>
      </c>
      <c r="H50" t="s">
        <v>87</v>
      </c>
      <c r="I50" t="s">
        <v>44</v>
      </c>
      <c r="J50" t="s">
        <v>17</v>
      </c>
      <c r="K50" t="s">
        <v>40</v>
      </c>
      <c r="L50" t="s">
        <v>19</v>
      </c>
    </row>
    <row r="51" spans="1:12" ht="14" x14ac:dyDescent="0.3">
      <c r="A51">
        <v>18</v>
      </c>
      <c r="B51" t="s">
        <v>85</v>
      </c>
      <c r="C51" t="s">
        <v>86</v>
      </c>
      <c r="D51" t="s">
        <v>14</v>
      </c>
      <c r="E51" s="1">
        <v>42383</v>
      </c>
      <c r="F51">
        <v>2</v>
      </c>
      <c r="G51" s="5">
        <v>1499.98</v>
      </c>
      <c r="H51" t="s">
        <v>39</v>
      </c>
      <c r="I51" t="s">
        <v>25</v>
      </c>
      <c r="J51" t="s">
        <v>17</v>
      </c>
      <c r="K51" t="s">
        <v>40</v>
      </c>
      <c r="L51" t="s">
        <v>41</v>
      </c>
    </row>
    <row r="52" spans="1:12" ht="14" x14ac:dyDescent="0.3">
      <c r="A52">
        <v>18</v>
      </c>
      <c r="B52" t="s">
        <v>85</v>
      </c>
      <c r="C52" t="s">
        <v>86</v>
      </c>
      <c r="D52" t="s">
        <v>14</v>
      </c>
      <c r="E52" s="1">
        <v>42383</v>
      </c>
      <c r="F52">
        <v>2</v>
      </c>
      <c r="G52" s="5">
        <v>5999.98</v>
      </c>
      <c r="H52" t="s">
        <v>51</v>
      </c>
      <c r="I52" t="s">
        <v>52</v>
      </c>
      <c r="J52" t="s">
        <v>17</v>
      </c>
      <c r="K52" t="s">
        <v>40</v>
      </c>
      <c r="L52" t="s">
        <v>26</v>
      </c>
    </row>
    <row r="53" spans="1:12" ht="14" x14ac:dyDescent="0.3">
      <c r="A53">
        <v>18</v>
      </c>
      <c r="B53" t="s">
        <v>85</v>
      </c>
      <c r="C53" t="s">
        <v>86</v>
      </c>
      <c r="D53" t="s">
        <v>14</v>
      </c>
      <c r="E53" s="1">
        <v>42383</v>
      </c>
      <c r="F53">
        <v>1</v>
      </c>
      <c r="G53" s="5">
        <v>3999.99</v>
      </c>
      <c r="H53" t="s">
        <v>62</v>
      </c>
      <c r="I53" t="s">
        <v>25</v>
      </c>
      <c r="J53" t="s">
        <v>17</v>
      </c>
      <c r="K53" t="s">
        <v>40</v>
      </c>
      <c r="L53" t="s">
        <v>26</v>
      </c>
    </row>
    <row r="54" spans="1:12" ht="14" x14ac:dyDescent="0.3">
      <c r="A54">
        <v>19</v>
      </c>
      <c r="B54" t="s">
        <v>88</v>
      </c>
      <c r="C54" t="s">
        <v>89</v>
      </c>
      <c r="D54" t="s">
        <v>14</v>
      </c>
      <c r="E54" s="1">
        <v>42383</v>
      </c>
      <c r="F54">
        <v>1</v>
      </c>
      <c r="G54" s="5">
        <v>1549</v>
      </c>
      <c r="H54" t="s">
        <v>21</v>
      </c>
      <c r="I54" t="s">
        <v>22</v>
      </c>
      <c r="J54" t="s">
        <v>17</v>
      </c>
      <c r="K54" t="s">
        <v>18</v>
      </c>
      <c r="L54" t="s">
        <v>23</v>
      </c>
    </row>
    <row r="55" spans="1:12" ht="14" x14ac:dyDescent="0.3">
      <c r="A55">
        <v>19</v>
      </c>
      <c r="B55" t="s">
        <v>88</v>
      </c>
      <c r="C55" t="s">
        <v>89</v>
      </c>
      <c r="D55" t="s">
        <v>14</v>
      </c>
      <c r="E55" s="1">
        <v>42383</v>
      </c>
      <c r="F55">
        <v>2</v>
      </c>
      <c r="G55" s="5">
        <v>5999.98</v>
      </c>
      <c r="H55" t="s">
        <v>51</v>
      </c>
      <c r="I55" t="s">
        <v>52</v>
      </c>
      <c r="J55" t="s">
        <v>17</v>
      </c>
      <c r="K55" t="s">
        <v>18</v>
      </c>
      <c r="L55" t="s">
        <v>26</v>
      </c>
    </row>
    <row r="56" spans="1:12" ht="14" x14ac:dyDescent="0.3">
      <c r="A56">
        <v>20</v>
      </c>
      <c r="B56" t="s">
        <v>90</v>
      </c>
      <c r="C56" t="s">
        <v>91</v>
      </c>
      <c r="D56" t="s">
        <v>14</v>
      </c>
      <c r="E56" s="1">
        <v>42383</v>
      </c>
      <c r="F56">
        <v>2</v>
      </c>
      <c r="G56" s="5">
        <v>3098</v>
      </c>
      <c r="H56" t="s">
        <v>21</v>
      </c>
      <c r="I56" t="s">
        <v>22</v>
      </c>
      <c r="J56" t="s">
        <v>17</v>
      </c>
      <c r="K56" t="s">
        <v>18</v>
      </c>
      <c r="L56" t="s">
        <v>23</v>
      </c>
    </row>
    <row r="57" spans="1:12" ht="14" x14ac:dyDescent="0.3">
      <c r="A57">
        <v>20</v>
      </c>
      <c r="B57" t="s">
        <v>90</v>
      </c>
      <c r="C57" t="s">
        <v>91</v>
      </c>
      <c r="D57" t="s">
        <v>14</v>
      </c>
      <c r="E57" s="1">
        <v>42383</v>
      </c>
      <c r="F57">
        <v>1</v>
      </c>
      <c r="G57" s="5">
        <v>2999.99</v>
      </c>
      <c r="H57" t="s">
        <v>51</v>
      </c>
      <c r="I57" t="s">
        <v>52</v>
      </c>
      <c r="J57" t="s">
        <v>17</v>
      </c>
      <c r="K57" t="s">
        <v>18</v>
      </c>
      <c r="L57" t="s">
        <v>26</v>
      </c>
    </row>
    <row r="58" spans="1:12" ht="14" x14ac:dyDescent="0.3">
      <c r="A58">
        <v>21</v>
      </c>
      <c r="B58" t="s">
        <v>92</v>
      </c>
      <c r="C58" t="s">
        <v>93</v>
      </c>
      <c r="D58" t="s">
        <v>30</v>
      </c>
      <c r="E58" s="1">
        <v>42384</v>
      </c>
      <c r="F58">
        <v>1</v>
      </c>
      <c r="G58" s="5">
        <v>269.99</v>
      </c>
      <c r="H58" t="s">
        <v>58</v>
      </c>
      <c r="I58" t="s">
        <v>16</v>
      </c>
      <c r="J58" t="s">
        <v>31</v>
      </c>
      <c r="K58" t="s">
        <v>32</v>
      </c>
      <c r="L58" t="s">
        <v>19</v>
      </c>
    </row>
    <row r="59" spans="1:12" ht="14" x14ac:dyDescent="0.3">
      <c r="A59">
        <v>21</v>
      </c>
      <c r="B59" t="s">
        <v>92</v>
      </c>
      <c r="C59" t="s">
        <v>93</v>
      </c>
      <c r="D59" t="s">
        <v>30</v>
      </c>
      <c r="E59" s="1">
        <v>42384</v>
      </c>
      <c r="F59">
        <v>1</v>
      </c>
      <c r="G59" s="5">
        <v>429</v>
      </c>
      <c r="H59" t="s">
        <v>45</v>
      </c>
      <c r="I59" t="s">
        <v>16</v>
      </c>
      <c r="J59" t="s">
        <v>31</v>
      </c>
      <c r="K59" t="s">
        <v>32</v>
      </c>
      <c r="L59" t="s">
        <v>46</v>
      </c>
    </row>
    <row r="60" spans="1:12" ht="14" x14ac:dyDescent="0.3">
      <c r="A60">
        <v>21</v>
      </c>
      <c r="B60" t="s">
        <v>92</v>
      </c>
      <c r="C60" t="s">
        <v>93</v>
      </c>
      <c r="D60" t="s">
        <v>30</v>
      </c>
      <c r="E60" s="1">
        <v>42384</v>
      </c>
      <c r="F60">
        <v>1</v>
      </c>
      <c r="G60" s="5">
        <v>1549</v>
      </c>
      <c r="H60" t="s">
        <v>21</v>
      </c>
      <c r="I60" t="s">
        <v>22</v>
      </c>
      <c r="J60" t="s">
        <v>31</v>
      </c>
      <c r="K60" t="s">
        <v>32</v>
      </c>
      <c r="L60" t="s">
        <v>23</v>
      </c>
    </row>
    <row r="61" spans="1:12" ht="14" x14ac:dyDescent="0.3">
      <c r="A61">
        <v>22</v>
      </c>
      <c r="B61" t="s">
        <v>94</v>
      </c>
      <c r="C61" t="s">
        <v>95</v>
      </c>
      <c r="D61" t="s">
        <v>14</v>
      </c>
      <c r="E61" s="1">
        <v>42385</v>
      </c>
      <c r="F61">
        <v>1</v>
      </c>
      <c r="G61" s="5">
        <v>269.99</v>
      </c>
      <c r="H61" t="s">
        <v>58</v>
      </c>
      <c r="I61" t="s">
        <v>59</v>
      </c>
      <c r="J61" t="s">
        <v>17</v>
      </c>
      <c r="K61" t="s">
        <v>18</v>
      </c>
      <c r="L61" t="s">
        <v>19</v>
      </c>
    </row>
    <row r="62" spans="1:12" ht="14" x14ac:dyDescent="0.3">
      <c r="A62">
        <v>22</v>
      </c>
      <c r="B62" t="s">
        <v>94</v>
      </c>
      <c r="C62" t="s">
        <v>95</v>
      </c>
      <c r="D62" t="s">
        <v>14</v>
      </c>
      <c r="E62" s="1">
        <v>42385</v>
      </c>
      <c r="F62">
        <v>2</v>
      </c>
      <c r="G62" s="5">
        <v>1059.98</v>
      </c>
      <c r="H62" t="s">
        <v>55</v>
      </c>
      <c r="I62" t="s">
        <v>16</v>
      </c>
      <c r="J62" t="s">
        <v>17</v>
      </c>
      <c r="K62" t="s">
        <v>18</v>
      </c>
      <c r="L62" t="s">
        <v>19</v>
      </c>
    </row>
    <row r="63" spans="1:12" ht="14" x14ac:dyDescent="0.3">
      <c r="A63">
        <v>23</v>
      </c>
      <c r="B63" t="s">
        <v>96</v>
      </c>
      <c r="C63" t="s">
        <v>97</v>
      </c>
      <c r="D63" t="s">
        <v>14</v>
      </c>
      <c r="E63" s="1">
        <v>42385</v>
      </c>
      <c r="F63">
        <v>1</v>
      </c>
      <c r="G63" s="5">
        <v>269.99</v>
      </c>
      <c r="H63" t="s">
        <v>72</v>
      </c>
      <c r="I63" t="s">
        <v>16</v>
      </c>
      <c r="J63" t="s">
        <v>17</v>
      </c>
      <c r="K63" t="s">
        <v>18</v>
      </c>
      <c r="L63" t="s">
        <v>19</v>
      </c>
    </row>
    <row r="64" spans="1:12" ht="14" x14ac:dyDescent="0.3">
      <c r="A64">
        <v>23</v>
      </c>
      <c r="B64" t="s">
        <v>96</v>
      </c>
      <c r="C64" t="s">
        <v>97</v>
      </c>
      <c r="D64" t="s">
        <v>14</v>
      </c>
      <c r="E64" s="1">
        <v>42385</v>
      </c>
      <c r="F64">
        <v>2</v>
      </c>
      <c r="G64" s="5">
        <v>599.98</v>
      </c>
      <c r="H64" t="s">
        <v>78</v>
      </c>
      <c r="I64" t="s">
        <v>59</v>
      </c>
      <c r="J64" t="s">
        <v>17</v>
      </c>
      <c r="K64" t="s">
        <v>18</v>
      </c>
      <c r="L64" t="s">
        <v>19</v>
      </c>
    </row>
    <row r="65" spans="1:12" ht="14" x14ac:dyDescent="0.3">
      <c r="A65">
        <v>23</v>
      </c>
      <c r="B65" t="s">
        <v>96</v>
      </c>
      <c r="C65" t="s">
        <v>97</v>
      </c>
      <c r="D65" t="s">
        <v>14</v>
      </c>
      <c r="E65" s="1">
        <v>42385</v>
      </c>
      <c r="F65">
        <v>2</v>
      </c>
      <c r="G65" s="5">
        <v>5799.98</v>
      </c>
      <c r="H65" t="s">
        <v>24</v>
      </c>
      <c r="I65" t="s">
        <v>25</v>
      </c>
      <c r="J65" t="s">
        <v>17</v>
      </c>
      <c r="K65" t="s">
        <v>18</v>
      </c>
      <c r="L65" t="s">
        <v>26</v>
      </c>
    </row>
    <row r="66" spans="1:12" ht="14" x14ac:dyDescent="0.3">
      <c r="A66">
        <v>24</v>
      </c>
      <c r="B66" t="s">
        <v>98</v>
      </c>
      <c r="C66" t="s">
        <v>99</v>
      </c>
      <c r="D66" t="s">
        <v>30</v>
      </c>
      <c r="E66" s="1">
        <v>42387</v>
      </c>
      <c r="F66">
        <v>2</v>
      </c>
      <c r="G66" s="5">
        <v>898</v>
      </c>
      <c r="H66" t="s">
        <v>50</v>
      </c>
      <c r="I66" t="s">
        <v>16</v>
      </c>
      <c r="J66" t="s">
        <v>31</v>
      </c>
      <c r="K66" t="s">
        <v>35</v>
      </c>
      <c r="L66" t="s">
        <v>46</v>
      </c>
    </row>
    <row r="67" spans="1:12" ht="14" x14ac:dyDescent="0.3">
      <c r="A67">
        <v>24</v>
      </c>
      <c r="B67" t="s">
        <v>98</v>
      </c>
      <c r="C67" t="s">
        <v>99</v>
      </c>
      <c r="D67" t="s">
        <v>30</v>
      </c>
      <c r="E67" s="1">
        <v>42387</v>
      </c>
      <c r="F67">
        <v>2</v>
      </c>
      <c r="G67" s="5">
        <v>1999.98</v>
      </c>
      <c r="H67" t="s">
        <v>36</v>
      </c>
      <c r="I67" t="s">
        <v>25</v>
      </c>
      <c r="J67" t="s">
        <v>31</v>
      </c>
      <c r="K67" t="s">
        <v>35</v>
      </c>
      <c r="L67" t="s">
        <v>23</v>
      </c>
    </row>
    <row r="68" spans="1:12" ht="14" x14ac:dyDescent="0.3">
      <c r="A68">
        <v>25</v>
      </c>
      <c r="B68" t="s">
        <v>100</v>
      </c>
      <c r="C68" t="s">
        <v>101</v>
      </c>
      <c r="D68" t="s">
        <v>30</v>
      </c>
      <c r="E68" s="1">
        <v>42387</v>
      </c>
      <c r="F68">
        <v>1</v>
      </c>
      <c r="G68" s="5">
        <v>269.99</v>
      </c>
      <c r="H68" t="s">
        <v>72</v>
      </c>
      <c r="I68" t="s">
        <v>59</v>
      </c>
      <c r="J68" t="s">
        <v>31</v>
      </c>
      <c r="K68" t="s">
        <v>32</v>
      </c>
      <c r="L68" t="s">
        <v>19</v>
      </c>
    </row>
    <row r="69" spans="1:12" ht="14" x14ac:dyDescent="0.3">
      <c r="A69">
        <v>25</v>
      </c>
      <c r="B69" t="s">
        <v>100</v>
      </c>
      <c r="C69" t="s">
        <v>101</v>
      </c>
      <c r="D69" t="s">
        <v>30</v>
      </c>
      <c r="E69" s="1">
        <v>42387</v>
      </c>
      <c r="F69">
        <v>1</v>
      </c>
      <c r="G69" s="5">
        <v>269.99</v>
      </c>
      <c r="H69" t="s">
        <v>58</v>
      </c>
      <c r="I69" t="s">
        <v>59</v>
      </c>
      <c r="J69" t="s">
        <v>31</v>
      </c>
      <c r="K69" t="s">
        <v>32</v>
      </c>
      <c r="L69" t="s">
        <v>19</v>
      </c>
    </row>
    <row r="70" spans="1:12" ht="14" x14ac:dyDescent="0.3">
      <c r="A70">
        <v>25</v>
      </c>
      <c r="B70" t="s">
        <v>100</v>
      </c>
      <c r="C70" t="s">
        <v>101</v>
      </c>
      <c r="D70" t="s">
        <v>30</v>
      </c>
      <c r="E70" s="1">
        <v>42387</v>
      </c>
      <c r="F70">
        <v>1</v>
      </c>
      <c r="G70" s="5">
        <v>269.99</v>
      </c>
      <c r="H70" t="s">
        <v>58</v>
      </c>
      <c r="I70" t="s">
        <v>16</v>
      </c>
      <c r="J70" t="s">
        <v>31</v>
      </c>
      <c r="K70" t="s">
        <v>32</v>
      </c>
      <c r="L70" t="s">
        <v>19</v>
      </c>
    </row>
    <row r="71" spans="1:12" ht="14" x14ac:dyDescent="0.3">
      <c r="A71">
        <v>25</v>
      </c>
      <c r="B71" t="s">
        <v>100</v>
      </c>
      <c r="C71" t="s">
        <v>101</v>
      </c>
      <c r="D71" t="s">
        <v>30</v>
      </c>
      <c r="E71" s="1">
        <v>42387</v>
      </c>
      <c r="F71">
        <v>2</v>
      </c>
      <c r="G71" s="5">
        <v>599.98</v>
      </c>
      <c r="H71" t="s">
        <v>78</v>
      </c>
      <c r="I71" t="s">
        <v>59</v>
      </c>
      <c r="J71" t="s">
        <v>31</v>
      </c>
      <c r="K71" t="s">
        <v>32</v>
      </c>
      <c r="L71" t="s">
        <v>19</v>
      </c>
    </row>
    <row r="72" spans="1:12" ht="14" x14ac:dyDescent="0.3">
      <c r="A72">
        <v>25</v>
      </c>
      <c r="B72" t="s">
        <v>100</v>
      </c>
      <c r="C72" t="s">
        <v>101</v>
      </c>
      <c r="D72" t="s">
        <v>30</v>
      </c>
      <c r="E72" s="1">
        <v>42387</v>
      </c>
      <c r="F72">
        <v>2</v>
      </c>
      <c r="G72" s="5">
        <v>3098</v>
      </c>
      <c r="H72" t="s">
        <v>21</v>
      </c>
      <c r="I72" t="s">
        <v>22</v>
      </c>
      <c r="J72" t="s">
        <v>31</v>
      </c>
      <c r="K72" t="s">
        <v>32</v>
      </c>
      <c r="L72" t="s">
        <v>23</v>
      </c>
    </row>
    <row r="73" spans="1:12" ht="14" x14ac:dyDescent="0.3">
      <c r="A73">
        <v>26</v>
      </c>
      <c r="B73" t="s">
        <v>102</v>
      </c>
      <c r="C73" t="s">
        <v>103</v>
      </c>
      <c r="D73" t="s">
        <v>30</v>
      </c>
      <c r="E73" s="1">
        <v>42387</v>
      </c>
      <c r="F73">
        <v>2</v>
      </c>
      <c r="G73" s="5">
        <v>539.98</v>
      </c>
      <c r="H73" t="s">
        <v>72</v>
      </c>
      <c r="I73" t="s">
        <v>59</v>
      </c>
      <c r="J73" t="s">
        <v>31</v>
      </c>
      <c r="K73" t="s">
        <v>35</v>
      </c>
      <c r="L73" t="s">
        <v>19</v>
      </c>
    </row>
    <row r="74" spans="1:12" ht="14" x14ac:dyDescent="0.3">
      <c r="A74">
        <v>26</v>
      </c>
      <c r="B74" t="s">
        <v>102</v>
      </c>
      <c r="C74" t="s">
        <v>103</v>
      </c>
      <c r="D74" t="s">
        <v>30</v>
      </c>
      <c r="E74" s="1">
        <v>42387</v>
      </c>
      <c r="F74">
        <v>1</v>
      </c>
      <c r="G74" s="5">
        <v>549.99</v>
      </c>
      <c r="H74" t="s">
        <v>49</v>
      </c>
      <c r="I74" t="s">
        <v>16</v>
      </c>
      <c r="J74" t="s">
        <v>31</v>
      </c>
      <c r="K74" t="s">
        <v>35</v>
      </c>
      <c r="L74" t="s">
        <v>19</v>
      </c>
    </row>
    <row r="75" spans="1:12" ht="14" x14ac:dyDescent="0.3">
      <c r="A75">
        <v>26</v>
      </c>
      <c r="B75" t="s">
        <v>102</v>
      </c>
      <c r="C75" t="s">
        <v>103</v>
      </c>
      <c r="D75" t="s">
        <v>30</v>
      </c>
      <c r="E75" s="1">
        <v>42387</v>
      </c>
      <c r="F75">
        <v>1</v>
      </c>
      <c r="G75" s="5">
        <v>749.99</v>
      </c>
      <c r="H75" t="s">
        <v>39</v>
      </c>
      <c r="I75" t="s">
        <v>25</v>
      </c>
      <c r="J75" t="s">
        <v>31</v>
      </c>
      <c r="K75" t="s">
        <v>35</v>
      </c>
      <c r="L75" t="s">
        <v>41</v>
      </c>
    </row>
    <row r="76" spans="1:12" ht="14" x14ac:dyDescent="0.3">
      <c r="A76">
        <v>26</v>
      </c>
      <c r="B76" t="s">
        <v>102</v>
      </c>
      <c r="C76" t="s">
        <v>103</v>
      </c>
      <c r="D76" t="s">
        <v>30</v>
      </c>
      <c r="E76" s="1">
        <v>42387</v>
      </c>
      <c r="F76">
        <v>1</v>
      </c>
      <c r="G76" s="5">
        <v>3999.99</v>
      </c>
      <c r="H76" t="s">
        <v>62</v>
      </c>
      <c r="I76" t="s">
        <v>25</v>
      </c>
      <c r="J76" t="s">
        <v>31</v>
      </c>
      <c r="K76" t="s">
        <v>35</v>
      </c>
      <c r="L76" t="s">
        <v>26</v>
      </c>
    </row>
    <row r="77" spans="1:12" ht="14" x14ac:dyDescent="0.3">
      <c r="A77">
        <v>27</v>
      </c>
      <c r="B77" t="s">
        <v>104</v>
      </c>
      <c r="C77" t="s">
        <v>105</v>
      </c>
      <c r="D77" t="s">
        <v>30</v>
      </c>
      <c r="E77" s="1">
        <v>42388</v>
      </c>
      <c r="F77">
        <v>2</v>
      </c>
      <c r="G77" s="5">
        <v>1199.98</v>
      </c>
      <c r="H77" t="s">
        <v>15</v>
      </c>
      <c r="I77" t="s">
        <v>44</v>
      </c>
      <c r="J77" t="s">
        <v>31</v>
      </c>
      <c r="K77" t="s">
        <v>35</v>
      </c>
      <c r="L77" t="s">
        <v>19</v>
      </c>
    </row>
    <row r="78" spans="1:12" ht="14" x14ac:dyDescent="0.3">
      <c r="A78">
        <v>27</v>
      </c>
      <c r="B78" t="s">
        <v>104</v>
      </c>
      <c r="C78" t="s">
        <v>105</v>
      </c>
      <c r="D78" t="s">
        <v>30</v>
      </c>
      <c r="E78" s="1">
        <v>42388</v>
      </c>
      <c r="F78">
        <v>1</v>
      </c>
      <c r="G78" s="5">
        <v>1320.99</v>
      </c>
      <c r="H78" t="s">
        <v>83</v>
      </c>
      <c r="I78" t="s">
        <v>25</v>
      </c>
      <c r="J78" t="s">
        <v>31</v>
      </c>
      <c r="K78" t="s">
        <v>35</v>
      </c>
      <c r="L78" t="s">
        <v>84</v>
      </c>
    </row>
    <row r="79" spans="1:12" ht="14" x14ac:dyDescent="0.3">
      <c r="A79">
        <v>27</v>
      </c>
      <c r="B79" t="s">
        <v>104</v>
      </c>
      <c r="C79" t="s">
        <v>105</v>
      </c>
      <c r="D79" t="s">
        <v>30</v>
      </c>
      <c r="E79" s="1">
        <v>42388</v>
      </c>
      <c r="F79">
        <v>1</v>
      </c>
      <c r="G79" s="5">
        <v>449</v>
      </c>
      <c r="H79" t="s">
        <v>106</v>
      </c>
      <c r="I79" t="s">
        <v>16</v>
      </c>
      <c r="J79" t="s">
        <v>31</v>
      </c>
      <c r="K79" t="s">
        <v>35</v>
      </c>
      <c r="L79" t="s">
        <v>46</v>
      </c>
    </row>
    <row r="80" spans="1:12" ht="14" x14ac:dyDescent="0.3">
      <c r="A80">
        <v>27</v>
      </c>
      <c r="B80" t="s">
        <v>104</v>
      </c>
      <c r="C80" t="s">
        <v>105</v>
      </c>
      <c r="D80" t="s">
        <v>30</v>
      </c>
      <c r="E80" s="1">
        <v>42388</v>
      </c>
      <c r="F80">
        <v>1</v>
      </c>
      <c r="G80" s="5">
        <v>1799.99</v>
      </c>
      <c r="H80" t="s">
        <v>27</v>
      </c>
      <c r="I80" t="s">
        <v>25</v>
      </c>
      <c r="J80" t="s">
        <v>31</v>
      </c>
      <c r="K80" t="s">
        <v>35</v>
      </c>
      <c r="L80" t="s">
        <v>26</v>
      </c>
    </row>
    <row r="81" spans="1:12" ht="14" x14ac:dyDescent="0.3">
      <c r="A81">
        <v>28</v>
      </c>
      <c r="B81" t="s">
        <v>107</v>
      </c>
      <c r="C81" t="s">
        <v>108</v>
      </c>
      <c r="D81" t="s">
        <v>30</v>
      </c>
      <c r="E81" s="1">
        <v>42388</v>
      </c>
      <c r="F81">
        <v>2</v>
      </c>
      <c r="G81" s="5">
        <v>539.98</v>
      </c>
      <c r="H81" t="s">
        <v>58</v>
      </c>
      <c r="I81" t="s">
        <v>16</v>
      </c>
      <c r="J81" t="s">
        <v>31</v>
      </c>
      <c r="K81" t="s">
        <v>32</v>
      </c>
      <c r="L81" t="s">
        <v>19</v>
      </c>
    </row>
    <row r="82" spans="1:12" ht="14" x14ac:dyDescent="0.3">
      <c r="A82">
        <v>28</v>
      </c>
      <c r="B82" t="s">
        <v>107</v>
      </c>
      <c r="C82" t="s">
        <v>108</v>
      </c>
      <c r="D82" t="s">
        <v>30</v>
      </c>
      <c r="E82" s="1">
        <v>42388</v>
      </c>
      <c r="F82">
        <v>1</v>
      </c>
      <c r="G82" s="5">
        <v>1320.99</v>
      </c>
      <c r="H82" t="s">
        <v>83</v>
      </c>
      <c r="I82" t="s">
        <v>25</v>
      </c>
      <c r="J82" t="s">
        <v>31</v>
      </c>
      <c r="K82" t="s">
        <v>32</v>
      </c>
      <c r="L82" t="s">
        <v>84</v>
      </c>
    </row>
    <row r="83" spans="1:12" ht="14" x14ac:dyDescent="0.3">
      <c r="A83">
        <v>28</v>
      </c>
      <c r="B83" t="s">
        <v>107</v>
      </c>
      <c r="C83" t="s">
        <v>108</v>
      </c>
      <c r="D83" t="s">
        <v>30</v>
      </c>
      <c r="E83" s="1">
        <v>42388</v>
      </c>
      <c r="F83">
        <v>1</v>
      </c>
      <c r="G83" s="5">
        <v>469.99</v>
      </c>
      <c r="H83" t="s">
        <v>75</v>
      </c>
      <c r="I83" t="s">
        <v>25</v>
      </c>
      <c r="J83" t="s">
        <v>31</v>
      </c>
      <c r="K83" t="s">
        <v>32</v>
      </c>
      <c r="L83" t="s">
        <v>23</v>
      </c>
    </row>
    <row r="84" spans="1:12" ht="14" x14ac:dyDescent="0.3">
      <c r="A84">
        <v>28</v>
      </c>
      <c r="B84" t="s">
        <v>107</v>
      </c>
      <c r="C84" t="s">
        <v>108</v>
      </c>
      <c r="D84" t="s">
        <v>30</v>
      </c>
      <c r="E84" s="1">
        <v>42388</v>
      </c>
      <c r="F84">
        <v>2</v>
      </c>
      <c r="G84" s="5">
        <v>7999.98</v>
      </c>
      <c r="H84" t="s">
        <v>62</v>
      </c>
      <c r="I84" t="s">
        <v>25</v>
      </c>
      <c r="J84" t="s">
        <v>31</v>
      </c>
      <c r="K84" t="s">
        <v>32</v>
      </c>
      <c r="L84" t="s">
        <v>26</v>
      </c>
    </row>
    <row r="85" spans="1:12" ht="14" x14ac:dyDescent="0.3">
      <c r="A85">
        <v>29</v>
      </c>
      <c r="B85" t="s">
        <v>109</v>
      </c>
      <c r="C85" t="s">
        <v>110</v>
      </c>
      <c r="D85" t="s">
        <v>30</v>
      </c>
      <c r="E85" s="1">
        <v>42389</v>
      </c>
      <c r="F85">
        <v>2</v>
      </c>
      <c r="G85" s="5">
        <v>539.98</v>
      </c>
      <c r="H85" t="s">
        <v>72</v>
      </c>
      <c r="I85" t="s">
        <v>59</v>
      </c>
      <c r="J85" t="s">
        <v>31</v>
      </c>
      <c r="K85" t="s">
        <v>32</v>
      </c>
      <c r="L85" t="s">
        <v>19</v>
      </c>
    </row>
    <row r="86" spans="1:12" ht="14" x14ac:dyDescent="0.3">
      <c r="A86">
        <v>29</v>
      </c>
      <c r="B86" t="s">
        <v>109</v>
      </c>
      <c r="C86" t="s">
        <v>110</v>
      </c>
      <c r="D86" t="s">
        <v>30</v>
      </c>
      <c r="E86" s="1">
        <v>42389</v>
      </c>
      <c r="F86">
        <v>2</v>
      </c>
      <c r="G86" s="5">
        <v>539.98</v>
      </c>
      <c r="H86" t="s">
        <v>58</v>
      </c>
      <c r="I86" t="s">
        <v>16</v>
      </c>
      <c r="J86" t="s">
        <v>31</v>
      </c>
      <c r="K86" t="s">
        <v>32</v>
      </c>
      <c r="L86" t="s">
        <v>19</v>
      </c>
    </row>
    <row r="87" spans="1:12" ht="14" x14ac:dyDescent="0.3">
      <c r="A87">
        <v>29</v>
      </c>
      <c r="B87" t="s">
        <v>109</v>
      </c>
      <c r="C87" t="s">
        <v>110</v>
      </c>
      <c r="D87" t="s">
        <v>30</v>
      </c>
      <c r="E87" s="1">
        <v>42389</v>
      </c>
      <c r="F87">
        <v>2</v>
      </c>
      <c r="G87" s="5">
        <v>1099.98</v>
      </c>
      <c r="H87" t="s">
        <v>49</v>
      </c>
      <c r="I87" t="s">
        <v>44</v>
      </c>
      <c r="J87" t="s">
        <v>31</v>
      </c>
      <c r="K87" t="s">
        <v>32</v>
      </c>
      <c r="L87" t="s">
        <v>19</v>
      </c>
    </row>
    <row r="88" spans="1:12" ht="14" x14ac:dyDescent="0.3">
      <c r="A88">
        <v>29</v>
      </c>
      <c r="B88" t="s">
        <v>109</v>
      </c>
      <c r="C88" t="s">
        <v>110</v>
      </c>
      <c r="D88" t="s">
        <v>30</v>
      </c>
      <c r="E88" s="1">
        <v>42389</v>
      </c>
      <c r="F88">
        <v>1</v>
      </c>
      <c r="G88" s="5">
        <v>469.99</v>
      </c>
      <c r="H88" t="s">
        <v>75</v>
      </c>
      <c r="I88" t="s">
        <v>25</v>
      </c>
      <c r="J88" t="s">
        <v>31</v>
      </c>
      <c r="K88" t="s">
        <v>32</v>
      </c>
      <c r="L88" t="s">
        <v>23</v>
      </c>
    </row>
    <row r="89" spans="1:12" ht="14" x14ac:dyDescent="0.3">
      <c r="A89">
        <v>29</v>
      </c>
      <c r="B89" t="s">
        <v>109</v>
      </c>
      <c r="C89" t="s">
        <v>110</v>
      </c>
      <c r="D89" t="s">
        <v>30</v>
      </c>
      <c r="E89" s="1">
        <v>42389</v>
      </c>
      <c r="F89">
        <v>1</v>
      </c>
      <c r="G89" s="5">
        <v>1799.99</v>
      </c>
      <c r="H89" t="s">
        <v>27</v>
      </c>
      <c r="I89" t="s">
        <v>25</v>
      </c>
      <c r="J89" t="s">
        <v>31</v>
      </c>
      <c r="K89" t="s">
        <v>32</v>
      </c>
      <c r="L89" t="s">
        <v>26</v>
      </c>
    </row>
    <row r="90" spans="1:12" ht="14" x14ac:dyDescent="0.3">
      <c r="A90">
        <v>30</v>
      </c>
      <c r="B90" t="s">
        <v>111</v>
      </c>
      <c r="C90" t="s">
        <v>112</v>
      </c>
      <c r="D90" t="s">
        <v>30</v>
      </c>
      <c r="E90" s="1">
        <v>42389</v>
      </c>
      <c r="F90">
        <v>1</v>
      </c>
      <c r="G90" s="5">
        <v>599.99</v>
      </c>
      <c r="H90" t="s">
        <v>15</v>
      </c>
      <c r="I90" t="s">
        <v>44</v>
      </c>
      <c r="J90" t="s">
        <v>31</v>
      </c>
      <c r="K90" t="s">
        <v>32</v>
      </c>
      <c r="L90" t="s">
        <v>19</v>
      </c>
    </row>
    <row r="91" spans="1:12" ht="14" x14ac:dyDescent="0.3">
      <c r="A91">
        <v>30</v>
      </c>
      <c r="B91" t="s">
        <v>111</v>
      </c>
      <c r="C91" t="s">
        <v>112</v>
      </c>
      <c r="D91" t="s">
        <v>30</v>
      </c>
      <c r="E91" s="1">
        <v>42389</v>
      </c>
      <c r="F91">
        <v>1</v>
      </c>
      <c r="G91" s="5">
        <v>429</v>
      </c>
      <c r="H91" t="s">
        <v>45</v>
      </c>
      <c r="I91" t="s">
        <v>16</v>
      </c>
      <c r="J91" t="s">
        <v>31</v>
      </c>
      <c r="K91" t="s">
        <v>32</v>
      </c>
      <c r="L91" t="s">
        <v>46</v>
      </c>
    </row>
    <row r="92" spans="1:12" ht="14" x14ac:dyDescent="0.3">
      <c r="A92">
        <v>30</v>
      </c>
      <c r="B92" t="s">
        <v>111</v>
      </c>
      <c r="C92" t="s">
        <v>112</v>
      </c>
      <c r="D92" t="s">
        <v>30</v>
      </c>
      <c r="E92" s="1">
        <v>42389</v>
      </c>
      <c r="F92">
        <v>1</v>
      </c>
      <c r="G92" s="5">
        <v>449</v>
      </c>
      <c r="H92" t="s">
        <v>106</v>
      </c>
      <c r="I92" t="s">
        <v>16</v>
      </c>
      <c r="J92" t="s">
        <v>31</v>
      </c>
      <c r="K92" t="s">
        <v>32</v>
      </c>
      <c r="L92" t="s">
        <v>46</v>
      </c>
    </row>
    <row r="93" spans="1:12" ht="14" x14ac:dyDescent="0.3">
      <c r="A93">
        <v>30</v>
      </c>
      <c r="B93" t="s">
        <v>111</v>
      </c>
      <c r="C93" t="s">
        <v>112</v>
      </c>
      <c r="D93" t="s">
        <v>30</v>
      </c>
      <c r="E93" s="1">
        <v>42389</v>
      </c>
      <c r="F93">
        <v>1</v>
      </c>
      <c r="G93" s="5">
        <v>2899.99</v>
      </c>
      <c r="H93" t="s">
        <v>24</v>
      </c>
      <c r="I93" t="s">
        <v>25</v>
      </c>
      <c r="J93" t="s">
        <v>31</v>
      </c>
      <c r="K93" t="s">
        <v>32</v>
      </c>
      <c r="L93" t="s">
        <v>26</v>
      </c>
    </row>
    <row r="94" spans="1:12" ht="14" x14ac:dyDescent="0.3">
      <c r="A94">
        <v>30</v>
      </c>
      <c r="B94" t="s">
        <v>111</v>
      </c>
      <c r="C94" t="s">
        <v>112</v>
      </c>
      <c r="D94" t="s">
        <v>30</v>
      </c>
      <c r="E94" s="1">
        <v>42389</v>
      </c>
      <c r="F94">
        <v>2</v>
      </c>
      <c r="G94" s="5">
        <v>7999.98</v>
      </c>
      <c r="H94" t="s">
        <v>62</v>
      </c>
      <c r="I94" t="s">
        <v>25</v>
      </c>
      <c r="J94" t="s">
        <v>31</v>
      </c>
      <c r="K94" t="s">
        <v>32</v>
      </c>
      <c r="L94" t="s">
        <v>26</v>
      </c>
    </row>
    <row r="95" spans="1:12" ht="14" x14ac:dyDescent="0.3">
      <c r="A95">
        <v>31</v>
      </c>
      <c r="B95" t="s">
        <v>113</v>
      </c>
      <c r="C95" t="s">
        <v>114</v>
      </c>
      <c r="D95" t="s">
        <v>115</v>
      </c>
      <c r="E95" s="1">
        <v>42389</v>
      </c>
      <c r="F95">
        <v>2</v>
      </c>
      <c r="G95" s="5">
        <v>3361.98</v>
      </c>
      <c r="H95" t="s">
        <v>69</v>
      </c>
      <c r="I95" t="s">
        <v>22</v>
      </c>
      <c r="J95" t="s">
        <v>116</v>
      </c>
      <c r="K95" t="s">
        <v>117</v>
      </c>
      <c r="L95" t="s">
        <v>23</v>
      </c>
    </row>
    <row r="96" spans="1:12" ht="14" x14ac:dyDescent="0.3">
      <c r="A96">
        <v>31</v>
      </c>
      <c r="B96" t="s">
        <v>113</v>
      </c>
      <c r="C96" t="s">
        <v>114</v>
      </c>
      <c r="D96" t="s">
        <v>115</v>
      </c>
      <c r="E96" s="1">
        <v>42389</v>
      </c>
      <c r="F96">
        <v>2</v>
      </c>
      <c r="G96" s="5">
        <v>5999.98</v>
      </c>
      <c r="H96" t="s">
        <v>51</v>
      </c>
      <c r="I96" t="s">
        <v>52</v>
      </c>
      <c r="J96" t="s">
        <v>116</v>
      </c>
      <c r="K96" t="s">
        <v>117</v>
      </c>
      <c r="L96" t="s">
        <v>26</v>
      </c>
    </row>
    <row r="97" spans="1:12" ht="14" x14ac:dyDescent="0.3">
      <c r="A97">
        <v>32</v>
      </c>
      <c r="B97" t="s">
        <v>118</v>
      </c>
      <c r="C97" t="s">
        <v>61</v>
      </c>
      <c r="D97" t="s">
        <v>14</v>
      </c>
      <c r="E97" s="1">
        <v>42390</v>
      </c>
      <c r="F97">
        <v>2</v>
      </c>
      <c r="G97" s="5">
        <v>1099.98</v>
      </c>
      <c r="H97" t="s">
        <v>49</v>
      </c>
      <c r="I97" t="s">
        <v>16</v>
      </c>
      <c r="J97" t="s">
        <v>17</v>
      </c>
      <c r="K97" t="s">
        <v>40</v>
      </c>
      <c r="L97" t="s">
        <v>19</v>
      </c>
    </row>
    <row r="98" spans="1:12" ht="14" x14ac:dyDescent="0.3">
      <c r="A98">
        <v>32</v>
      </c>
      <c r="B98" t="s">
        <v>118</v>
      </c>
      <c r="C98" t="s">
        <v>61</v>
      </c>
      <c r="D98" t="s">
        <v>14</v>
      </c>
      <c r="E98" s="1">
        <v>42390</v>
      </c>
      <c r="F98">
        <v>2</v>
      </c>
      <c r="G98" s="5">
        <v>999.98</v>
      </c>
      <c r="H98" t="s">
        <v>87</v>
      </c>
      <c r="I98" t="s">
        <v>44</v>
      </c>
      <c r="J98" t="s">
        <v>17</v>
      </c>
      <c r="K98" t="s">
        <v>40</v>
      </c>
      <c r="L98" t="s">
        <v>19</v>
      </c>
    </row>
    <row r="99" spans="1:12" ht="14" x14ac:dyDescent="0.3">
      <c r="A99">
        <v>32</v>
      </c>
      <c r="B99" t="s">
        <v>118</v>
      </c>
      <c r="C99" t="s">
        <v>61</v>
      </c>
      <c r="D99" t="s">
        <v>14</v>
      </c>
      <c r="E99" s="1">
        <v>42390</v>
      </c>
      <c r="F99">
        <v>2</v>
      </c>
      <c r="G99" s="5">
        <v>3599.98</v>
      </c>
      <c r="H99" t="s">
        <v>27</v>
      </c>
      <c r="I99" t="s">
        <v>25</v>
      </c>
      <c r="J99" t="s">
        <v>17</v>
      </c>
      <c r="K99" t="s">
        <v>40</v>
      </c>
      <c r="L99" t="s">
        <v>26</v>
      </c>
    </row>
    <row r="100" spans="1:12" ht="14" x14ac:dyDescent="0.3">
      <c r="A100">
        <v>33</v>
      </c>
      <c r="B100" t="s">
        <v>119</v>
      </c>
      <c r="C100" t="s">
        <v>120</v>
      </c>
      <c r="D100" t="s">
        <v>30</v>
      </c>
      <c r="E100" s="1">
        <v>42390</v>
      </c>
      <c r="F100">
        <v>2</v>
      </c>
      <c r="G100" s="5">
        <v>599.98</v>
      </c>
      <c r="H100" t="s">
        <v>78</v>
      </c>
      <c r="I100" t="s">
        <v>59</v>
      </c>
      <c r="J100" t="s">
        <v>31</v>
      </c>
      <c r="K100" t="s">
        <v>32</v>
      </c>
      <c r="L100" t="s">
        <v>19</v>
      </c>
    </row>
    <row r="101" spans="1:12" ht="14" x14ac:dyDescent="0.3">
      <c r="A101">
        <v>33</v>
      </c>
      <c r="B101" t="s">
        <v>119</v>
      </c>
      <c r="C101" t="s">
        <v>120</v>
      </c>
      <c r="D101" t="s">
        <v>30</v>
      </c>
      <c r="E101" s="1">
        <v>42390</v>
      </c>
      <c r="F101">
        <v>1</v>
      </c>
      <c r="G101" s="5">
        <v>3999.99</v>
      </c>
      <c r="H101" t="s">
        <v>62</v>
      </c>
      <c r="I101" t="s">
        <v>25</v>
      </c>
      <c r="J101" t="s">
        <v>31</v>
      </c>
      <c r="K101" t="s">
        <v>32</v>
      </c>
      <c r="L101" t="s">
        <v>26</v>
      </c>
    </row>
    <row r="102" spans="1:12" ht="14" x14ac:dyDescent="0.3">
      <c r="A102">
        <v>34</v>
      </c>
      <c r="B102" t="s">
        <v>121</v>
      </c>
      <c r="C102" t="s">
        <v>122</v>
      </c>
      <c r="D102" t="s">
        <v>30</v>
      </c>
      <c r="E102" s="1">
        <v>42391</v>
      </c>
      <c r="F102">
        <v>2</v>
      </c>
      <c r="G102" s="5">
        <v>858</v>
      </c>
      <c r="H102" t="s">
        <v>45</v>
      </c>
      <c r="I102" t="s">
        <v>16</v>
      </c>
      <c r="J102" t="s">
        <v>31</v>
      </c>
      <c r="K102" t="s">
        <v>32</v>
      </c>
      <c r="L102" t="s">
        <v>46</v>
      </c>
    </row>
    <row r="103" spans="1:12" ht="14" x14ac:dyDescent="0.3">
      <c r="A103">
        <v>34</v>
      </c>
      <c r="B103" t="s">
        <v>121</v>
      </c>
      <c r="C103" t="s">
        <v>122</v>
      </c>
      <c r="D103" t="s">
        <v>30</v>
      </c>
      <c r="E103" s="1">
        <v>42391</v>
      </c>
      <c r="F103">
        <v>2</v>
      </c>
      <c r="G103" s="5">
        <v>3098</v>
      </c>
      <c r="H103" t="s">
        <v>21</v>
      </c>
      <c r="I103" t="s">
        <v>22</v>
      </c>
      <c r="J103" t="s">
        <v>31</v>
      </c>
      <c r="K103" t="s">
        <v>32</v>
      </c>
      <c r="L103" t="s">
        <v>23</v>
      </c>
    </row>
    <row r="104" spans="1:12" ht="14" x14ac:dyDescent="0.3">
      <c r="A104">
        <v>34</v>
      </c>
      <c r="B104" t="s">
        <v>121</v>
      </c>
      <c r="C104" t="s">
        <v>122</v>
      </c>
      <c r="D104" t="s">
        <v>30</v>
      </c>
      <c r="E104" s="1">
        <v>42391</v>
      </c>
      <c r="F104">
        <v>2</v>
      </c>
      <c r="G104" s="5">
        <v>3599.98</v>
      </c>
      <c r="H104" t="s">
        <v>27</v>
      </c>
      <c r="I104" t="s">
        <v>25</v>
      </c>
      <c r="J104" t="s">
        <v>31</v>
      </c>
      <c r="K104" t="s">
        <v>32</v>
      </c>
      <c r="L104" t="s">
        <v>26</v>
      </c>
    </row>
    <row r="105" spans="1:12" ht="14" x14ac:dyDescent="0.3">
      <c r="A105">
        <v>35</v>
      </c>
      <c r="B105" t="s">
        <v>123</v>
      </c>
      <c r="C105" t="s">
        <v>124</v>
      </c>
      <c r="D105" t="s">
        <v>30</v>
      </c>
      <c r="E105" s="1">
        <v>42391</v>
      </c>
      <c r="F105">
        <v>2</v>
      </c>
      <c r="G105" s="5">
        <v>539.98</v>
      </c>
      <c r="H105" t="s">
        <v>72</v>
      </c>
      <c r="I105" t="s">
        <v>59</v>
      </c>
      <c r="J105" t="s">
        <v>31</v>
      </c>
      <c r="K105" t="s">
        <v>35</v>
      </c>
      <c r="L105" t="s">
        <v>19</v>
      </c>
    </row>
    <row r="106" spans="1:12" ht="14" x14ac:dyDescent="0.3">
      <c r="A106">
        <v>35</v>
      </c>
      <c r="B106" t="s">
        <v>123</v>
      </c>
      <c r="C106" t="s">
        <v>124</v>
      </c>
      <c r="D106" t="s">
        <v>30</v>
      </c>
      <c r="E106" s="1">
        <v>42391</v>
      </c>
      <c r="F106">
        <v>1</v>
      </c>
      <c r="G106" s="5">
        <v>269.99</v>
      </c>
      <c r="H106" t="s">
        <v>58</v>
      </c>
      <c r="I106" t="s">
        <v>59</v>
      </c>
      <c r="J106" t="s">
        <v>31</v>
      </c>
      <c r="K106" t="s">
        <v>35</v>
      </c>
      <c r="L106" t="s">
        <v>19</v>
      </c>
    </row>
    <row r="107" spans="1:12" ht="14" x14ac:dyDescent="0.3">
      <c r="A107">
        <v>35</v>
      </c>
      <c r="B107" t="s">
        <v>123</v>
      </c>
      <c r="C107" t="s">
        <v>124</v>
      </c>
      <c r="D107" t="s">
        <v>30</v>
      </c>
      <c r="E107" s="1">
        <v>42391</v>
      </c>
      <c r="F107">
        <v>2</v>
      </c>
      <c r="G107" s="5">
        <v>1199.98</v>
      </c>
      <c r="H107" t="s">
        <v>20</v>
      </c>
      <c r="I107" t="s">
        <v>16</v>
      </c>
      <c r="J107" t="s">
        <v>31</v>
      </c>
      <c r="K107" t="s">
        <v>35</v>
      </c>
      <c r="L107" t="s">
        <v>19</v>
      </c>
    </row>
    <row r="108" spans="1:12" ht="14" x14ac:dyDescent="0.3">
      <c r="A108">
        <v>35</v>
      </c>
      <c r="B108" t="s">
        <v>123</v>
      </c>
      <c r="C108" t="s">
        <v>124</v>
      </c>
      <c r="D108" t="s">
        <v>30</v>
      </c>
      <c r="E108" s="1">
        <v>42391</v>
      </c>
      <c r="F108">
        <v>1</v>
      </c>
      <c r="G108" s="5">
        <v>1320.99</v>
      </c>
      <c r="H108" t="s">
        <v>83</v>
      </c>
      <c r="I108" t="s">
        <v>25</v>
      </c>
      <c r="J108" t="s">
        <v>31</v>
      </c>
      <c r="K108" t="s">
        <v>35</v>
      </c>
      <c r="L108" t="s">
        <v>84</v>
      </c>
    </row>
    <row r="109" spans="1:12" ht="14" x14ac:dyDescent="0.3">
      <c r="A109">
        <v>35</v>
      </c>
      <c r="B109" t="s">
        <v>123</v>
      </c>
      <c r="C109" t="s">
        <v>124</v>
      </c>
      <c r="D109" t="s">
        <v>30</v>
      </c>
      <c r="E109" s="1">
        <v>42391</v>
      </c>
      <c r="F109">
        <v>1</v>
      </c>
      <c r="G109" s="5">
        <v>449</v>
      </c>
      <c r="H109" t="s">
        <v>50</v>
      </c>
      <c r="I109" t="s">
        <v>16</v>
      </c>
      <c r="J109" t="s">
        <v>31</v>
      </c>
      <c r="K109" t="s">
        <v>35</v>
      </c>
      <c r="L109" t="s">
        <v>46</v>
      </c>
    </row>
    <row r="110" spans="1:12" ht="14" x14ac:dyDescent="0.3">
      <c r="A110">
        <v>36</v>
      </c>
      <c r="B110" t="s">
        <v>125</v>
      </c>
      <c r="C110" t="s">
        <v>126</v>
      </c>
      <c r="D110" t="s">
        <v>30</v>
      </c>
      <c r="E110" s="1">
        <v>42392</v>
      </c>
      <c r="F110">
        <v>1</v>
      </c>
      <c r="G110" s="5">
        <v>1320.99</v>
      </c>
      <c r="H110" t="s">
        <v>83</v>
      </c>
      <c r="I110" t="s">
        <v>25</v>
      </c>
      <c r="J110" t="s">
        <v>31</v>
      </c>
      <c r="K110" t="s">
        <v>32</v>
      </c>
      <c r="L110" t="s">
        <v>84</v>
      </c>
    </row>
    <row r="111" spans="1:12" ht="14" x14ac:dyDescent="0.3">
      <c r="A111">
        <v>36</v>
      </c>
      <c r="B111" t="s">
        <v>125</v>
      </c>
      <c r="C111" t="s">
        <v>126</v>
      </c>
      <c r="D111" t="s">
        <v>30</v>
      </c>
      <c r="E111" s="1">
        <v>42392</v>
      </c>
      <c r="F111">
        <v>2</v>
      </c>
      <c r="G111" s="5">
        <v>1999.98</v>
      </c>
      <c r="H111" t="s">
        <v>36</v>
      </c>
      <c r="I111" t="s">
        <v>25</v>
      </c>
      <c r="J111" t="s">
        <v>31</v>
      </c>
      <c r="K111" t="s">
        <v>32</v>
      </c>
      <c r="L111" t="s">
        <v>23</v>
      </c>
    </row>
    <row r="112" spans="1:12" ht="14" x14ac:dyDescent="0.3">
      <c r="A112">
        <v>36</v>
      </c>
      <c r="B112" t="s">
        <v>125</v>
      </c>
      <c r="C112" t="s">
        <v>126</v>
      </c>
      <c r="D112" t="s">
        <v>30</v>
      </c>
      <c r="E112" s="1">
        <v>42392</v>
      </c>
      <c r="F112">
        <v>1</v>
      </c>
      <c r="G112" s="5">
        <v>2999.99</v>
      </c>
      <c r="H112" t="s">
        <v>51</v>
      </c>
      <c r="I112" t="s">
        <v>52</v>
      </c>
      <c r="J112" t="s">
        <v>31</v>
      </c>
      <c r="K112" t="s">
        <v>32</v>
      </c>
      <c r="L112" t="s">
        <v>26</v>
      </c>
    </row>
    <row r="113" spans="1:12" ht="14" x14ac:dyDescent="0.3">
      <c r="A113">
        <v>37</v>
      </c>
      <c r="B113" t="s">
        <v>127</v>
      </c>
      <c r="C113" t="s">
        <v>128</v>
      </c>
      <c r="D113" t="s">
        <v>30</v>
      </c>
      <c r="E113" s="1">
        <v>42394</v>
      </c>
      <c r="F113">
        <v>2</v>
      </c>
      <c r="G113" s="5">
        <v>1199.98</v>
      </c>
      <c r="H113" t="s">
        <v>15</v>
      </c>
      <c r="I113" t="s">
        <v>16</v>
      </c>
      <c r="J113" t="s">
        <v>31</v>
      </c>
      <c r="K113" t="s">
        <v>32</v>
      </c>
      <c r="L113" t="s">
        <v>19</v>
      </c>
    </row>
    <row r="114" spans="1:12" ht="14" x14ac:dyDescent="0.3">
      <c r="A114">
        <v>38</v>
      </c>
      <c r="B114" t="s">
        <v>129</v>
      </c>
      <c r="C114" t="s">
        <v>130</v>
      </c>
      <c r="D114" t="s">
        <v>30</v>
      </c>
      <c r="E114" s="1">
        <v>42394</v>
      </c>
      <c r="F114">
        <v>1</v>
      </c>
      <c r="G114" s="5">
        <v>299.99</v>
      </c>
      <c r="H114" t="s">
        <v>78</v>
      </c>
      <c r="I114" t="s">
        <v>59</v>
      </c>
      <c r="J114" t="s">
        <v>31</v>
      </c>
      <c r="K114" t="s">
        <v>35</v>
      </c>
      <c r="L114" t="s">
        <v>19</v>
      </c>
    </row>
    <row r="115" spans="1:12" ht="14" x14ac:dyDescent="0.3">
      <c r="A115">
        <v>38</v>
      </c>
      <c r="B115" t="s">
        <v>129</v>
      </c>
      <c r="C115" t="s">
        <v>130</v>
      </c>
      <c r="D115" t="s">
        <v>30</v>
      </c>
      <c r="E115" s="1">
        <v>42394</v>
      </c>
      <c r="F115">
        <v>1</v>
      </c>
      <c r="G115" s="5">
        <v>549.99</v>
      </c>
      <c r="H115" t="s">
        <v>49</v>
      </c>
      <c r="I115" t="s">
        <v>44</v>
      </c>
      <c r="J115" t="s">
        <v>31</v>
      </c>
      <c r="K115" t="s">
        <v>35</v>
      </c>
      <c r="L115" t="s">
        <v>19</v>
      </c>
    </row>
    <row r="116" spans="1:12" ht="14" x14ac:dyDescent="0.3">
      <c r="A116">
        <v>38</v>
      </c>
      <c r="B116" t="s">
        <v>129</v>
      </c>
      <c r="C116" t="s">
        <v>130</v>
      </c>
      <c r="D116" t="s">
        <v>30</v>
      </c>
      <c r="E116" s="1">
        <v>42394</v>
      </c>
      <c r="F116">
        <v>1</v>
      </c>
      <c r="G116" s="5">
        <v>499.99</v>
      </c>
      <c r="H116" t="s">
        <v>87</v>
      </c>
      <c r="I116" t="s">
        <v>44</v>
      </c>
      <c r="J116" t="s">
        <v>31</v>
      </c>
      <c r="K116" t="s">
        <v>35</v>
      </c>
      <c r="L116" t="s">
        <v>19</v>
      </c>
    </row>
    <row r="117" spans="1:12" ht="14" x14ac:dyDescent="0.3">
      <c r="A117">
        <v>38</v>
      </c>
      <c r="B117" t="s">
        <v>129</v>
      </c>
      <c r="C117" t="s">
        <v>130</v>
      </c>
      <c r="D117" t="s">
        <v>30</v>
      </c>
      <c r="E117" s="1">
        <v>42394</v>
      </c>
      <c r="F117">
        <v>2</v>
      </c>
      <c r="G117" s="5">
        <v>3098</v>
      </c>
      <c r="H117" t="s">
        <v>21</v>
      </c>
      <c r="I117" t="s">
        <v>22</v>
      </c>
      <c r="J117" t="s">
        <v>31</v>
      </c>
      <c r="K117" t="s">
        <v>35</v>
      </c>
      <c r="L117" t="s">
        <v>23</v>
      </c>
    </row>
    <row r="118" spans="1:12" ht="14" x14ac:dyDescent="0.3">
      <c r="A118">
        <v>38</v>
      </c>
      <c r="B118" t="s">
        <v>129</v>
      </c>
      <c r="C118" t="s">
        <v>130</v>
      </c>
      <c r="D118" t="s">
        <v>30</v>
      </c>
      <c r="E118" s="1">
        <v>42394</v>
      </c>
      <c r="F118">
        <v>2</v>
      </c>
      <c r="G118" s="5">
        <v>7999.98</v>
      </c>
      <c r="H118" t="s">
        <v>62</v>
      </c>
      <c r="I118" t="s">
        <v>25</v>
      </c>
      <c r="J118" t="s">
        <v>31</v>
      </c>
      <c r="K118" t="s">
        <v>35</v>
      </c>
      <c r="L118" t="s">
        <v>26</v>
      </c>
    </row>
    <row r="119" spans="1:12" ht="14" x14ac:dyDescent="0.3">
      <c r="A119">
        <v>39</v>
      </c>
      <c r="B119" t="s">
        <v>131</v>
      </c>
      <c r="C119" t="s">
        <v>132</v>
      </c>
      <c r="D119" t="s">
        <v>30</v>
      </c>
      <c r="E119" s="1">
        <v>42394</v>
      </c>
      <c r="F119">
        <v>2</v>
      </c>
      <c r="G119" s="5">
        <v>539.98</v>
      </c>
      <c r="H119" t="s">
        <v>58</v>
      </c>
      <c r="I119" t="s">
        <v>59</v>
      </c>
      <c r="J119" t="s">
        <v>31</v>
      </c>
      <c r="K119" t="s">
        <v>35</v>
      </c>
      <c r="L119" t="s">
        <v>19</v>
      </c>
    </row>
    <row r="120" spans="1:12" ht="14" x14ac:dyDescent="0.3">
      <c r="A120">
        <v>39</v>
      </c>
      <c r="B120" t="s">
        <v>131</v>
      </c>
      <c r="C120" t="s">
        <v>132</v>
      </c>
      <c r="D120" t="s">
        <v>30</v>
      </c>
      <c r="E120" s="1">
        <v>42394</v>
      </c>
      <c r="F120">
        <v>1</v>
      </c>
      <c r="G120" s="5">
        <v>529.99</v>
      </c>
      <c r="H120" t="s">
        <v>55</v>
      </c>
      <c r="I120" t="s">
        <v>16</v>
      </c>
      <c r="J120" t="s">
        <v>31</v>
      </c>
      <c r="K120" t="s">
        <v>35</v>
      </c>
      <c r="L120" t="s">
        <v>19</v>
      </c>
    </row>
    <row r="121" spans="1:12" ht="14" x14ac:dyDescent="0.3">
      <c r="A121">
        <v>39</v>
      </c>
      <c r="B121" t="s">
        <v>131</v>
      </c>
      <c r="C121" t="s">
        <v>132</v>
      </c>
      <c r="D121" t="s">
        <v>30</v>
      </c>
      <c r="E121" s="1">
        <v>42394</v>
      </c>
      <c r="F121">
        <v>2</v>
      </c>
      <c r="G121" s="5">
        <v>1199.98</v>
      </c>
      <c r="H121" t="s">
        <v>15</v>
      </c>
      <c r="I121" t="s">
        <v>16</v>
      </c>
      <c r="J121" t="s">
        <v>31</v>
      </c>
      <c r="K121" t="s">
        <v>35</v>
      </c>
      <c r="L121" t="s">
        <v>19</v>
      </c>
    </row>
    <row r="122" spans="1:12" ht="14" x14ac:dyDescent="0.3">
      <c r="A122">
        <v>39</v>
      </c>
      <c r="B122" t="s">
        <v>131</v>
      </c>
      <c r="C122" t="s">
        <v>132</v>
      </c>
      <c r="D122" t="s">
        <v>30</v>
      </c>
      <c r="E122" s="1">
        <v>42394</v>
      </c>
      <c r="F122">
        <v>2</v>
      </c>
      <c r="G122" s="5">
        <v>1999.98</v>
      </c>
      <c r="H122" t="s">
        <v>36</v>
      </c>
      <c r="I122" t="s">
        <v>25</v>
      </c>
      <c r="J122" t="s">
        <v>31</v>
      </c>
      <c r="K122" t="s">
        <v>35</v>
      </c>
      <c r="L122" t="s">
        <v>23</v>
      </c>
    </row>
    <row r="123" spans="1:12" ht="14" x14ac:dyDescent="0.3">
      <c r="A123">
        <v>40</v>
      </c>
      <c r="B123" t="s">
        <v>133</v>
      </c>
      <c r="C123" t="s">
        <v>86</v>
      </c>
      <c r="D123" t="s">
        <v>14</v>
      </c>
      <c r="E123" s="1">
        <v>42396</v>
      </c>
      <c r="F123">
        <v>1</v>
      </c>
      <c r="G123" s="5">
        <v>429</v>
      </c>
      <c r="H123" t="s">
        <v>45</v>
      </c>
      <c r="I123" t="s">
        <v>16</v>
      </c>
      <c r="J123" t="s">
        <v>17</v>
      </c>
      <c r="K123" t="s">
        <v>40</v>
      </c>
      <c r="L123" t="s">
        <v>46</v>
      </c>
    </row>
    <row r="124" spans="1:12" ht="14" x14ac:dyDescent="0.3">
      <c r="A124">
        <v>40</v>
      </c>
      <c r="B124" t="s">
        <v>133</v>
      </c>
      <c r="C124" t="s">
        <v>86</v>
      </c>
      <c r="D124" t="s">
        <v>14</v>
      </c>
      <c r="E124" s="1">
        <v>42396</v>
      </c>
      <c r="F124">
        <v>2</v>
      </c>
      <c r="G124" s="5">
        <v>3599.98</v>
      </c>
      <c r="H124" t="s">
        <v>27</v>
      </c>
      <c r="I124" t="s">
        <v>25</v>
      </c>
      <c r="J124" t="s">
        <v>17</v>
      </c>
      <c r="K124" t="s">
        <v>40</v>
      </c>
      <c r="L124" t="s">
        <v>26</v>
      </c>
    </row>
    <row r="125" spans="1:12" ht="14" x14ac:dyDescent="0.3">
      <c r="A125">
        <v>41</v>
      </c>
      <c r="B125" t="s">
        <v>134</v>
      </c>
      <c r="C125" t="s">
        <v>135</v>
      </c>
      <c r="D125" t="s">
        <v>30</v>
      </c>
      <c r="E125" s="1">
        <v>42396</v>
      </c>
      <c r="F125">
        <v>2</v>
      </c>
      <c r="G125" s="5">
        <v>1199.98</v>
      </c>
      <c r="H125" t="s">
        <v>15</v>
      </c>
      <c r="I125" t="s">
        <v>44</v>
      </c>
      <c r="J125" t="s">
        <v>31</v>
      </c>
      <c r="K125" t="s">
        <v>32</v>
      </c>
      <c r="L125" t="s">
        <v>19</v>
      </c>
    </row>
    <row r="126" spans="1:12" ht="14" x14ac:dyDescent="0.3">
      <c r="A126">
        <v>41</v>
      </c>
      <c r="B126" t="s">
        <v>134</v>
      </c>
      <c r="C126" t="s">
        <v>135</v>
      </c>
      <c r="D126" t="s">
        <v>30</v>
      </c>
      <c r="E126" s="1">
        <v>42396</v>
      </c>
      <c r="F126">
        <v>1</v>
      </c>
      <c r="G126" s="5">
        <v>1320.99</v>
      </c>
      <c r="H126" t="s">
        <v>83</v>
      </c>
      <c r="I126" t="s">
        <v>25</v>
      </c>
      <c r="J126" t="s">
        <v>31</v>
      </c>
      <c r="K126" t="s">
        <v>32</v>
      </c>
      <c r="L126" t="s">
        <v>84</v>
      </c>
    </row>
    <row r="127" spans="1:12" ht="14" x14ac:dyDescent="0.3">
      <c r="A127">
        <v>41</v>
      </c>
      <c r="B127" t="s">
        <v>134</v>
      </c>
      <c r="C127" t="s">
        <v>135</v>
      </c>
      <c r="D127" t="s">
        <v>30</v>
      </c>
      <c r="E127" s="1">
        <v>42396</v>
      </c>
      <c r="F127">
        <v>2</v>
      </c>
      <c r="G127" s="5">
        <v>898</v>
      </c>
      <c r="H127" t="s">
        <v>106</v>
      </c>
      <c r="I127" t="s">
        <v>16</v>
      </c>
      <c r="J127" t="s">
        <v>31</v>
      </c>
      <c r="K127" t="s">
        <v>32</v>
      </c>
      <c r="L127" t="s">
        <v>46</v>
      </c>
    </row>
    <row r="128" spans="1:12" ht="14" x14ac:dyDescent="0.3">
      <c r="A128">
        <v>42</v>
      </c>
      <c r="B128" t="s">
        <v>136</v>
      </c>
      <c r="C128" t="s">
        <v>137</v>
      </c>
      <c r="D128" t="s">
        <v>30</v>
      </c>
      <c r="E128" s="1">
        <v>42396</v>
      </c>
      <c r="F128">
        <v>1</v>
      </c>
      <c r="G128" s="5">
        <v>449</v>
      </c>
      <c r="H128" t="s">
        <v>106</v>
      </c>
      <c r="I128" t="s">
        <v>16</v>
      </c>
      <c r="J128" t="s">
        <v>31</v>
      </c>
      <c r="K128" t="s">
        <v>35</v>
      </c>
      <c r="L128" t="s">
        <v>46</v>
      </c>
    </row>
    <row r="129" spans="1:12" ht="14" x14ac:dyDescent="0.3">
      <c r="A129">
        <v>43</v>
      </c>
      <c r="B129" t="s">
        <v>138</v>
      </c>
      <c r="C129" t="s">
        <v>139</v>
      </c>
      <c r="D129" t="s">
        <v>30</v>
      </c>
      <c r="E129" s="1">
        <v>42396</v>
      </c>
      <c r="F129">
        <v>2</v>
      </c>
      <c r="G129" s="5">
        <v>539.98</v>
      </c>
      <c r="H129" t="s">
        <v>72</v>
      </c>
      <c r="I129" t="s">
        <v>16</v>
      </c>
      <c r="J129" t="s">
        <v>31</v>
      </c>
      <c r="K129" t="s">
        <v>35</v>
      </c>
      <c r="L129" t="s">
        <v>19</v>
      </c>
    </row>
    <row r="130" spans="1:12" ht="14" x14ac:dyDescent="0.3">
      <c r="A130">
        <v>43</v>
      </c>
      <c r="B130" t="s">
        <v>138</v>
      </c>
      <c r="C130" t="s">
        <v>139</v>
      </c>
      <c r="D130" t="s">
        <v>30</v>
      </c>
      <c r="E130" s="1">
        <v>42396</v>
      </c>
      <c r="F130">
        <v>2</v>
      </c>
      <c r="G130" s="5">
        <v>1099.98</v>
      </c>
      <c r="H130" t="s">
        <v>49</v>
      </c>
      <c r="I130" t="s">
        <v>16</v>
      </c>
      <c r="J130" t="s">
        <v>31</v>
      </c>
      <c r="K130" t="s">
        <v>35</v>
      </c>
      <c r="L130" t="s">
        <v>19</v>
      </c>
    </row>
    <row r="131" spans="1:12" ht="14" x14ac:dyDescent="0.3">
      <c r="A131">
        <v>44</v>
      </c>
      <c r="B131" t="s">
        <v>140</v>
      </c>
      <c r="C131" t="s">
        <v>141</v>
      </c>
      <c r="D131" t="s">
        <v>30</v>
      </c>
      <c r="E131" s="1">
        <v>42397</v>
      </c>
      <c r="F131">
        <v>1</v>
      </c>
      <c r="G131" s="5">
        <v>599.99</v>
      </c>
      <c r="H131" t="s">
        <v>15</v>
      </c>
      <c r="I131" t="s">
        <v>16</v>
      </c>
      <c r="J131" t="s">
        <v>31</v>
      </c>
      <c r="K131" t="s">
        <v>35</v>
      </c>
      <c r="L131" t="s">
        <v>19</v>
      </c>
    </row>
    <row r="132" spans="1:12" ht="14" x14ac:dyDescent="0.3">
      <c r="A132">
        <v>44</v>
      </c>
      <c r="B132" t="s">
        <v>140</v>
      </c>
      <c r="C132" t="s">
        <v>141</v>
      </c>
      <c r="D132" t="s">
        <v>30</v>
      </c>
      <c r="E132" s="1">
        <v>42397</v>
      </c>
      <c r="F132">
        <v>1</v>
      </c>
      <c r="G132" s="5">
        <v>3999.99</v>
      </c>
      <c r="H132" t="s">
        <v>62</v>
      </c>
      <c r="I132" t="s">
        <v>25</v>
      </c>
      <c r="J132" t="s">
        <v>31</v>
      </c>
      <c r="K132" t="s">
        <v>35</v>
      </c>
      <c r="L132" t="s">
        <v>26</v>
      </c>
    </row>
    <row r="133" spans="1:12" ht="14" x14ac:dyDescent="0.3">
      <c r="A133">
        <v>45</v>
      </c>
      <c r="B133" t="s">
        <v>142</v>
      </c>
      <c r="C133" t="s">
        <v>29</v>
      </c>
      <c r="D133" t="s">
        <v>30</v>
      </c>
      <c r="E133" s="1">
        <v>42397</v>
      </c>
      <c r="F133">
        <v>2</v>
      </c>
      <c r="G133" s="5">
        <v>539.98</v>
      </c>
      <c r="H133" t="s">
        <v>72</v>
      </c>
      <c r="I133" t="s">
        <v>59</v>
      </c>
      <c r="J133" t="s">
        <v>31</v>
      </c>
      <c r="K133" t="s">
        <v>35</v>
      </c>
      <c r="L133" t="s">
        <v>19</v>
      </c>
    </row>
    <row r="134" spans="1:12" ht="14" x14ac:dyDescent="0.3">
      <c r="A134">
        <v>45</v>
      </c>
      <c r="B134" t="s">
        <v>142</v>
      </c>
      <c r="C134" t="s">
        <v>29</v>
      </c>
      <c r="D134" t="s">
        <v>30</v>
      </c>
      <c r="E134" s="1">
        <v>42397</v>
      </c>
      <c r="F134">
        <v>1</v>
      </c>
      <c r="G134" s="5">
        <v>269.99</v>
      </c>
      <c r="H134" t="s">
        <v>58</v>
      </c>
      <c r="I134" t="s">
        <v>59</v>
      </c>
      <c r="J134" t="s">
        <v>31</v>
      </c>
      <c r="K134" t="s">
        <v>35</v>
      </c>
      <c r="L134" t="s">
        <v>19</v>
      </c>
    </row>
    <row r="135" spans="1:12" ht="14" x14ac:dyDescent="0.3">
      <c r="A135">
        <v>45</v>
      </c>
      <c r="B135" t="s">
        <v>142</v>
      </c>
      <c r="C135" t="s">
        <v>29</v>
      </c>
      <c r="D135" t="s">
        <v>30</v>
      </c>
      <c r="E135" s="1">
        <v>42397</v>
      </c>
      <c r="F135">
        <v>2</v>
      </c>
      <c r="G135" s="5">
        <v>5799.98</v>
      </c>
      <c r="H135" t="s">
        <v>24</v>
      </c>
      <c r="I135" t="s">
        <v>25</v>
      </c>
      <c r="J135" t="s">
        <v>31</v>
      </c>
      <c r="K135" t="s">
        <v>35</v>
      </c>
      <c r="L135" t="s">
        <v>26</v>
      </c>
    </row>
    <row r="136" spans="1:12" ht="14" x14ac:dyDescent="0.3">
      <c r="A136">
        <v>46</v>
      </c>
      <c r="B136" t="s">
        <v>143</v>
      </c>
      <c r="C136" t="s">
        <v>144</v>
      </c>
      <c r="D136" t="s">
        <v>30</v>
      </c>
      <c r="E136" s="1">
        <v>42398</v>
      </c>
      <c r="F136">
        <v>1</v>
      </c>
      <c r="G136" s="5">
        <v>429</v>
      </c>
      <c r="H136" t="s">
        <v>45</v>
      </c>
      <c r="I136" t="s">
        <v>16</v>
      </c>
      <c r="J136" t="s">
        <v>31</v>
      </c>
      <c r="K136" t="s">
        <v>35</v>
      </c>
      <c r="L136" t="s">
        <v>46</v>
      </c>
    </row>
    <row r="137" spans="1:12" ht="14" x14ac:dyDescent="0.3">
      <c r="A137">
        <v>47</v>
      </c>
      <c r="B137" t="s">
        <v>145</v>
      </c>
      <c r="C137" t="s">
        <v>146</v>
      </c>
      <c r="D137" t="s">
        <v>30</v>
      </c>
      <c r="E137" s="1">
        <v>42398</v>
      </c>
      <c r="F137">
        <v>1</v>
      </c>
      <c r="G137" s="5">
        <v>269.99</v>
      </c>
      <c r="H137" t="s">
        <v>72</v>
      </c>
      <c r="I137" t="s">
        <v>16</v>
      </c>
      <c r="J137" t="s">
        <v>31</v>
      </c>
      <c r="K137" t="s">
        <v>35</v>
      </c>
      <c r="L137" t="s">
        <v>19</v>
      </c>
    </row>
    <row r="138" spans="1:12" ht="14" x14ac:dyDescent="0.3">
      <c r="A138">
        <v>47</v>
      </c>
      <c r="B138" t="s">
        <v>145</v>
      </c>
      <c r="C138" t="s">
        <v>146</v>
      </c>
      <c r="D138" t="s">
        <v>30</v>
      </c>
      <c r="E138" s="1">
        <v>42398</v>
      </c>
      <c r="F138">
        <v>1</v>
      </c>
      <c r="G138" s="5">
        <v>529.99</v>
      </c>
      <c r="H138" t="s">
        <v>55</v>
      </c>
      <c r="I138" t="s">
        <v>16</v>
      </c>
      <c r="J138" t="s">
        <v>31</v>
      </c>
      <c r="K138" t="s">
        <v>35</v>
      </c>
      <c r="L138" t="s">
        <v>19</v>
      </c>
    </row>
    <row r="139" spans="1:12" ht="14" x14ac:dyDescent="0.3">
      <c r="A139">
        <v>47</v>
      </c>
      <c r="B139" t="s">
        <v>145</v>
      </c>
      <c r="C139" t="s">
        <v>146</v>
      </c>
      <c r="D139" t="s">
        <v>30</v>
      </c>
      <c r="E139" s="1">
        <v>42398</v>
      </c>
      <c r="F139">
        <v>2</v>
      </c>
      <c r="G139" s="5">
        <v>999.98</v>
      </c>
      <c r="H139" t="s">
        <v>87</v>
      </c>
      <c r="I139" t="s">
        <v>44</v>
      </c>
      <c r="J139" t="s">
        <v>31</v>
      </c>
      <c r="K139" t="s">
        <v>35</v>
      </c>
      <c r="L139" t="s">
        <v>19</v>
      </c>
    </row>
    <row r="140" spans="1:12" ht="14" x14ac:dyDescent="0.3">
      <c r="A140">
        <v>47</v>
      </c>
      <c r="B140" t="s">
        <v>145</v>
      </c>
      <c r="C140" t="s">
        <v>146</v>
      </c>
      <c r="D140" t="s">
        <v>30</v>
      </c>
      <c r="E140" s="1">
        <v>42398</v>
      </c>
      <c r="F140">
        <v>1</v>
      </c>
      <c r="G140" s="5">
        <v>469.99</v>
      </c>
      <c r="H140" t="s">
        <v>75</v>
      </c>
      <c r="I140" t="s">
        <v>25</v>
      </c>
      <c r="J140" t="s">
        <v>31</v>
      </c>
      <c r="K140" t="s">
        <v>35</v>
      </c>
      <c r="L140" t="s">
        <v>23</v>
      </c>
    </row>
    <row r="141" spans="1:12" ht="14" x14ac:dyDescent="0.3">
      <c r="A141">
        <v>48</v>
      </c>
      <c r="B141" t="s">
        <v>147</v>
      </c>
      <c r="C141" t="s">
        <v>48</v>
      </c>
      <c r="D141" t="s">
        <v>30</v>
      </c>
      <c r="E141" s="1">
        <v>42399</v>
      </c>
      <c r="F141">
        <v>2</v>
      </c>
      <c r="G141" s="5">
        <v>539.98</v>
      </c>
      <c r="H141" t="s">
        <v>58</v>
      </c>
      <c r="I141" t="s">
        <v>16</v>
      </c>
      <c r="J141" t="s">
        <v>31</v>
      </c>
      <c r="K141" t="s">
        <v>35</v>
      </c>
      <c r="L141" t="s">
        <v>19</v>
      </c>
    </row>
    <row r="142" spans="1:12" ht="14" x14ac:dyDescent="0.3">
      <c r="A142">
        <v>48</v>
      </c>
      <c r="B142" t="s">
        <v>147</v>
      </c>
      <c r="C142" t="s">
        <v>48</v>
      </c>
      <c r="D142" t="s">
        <v>30</v>
      </c>
      <c r="E142" s="1">
        <v>42399</v>
      </c>
      <c r="F142">
        <v>2</v>
      </c>
      <c r="G142" s="5">
        <v>2641.98</v>
      </c>
      <c r="H142" t="s">
        <v>83</v>
      </c>
      <c r="I142" t="s">
        <v>25</v>
      </c>
      <c r="J142" t="s">
        <v>31</v>
      </c>
      <c r="K142" t="s">
        <v>35</v>
      </c>
      <c r="L142" t="s">
        <v>84</v>
      </c>
    </row>
    <row r="143" spans="1:12" ht="14" x14ac:dyDescent="0.3">
      <c r="A143">
        <v>48</v>
      </c>
      <c r="B143" t="s">
        <v>147</v>
      </c>
      <c r="C143" t="s">
        <v>48</v>
      </c>
      <c r="D143" t="s">
        <v>30</v>
      </c>
      <c r="E143" s="1">
        <v>42399</v>
      </c>
      <c r="F143">
        <v>1</v>
      </c>
      <c r="G143" s="5">
        <v>1680.99</v>
      </c>
      <c r="H143" t="s">
        <v>69</v>
      </c>
      <c r="I143" t="s">
        <v>22</v>
      </c>
      <c r="J143" t="s">
        <v>31</v>
      </c>
      <c r="K143" t="s">
        <v>35</v>
      </c>
      <c r="L143" t="s">
        <v>23</v>
      </c>
    </row>
    <row r="144" spans="1:12" ht="14" x14ac:dyDescent="0.3">
      <c r="A144">
        <v>48</v>
      </c>
      <c r="B144" t="s">
        <v>147</v>
      </c>
      <c r="C144" t="s">
        <v>48</v>
      </c>
      <c r="D144" t="s">
        <v>30</v>
      </c>
      <c r="E144" s="1">
        <v>42399</v>
      </c>
      <c r="F144">
        <v>1</v>
      </c>
      <c r="G144" s="5">
        <v>2899.99</v>
      </c>
      <c r="H144" t="s">
        <v>24</v>
      </c>
      <c r="I144" t="s">
        <v>25</v>
      </c>
      <c r="J144" t="s">
        <v>31</v>
      </c>
      <c r="K144" t="s">
        <v>35</v>
      </c>
      <c r="L144" t="s">
        <v>26</v>
      </c>
    </row>
    <row r="145" spans="1:12" ht="14" x14ac:dyDescent="0.3">
      <c r="A145">
        <v>49</v>
      </c>
      <c r="B145" t="s">
        <v>148</v>
      </c>
      <c r="C145" t="s">
        <v>149</v>
      </c>
      <c r="D145" t="s">
        <v>30</v>
      </c>
      <c r="E145" s="1">
        <v>42400</v>
      </c>
      <c r="F145">
        <v>2</v>
      </c>
      <c r="G145" s="5">
        <v>539.98</v>
      </c>
      <c r="H145" t="s">
        <v>72</v>
      </c>
      <c r="I145" t="s">
        <v>16</v>
      </c>
      <c r="J145" t="s">
        <v>31</v>
      </c>
      <c r="K145" t="s">
        <v>32</v>
      </c>
      <c r="L145" t="s">
        <v>19</v>
      </c>
    </row>
    <row r="146" spans="1:12" ht="14" x14ac:dyDescent="0.3">
      <c r="A146">
        <v>50</v>
      </c>
      <c r="B146" t="s">
        <v>150</v>
      </c>
      <c r="C146" t="s">
        <v>151</v>
      </c>
      <c r="D146" t="s">
        <v>115</v>
      </c>
      <c r="E146" s="1">
        <v>42400</v>
      </c>
      <c r="F146">
        <v>2</v>
      </c>
      <c r="G146" s="5">
        <v>539.98</v>
      </c>
      <c r="H146" t="s">
        <v>72</v>
      </c>
      <c r="I146" t="s">
        <v>16</v>
      </c>
      <c r="J146" t="s">
        <v>116</v>
      </c>
      <c r="K146" t="s">
        <v>117</v>
      </c>
      <c r="L146" t="s">
        <v>19</v>
      </c>
    </row>
    <row r="147" spans="1:12" ht="14" x14ac:dyDescent="0.3">
      <c r="A147">
        <v>50</v>
      </c>
      <c r="B147" t="s">
        <v>150</v>
      </c>
      <c r="C147" t="s">
        <v>151</v>
      </c>
      <c r="D147" t="s">
        <v>115</v>
      </c>
      <c r="E147" s="1">
        <v>42400</v>
      </c>
      <c r="F147">
        <v>2</v>
      </c>
      <c r="G147" s="5">
        <v>1199.98</v>
      </c>
      <c r="H147" t="s">
        <v>15</v>
      </c>
      <c r="I147" t="s">
        <v>44</v>
      </c>
      <c r="J147" t="s">
        <v>116</v>
      </c>
      <c r="K147" t="s">
        <v>117</v>
      </c>
      <c r="L147" t="s">
        <v>19</v>
      </c>
    </row>
    <row r="148" spans="1:12" ht="14" x14ac:dyDescent="0.3">
      <c r="A148">
        <v>50</v>
      </c>
      <c r="B148" t="s">
        <v>150</v>
      </c>
      <c r="C148" t="s">
        <v>151</v>
      </c>
      <c r="D148" t="s">
        <v>115</v>
      </c>
      <c r="E148" s="1">
        <v>42400</v>
      </c>
      <c r="F148">
        <v>1</v>
      </c>
      <c r="G148" s="5">
        <v>999.99</v>
      </c>
      <c r="H148" t="s">
        <v>36</v>
      </c>
      <c r="I148" t="s">
        <v>25</v>
      </c>
      <c r="J148" t="s">
        <v>116</v>
      </c>
      <c r="K148" t="s">
        <v>117</v>
      </c>
      <c r="L148" t="s">
        <v>23</v>
      </c>
    </row>
    <row r="149" spans="1:12" ht="14" x14ac:dyDescent="0.3">
      <c r="A149">
        <v>51</v>
      </c>
      <c r="B149" t="s">
        <v>152</v>
      </c>
      <c r="C149" t="s">
        <v>153</v>
      </c>
      <c r="D149" t="s">
        <v>30</v>
      </c>
      <c r="E149" s="1">
        <v>42401</v>
      </c>
      <c r="F149">
        <v>1</v>
      </c>
      <c r="G149" s="5">
        <v>269.99</v>
      </c>
      <c r="H149" t="s">
        <v>72</v>
      </c>
      <c r="I149" t="s">
        <v>16</v>
      </c>
      <c r="J149" t="s">
        <v>31</v>
      </c>
      <c r="K149" t="s">
        <v>35</v>
      </c>
      <c r="L149" t="s">
        <v>19</v>
      </c>
    </row>
    <row r="150" spans="1:12" ht="14" x14ac:dyDescent="0.3">
      <c r="A150">
        <v>51</v>
      </c>
      <c r="B150" t="s">
        <v>152</v>
      </c>
      <c r="C150" t="s">
        <v>153</v>
      </c>
      <c r="D150" t="s">
        <v>30</v>
      </c>
      <c r="E150" s="1">
        <v>42401</v>
      </c>
      <c r="F150">
        <v>2</v>
      </c>
      <c r="G150" s="5">
        <v>1199.98</v>
      </c>
      <c r="H150" t="s">
        <v>15</v>
      </c>
      <c r="I150" t="s">
        <v>44</v>
      </c>
      <c r="J150" t="s">
        <v>31</v>
      </c>
      <c r="K150" t="s">
        <v>35</v>
      </c>
      <c r="L150" t="s">
        <v>19</v>
      </c>
    </row>
    <row r="151" spans="1:12" ht="14" x14ac:dyDescent="0.3">
      <c r="A151">
        <v>51</v>
      </c>
      <c r="B151" t="s">
        <v>152</v>
      </c>
      <c r="C151" t="s">
        <v>153</v>
      </c>
      <c r="D151" t="s">
        <v>30</v>
      </c>
      <c r="E151" s="1">
        <v>42401</v>
      </c>
      <c r="F151">
        <v>1</v>
      </c>
      <c r="G151" s="5">
        <v>599.99</v>
      </c>
      <c r="H151" t="s">
        <v>20</v>
      </c>
      <c r="I151" t="s">
        <v>16</v>
      </c>
      <c r="J151" t="s">
        <v>31</v>
      </c>
      <c r="K151" t="s">
        <v>35</v>
      </c>
      <c r="L151" t="s">
        <v>19</v>
      </c>
    </row>
    <row r="152" spans="1:12" ht="14" x14ac:dyDescent="0.3">
      <c r="A152">
        <v>52</v>
      </c>
      <c r="B152" t="s">
        <v>154</v>
      </c>
      <c r="C152" t="s">
        <v>155</v>
      </c>
      <c r="D152" t="s">
        <v>14</v>
      </c>
      <c r="E152" s="1">
        <v>42403</v>
      </c>
      <c r="F152">
        <v>1</v>
      </c>
      <c r="G152" s="5">
        <v>499.99</v>
      </c>
      <c r="H152" t="s">
        <v>87</v>
      </c>
      <c r="I152" t="s">
        <v>44</v>
      </c>
      <c r="J152" t="s">
        <v>17</v>
      </c>
      <c r="K152" t="s">
        <v>18</v>
      </c>
      <c r="L152" t="s">
        <v>19</v>
      </c>
    </row>
    <row r="153" spans="1:12" ht="14" x14ac:dyDescent="0.3">
      <c r="A153">
        <v>53</v>
      </c>
      <c r="B153" t="s">
        <v>156</v>
      </c>
      <c r="C153" t="s">
        <v>157</v>
      </c>
      <c r="D153" t="s">
        <v>30</v>
      </c>
      <c r="E153" s="1">
        <v>42403</v>
      </c>
      <c r="F153">
        <v>2</v>
      </c>
      <c r="G153" s="5">
        <v>539.98</v>
      </c>
      <c r="H153" t="s">
        <v>58</v>
      </c>
      <c r="I153" t="s">
        <v>16</v>
      </c>
      <c r="J153" t="s">
        <v>31</v>
      </c>
      <c r="K153" t="s">
        <v>32</v>
      </c>
      <c r="L153" t="s">
        <v>19</v>
      </c>
    </row>
    <row r="154" spans="1:12" ht="14" x14ac:dyDescent="0.3">
      <c r="A154">
        <v>53</v>
      </c>
      <c r="B154" t="s">
        <v>156</v>
      </c>
      <c r="C154" t="s">
        <v>157</v>
      </c>
      <c r="D154" t="s">
        <v>30</v>
      </c>
      <c r="E154" s="1">
        <v>42403</v>
      </c>
      <c r="F154">
        <v>2</v>
      </c>
      <c r="G154" s="5">
        <v>599.98</v>
      </c>
      <c r="H154" t="s">
        <v>78</v>
      </c>
      <c r="I154" t="s">
        <v>59</v>
      </c>
      <c r="J154" t="s">
        <v>31</v>
      </c>
      <c r="K154" t="s">
        <v>32</v>
      </c>
      <c r="L154" t="s">
        <v>19</v>
      </c>
    </row>
    <row r="155" spans="1:12" ht="14" x14ac:dyDescent="0.3">
      <c r="A155">
        <v>53</v>
      </c>
      <c r="B155" t="s">
        <v>156</v>
      </c>
      <c r="C155" t="s">
        <v>157</v>
      </c>
      <c r="D155" t="s">
        <v>30</v>
      </c>
      <c r="E155" s="1">
        <v>42403</v>
      </c>
      <c r="F155">
        <v>2</v>
      </c>
      <c r="G155" s="5">
        <v>999.98</v>
      </c>
      <c r="H155" t="s">
        <v>87</v>
      </c>
      <c r="I155" t="s">
        <v>44</v>
      </c>
      <c r="J155" t="s">
        <v>31</v>
      </c>
      <c r="K155" t="s">
        <v>32</v>
      </c>
      <c r="L155" t="s">
        <v>19</v>
      </c>
    </row>
    <row r="156" spans="1:12" ht="14" x14ac:dyDescent="0.3">
      <c r="A156">
        <v>53</v>
      </c>
      <c r="B156" t="s">
        <v>156</v>
      </c>
      <c r="C156" t="s">
        <v>157</v>
      </c>
      <c r="D156" t="s">
        <v>30</v>
      </c>
      <c r="E156" s="1">
        <v>42403</v>
      </c>
      <c r="F156">
        <v>2</v>
      </c>
      <c r="G156" s="5">
        <v>3599.98</v>
      </c>
      <c r="H156" t="s">
        <v>27</v>
      </c>
      <c r="I156" t="s">
        <v>25</v>
      </c>
      <c r="J156" t="s">
        <v>31</v>
      </c>
      <c r="K156" t="s">
        <v>32</v>
      </c>
      <c r="L156" t="s">
        <v>26</v>
      </c>
    </row>
    <row r="157" spans="1:12" ht="14" x14ac:dyDescent="0.3">
      <c r="A157">
        <v>54</v>
      </c>
      <c r="B157" t="s">
        <v>158</v>
      </c>
      <c r="C157" t="s">
        <v>130</v>
      </c>
      <c r="D157" t="s">
        <v>30</v>
      </c>
      <c r="E157" s="1">
        <v>42404</v>
      </c>
      <c r="F157">
        <v>2</v>
      </c>
      <c r="G157" s="5">
        <v>1199.98</v>
      </c>
      <c r="H157" t="s">
        <v>15</v>
      </c>
      <c r="I157" t="s">
        <v>44</v>
      </c>
      <c r="J157" t="s">
        <v>31</v>
      </c>
      <c r="K157" t="s">
        <v>35</v>
      </c>
      <c r="L157" t="s">
        <v>19</v>
      </c>
    </row>
    <row r="158" spans="1:12" ht="14" x14ac:dyDescent="0.3">
      <c r="A158">
        <v>54</v>
      </c>
      <c r="B158" t="s">
        <v>158</v>
      </c>
      <c r="C158" t="s">
        <v>130</v>
      </c>
      <c r="D158" t="s">
        <v>30</v>
      </c>
      <c r="E158" s="1">
        <v>42404</v>
      </c>
      <c r="F158">
        <v>1</v>
      </c>
      <c r="G158" s="5">
        <v>999.99</v>
      </c>
      <c r="H158" t="s">
        <v>36</v>
      </c>
      <c r="I158" t="s">
        <v>25</v>
      </c>
      <c r="J158" t="s">
        <v>31</v>
      </c>
      <c r="K158" t="s">
        <v>35</v>
      </c>
      <c r="L158" t="s">
        <v>23</v>
      </c>
    </row>
    <row r="159" spans="1:12" ht="14" x14ac:dyDescent="0.3">
      <c r="A159">
        <v>55</v>
      </c>
      <c r="B159" t="s">
        <v>159</v>
      </c>
      <c r="C159" t="s">
        <v>160</v>
      </c>
      <c r="D159" t="s">
        <v>30</v>
      </c>
      <c r="E159" s="1">
        <v>42404</v>
      </c>
      <c r="F159">
        <v>1</v>
      </c>
      <c r="G159" s="5">
        <v>269.99</v>
      </c>
      <c r="H159" t="s">
        <v>72</v>
      </c>
      <c r="I159" t="s">
        <v>59</v>
      </c>
      <c r="J159" t="s">
        <v>31</v>
      </c>
      <c r="K159" t="s">
        <v>32</v>
      </c>
      <c r="L159" t="s">
        <v>19</v>
      </c>
    </row>
    <row r="160" spans="1:12" ht="14" x14ac:dyDescent="0.3">
      <c r="A160">
        <v>55</v>
      </c>
      <c r="B160" t="s">
        <v>159</v>
      </c>
      <c r="C160" t="s">
        <v>160</v>
      </c>
      <c r="D160" t="s">
        <v>30</v>
      </c>
      <c r="E160" s="1">
        <v>42404</v>
      </c>
      <c r="F160">
        <v>2</v>
      </c>
      <c r="G160" s="5">
        <v>1059.98</v>
      </c>
      <c r="H160" t="s">
        <v>55</v>
      </c>
      <c r="I160" t="s">
        <v>16</v>
      </c>
      <c r="J160" t="s">
        <v>31</v>
      </c>
      <c r="K160" t="s">
        <v>32</v>
      </c>
      <c r="L160" t="s">
        <v>19</v>
      </c>
    </row>
    <row r="161" spans="1:12" ht="14" x14ac:dyDescent="0.3">
      <c r="A161">
        <v>55</v>
      </c>
      <c r="B161" t="s">
        <v>159</v>
      </c>
      <c r="C161" t="s">
        <v>160</v>
      </c>
      <c r="D161" t="s">
        <v>30</v>
      </c>
      <c r="E161" s="1">
        <v>42404</v>
      </c>
      <c r="F161">
        <v>2</v>
      </c>
      <c r="G161" s="5">
        <v>999.98</v>
      </c>
      <c r="H161" t="s">
        <v>87</v>
      </c>
      <c r="I161" t="s">
        <v>44</v>
      </c>
      <c r="J161" t="s">
        <v>31</v>
      </c>
      <c r="K161" t="s">
        <v>32</v>
      </c>
      <c r="L161" t="s">
        <v>19</v>
      </c>
    </row>
    <row r="162" spans="1:12" ht="14" x14ac:dyDescent="0.3">
      <c r="A162">
        <v>56</v>
      </c>
      <c r="B162" t="s">
        <v>161</v>
      </c>
      <c r="C162" t="s">
        <v>162</v>
      </c>
      <c r="D162" t="s">
        <v>30</v>
      </c>
      <c r="E162" s="1">
        <v>42404</v>
      </c>
      <c r="F162">
        <v>2</v>
      </c>
      <c r="G162" s="5">
        <v>1199.98</v>
      </c>
      <c r="H162" t="s">
        <v>20</v>
      </c>
      <c r="I162" t="s">
        <v>16</v>
      </c>
      <c r="J162" t="s">
        <v>31</v>
      </c>
      <c r="K162" t="s">
        <v>32</v>
      </c>
      <c r="L162" t="s">
        <v>19</v>
      </c>
    </row>
    <row r="163" spans="1:12" ht="14" x14ac:dyDescent="0.3">
      <c r="A163">
        <v>57</v>
      </c>
      <c r="B163" t="s">
        <v>163</v>
      </c>
      <c r="C163" t="s">
        <v>164</v>
      </c>
      <c r="D163" t="s">
        <v>30</v>
      </c>
      <c r="E163" s="1">
        <v>42404</v>
      </c>
      <c r="F163">
        <v>1</v>
      </c>
      <c r="G163" s="5">
        <v>269.99</v>
      </c>
      <c r="H163" t="s">
        <v>72</v>
      </c>
      <c r="I163" t="s">
        <v>16</v>
      </c>
      <c r="J163" t="s">
        <v>31</v>
      </c>
      <c r="K163" t="s">
        <v>35</v>
      </c>
      <c r="L163" t="s">
        <v>19</v>
      </c>
    </row>
    <row r="164" spans="1:12" ht="14" x14ac:dyDescent="0.3">
      <c r="A164">
        <v>57</v>
      </c>
      <c r="B164" t="s">
        <v>163</v>
      </c>
      <c r="C164" t="s">
        <v>164</v>
      </c>
      <c r="D164" t="s">
        <v>30</v>
      </c>
      <c r="E164" s="1">
        <v>42404</v>
      </c>
      <c r="F164">
        <v>2</v>
      </c>
      <c r="G164" s="5">
        <v>599.98</v>
      </c>
      <c r="H164" t="s">
        <v>78</v>
      </c>
      <c r="I164" t="s">
        <v>59</v>
      </c>
      <c r="J164" t="s">
        <v>31</v>
      </c>
      <c r="K164" t="s">
        <v>35</v>
      </c>
      <c r="L164" t="s">
        <v>19</v>
      </c>
    </row>
    <row r="165" spans="1:12" ht="14" x14ac:dyDescent="0.3">
      <c r="A165">
        <v>57</v>
      </c>
      <c r="B165" t="s">
        <v>163</v>
      </c>
      <c r="C165" t="s">
        <v>164</v>
      </c>
      <c r="D165" t="s">
        <v>30</v>
      </c>
      <c r="E165" s="1">
        <v>42404</v>
      </c>
      <c r="F165">
        <v>2</v>
      </c>
      <c r="G165" s="5">
        <v>898</v>
      </c>
      <c r="H165" t="s">
        <v>106</v>
      </c>
      <c r="I165" t="s">
        <v>16</v>
      </c>
      <c r="J165" t="s">
        <v>31</v>
      </c>
      <c r="K165" t="s">
        <v>35</v>
      </c>
      <c r="L165" t="s">
        <v>46</v>
      </c>
    </row>
    <row r="166" spans="1:12" ht="14" x14ac:dyDescent="0.3">
      <c r="A166">
        <v>58</v>
      </c>
      <c r="B166" t="s">
        <v>165</v>
      </c>
      <c r="C166" t="s">
        <v>166</v>
      </c>
      <c r="D166" t="s">
        <v>30</v>
      </c>
      <c r="E166" s="1">
        <v>42405</v>
      </c>
      <c r="F166">
        <v>2</v>
      </c>
      <c r="G166" s="5">
        <v>539.98</v>
      </c>
      <c r="H166" t="s">
        <v>58</v>
      </c>
      <c r="I166" t="s">
        <v>16</v>
      </c>
      <c r="J166" t="s">
        <v>31</v>
      </c>
      <c r="K166" t="s">
        <v>32</v>
      </c>
      <c r="L166" t="s">
        <v>19</v>
      </c>
    </row>
    <row r="167" spans="1:12" ht="14" x14ac:dyDescent="0.3">
      <c r="A167">
        <v>58</v>
      </c>
      <c r="B167" t="s">
        <v>165</v>
      </c>
      <c r="C167" t="s">
        <v>166</v>
      </c>
      <c r="D167" t="s">
        <v>30</v>
      </c>
      <c r="E167" s="1">
        <v>42405</v>
      </c>
      <c r="F167">
        <v>1</v>
      </c>
      <c r="G167" s="5">
        <v>299.99</v>
      </c>
      <c r="H167" t="s">
        <v>78</v>
      </c>
      <c r="I167" t="s">
        <v>59</v>
      </c>
      <c r="J167" t="s">
        <v>31</v>
      </c>
      <c r="K167" t="s">
        <v>32</v>
      </c>
      <c r="L167" t="s">
        <v>19</v>
      </c>
    </row>
    <row r="168" spans="1:12" ht="14" x14ac:dyDescent="0.3">
      <c r="A168">
        <v>58</v>
      </c>
      <c r="B168" t="s">
        <v>165</v>
      </c>
      <c r="C168" t="s">
        <v>166</v>
      </c>
      <c r="D168" t="s">
        <v>30</v>
      </c>
      <c r="E168" s="1">
        <v>42405</v>
      </c>
      <c r="F168">
        <v>1</v>
      </c>
      <c r="G168" s="5">
        <v>449</v>
      </c>
      <c r="H168" t="s">
        <v>50</v>
      </c>
      <c r="I168" t="s">
        <v>16</v>
      </c>
      <c r="J168" t="s">
        <v>31</v>
      </c>
      <c r="K168" t="s">
        <v>32</v>
      </c>
      <c r="L168" t="s">
        <v>46</v>
      </c>
    </row>
    <row r="169" spans="1:12" ht="14" x14ac:dyDescent="0.3">
      <c r="A169">
        <v>59</v>
      </c>
      <c r="B169" t="s">
        <v>167</v>
      </c>
      <c r="C169" t="s">
        <v>108</v>
      </c>
      <c r="D169" t="s">
        <v>30</v>
      </c>
      <c r="E169" s="1">
        <v>42405</v>
      </c>
      <c r="F169">
        <v>1</v>
      </c>
      <c r="G169" s="5">
        <v>269.99</v>
      </c>
      <c r="H169" t="s">
        <v>72</v>
      </c>
      <c r="I169" t="s">
        <v>59</v>
      </c>
      <c r="J169" t="s">
        <v>31</v>
      </c>
      <c r="K169" t="s">
        <v>35</v>
      </c>
      <c r="L169" t="s">
        <v>19</v>
      </c>
    </row>
    <row r="170" spans="1:12" ht="14" x14ac:dyDescent="0.3">
      <c r="A170">
        <v>59</v>
      </c>
      <c r="B170" t="s">
        <v>167</v>
      </c>
      <c r="C170" t="s">
        <v>108</v>
      </c>
      <c r="D170" t="s">
        <v>30</v>
      </c>
      <c r="E170" s="1">
        <v>42405</v>
      </c>
      <c r="F170">
        <v>2</v>
      </c>
      <c r="G170" s="5">
        <v>858</v>
      </c>
      <c r="H170" t="s">
        <v>45</v>
      </c>
      <c r="I170" t="s">
        <v>16</v>
      </c>
      <c r="J170" t="s">
        <v>31</v>
      </c>
      <c r="K170" t="s">
        <v>35</v>
      </c>
      <c r="L170" t="s">
        <v>46</v>
      </c>
    </row>
    <row r="171" spans="1:12" ht="14" x14ac:dyDescent="0.3">
      <c r="A171">
        <v>59</v>
      </c>
      <c r="B171" t="s">
        <v>167</v>
      </c>
      <c r="C171" t="s">
        <v>108</v>
      </c>
      <c r="D171" t="s">
        <v>30</v>
      </c>
      <c r="E171" s="1">
        <v>42405</v>
      </c>
      <c r="F171">
        <v>1</v>
      </c>
      <c r="G171" s="5">
        <v>749.99</v>
      </c>
      <c r="H171" t="s">
        <v>39</v>
      </c>
      <c r="I171" t="s">
        <v>25</v>
      </c>
      <c r="J171" t="s">
        <v>31</v>
      </c>
      <c r="K171" t="s">
        <v>35</v>
      </c>
      <c r="L171" t="s">
        <v>41</v>
      </c>
    </row>
    <row r="172" spans="1:12" ht="14" x14ac:dyDescent="0.3">
      <c r="A172">
        <v>60</v>
      </c>
      <c r="B172" t="s">
        <v>168</v>
      </c>
      <c r="C172" t="s">
        <v>169</v>
      </c>
      <c r="D172" t="s">
        <v>14</v>
      </c>
      <c r="E172" s="1">
        <v>42406</v>
      </c>
      <c r="F172">
        <v>1</v>
      </c>
      <c r="G172" s="5">
        <v>269.99</v>
      </c>
      <c r="H172" t="s">
        <v>58</v>
      </c>
      <c r="I172" t="s">
        <v>59</v>
      </c>
      <c r="J172" t="s">
        <v>17</v>
      </c>
      <c r="K172" t="s">
        <v>40</v>
      </c>
      <c r="L172" t="s">
        <v>19</v>
      </c>
    </row>
    <row r="173" spans="1:12" ht="14" x14ac:dyDescent="0.3">
      <c r="A173">
        <v>60</v>
      </c>
      <c r="B173" t="s">
        <v>168</v>
      </c>
      <c r="C173" t="s">
        <v>169</v>
      </c>
      <c r="D173" t="s">
        <v>14</v>
      </c>
      <c r="E173" s="1">
        <v>42406</v>
      </c>
      <c r="F173">
        <v>2</v>
      </c>
      <c r="G173" s="5">
        <v>539.98</v>
      </c>
      <c r="H173" t="s">
        <v>58</v>
      </c>
      <c r="I173" t="s">
        <v>16</v>
      </c>
      <c r="J173" t="s">
        <v>17</v>
      </c>
      <c r="K173" t="s">
        <v>40</v>
      </c>
      <c r="L173" t="s">
        <v>19</v>
      </c>
    </row>
    <row r="174" spans="1:12" ht="14" x14ac:dyDescent="0.3">
      <c r="A174">
        <v>60</v>
      </c>
      <c r="B174" t="s">
        <v>168</v>
      </c>
      <c r="C174" t="s">
        <v>169</v>
      </c>
      <c r="D174" t="s">
        <v>14</v>
      </c>
      <c r="E174" s="1">
        <v>42406</v>
      </c>
      <c r="F174">
        <v>1</v>
      </c>
      <c r="G174" s="5">
        <v>529.99</v>
      </c>
      <c r="H174" t="s">
        <v>55</v>
      </c>
      <c r="I174" t="s">
        <v>16</v>
      </c>
      <c r="J174" t="s">
        <v>17</v>
      </c>
      <c r="K174" t="s">
        <v>40</v>
      </c>
      <c r="L174" t="s">
        <v>19</v>
      </c>
    </row>
    <row r="175" spans="1:12" ht="14" x14ac:dyDescent="0.3">
      <c r="A175">
        <v>60</v>
      </c>
      <c r="B175" t="s">
        <v>168</v>
      </c>
      <c r="C175" t="s">
        <v>169</v>
      </c>
      <c r="D175" t="s">
        <v>14</v>
      </c>
      <c r="E175" s="1">
        <v>42406</v>
      </c>
      <c r="F175">
        <v>1</v>
      </c>
      <c r="G175" s="5">
        <v>2899.99</v>
      </c>
      <c r="H175" t="s">
        <v>24</v>
      </c>
      <c r="I175" t="s">
        <v>25</v>
      </c>
      <c r="J175" t="s">
        <v>17</v>
      </c>
      <c r="K175" t="s">
        <v>40</v>
      </c>
      <c r="L175" t="s">
        <v>26</v>
      </c>
    </row>
    <row r="176" spans="1:12" ht="14" x14ac:dyDescent="0.3">
      <c r="A176">
        <v>61</v>
      </c>
      <c r="B176" t="s">
        <v>170</v>
      </c>
      <c r="C176" t="s">
        <v>171</v>
      </c>
      <c r="D176" t="s">
        <v>30</v>
      </c>
      <c r="E176" s="1">
        <v>42406</v>
      </c>
      <c r="F176">
        <v>2</v>
      </c>
      <c r="G176" s="5">
        <v>1059.98</v>
      </c>
      <c r="H176" t="s">
        <v>55</v>
      </c>
      <c r="I176" t="s">
        <v>16</v>
      </c>
      <c r="J176" t="s">
        <v>31</v>
      </c>
      <c r="K176" t="s">
        <v>35</v>
      </c>
      <c r="L176" t="s">
        <v>19</v>
      </c>
    </row>
    <row r="177" spans="1:12" ht="14" x14ac:dyDescent="0.3">
      <c r="A177">
        <v>61</v>
      </c>
      <c r="B177" t="s">
        <v>170</v>
      </c>
      <c r="C177" t="s">
        <v>171</v>
      </c>
      <c r="D177" t="s">
        <v>30</v>
      </c>
      <c r="E177" s="1">
        <v>42406</v>
      </c>
      <c r="F177">
        <v>1</v>
      </c>
      <c r="G177" s="5">
        <v>499.99</v>
      </c>
      <c r="H177" t="s">
        <v>87</v>
      </c>
      <c r="I177" t="s">
        <v>44</v>
      </c>
      <c r="J177" t="s">
        <v>31</v>
      </c>
      <c r="K177" t="s">
        <v>35</v>
      </c>
      <c r="L177" t="s">
        <v>19</v>
      </c>
    </row>
    <row r="178" spans="1:12" ht="14" x14ac:dyDescent="0.3">
      <c r="A178">
        <v>61</v>
      </c>
      <c r="B178" t="s">
        <v>170</v>
      </c>
      <c r="C178" t="s">
        <v>171</v>
      </c>
      <c r="D178" t="s">
        <v>30</v>
      </c>
      <c r="E178" s="1">
        <v>42406</v>
      </c>
      <c r="F178">
        <v>2</v>
      </c>
      <c r="G178" s="5">
        <v>2641.98</v>
      </c>
      <c r="H178" t="s">
        <v>83</v>
      </c>
      <c r="I178" t="s">
        <v>25</v>
      </c>
      <c r="J178" t="s">
        <v>31</v>
      </c>
      <c r="K178" t="s">
        <v>35</v>
      </c>
      <c r="L178" t="s">
        <v>84</v>
      </c>
    </row>
    <row r="179" spans="1:12" ht="14" x14ac:dyDescent="0.3">
      <c r="A179">
        <v>62</v>
      </c>
      <c r="B179" t="s">
        <v>172</v>
      </c>
      <c r="C179" t="s">
        <v>173</v>
      </c>
      <c r="D179" t="s">
        <v>14</v>
      </c>
      <c r="E179" s="1">
        <v>42407</v>
      </c>
      <c r="F179">
        <v>2</v>
      </c>
      <c r="G179" s="5">
        <v>539.98</v>
      </c>
      <c r="H179" t="s">
        <v>58</v>
      </c>
      <c r="I179" t="s">
        <v>59</v>
      </c>
      <c r="J179" t="s">
        <v>17</v>
      </c>
      <c r="K179" t="s">
        <v>18</v>
      </c>
      <c r="L179" t="s">
        <v>19</v>
      </c>
    </row>
    <row r="180" spans="1:12" ht="14" x14ac:dyDescent="0.3">
      <c r="A180">
        <v>62</v>
      </c>
      <c r="B180" t="s">
        <v>172</v>
      </c>
      <c r="C180" t="s">
        <v>173</v>
      </c>
      <c r="D180" t="s">
        <v>14</v>
      </c>
      <c r="E180" s="1">
        <v>42407</v>
      </c>
      <c r="F180">
        <v>1</v>
      </c>
      <c r="G180" s="5">
        <v>269.99</v>
      </c>
      <c r="H180" t="s">
        <v>58</v>
      </c>
      <c r="I180" t="s">
        <v>16</v>
      </c>
      <c r="J180" t="s">
        <v>17</v>
      </c>
      <c r="K180" t="s">
        <v>18</v>
      </c>
      <c r="L180" t="s">
        <v>19</v>
      </c>
    </row>
    <row r="181" spans="1:12" ht="14" x14ac:dyDescent="0.3">
      <c r="A181">
        <v>62</v>
      </c>
      <c r="B181" t="s">
        <v>172</v>
      </c>
      <c r="C181" t="s">
        <v>173</v>
      </c>
      <c r="D181" t="s">
        <v>14</v>
      </c>
      <c r="E181" s="1">
        <v>42407</v>
      </c>
      <c r="F181">
        <v>2</v>
      </c>
      <c r="G181" s="5">
        <v>3599.98</v>
      </c>
      <c r="H181" t="s">
        <v>27</v>
      </c>
      <c r="I181" t="s">
        <v>25</v>
      </c>
      <c r="J181" t="s">
        <v>17</v>
      </c>
      <c r="K181" t="s">
        <v>18</v>
      </c>
      <c r="L181" t="s">
        <v>26</v>
      </c>
    </row>
    <row r="182" spans="1:12" ht="14" x14ac:dyDescent="0.3">
      <c r="A182">
        <v>63</v>
      </c>
      <c r="B182" t="s">
        <v>174</v>
      </c>
      <c r="C182" t="s">
        <v>29</v>
      </c>
      <c r="D182" t="s">
        <v>30</v>
      </c>
      <c r="E182" s="1">
        <v>42407</v>
      </c>
      <c r="F182">
        <v>2</v>
      </c>
      <c r="G182" s="5">
        <v>999.98</v>
      </c>
      <c r="H182" t="s">
        <v>87</v>
      </c>
      <c r="I182" t="s">
        <v>44</v>
      </c>
      <c r="J182" t="s">
        <v>31</v>
      </c>
      <c r="K182" t="s">
        <v>35</v>
      </c>
      <c r="L182" t="s">
        <v>19</v>
      </c>
    </row>
    <row r="183" spans="1:12" ht="14" x14ac:dyDescent="0.3">
      <c r="A183">
        <v>63</v>
      </c>
      <c r="B183" t="s">
        <v>174</v>
      </c>
      <c r="C183" t="s">
        <v>29</v>
      </c>
      <c r="D183" t="s">
        <v>30</v>
      </c>
      <c r="E183" s="1">
        <v>42407</v>
      </c>
      <c r="F183">
        <v>2</v>
      </c>
      <c r="G183" s="5">
        <v>898</v>
      </c>
      <c r="H183" t="s">
        <v>106</v>
      </c>
      <c r="I183" t="s">
        <v>16</v>
      </c>
      <c r="J183" t="s">
        <v>31</v>
      </c>
      <c r="K183" t="s">
        <v>35</v>
      </c>
      <c r="L183" t="s">
        <v>46</v>
      </c>
    </row>
    <row r="184" spans="1:12" ht="14" x14ac:dyDescent="0.3">
      <c r="A184">
        <v>63</v>
      </c>
      <c r="B184" t="s">
        <v>174</v>
      </c>
      <c r="C184" t="s">
        <v>29</v>
      </c>
      <c r="D184" t="s">
        <v>30</v>
      </c>
      <c r="E184" s="1">
        <v>42407</v>
      </c>
      <c r="F184">
        <v>1</v>
      </c>
      <c r="G184" s="5">
        <v>999.99</v>
      </c>
      <c r="H184" t="s">
        <v>36</v>
      </c>
      <c r="I184" t="s">
        <v>25</v>
      </c>
      <c r="J184" t="s">
        <v>31</v>
      </c>
      <c r="K184" t="s">
        <v>35</v>
      </c>
      <c r="L184" t="s">
        <v>23</v>
      </c>
    </row>
    <row r="185" spans="1:12" ht="14" x14ac:dyDescent="0.3">
      <c r="A185">
        <v>64</v>
      </c>
      <c r="B185" t="s">
        <v>175</v>
      </c>
      <c r="C185" t="s">
        <v>176</v>
      </c>
      <c r="D185" t="s">
        <v>30</v>
      </c>
      <c r="E185" s="1">
        <v>42407</v>
      </c>
      <c r="F185">
        <v>2</v>
      </c>
      <c r="G185" s="5">
        <v>539.98</v>
      </c>
      <c r="H185" t="s">
        <v>58</v>
      </c>
      <c r="I185" t="s">
        <v>59</v>
      </c>
      <c r="J185" t="s">
        <v>31</v>
      </c>
      <c r="K185" t="s">
        <v>32</v>
      </c>
      <c r="L185" t="s">
        <v>19</v>
      </c>
    </row>
    <row r="186" spans="1:12" ht="14" x14ac:dyDescent="0.3">
      <c r="A186">
        <v>64</v>
      </c>
      <c r="B186" t="s">
        <v>175</v>
      </c>
      <c r="C186" t="s">
        <v>176</v>
      </c>
      <c r="D186" t="s">
        <v>30</v>
      </c>
      <c r="E186" s="1">
        <v>42407</v>
      </c>
      <c r="F186">
        <v>2</v>
      </c>
      <c r="G186" s="5">
        <v>599.98</v>
      </c>
      <c r="H186" t="s">
        <v>78</v>
      </c>
      <c r="I186" t="s">
        <v>59</v>
      </c>
      <c r="J186" t="s">
        <v>31</v>
      </c>
      <c r="K186" t="s">
        <v>32</v>
      </c>
      <c r="L186" t="s">
        <v>19</v>
      </c>
    </row>
    <row r="187" spans="1:12" ht="14" x14ac:dyDescent="0.3">
      <c r="A187">
        <v>64</v>
      </c>
      <c r="B187" t="s">
        <v>175</v>
      </c>
      <c r="C187" t="s">
        <v>176</v>
      </c>
      <c r="D187" t="s">
        <v>30</v>
      </c>
      <c r="E187" s="1">
        <v>42407</v>
      </c>
      <c r="F187">
        <v>2</v>
      </c>
      <c r="G187" s="5">
        <v>1099.98</v>
      </c>
      <c r="H187" t="s">
        <v>49</v>
      </c>
      <c r="I187" t="s">
        <v>44</v>
      </c>
      <c r="J187" t="s">
        <v>31</v>
      </c>
      <c r="K187" t="s">
        <v>32</v>
      </c>
      <c r="L187" t="s">
        <v>19</v>
      </c>
    </row>
    <row r="188" spans="1:12" ht="14" x14ac:dyDescent="0.3">
      <c r="A188">
        <v>64</v>
      </c>
      <c r="B188" t="s">
        <v>175</v>
      </c>
      <c r="C188" t="s">
        <v>176</v>
      </c>
      <c r="D188" t="s">
        <v>30</v>
      </c>
      <c r="E188" s="1">
        <v>42407</v>
      </c>
      <c r="F188">
        <v>2</v>
      </c>
      <c r="G188" s="5">
        <v>999.98</v>
      </c>
      <c r="H188" t="s">
        <v>87</v>
      </c>
      <c r="I188" t="s">
        <v>44</v>
      </c>
      <c r="J188" t="s">
        <v>31</v>
      </c>
      <c r="K188" t="s">
        <v>32</v>
      </c>
      <c r="L188" t="s">
        <v>19</v>
      </c>
    </row>
    <row r="189" spans="1:12" ht="14" x14ac:dyDescent="0.3">
      <c r="A189">
        <v>65</v>
      </c>
      <c r="B189" t="s">
        <v>177</v>
      </c>
      <c r="C189" t="s">
        <v>149</v>
      </c>
      <c r="D189" t="s">
        <v>30</v>
      </c>
      <c r="E189" s="1">
        <v>42408</v>
      </c>
      <c r="F189">
        <v>1</v>
      </c>
      <c r="G189" s="5">
        <v>549.99</v>
      </c>
      <c r="H189" t="s">
        <v>49</v>
      </c>
      <c r="I189" t="s">
        <v>16</v>
      </c>
      <c r="J189" t="s">
        <v>31</v>
      </c>
      <c r="K189" t="s">
        <v>32</v>
      </c>
      <c r="L189" t="s">
        <v>19</v>
      </c>
    </row>
    <row r="190" spans="1:12" ht="14" x14ac:dyDescent="0.3">
      <c r="A190">
        <v>66</v>
      </c>
      <c r="B190" t="s">
        <v>178</v>
      </c>
      <c r="C190" t="s">
        <v>179</v>
      </c>
      <c r="D190" t="s">
        <v>30</v>
      </c>
      <c r="E190" s="1">
        <v>42409</v>
      </c>
      <c r="F190">
        <v>1</v>
      </c>
      <c r="G190" s="5">
        <v>299.99</v>
      </c>
      <c r="H190" t="s">
        <v>78</v>
      </c>
      <c r="I190" t="s">
        <v>59</v>
      </c>
      <c r="J190" t="s">
        <v>31</v>
      </c>
      <c r="K190" t="s">
        <v>35</v>
      </c>
      <c r="L190" t="s">
        <v>19</v>
      </c>
    </row>
    <row r="191" spans="1:12" ht="14" x14ac:dyDescent="0.3">
      <c r="A191">
        <v>66</v>
      </c>
      <c r="B191" t="s">
        <v>178</v>
      </c>
      <c r="C191" t="s">
        <v>179</v>
      </c>
      <c r="D191" t="s">
        <v>30</v>
      </c>
      <c r="E191" s="1">
        <v>42409</v>
      </c>
      <c r="F191">
        <v>1</v>
      </c>
      <c r="G191" s="5">
        <v>549.99</v>
      </c>
      <c r="H191" t="s">
        <v>49</v>
      </c>
      <c r="I191" t="s">
        <v>16</v>
      </c>
      <c r="J191" t="s">
        <v>31</v>
      </c>
      <c r="K191" t="s">
        <v>35</v>
      </c>
      <c r="L191" t="s">
        <v>19</v>
      </c>
    </row>
    <row r="192" spans="1:12" ht="14" x14ac:dyDescent="0.3">
      <c r="A192">
        <v>66</v>
      </c>
      <c r="B192" t="s">
        <v>178</v>
      </c>
      <c r="C192" t="s">
        <v>179</v>
      </c>
      <c r="D192" t="s">
        <v>30</v>
      </c>
      <c r="E192" s="1">
        <v>42409</v>
      </c>
      <c r="F192">
        <v>1</v>
      </c>
      <c r="G192" s="5">
        <v>749.99</v>
      </c>
      <c r="H192" t="s">
        <v>39</v>
      </c>
      <c r="I192" t="s">
        <v>25</v>
      </c>
      <c r="J192" t="s">
        <v>31</v>
      </c>
      <c r="K192" t="s">
        <v>35</v>
      </c>
      <c r="L192" t="s">
        <v>41</v>
      </c>
    </row>
    <row r="193" spans="1:12" ht="14" x14ac:dyDescent="0.3">
      <c r="A193">
        <v>67</v>
      </c>
      <c r="B193" t="s">
        <v>180</v>
      </c>
      <c r="C193" t="s">
        <v>181</v>
      </c>
      <c r="D193" t="s">
        <v>115</v>
      </c>
      <c r="E193" s="1">
        <v>42409</v>
      </c>
      <c r="F193">
        <v>1</v>
      </c>
      <c r="G193" s="5">
        <v>269.99</v>
      </c>
      <c r="H193" t="s">
        <v>72</v>
      </c>
      <c r="I193" t="s">
        <v>59</v>
      </c>
      <c r="J193" t="s">
        <v>116</v>
      </c>
      <c r="K193" t="s">
        <v>117</v>
      </c>
      <c r="L193" t="s">
        <v>19</v>
      </c>
    </row>
    <row r="194" spans="1:12" ht="14" x14ac:dyDescent="0.3">
      <c r="A194">
        <v>67</v>
      </c>
      <c r="B194" t="s">
        <v>180</v>
      </c>
      <c r="C194" t="s">
        <v>181</v>
      </c>
      <c r="D194" t="s">
        <v>115</v>
      </c>
      <c r="E194" s="1">
        <v>42409</v>
      </c>
      <c r="F194">
        <v>2</v>
      </c>
      <c r="G194" s="5">
        <v>599.98</v>
      </c>
      <c r="H194" t="s">
        <v>78</v>
      </c>
      <c r="I194" t="s">
        <v>59</v>
      </c>
      <c r="J194" t="s">
        <v>116</v>
      </c>
      <c r="K194" t="s">
        <v>117</v>
      </c>
      <c r="L194" t="s">
        <v>19</v>
      </c>
    </row>
    <row r="195" spans="1:12" ht="14" x14ac:dyDescent="0.3">
      <c r="A195">
        <v>67</v>
      </c>
      <c r="B195" t="s">
        <v>180</v>
      </c>
      <c r="C195" t="s">
        <v>181</v>
      </c>
      <c r="D195" t="s">
        <v>115</v>
      </c>
      <c r="E195" s="1">
        <v>42409</v>
      </c>
      <c r="F195">
        <v>2</v>
      </c>
      <c r="G195" s="5">
        <v>1099.98</v>
      </c>
      <c r="H195" t="s">
        <v>49</v>
      </c>
      <c r="I195" t="s">
        <v>16</v>
      </c>
      <c r="J195" t="s">
        <v>116</v>
      </c>
      <c r="K195" t="s">
        <v>117</v>
      </c>
      <c r="L195" t="s">
        <v>19</v>
      </c>
    </row>
    <row r="196" spans="1:12" ht="14" x14ac:dyDescent="0.3">
      <c r="A196">
        <v>67</v>
      </c>
      <c r="B196" t="s">
        <v>180</v>
      </c>
      <c r="C196" t="s">
        <v>181</v>
      </c>
      <c r="D196" t="s">
        <v>115</v>
      </c>
      <c r="E196" s="1">
        <v>42409</v>
      </c>
      <c r="F196">
        <v>2</v>
      </c>
      <c r="G196" s="5">
        <v>2641.98</v>
      </c>
      <c r="H196" t="s">
        <v>83</v>
      </c>
      <c r="I196" t="s">
        <v>25</v>
      </c>
      <c r="J196" t="s">
        <v>116</v>
      </c>
      <c r="K196" t="s">
        <v>117</v>
      </c>
      <c r="L196" t="s">
        <v>84</v>
      </c>
    </row>
    <row r="197" spans="1:12" ht="14" x14ac:dyDescent="0.3">
      <c r="A197">
        <v>67</v>
      </c>
      <c r="B197" t="s">
        <v>180</v>
      </c>
      <c r="C197" t="s">
        <v>181</v>
      </c>
      <c r="D197" t="s">
        <v>115</v>
      </c>
      <c r="E197" s="1">
        <v>42409</v>
      </c>
      <c r="F197">
        <v>1</v>
      </c>
      <c r="G197" s="5">
        <v>449</v>
      </c>
      <c r="H197" t="s">
        <v>106</v>
      </c>
      <c r="I197" t="s">
        <v>16</v>
      </c>
      <c r="J197" t="s">
        <v>116</v>
      </c>
      <c r="K197" t="s">
        <v>117</v>
      </c>
      <c r="L197" t="s">
        <v>46</v>
      </c>
    </row>
    <row r="198" spans="1:12" ht="14" x14ac:dyDescent="0.3">
      <c r="A198">
        <v>68</v>
      </c>
      <c r="B198" t="s">
        <v>182</v>
      </c>
      <c r="C198" t="s">
        <v>105</v>
      </c>
      <c r="D198" t="s">
        <v>30</v>
      </c>
      <c r="E198" s="1">
        <v>42410</v>
      </c>
      <c r="F198">
        <v>2</v>
      </c>
      <c r="G198" s="5">
        <v>539.98</v>
      </c>
      <c r="H198" t="s">
        <v>72</v>
      </c>
      <c r="I198" t="s">
        <v>16</v>
      </c>
      <c r="J198" t="s">
        <v>31</v>
      </c>
      <c r="K198" t="s">
        <v>32</v>
      </c>
      <c r="L198" t="s">
        <v>19</v>
      </c>
    </row>
    <row r="199" spans="1:12" ht="14" x14ac:dyDescent="0.3">
      <c r="A199">
        <v>68</v>
      </c>
      <c r="B199" t="s">
        <v>182</v>
      </c>
      <c r="C199" t="s">
        <v>105</v>
      </c>
      <c r="D199" t="s">
        <v>30</v>
      </c>
      <c r="E199" s="1">
        <v>42410</v>
      </c>
      <c r="F199">
        <v>1</v>
      </c>
      <c r="G199" s="5">
        <v>429</v>
      </c>
      <c r="H199" t="s">
        <v>45</v>
      </c>
      <c r="I199" t="s">
        <v>16</v>
      </c>
      <c r="J199" t="s">
        <v>31</v>
      </c>
      <c r="K199" t="s">
        <v>32</v>
      </c>
      <c r="L199" t="s">
        <v>46</v>
      </c>
    </row>
    <row r="200" spans="1:12" ht="14" x14ac:dyDescent="0.3">
      <c r="A200">
        <v>69</v>
      </c>
      <c r="B200" t="s">
        <v>183</v>
      </c>
      <c r="C200" t="s">
        <v>184</v>
      </c>
      <c r="D200" t="s">
        <v>30</v>
      </c>
      <c r="E200" s="1">
        <v>42410</v>
      </c>
      <c r="F200">
        <v>2</v>
      </c>
      <c r="G200" s="5">
        <v>539.98</v>
      </c>
      <c r="H200" t="s">
        <v>58</v>
      </c>
      <c r="I200" t="s">
        <v>59</v>
      </c>
      <c r="J200" t="s">
        <v>31</v>
      </c>
      <c r="K200" t="s">
        <v>35</v>
      </c>
      <c r="L200" t="s">
        <v>19</v>
      </c>
    </row>
    <row r="201" spans="1:12" ht="14" x14ac:dyDescent="0.3">
      <c r="A201">
        <v>69</v>
      </c>
      <c r="B201" t="s">
        <v>183</v>
      </c>
      <c r="C201" t="s">
        <v>184</v>
      </c>
      <c r="D201" t="s">
        <v>30</v>
      </c>
      <c r="E201" s="1">
        <v>42410</v>
      </c>
      <c r="F201">
        <v>1</v>
      </c>
      <c r="G201" s="5">
        <v>1320.99</v>
      </c>
      <c r="H201" t="s">
        <v>83</v>
      </c>
      <c r="I201" t="s">
        <v>25</v>
      </c>
      <c r="J201" t="s">
        <v>31</v>
      </c>
      <c r="K201" t="s">
        <v>35</v>
      </c>
      <c r="L201" t="s">
        <v>84</v>
      </c>
    </row>
    <row r="202" spans="1:12" ht="14" x14ac:dyDescent="0.3">
      <c r="A202">
        <v>69</v>
      </c>
      <c r="B202" t="s">
        <v>183</v>
      </c>
      <c r="C202" t="s">
        <v>184</v>
      </c>
      <c r="D202" t="s">
        <v>30</v>
      </c>
      <c r="E202" s="1">
        <v>42410</v>
      </c>
      <c r="F202">
        <v>1</v>
      </c>
      <c r="G202" s="5">
        <v>1549</v>
      </c>
      <c r="H202" t="s">
        <v>21</v>
      </c>
      <c r="I202" t="s">
        <v>22</v>
      </c>
      <c r="J202" t="s">
        <v>31</v>
      </c>
      <c r="K202" t="s">
        <v>35</v>
      </c>
      <c r="L202" t="s">
        <v>23</v>
      </c>
    </row>
    <row r="203" spans="1:12" ht="14" x14ac:dyDescent="0.3">
      <c r="A203">
        <v>70</v>
      </c>
      <c r="B203" t="s">
        <v>185</v>
      </c>
      <c r="C203" t="s">
        <v>181</v>
      </c>
      <c r="D203" t="s">
        <v>115</v>
      </c>
      <c r="E203" s="1">
        <v>42411</v>
      </c>
      <c r="F203">
        <v>1</v>
      </c>
      <c r="G203" s="5">
        <v>599.99</v>
      </c>
      <c r="H203" t="s">
        <v>20</v>
      </c>
      <c r="I203" t="s">
        <v>16</v>
      </c>
      <c r="J203" t="s">
        <v>116</v>
      </c>
      <c r="K203" t="s">
        <v>186</v>
      </c>
      <c r="L203" t="s">
        <v>19</v>
      </c>
    </row>
    <row r="204" spans="1:12" ht="14" x14ac:dyDescent="0.3">
      <c r="A204">
        <v>70</v>
      </c>
      <c r="B204" t="s">
        <v>185</v>
      </c>
      <c r="C204" t="s">
        <v>181</v>
      </c>
      <c r="D204" t="s">
        <v>115</v>
      </c>
      <c r="E204" s="1">
        <v>42411</v>
      </c>
      <c r="F204">
        <v>1</v>
      </c>
      <c r="G204" s="5">
        <v>449</v>
      </c>
      <c r="H204" t="s">
        <v>50</v>
      </c>
      <c r="I204" t="s">
        <v>16</v>
      </c>
      <c r="J204" t="s">
        <v>116</v>
      </c>
      <c r="K204" t="s">
        <v>186</v>
      </c>
      <c r="L204" t="s">
        <v>46</v>
      </c>
    </row>
    <row r="205" spans="1:12" ht="14" x14ac:dyDescent="0.3">
      <c r="A205">
        <v>70</v>
      </c>
      <c r="B205" t="s">
        <v>185</v>
      </c>
      <c r="C205" t="s">
        <v>181</v>
      </c>
      <c r="D205" t="s">
        <v>115</v>
      </c>
      <c r="E205" s="1">
        <v>42411</v>
      </c>
      <c r="F205">
        <v>2</v>
      </c>
      <c r="G205" s="5">
        <v>1999.98</v>
      </c>
      <c r="H205" t="s">
        <v>36</v>
      </c>
      <c r="I205" t="s">
        <v>25</v>
      </c>
      <c r="J205" t="s">
        <v>116</v>
      </c>
      <c r="K205" t="s">
        <v>186</v>
      </c>
      <c r="L205" t="s">
        <v>23</v>
      </c>
    </row>
    <row r="206" spans="1:12" ht="14" x14ac:dyDescent="0.3">
      <c r="A206">
        <v>71</v>
      </c>
      <c r="B206" t="s">
        <v>187</v>
      </c>
      <c r="C206" t="s">
        <v>188</v>
      </c>
      <c r="D206" t="s">
        <v>30</v>
      </c>
      <c r="E206" s="1">
        <v>42411</v>
      </c>
      <c r="F206">
        <v>1</v>
      </c>
      <c r="G206" s="5">
        <v>549.99</v>
      </c>
      <c r="H206" t="s">
        <v>49</v>
      </c>
      <c r="I206" t="s">
        <v>44</v>
      </c>
      <c r="J206" t="s">
        <v>31</v>
      </c>
      <c r="K206" t="s">
        <v>35</v>
      </c>
      <c r="L206" t="s">
        <v>19</v>
      </c>
    </row>
    <row r="207" spans="1:12" ht="14" x14ac:dyDescent="0.3">
      <c r="A207">
        <v>71</v>
      </c>
      <c r="B207" t="s">
        <v>187</v>
      </c>
      <c r="C207" t="s">
        <v>188</v>
      </c>
      <c r="D207" t="s">
        <v>30</v>
      </c>
      <c r="E207" s="1">
        <v>42411</v>
      </c>
      <c r="F207">
        <v>2</v>
      </c>
      <c r="G207" s="5">
        <v>1199.98</v>
      </c>
      <c r="H207" t="s">
        <v>15</v>
      </c>
      <c r="I207" t="s">
        <v>44</v>
      </c>
      <c r="J207" t="s">
        <v>31</v>
      </c>
      <c r="K207" t="s">
        <v>35</v>
      </c>
      <c r="L207" t="s">
        <v>19</v>
      </c>
    </row>
    <row r="208" spans="1:12" ht="14" x14ac:dyDescent="0.3">
      <c r="A208">
        <v>71</v>
      </c>
      <c r="B208" t="s">
        <v>187</v>
      </c>
      <c r="C208" t="s">
        <v>188</v>
      </c>
      <c r="D208" t="s">
        <v>30</v>
      </c>
      <c r="E208" s="1">
        <v>42411</v>
      </c>
      <c r="F208">
        <v>1</v>
      </c>
      <c r="G208" s="5">
        <v>449</v>
      </c>
      <c r="H208" t="s">
        <v>50</v>
      </c>
      <c r="I208" t="s">
        <v>16</v>
      </c>
      <c r="J208" t="s">
        <v>31</v>
      </c>
      <c r="K208" t="s">
        <v>35</v>
      </c>
      <c r="L208" t="s">
        <v>46</v>
      </c>
    </row>
    <row r="209" spans="1:12" ht="14" x14ac:dyDescent="0.3">
      <c r="A209">
        <v>72</v>
      </c>
      <c r="B209" t="s">
        <v>189</v>
      </c>
      <c r="C209" t="s">
        <v>68</v>
      </c>
      <c r="D209" t="s">
        <v>14</v>
      </c>
      <c r="E209" s="1">
        <v>42412</v>
      </c>
      <c r="F209">
        <v>2</v>
      </c>
      <c r="G209" s="5">
        <v>539.98</v>
      </c>
      <c r="H209" t="s">
        <v>72</v>
      </c>
      <c r="I209" t="s">
        <v>16</v>
      </c>
      <c r="J209" t="s">
        <v>17</v>
      </c>
      <c r="K209" t="s">
        <v>18</v>
      </c>
      <c r="L209" t="s">
        <v>19</v>
      </c>
    </row>
    <row r="210" spans="1:12" ht="14" x14ac:dyDescent="0.3">
      <c r="A210">
        <v>72</v>
      </c>
      <c r="B210" t="s">
        <v>189</v>
      </c>
      <c r="C210" t="s">
        <v>68</v>
      </c>
      <c r="D210" t="s">
        <v>14</v>
      </c>
      <c r="E210" s="1">
        <v>42412</v>
      </c>
      <c r="F210">
        <v>1</v>
      </c>
      <c r="G210" s="5">
        <v>549.99</v>
      </c>
      <c r="H210" t="s">
        <v>49</v>
      </c>
      <c r="I210" t="s">
        <v>16</v>
      </c>
      <c r="J210" t="s">
        <v>17</v>
      </c>
      <c r="K210" t="s">
        <v>18</v>
      </c>
      <c r="L210" t="s">
        <v>19</v>
      </c>
    </row>
    <row r="211" spans="1:12" ht="14" x14ac:dyDescent="0.3">
      <c r="A211">
        <v>72</v>
      </c>
      <c r="B211" t="s">
        <v>189</v>
      </c>
      <c r="C211" t="s">
        <v>68</v>
      </c>
      <c r="D211" t="s">
        <v>14</v>
      </c>
      <c r="E211" s="1">
        <v>42412</v>
      </c>
      <c r="F211">
        <v>2</v>
      </c>
      <c r="G211" s="5">
        <v>858</v>
      </c>
      <c r="H211" t="s">
        <v>45</v>
      </c>
      <c r="I211" t="s">
        <v>16</v>
      </c>
      <c r="J211" t="s">
        <v>17</v>
      </c>
      <c r="K211" t="s">
        <v>18</v>
      </c>
      <c r="L211" t="s">
        <v>46</v>
      </c>
    </row>
    <row r="212" spans="1:12" ht="14" x14ac:dyDescent="0.3">
      <c r="A212">
        <v>73</v>
      </c>
      <c r="B212" t="s">
        <v>190</v>
      </c>
      <c r="C212" t="s">
        <v>191</v>
      </c>
      <c r="D212" t="s">
        <v>30</v>
      </c>
      <c r="E212" s="1">
        <v>42412</v>
      </c>
      <c r="F212">
        <v>1</v>
      </c>
      <c r="G212" s="5">
        <v>269.99</v>
      </c>
      <c r="H212" t="s">
        <v>58</v>
      </c>
      <c r="I212" t="s">
        <v>59</v>
      </c>
      <c r="J212" t="s">
        <v>31</v>
      </c>
      <c r="K212" t="s">
        <v>35</v>
      </c>
      <c r="L212" t="s">
        <v>19</v>
      </c>
    </row>
    <row r="213" spans="1:12" ht="14" x14ac:dyDescent="0.3">
      <c r="A213">
        <v>73</v>
      </c>
      <c r="B213" t="s">
        <v>190</v>
      </c>
      <c r="C213" t="s">
        <v>191</v>
      </c>
      <c r="D213" t="s">
        <v>30</v>
      </c>
      <c r="E213" s="1">
        <v>42412</v>
      </c>
      <c r="F213">
        <v>2</v>
      </c>
      <c r="G213" s="5">
        <v>599.98</v>
      </c>
      <c r="H213" t="s">
        <v>78</v>
      </c>
      <c r="I213" t="s">
        <v>59</v>
      </c>
      <c r="J213" t="s">
        <v>31</v>
      </c>
      <c r="K213" t="s">
        <v>35</v>
      </c>
      <c r="L213" t="s">
        <v>19</v>
      </c>
    </row>
    <row r="214" spans="1:12" ht="14" x14ac:dyDescent="0.3">
      <c r="A214">
        <v>73</v>
      </c>
      <c r="B214" t="s">
        <v>190</v>
      </c>
      <c r="C214" t="s">
        <v>191</v>
      </c>
      <c r="D214" t="s">
        <v>30</v>
      </c>
      <c r="E214" s="1">
        <v>42412</v>
      </c>
      <c r="F214">
        <v>1</v>
      </c>
      <c r="G214" s="5">
        <v>499.99</v>
      </c>
      <c r="H214" t="s">
        <v>87</v>
      </c>
      <c r="I214" t="s">
        <v>44</v>
      </c>
      <c r="J214" t="s">
        <v>31</v>
      </c>
      <c r="K214" t="s">
        <v>35</v>
      </c>
      <c r="L214" t="s">
        <v>19</v>
      </c>
    </row>
    <row r="215" spans="1:12" ht="14" x14ac:dyDescent="0.3">
      <c r="A215">
        <v>73</v>
      </c>
      <c r="B215" t="s">
        <v>190</v>
      </c>
      <c r="C215" t="s">
        <v>191</v>
      </c>
      <c r="D215" t="s">
        <v>30</v>
      </c>
      <c r="E215" s="1">
        <v>42412</v>
      </c>
      <c r="F215">
        <v>2</v>
      </c>
      <c r="G215" s="5">
        <v>1199.98</v>
      </c>
      <c r="H215" t="s">
        <v>15</v>
      </c>
      <c r="I215" t="s">
        <v>44</v>
      </c>
      <c r="J215" t="s">
        <v>31</v>
      </c>
      <c r="K215" t="s">
        <v>35</v>
      </c>
      <c r="L215" t="s">
        <v>19</v>
      </c>
    </row>
    <row r="216" spans="1:12" ht="14" x14ac:dyDescent="0.3">
      <c r="A216">
        <v>73</v>
      </c>
      <c r="B216" t="s">
        <v>190</v>
      </c>
      <c r="C216" t="s">
        <v>191</v>
      </c>
      <c r="D216" t="s">
        <v>30</v>
      </c>
      <c r="E216" s="1">
        <v>42412</v>
      </c>
      <c r="F216">
        <v>2</v>
      </c>
      <c r="G216" s="5">
        <v>1999.98</v>
      </c>
      <c r="H216" t="s">
        <v>36</v>
      </c>
      <c r="I216" t="s">
        <v>25</v>
      </c>
      <c r="J216" t="s">
        <v>31</v>
      </c>
      <c r="K216" t="s">
        <v>35</v>
      </c>
      <c r="L216" t="s">
        <v>23</v>
      </c>
    </row>
    <row r="217" spans="1:12" ht="14" x14ac:dyDescent="0.3">
      <c r="A217">
        <v>74</v>
      </c>
      <c r="B217" t="s">
        <v>192</v>
      </c>
      <c r="C217" t="s">
        <v>160</v>
      </c>
      <c r="D217" t="s">
        <v>30</v>
      </c>
      <c r="E217" s="1">
        <v>42413</v>
      </c>
      <c r="F217">
        <v>2</v>
      </c>
      <c r="G217" s="5">
        <v>1199.98</v>
      </c>
      <c r="H217" t="s">
        <v>15</v>
      </c>
      <c r="I217" t="s">
        <v>16</v>
      </c>
      <c r="J217" t="s">
        <v>31</v>
      </c>
      <c r="K217" t="s">
        <v>35</v>
      </c>
      <c r="L217" t="s">
        <v>19</v>
      </c>
    </row>
    <row r="218" spans="1:12" ht="14" x14ac:dyDescent="0.3">
      <c r="A218">
        <v>74</v>
      </c>
      <c r="B218" t="s">
        <v>192</v>
      </c>
      <c r="C218" t="s">
        <v>160</v>
      </c>
      <c r="D218" t="s">
        <v>30</v>
      </c>
      <c r="E218" s="1">
        <v>42413</v>
      </c>
      <c r="F218">
        <v>1</v>
      </c>
      <c r="G218" s="5">
        <v>469.99</v>
      </c>
      <c r="H218" t="s">
        <v>75</v>
      </c>
      <c r="I218" t="s">
        <v>25</v>
      </c>
      <c r="J218" t="s">
        <v>31</v>
      </c>
      <c r="K218" t="s">
        <v>35</v>
      </c>
      <c r="L218" t="s">
        <v>23</v>
      </c>
    </row>
    <row r="219" spans="1:12" ht="14" x14ac:dyDescent="0.3">
      <c r="A219">
        <v>75</v>
      </c>
      <c r="B219" t="s">
        <v>193</v>
      </c>
      <c r="C219" t="s">
        <v>77</v>
      </c>
      <c r="D219" t="s">
        <v>30</v>
      </c>
      <c r="E219" s="1">
        <v>42414</v>
      </c>
      <c r="F219">
        <v>1</v>
      </c>
      <c r="G219" s="5">
        <v>529.99</v>
      </c>
      <c r="H219" t="s">
        <v>55</v>
      </c>
      <c r="I219" t="s">
        <v>16</v>
      </c>
      <c r="J219" t="s">
        <v>31</v>
      </c>
      <c r="K219" t="s">
        <v>32</v>
      </c>
      <c r="L219" t="s">
        <v>19</v>
      </c>
    </row>
    <row r="220" spans="1:12" ht="14" x14ac:dyDescent="0.3">
      <c r="A220">
        <v>75</v>
      </c>
      <c r="B220" t="s">
        <v>193</v>
      </c>
      <c r="C220" t="s">
        <v>77</v>
      </c>
      <c r="D220" t="s">
        <v>30</v>
      </c>
      <c r="E220" s="1">
        <v>42414</v>
      </c>
      <c r="F220">
        <v>1</v>
      </c>
      <c r="G220" s="5">
        <v>999.99</v>
      </c>
      <c r="H220" t="s">
        <v>36</v>
      </c>
      <c r="I220" t="s">
        <v>25</v>
      </c>
      <c r="J220" t="s">
        <v>31</v>
      </c>
      <c r="K220" t="s">
        <v>32</v>
      </c>
      <c r="L220" t="s">
        <v>23</v>
      </c>
    </row>
    <row r="221" spans="1:12" ht="14" x14ac:dyDescent="0.3">
      <c r="A221">
        <v>75</v>
      </c>
      <c r="B221" t="s">
        <v>193</v>
      </c>
      <c r="C221" t="s">
        <v>77</v>
      </c>
      <c r="D221" t="s">
        <v>30</v>
      </c>
      <c r="E221" s="1">
        <v>42414</v>
      </c>
      <c r="F221">
        <v>2</v>
      </c>
      <c r="G221" s="5">
        <v>7999.98</v>
      </c>
      <c r="H221" t="s">
        <v>62</v>
      </c>
      <c r="I221" t="s">
        <v>25</v>
      </c>
      <c r="J221" t="s">
        <v>31</v>
      </c>
      <c r="K221" t="s">
        <v>32</v>
      </c>
      <c r="L221" t="s">
        <v>26</v>
      </c>
    </row>
    <row r="222" spans="1:12" ht="14" x14ac:dyDescent="0.3">
      <c r="A222">
        <v>76</v>
      </c>
      <c r="B222" t="s">
        <v>194</v>
      </c>
      <c r="C222" t="s">
        <v>195</v>
      </c>
      <c r="D222" t="s">
        <v>30</v>
      </c>
      <c r="E222" s="1">
        <v>42416</v>
      </c>
      <c r="F222">
        <v>1</v>
      </c>
      <c r="G222" s="5">
        <v>549.99</v>
      </c>
      <c r="H222" t="s">
        <v>49</v>
      </c>
      <c r="I222" t="s">
        <v>16</v>
      </c>
      <c r="J222" t="s">
        <v>31</v>
      </c>
      <c r="K222" t="s">
        <v>32</v>
      </c>
      <c r="L222" t="s">
        <v>19</v>
      </c>
    </row>
    <row r="223" spans="1:12" ht="14" x14ac:dyDescent="0.3">
      <c r="A223">
        <v>76</v>
      </c>
      <c r="B223" t="s">
        <v>194</v>
      </c>
      <c r="C223" t="s">
        <v>195</v>
      </c>
      <c r="D223" t="s">
        <v>30</v>
      </c>
      <c r="E223" s="1">
        <v>42416</v>
      </c>
      <c r="F223">
        <v>1</v>
      </c>
      <c r="G223" s="5">
        <v>1320.99</v>
      </c>
      <c r="H223" t="s">
        <v>83</v>
      </c>
      <c r="I223" t="s">
        <v>25</v>
      </c>
      <c r="J223" t="s">
        <v>31</v>
      </c>
      <c r="K223" t="s">
        <v>32</v>
      </c>
      <c r="L223" t="s">
        <v>84</v>
      </c>
    </row>
    <row r="224" spans="1:12" ht="14" x14ac:dyDescent="0.3">
      <c r="A224">
        <v>76</v>
      </c>
      <c r="B224" t="s">
        <v>194</v>
      </c>
      <c r="C224" t="s">
        <v>195</v>
      </c>
      <c r="D224" t="s">
        <v>30</v>
      </c>
      <c r="E224" s="1">
        <v>42416</v>
      </c>
      <c r="F224">
        <v>2</v>
      </c>
      <c r="G224" s="5">
        <v>3361.98</v>
      </c>
      <c r="H224" t="s">
        <v>69</v>
      </c>
      <c r="I224" t="s">
        <v>22</v>
      </c>
      <c r="J224" t="s">
        <v>31</v>
      </c>
      <c r="K224" t="s">
        <v>32</v>
      </c>
      <c r="L224" t="s">
        <v>23</v>
      </c>
    </row>
    <row r="225" spans="1:12" ht="14" x14ac:dyDescent="0.3">
      <c r="A225">
        <v>77</v>
      </c>
      <c r="B225" t="s">
        <v>196</v>
      </c>
      <c r="C225" t="s">
        <v>197</v>
      </c>
      <c r="D225" t="s">
        <v>14</v>
      </c>
      <c r="E225" s="1">
        <v>42416</v>
      </c>
      <c r="F225">
        <v>2</v>
      </c>
      <c r="G225" s="5">
        <v>1099.98</v>
      </c>
      <c r="H225" t="s">
        <v>49</v>
      </c>
      <c r="I225" t="s">
        <v>44</v>
      </c>
      <c r="J225" t="s">
        <v>17</v>
      </c>
      <c r="K225" t="s">
        <v>18</v>
      </c>
      <c r="L225" t="s">
        <v>19</v>
      </c>
    </row>
    <row r="226" spans="1:12" ht="14" x14ac:dyDescent="0.3">
      <c r="A226">
        <v>77</v>
      </c>
      <c r="B226" t="s">
        <v>196</v>
      </c>
      <c r="C226" t="s">
        <v>197</v>
      </c>
      <c r="D226" t="s">
        <v>14</v>
      </c>
      <c r="E226" s="1">
        <v>42416</v>
      </c>
      <c r="F226">
        <v>1</v>
      </c>
      <c r="G226" s="5">
        <v>499.99</v>
      </c>
      <c r="H226" t="s">
        <v>87</v>
      </c>
      <c r="I226" t="s">
        <v>44</v>
      </c>
      <c r="J226" t="s">
        <v>17</v>
      </c>
      <c r="K226" t="s">
        <v>18</v>
      </c>
      <c r="L226" t="s">
        <v>19</v>
      </c>
    </row>
    <row r="227" spans="1:12" ht="14" x14ac:dyDescent="0.3">
      <c r="A227">
        <v>77</v>
      </c>
      <c r="B227" t="s">
        <v>196</v>
      </c>
      <c r="C227" t="s">
        <v>197</v>
      </c>
      <c r="D227" t="s">
        <v>14</v>
      </c>
      <c r="E227" s="1">
        <v>42416</v>
      </c>
      <c r="F227">
        <v>1</v>
      </c>
      <c r="G227" s="5">
        <v>599.99</v>
      </c>
      <c r="H227" t="s">
        <v>15</v>
      </c>
      <c r="I227" t="s">
        <v>44</v>
      </c>
      <c r="J227" t="s">
        <v>17</v>
      </c>
      <c r="K227" t="s">
        <v>18</v>
      </c>
      <c r="L227" t="s">
        <v>19</v>
      </c>
    </row>
    <row r="228" spans="1:12" ht="14" x14ac:dyDescent="0.3">
      <c r="A228">
        <v>77</v>
      </c>
      <c r="B228" t="s">
        <v>196</v>
      </c>
      <c r="C228" t="s">
        <v>197</v>
      </c>
      <c r="D228" t="s">
        <v>14</v>
      </c>
      <c r="E228" s="1">
        <v>42416</v>
      </c>
      <c r="F228">
        <v>1</v>
      </c>
      <c r="G228" s="5">
        <v>599.99</v>
      </c>
      <c r="H228" t="s">
        <v>20</v>
      </c>
      <c r="I228" t="s">
        <v>16</v>
      </c>
      <c r="J228" t="s">
        <v>17</v>
      </c>
      <c r="K228" t="s">
        <v>18</v>
      </c>
      <c r="L228" t="s">
        <v>19</v>
      </c>
    </row>
    <row r="229" spans="1:12" ht="14" x14ac:dyDescent="0.3">
      <c r="A229">
        <v>78</v>
      </c>
      <c r="B229" t="s">
        <v>198</v>
      </c>
      <c r="C229" t="s">
        <v>199</v>
      </c>
      <c r="D229" t="s">
        <v>30</v>
      </c>
      <c r="E229" s="1">
        <v>42416</v>
      </c>
      <c r="F229">
        <v>2</v>
      </c>
      <c r="G229" s="5">
        <v>539.98</v>
      </c>
      <c r="H229" t="s">
        <v>58</v>
      </c>
      <c r="I229" t="s">
        <v>16</v>
      </c>
      <c r="J229" t="s">
        <v>31</v>
      </c>
      <c r="K229" t="s">
        <v>35</v>
      </c>
      <c r="L229" t="s">
        <v>19</v>
      </c>
    </row>
    <row r="230" spans="1:12" ht="14" x14ac:dyDescent="0.3">
      <c r="A230">
        <v>78</v>
      </c>
      <c r="B230" t="s">
        <v>198</v>
      </c>
      <c r="C230" t="s">
        <v>199</v>
      </c>
      <c r="D230" t="s">
        <v>30</v>
      </c>
      <c r="E230" s="1">
        <v>42416</v>
      </c>
      <c r="F230">
        <v>1</v>
      </c>
      <c r="G230" s="5">
        <v>429</v>
      </c>
      <c r="H230" t="s">
        <v>45</v>
      </c>
      <c r="I230" t="s">
        <v>16</v>
      </c>
      <c r="J230" t="s">
        <v>31</v>
      </c>
      <c r="K230" t="s">
        <v>35</v>
      </c>
      <c r="L230" t="s">
        <v>46</v>
      </c>
    </row>
    <row r="231" spans="1:12" ht="14" x14ac:dyDescent="0.3">
      <c r="A231">
        <v>78</v>
      </c>
      <c r="B231" t="s">
        <v>198</v>
      </c>
      <c r="C231" t="s">
        <v>199</v>
      </c>
      <c r="D231" t="s">
        <v>30</v>
      </c>
      <c r="E231" s="1">
        <v>42416</v>
      </c>
      <c r="F231">
        <v>2</v>
      </c>
      <c r="G231" s="5">
        <v>898</v>
      </c>
      <c r="H231" t="s">
        <v>50</v>
      </c>
      <c r="I231" t="s">
        <v>16</v>
      </c>
      <c r="J231" t="s">
        <v>31</v>
      </c>
      <c r="K231" t="s">
        <v>35</v>
      </c>
      <c r="L231" t="s">
        <v>46</v>
      </c>
    </row>
    <row r="232" spans="1:12" ht="14" x14ac:dyDescent="0.3">
      <c r="A232">
        <v>78</v>
      </c>
      <c r="B232" t="s">
        <v>198</v>
      </c>
      <c r="C232" t="s">
        <v>199</v>
      </c>
      <c r="D232" t="s">
        <v>30</v>
      </c>
      <c r="E232" s="1">
        <v>42416</v>
      </c>
      <c r="F232">
        <v>1</v>
      </c>
      <c r="G232" s="5">
        <v>449</v>
      </c>
      <c r="H232" t="s">
        <v>106</v>
      </c>
      <c r="I232" t="s">
        <v>16</v>
      </c>
      <c r="J232" t="s">
        <v>31</v>
      </c>
      <c r="K232" t="s">
        <v>35</v>
      </c>
      <c r="L232" t="s">
        <v>46</v>
      </c>
    </row>
    <row r="233" spans="1:12" ht="14" x14ac:dyDescent="0.3">
      <c r="A233">
        <v>79</v>
      </c>
      <c r="B233" t="s">
        <v>200</v>
      </c>
      <c r="C233" t="s">
        <v>201</v>
      </c>
      <c r="D233" t="s">
        <v>14</v>
      </c>
      <c r="E233" s="1">
        <v>42417</v>
      </c>
      <c r="F233">
        <v>2</v>
      </c>
      <c r="G233" s="5">
        <v>999.98</v>
      </c>
      <c r="H233" t="s">
        <v>87</v>
      </c>
      <c r="I233" t="s">
        <v>44</v>
      </c>
      <c r="J233" t="s">
        <v>17</v>
      </c>
      <c r="K233" t="s">
        <v>40</v>
      </c>
      <c r="L233" t="s">
        <v>19</v>
      </c>
    </row>
    <row r="234" spans="1:12" ht="14" x14ac:dyDescent="0.3">
      <c r="A234">
        <v>79</v>
      </c>
      <c r="B234" t="s">
        <v>200</v>
      </c>
      <c r="C234" t="s">
        <v>201</v>
      </c>
      <c r="D234" t="s">
        <v>14</v>
      </c>
      <c r="E234" s="1">
        <v>42417</v>
      </c>
      <c r="F234">
        <v>2</v>
      </c>
      <c r="G234" s="5">
        <v>858</v>
      </c>
      <c r="H234" t="s">
        <v>45</v>
      </c>
      <c r="I234" t="s">
        <v>16</v>
      </c>
      <c r="J234" t="s">
        <v>17</v>
      </c>
      <c r="K234" t="s">
        <v>40</v>
      </c>
      <c r="L234" t="s">
        <v>46</v>
      </c>
    </row>
    <row r="235" spans="1:12" ht="14" x14ac:dyDescent="0.3">
      <c r="A235">
        <v>79</v>
      </c>
      <c r="B235" t="s">
        <v>200</v>
      </c>
      <c r="C235" t="s">
        <v>201</v>
      </c>
      <c r="D235" t="s">
        <v>14</v>
      </c>
      <c r="E235" s="1">
        <v>42417</v>
      </c>
      <c r="F235">
        <v>1</v>
      </c>
      <c r="G235" s="5">
        <v>469.99</v>
      </c>
      <c r="H235" t="s">
        <v>75</v>
      </c>
      <c r="I235" t="s">
        <v>25</v>
      </c>
      <c r="J235" t="s">
        <v>17</v>
      </c>
      <c r="K235" t="s">
        <v>40</v>
      </c>
      <c r="L235" t="s">
        <v>23</v>
      </c>
    </row>
    <row r="236" spans="1:12" ht="14" x14ac:dyDescent="0.3">
      <c r="A236">
        <v>79</v>
      </c>
      <c r="B236" t="s">
        <v>200</v>
      </c>
      <c r="C236" t="s">
        <v>201</v>
      </c>
      <c r="D236" t="s">
        <v>14</v>
      </c>
      <c r="E236" s="1">
        <v>42417</v>
      </c>
      <c r="F236">
        <v>2</v>
      </c>
      <c r="G236" s="5">
        <v>5999.98</v>
      </c>
      <c r="H236" t="s">
        <v>51</v>
      </c>
      <c r="I236" t="s">
        <v>52</v>
      </c>
      <c r="J236" t="s">
        <v>17</v>
      </c>
      <c r="K236" t="s">
        <v>40</v>
      </c>
      <c r="L236" t="s">
        <v>26</v>
      </c>
    </row>
    <row r="237" spans="1:12" ht="14" x14ac:dyDescent="0.3">
      <c r="A237">
        <v>80</v>
      </c>
      <c r="B237" t="s">
        <v>202</v>
      </c>
      <c r="C237" t="s">
        <v>166</v>
      </c>
      <c r="D237" t="s">
        <v>30</v>
      </c>
      <c r="E237" s="1">
        <v>42417</v>
      </c>
      <c r="F237">
        <v>1</v>
      </c>
      <c r="G237" s="5">
        <v>549.99</v>
      </c>
      <c r="H237" t="s">
        <v>49</v>
      </c>
      <c r="I237" t="s">
        <v>44</v>
      </c>
      <c r="J237" t="s">
        <v>31</v>
      </c>
      <c r="K237" t="s">
        <v>32</v>
      </c>
      <c r="L237" t="s">
        <v>19</v>
      </c>
    </row>
    <row r="238" spans="1:12" ht="14" x14ac:dyDescent="0.3">
      <c r="A238">
        <v>80</v>
      </c>
      <c r="B238" t="s">
        <v>202</v>
      </c>
      <c r="C238" t="s">
        <v>166</v>
      </c>
      <c r="D238" t="s">
        <v>30</v>
      </c>
      <c r="E238" s="1">
        <v>42417</v>
      </c>
      <c r="F238">
        <v>1</v>
      </c>
      <c r="G238" s="5">
        <v>599.99</v>
      </c>
      <c r="H238" t="s">
        <v>15</v>
      </c>
      <c r="I238" t="s">
        <v>44</v>
      </c>
      <c r="J238" t="s">
        <v>31</v>
      </c>
      <c r="K238" t="s">
        <v>32</v>
      </c>
      <c r="L238" t="s">
        <v>19</v>
      </c>
    </row>
    <row r="239" spans="1:12" ht="14" x14ac:dyDescent="0.3">
      <c r="A239">
        <v>80</v>
      </c>
      <c r="B239" t="s">
        <v>202</v>
      </c>
      <c r="C239" t="s">
        <v>166</v>
      </c>
      <c r="D239" t="s">
        <v>30</v>
      </c>
      <c r="E239" s="1">
        <v>42417</v>
      </c>
      <c r="F239">
        <v>1</v>
      </c>
      <c r="G239" s="5">
        <v>429</v>
      </c>
      <c r="H239" t="s">
        <v>45</v>
      </c>
      <c r="I239" t="s">
        <v>16</v>
      </c>
      <c r="J239" t="s">
        <v>31</v>
      </c>
      <c r="K239" t="s">
        <v>32</v>
      </c>
      <c r="L239" t="s">
        <v>46</v>
      </c>
    </row>
    <row r="240" spans="1:12" ht="14" x14ac:dyDescent="0.3">
      <c r="A240">
        <v>81</v>
      </c>
      <c r="B240" t="s">
        <v>203</v>
      </c>
      <c r="C240" t="s">
        <v>204</v>
      </c>
      <c r="D240" t="s">
        <v>30</v>
      </c>
      <c r="E240" s="1">
        <v>42417</v>
      </c>
      <c r="F240">
        <v>2</v>
      </c>
      <c r="G240" s="5">
        <v>599.98</v>
      </c>
      <c r="H240" t="s">
        <v>78</v>
      </c>
      <c r="I240" t="s">
        <v>59</v>
      </c>
      <c r="J240" t="s">
        <v>31</v>
      </c>
      <c r="K240" t="s">
        <v>32</v>
      </c>
      <c r="L240" t="s">
        <v>19</v>
      </c>
    </row>
    <row r="241" spans="1:12" ht="14" x14ac:dyDescent="0.3">
      <c r="A241">
        <v>81</v>
      </c>
      <c r="B241" t="s">
        <v>203</v>
      </c>
      <c r="C241" t="s">
        <v>204</v>
      </c>
      <c r="D241" t="s">
        <v>30</v>
      </c>
      <c r="E241" s="1">
        <v>42417</v>
      </c>
      <c r="F241">
        <v>2</v>
      </c>
      <c r="G241" s="5">
        <v>999.98</v>
      </c>
      <c r="H241" t="s">
        <v>87</v>
      </c>
      <c r="I241" t="s">
        <v>44</v>
      </c>
      <c r="J241" t="s">
        <v>31</v>
      </c>
      <c r="K241" t="s">
        <v>32</v>
      </c>
      <c r="L241" t="s">
        <v>19</v>
      </c>
    </row>
    <row r="242" spans="1:12" ht="14" x14ac:dyDescent="0.3">
      <c r="A242">
        <v>81</v>
      </c>
      <c r="B242" t="s">
        <v>203</v>
      </c>
      <c r="C242" t="s">
        <v>204</v>
      </c>
      <c r="D242" t="s">
        <v>30</v>
      </c>
      <c r="E242" s="1">
        <v>42417</v>
      </c>
      <c r="F242">
        <v>2</v>
      </c>
      <c r="G242" s="5">
        <v>3098</v>
      </c>
      <c r="H242" t="s">
        <v>21</v>
      </c>
      <c r="I242" t="s">
        <v>22</v>
      </c>
      <c r="J242" t="s">
        <v>31</v>
      </c>
      <c r="K242" t="s">
        <v>32</v>
      </c>
      <c r="L242" t="s">
        <v>23</v>
      </c>
    </row>
    <row r="243" spans="1:12" ht="14" x14ac:dyDescent="0.3">
      <c r="A243">
        <v>82</v>
      </c>
      <c r="B243" t="s">
        <v>205</v>
      </c>
      <c r="C243" t="s">
        <v>184</v>
      </c>
      <c r="D243" t="s">
        <v>30</v>
      </c>
      <c r="E243" s="1">
        <v>42418</v>
      </c>
      <c r="F243">
        <v>2</v>
      </c>
      <c r="G243" s="5">
        <v>999.98</v>
      </c>
      <c r="H243" t="s">
        <v>87</v>
      </c>
      <c r="I243" t="s">
        <v>44</v>
      </c>
      <c r="J243" t="s">
        <v>31</v>
      </c>
      <c r="K243" t="s">
        <v>32</v>
      </c>
      <c r="L243" t="s">
        <v>19</v>
      </c>
    </row>
    <row r="244" spans="1:12" ht="14" x14ac:dyDescent="0.3">
      <c r="A244">
        <v>82</v>
      </c>
      <c r="B244" t="s">
        <v>205</v>
      </c>
      <c r="C244" t="s">
        <v>184</v>
      </c>
      <c r="D244" t="s">
        <v>30</v>
      </c>
      <c r="E244" s="1">
        <v>42418</v>
      </c>
      <c r="F244">
        <v>2</v>
      </c>
      <c r="G244" s="5">
        <v>3361.98</v>
      </c>
      <c r="H244" t="s">
        <v>69</v>
      </c>
      <c r="I244" t="s">
        <v>22</v>
      </c>
      <c r="J244" t="s">
        <v>31</v>
      </c>
      <c r="K244" t="s">
        <v>32</v>
      </c>
      <c r="L244" t="s">
        <v>23</v>
      </c>
    </row>
    <row r="245" spans="1:12" ht="14" x14ac:dyDescent="0.3">
      <c r="A245">
        <v>83</v>
      </c>
      <c r="B245" t="s">
        <v>206</v>
      </c>
      <c r="C245" t="s">
        <v>207</v>
      </c>
      <c r="D245" t="s">
        <v>14</v>
      </c>
      <c r="E245" s="1">
        <v>42419</v>
      </c>
      <c r="F245">
        <v>1</v>
      </c>
      <c r="G245" s="5">
        <v>599.99</v>
      </c>
      <c r="H245" t="s">
        <v>20</v>
      </c>
      <c r="I245" t="s">
        <v>16</v>
      </c>
      <c r="J245" t="s">
        <v>17</v>
      </c>
      <c r="K245" t="s">
        <v>40</v>
      </c>
      <c r="L245" t="s">
        <v>19</v>
      </c>
    </row>
    <row r="246" spans="1:12" ht="14" x14ac:dyDescent="0.3">
      <c r="A246">
        <v>83</v>
      </c>
      <c r="B246" t="s">
        <v>206</v>
      </c>
      <c r="C246" t="s">
        <v>207</v>
      </c>
      <c r="D246" t="s">
        <v>14</v>
      </c>
      <c r="E246" s="1">
        <v>42419</v>
      </c>
      <c r="F246">
        <v>2</v>
      </c>
      <c r="G246" s="5">
        <v>1999.98</v>
      </c>
      <c r="H246" t="s">
        <v>36</v>
      </c>
      <c r="I246" t="s">
        <v>25</v>
      </c>
      <c r="J246" t="s">
        <v>17</v>
      </c>
      <c r="K246" t="s">
        <v>40</v>
      </c>
      <c r="L246" t="s">
        <v>23</v>
      </c>
    </row>
    <row r="247" spans="1:12" ht="14" x14ac:dyDescent="0.3">
      <c r="A247">
        <v>84</v>
      </c>
      <c r="B247" t="s">
        <v>208</v>
      </c>
      <c r="C247" t="s">
        <v>128</v>
      </c>
      <c r="D247" t="s">
        <v>30</v>
      </c>
      <c r="E247" s="1">
        <v>42420</v>
      </c>
      <c r="F247">
        <v>2</v>
      </c>
      <c r="G247" s="5">
        <v>599.98</v>
      </c>
      <c r="H247" t="s">
        <v>78</v>
      </c>
      <c r="I247" t="s">
        <v>59</v>
      </c>
      <c r="J247" t="s">
        <v>31</v>
      </c>
      <c r="K247" t="s">
        <v>35</v>
      </c>
      <c r="L247" t="s">
        <v>19</v>
      </c>
    </row>
    <row r="248" spans="1:12" ht="14" x14ac:dyDescent="0.3">
      <c r="A248">
        <v>84</v>
      </c>
      <c r="B248" t="s">
        <v>208</v>
      </c>
      <c r="C248" t="s">
        <v>128</v>
      </c>
      <c r="D248" t="s">
        <v>30</v>
      </c>
      <c r="E248" s="1">
        <v>42420</v>
      </c>
      <c r="F248">
        <v>2</v>
      </c>
      <c r="G248" s="5">
        <v>1059.98</v>
      </c>
      <c r="H248" t="s">
        <v>55</v>
      </c>
      <c r="I248" t="s">
        <v>16</v>
      </c>
      <c r="J248" t="s">
        <v>31</v>
      </c>
      <c r="K248" t="s">
        <v>35</v>
      </c>
      <c r="L248" t="s">
        <v>19</v>
      </c>
    </row>
    <row r="249" spans="1:12" ht="14" x14ac:dyDescent="0.3">
      <c r="A249">
        <v>85</v>
      </c>
      <c r="B249" t="s">
        <v>209</v>
      </c>
      <c r="C249" t="s">
        <v>64</v>
      </c>
      <c r="D249" t="s">
        <v>30</v>
      </c>
      <c r="E249" s="1">
        <v>42420</v>
      </c>
      <c r="F249">
        <v>1</v>
      </c>
      <c r="G249" s="5">
        <v>449</v>
      </c>
      <c r="H249" t="s">
        <v>50</v>
      </c>
      <c r="I249" t="s">
        <v>16</v>
      </c>
      <c r="J249" t="s">
        <v>31</v>
      </c>
      <c r="K249" t="s">
        <v>35</v>
      </c>
      <c r="L249" t="s">
        <v>46</v>
      </c>
    </row>
    <row r="250" spans="1:12" ht="14" x14ac:dyDescent="0.3">
      <c r="A250">
        <v>85</v>
      </c>
      <c r="B250" t="s">
        <v>209</v>
      </c>
      <c r="C250" t="s">
        <v>64</v>
      </c>
      <c r="D250" t="s">
        <v>30</v>
      </c>
      <c r="E250" s="1">
        <v>42420</v>
      </c>
      <c r="F250">
        <v>2</v>
      </c>
      <c r="G250" s="5">
        <v>5799.98</v>
      </c>
      <c r="H250" t="s">
        <v>24</v>
      </c>
      <c r="I250" t="s">
        <v>25</v>
      </c>
      <c r="J250" t="s">
        <v>31</v>
      </c>
      <c r="K250" t="s">
        <v>35</v>
      </c>
      <c r="L250" t="s">
        <v>26</v>
      </c>
    </row>
    <row r="251" spans="1:12" ht="14" x14ac:dyDescent="0.3">
      <c r="A251">
        <v>86</v>
      </c>
      <c r="B251" t="s">
        <v>210</v>
      </c>
      <c r="C251" t="s">
        <v>199</v>
      </c>
      <c r="D251" t="s">
        <v>30</v>
      </c>
      <c r="E251" s="1">
        <v>42421</v>
      </c>
      <c r="F251">
        <v>2</v>
      </c>
      <c r="G251" s="5">
        <v>539.98</v>
      </c>
      <c r="H251" t="s">
        <v>72</v>
      </c>
      <c r="I251" t="s">
        <v>59</v>
      </c>
      <c r="J251" t="s">
        <v>31</v>
      </c>
      <c r="K251" t="s">
        <v>35</v>
      </c>
      <c r="L251" t="s">
        <v>19</v>
      </c>
    </row>
    <row r="252" spans="1:12" ht="14" x14ac:dyDescent="0.3">
      <c r="A252">
        <v>86</v>
      </c>
      <c r="B252" t="s">
        <v>210</v>
      </c>
      <c r="C252" t="s">
        <v>199</v>
      </c>
      <c r="D252" t="s">
        <v>30</v>
      </c>
      <c r="E252" s="1">
        <v>42421</v>
      </c>
      <c r="F252">
        <v>2</v>
      </c>
      <c r="G252" s="5">
        <v>599.98</v>
      </c>
      <c r="H252" t="s">
        <v>78</v>
      </c>
      <c r="I252" t="s">
        <v>59</v>
      </c>
      <c r="J252" t="s">
        <v>31</v>
      </c>
      <c r="K252" t="s">
        <v>35</v>
      </c>
      <c r="L252" t="s">
        <v>19</v>
      </c>
    </row>
    <row r="253" spans="1:12" ht="14" x14ac:dyDescent="0.3">
      <c r="A253">
        <v>86</v>
      </c>
      <c r="B253" t="s">
        <v>210</v>
      </c>
      <c r="C253" t="s">
        <v>199</v>
      </c>
      <c r="D253" t="s">
        <v>30</v>
      </c>
      <c r="E253" s="1">
        <v>42421</v>
      </c>
      <c r="F253">
        <v>1</v>
      </c>
      <c r="G253" s="5">
        <v>529.99</v>
      </c>
      <c r="H253" t="s">
        <v>55</v>
      </c>
      <c r="I253" t="s">
        <v>16</v>
      </c>
      <c r="J253" t="s">
        <v>31</v>
      </c>
      <c r="K253" t="s">
        <v>35</v>
      </c>
      <c r="L253" t="s">
        <v>19</v>
      </c>
    </row>
    <row r="254" spans="1:12" ht="14" x14ac:dyDescent="0.3">
      <c r="A254">
        <v>86</v>
      </c>
      <c r="B254" t="s">
        <v>210</v>
      </c>
      <c r="C254" t="s">
        <v>199</v>
      </c>
      <c r="D254" t="s">
        <v>30</v>
      </c>
      <c r="E254" s="1">
        <v>42421</v>
      </c>
      <c r="F254">
        <v>2</v>
      </c>
      <c r="G254" s="5">
        <v>5999.98</v>
      </c>
      <c r="H254" t="s">
        <v>51</v>
      </c>
      <c r="I254" t="s">
        <v>52</v>
      </c>
      <c r="J254" t="s">
        <v>31</v>
      </c>
      <c r="K254" t="s">
        <v>35</v>
      </c>
      <c r="L254" t="s">
        <v>26</v>
      </c>
    </row>
    <row r="255" spans="1:12" ht="14" x14ac:dyDescent="0.3">
      <c r="A255">
        <v>87</v>
      </c>
      <c r="B255" t="s">
        <v>211</v>
      </c>
      <c r="C255" t="s">
        <v>212</v>
      </c>
      <c r="D255" t="s">
        <v>30</v>
      </c>
      <c r="E255" s="1">
        <v>42421</v>
      </c>
      <c r="F255">
        <v>2</v>
      </c>
      <c r="G255" s="5">
        <v>599.98</v>
      </c>
      <c r="H255" t="s">
        <v>78</v>
      </c>
      <c r="I255" t="s">
        <v>59</v>
      </c>
      <c r="J255" t="s">
        <v>31</v>
      </c>
      <c r="K255" t="s">
        <v>32</v>
      </c>
      <c r="L255" t="s">
        <v>19</v>
      </c>
    </row>
    <row r="256" spans="1:12" ht="14" x14ac:dyDescent="0.3">
      <c r="A256">
        <v>87</v>
      </c>
      <c r="B256" t="s">
        <v>211</v>
      </c>
      <c r="C256" t="s">
        <v>212</v>
      </c>
      <c r="D256" t="s">
        <v>30</v>
      </c>
      <c r="E256" s="1">
        <v>42421</v>
      </c>
      <c r="F256">
        <v>2</v>
      </c>
      <c r="G256" s="5">
        <v>1199.98</v>
      </c>
      <c r="H256" t="s">
        <v>20</v>
      </c>
      <c r="I256" t="s">
        <v>16</v>
      </c>
      <c r="J256" t="s">
        <v>31</v>
      </c>
      <c r="K256" t="s">
        <v>32</v>
      </c>
      <c r="L256" t="s">
        <v>19</v>
      </c>
    </row>
    <row r="257" spans="1:12" ht="14" x14ac:dyDescent="0.3">
      <c r="A257">
        <v>88</v>
      </c>
      <c r="B257" t="s">
        <v>213</v>
      </c>
      <c r="C257" t="s">
        <v>149</v>
      </c>
      <c r="D257" t="s">
        <v>30</v>
      </c>
      <c r="E257" s="1">
        <v>42421</v>
      </c>
      <c r="F257">
        <v>1</v>
      </c>
      <c r="G257" s="5">
        <v>1549</v>
      </c>
      <c r="H257" t="s">
        <v>21</v>
      </c>
      <c r="I257" t="s">
        <v>22</v>
      </c>
      <c r="J257" t="s">
        <v>31</v>
      </c>
      <c r="K257" t="s">
        <v>32</v>
      </c>
      <c r="L257" t="s">
        <v>23</v>
      </c>
    </row>
    <row r="258" spans="1:12" ht="14" x14ac:dyDescent="0.3">
      <c r="A258">
        <v>88</v>
      </c>
      <c r="B258" t="s">
        <v>213</v>
      </c>
      <c r="C258" t="s">
        <v>149</v>
      </c>
      <c r="D258" t="s">
        <v>30</v>
      </c>
      <c r="E258" s="1">
        <v>42421</v>
      </c>
      <c r="F258">
        <v>2</v>
      </c>
      <c r="G258" s="5">
        <v>3599.98</v>
      </c>
      <c r="H258" t="s">
        <v>27</v>
      </c>
      <c r="I258" t="s">
        <v>25</v>
      </c>
      <c r="J258" t="s">
        <v>31</v>
      </c>
      <c r="K258" t="s">
        <v>32</v>
      </c>
      <c r="L258" t="s">
        <v>26</v>
      </c>
    </row>
    <row r="259" spans="1:12" ht="14" x14ac:dyDescent="0.3">
      <c r="A259">
        <v>88</v>
      </c>
      <c r="B259" t="s">
        <v>213</v>
      </c>
      <c r="C259" t="s">
        <v>149</v>
      </c>
      <c r="D259" t="s">
        <v>30</v>
      </c>
      <c r="E259" s="1">
        <v>42421</v>
      </c>
      <c r="F259">
        <v>1</v>
      </c>
      <c r="G259" s="5">
        <v>3999.99</v>
      </c>
      <c r="H259" t="s">
        <v>62</v>
      </c>
      <c r="I259" t="s">
        <v>25</v>
      </c>
      <c r="J259" t="s">
        <v>31</v>
      </c>
      <c r="K259" t="s">
        <v>32</v>
      </c>
      <c r="L259" t="s">
        <v>26</v>
      </c>
    </row>
    <row r="260" spans="1:12" ht="14" x14ac:dyDescent="0.3">
      <c r="A260">
        <v>89</v>
      </c>
      <c r="B260" t="s">
        <v>214</v>
      </c>
      <c r="C260" t="s">
        <v>215</v>
      </c>
      <c r="D260" t="s">
        <v>115</v>
      </c>
      <c r="E260" s="1">
        <v>42421</v>
      </c>
      <c r="F260">
        <v>1</v>
      </c>
      <c r="G260" s="5">
        <v>1320.99</v>
      </c>
      <c r="H260" t="s">
        <v>83</v>
      </c>
      <c r="I260" t="s">
        <v>25</v>
      </c>
      <c r="J260" t="s">
        <v>116</v>
      </c>
      <c r="K260" t="s">
        <v>117</v>
      </c>
      <c r="L260" t="s">
        <v>84</v>
      </c>
    </row>
    <row r="261" spans="1:12" ht="14" x14ac:dyDescent="0.3">
      <c r="A261">
        <v>89</v>
      </c>
      <c r="B261" t="s">
        <v>214</v>
      </c>
      <c r="C261" t="s">
        <v>215</v>
      </c>
      <c r="D261" t="s">
        <v>115</v>
      </c>
      <c r="E261" s="1">
        <v>42421</v>
      </c>
      <c r="F261">
        <v>2</v>
      </c>
      <c r="G261" s="5">
        <v>939.98</v>
      </c>
      <c r="H261" t="s">
        <v>75</v>
      </c>
      <c r="I261" t="s">
        <v>25</v>
      </c>
      <c r="J261" t="s">
        <v>116</v>
      </c>
      <c r="K261" t="s">
        <v>117</v>
      </c>
      <c r="L261" t="s">
        <v>23</v>
      </c>
    </row>
    <row r="262" spans="1:12" ht="14" x14ac:dyDescent="0.3">
      <c r="A262">
        <v>90</v>
      </c>
      <c r="B262" t="s">
        <v>216</v>
      </c>
      <c r="C262" t="s">
        <v>135</v>
      </c>
      <c r="D262" t="s">
        <v>30</v>
      </c>
      <c r="E262" s="1">
        <v>42423</v>
      </c>
      <c r="F262">
        <v>1</v>
      </c>
      <c r="G262" s="5">
        <v>469.99</v>
      </c>
      <c r="H262" t="s">
        <v>75</v>
      </c>
      <c r="I262" t="s">
        <v>25</v>
      </c>
      <c r="J262" t="s">
        <v>31</v>
      </c>
      <c r="K262" t="s">
        <v>35</v>
      </c>
      <c r="L262" t="s">
        <v>23</v>
      </c>
    </row>
    <row r="263" spans="1:12" ht="14" x14ac:dyDescent="0.3">
      <c r="A263">
        <v>90</v>
      </c>
      <c r="B263" t="s">
        <v>216</v>
      </c>
      <c r="C263" t="s">
        <v>135</v>
      </c>
      <c r="D263" t="s">
        <v>30</v>
      </c>
      <c r="E263" s="1">
        <v>42423</v>
      </c>
      <c r="F263">
        <v>1</v>
      </c>
      <c r="G263" s="5">
        <v>999.99</v>
      </c>
      <c r="H263" t="s">
        <v>36</v>
      </c>
      <c r="I263" t="s">
        <v>25</v>
      </c>
      <c r="J263" t="s">
        <v>31</v>
      </c>
      <c r="K263" t="s">
        <v>35</v>
      </c>
      <c r="L263" t="s">
        <v>23</v>
      </c>
    </row>
    <row r="264" spans="1:12" ht="14" x14ac:dyDescent="0.3">
      <c r="A264">
        <v>91</v>
      </c>
      <c r="B264" t="s">
        <v>217</v>
      </c>
      <c r="C264" t="s">
        <v>218</v>
      </c>
      <c r="D264" t="s">
        <v>14</v>
      </c>
      <c r="E264" s="1">
        <v>42425</v>
      </c>
      <c r="F264">
        <v>2</v>
      </c>
      <c r="G264" s="5">
        <v>539.98</v>
      </c>
      <c r="H264" t="s">
        <v>72</v>
      </c>
      <c r="I264" t="s">
        <v>16</v>
      </c>
      <c r="J264" t="s">
        <v>17</v>
      </c>
      <c r="K264" t="s">
        <v>18</v>
      </c>
      <c r="L264" t="s">
        <v>19</v>
      </c>
    </row>
    <row r="265" spans="1:12" ht="14" x14ac:dyDescent="0.3">
      <c r="A265">
        <v>91</v>
      </c>
      <c r="B265" t="s">
        <v>217</v>
      </c>
      <c r="C265" t="s">
        <v>218</v>
      </c>
      <c r="D265" t="s">
        <v>14</v>
      </c>
      <c r="E265" s="1">
        <v>42425</v>
      </c>
      <c r="F265">
        <v>2</v>
      </c>
      <c r="G265" s="5">
        <v>1059.98</v>
      </c>
      <c r="H265" t="s">
        <v>55</v>
      </c>
      <c r="I265" t="s">
        <v>16</v>
      </c>
      <c r="J265" t="s">
        <v>17</v>
      </c>
      <c r="K265" t="s">
        <v>18</v>
      </c>
      <c r="L265" t="s">
        <v>19</v>
      </c>
    </row>
    <row r="266" spans="1:12" ht="14" x14ac:dyDescent="0.3">
      <c r="A266">
        <v>91</v>
      </c>
      <c r="B266" t="s">
        <v>217</v>
      </c>
      <c r="C266" t="s">
        <v>218</v>
      </c>
      <c r="D266" t="s">
        <v>14</v>
      </c>
      <c r="E266" s="1">
        <v>42425</v>
      </c>
      <c r="F266">
        <v>1</v>
      </c>
      <c r="G266" s="5">
        <v>499.99</v>
      </c>
      <c r="H266" t="s">
        <v>87</v>
      </c>
      <c r="I266" t="s">
        <v>44</v>
      </c>
      <c r="J266" t="s">
        <v>17</v>
      </c>
      <c r="K266" t="s">
        <v>18</v>
      </c>
      <c r="L266" t="s">
        <v>19</v>
      </c>
    </row>
    <row r="267" spans="1:12" ht="14" x14ac:dyDescent="0.3">
      <c r="A267">
        <v>91</v>
      </c>
      <c r="B267" t="s">
        <v>217</v>
      </c>
      <c r="C267" t="s">
        <v>218</v>
      </c>
      <c r="D267" t="s">
        <v>14</v>
      </c>
      <c r="E267" s="1">
        <v>42425</v>
      </c>
      <c r="F267">
        <v>1</v>
      </c>
      <c r="G267" s="5">
        <v>1680.99</v>
      </c>
      <c r="H267" t="s">
        <v>69</v>
      </c>
      <c r="I267" t="s">
        <v>22</v>
      </c>
      <c r="J267" t="s">
        <v>17</v>
      </c>
      <c r="K267" t="s">
        <v>18</v>
      </c>
      <c r="L267" t="s">
        <v>23</v>
      </c>
    </row>
    <row r="268" spans="1:12" ht="14" x14ac:dyDescent="0.3">
      <c r="A268">
        <v>92</v>
      </c>
      <c r="B268" t="s">
        <v>219</v>
      </c>
      <c r="C268" t="s">
        <v>220</v>
      </c>
      <c r="D268" t="s">
        <v>30</v>
      </c>
      <c r="E268" s="1">
        <v>42425</v>
      </c>
      <c r="F268">
        <v>1</v>
      </c>
      <c r="G268" s="5">
        <v>1799.99</v>
      </c>
      <c r="H268" t="s">
        <v>27</v>
      </c>
      <c r="I268" t="s">
        <v>25</v>
      </c>
      <c r="J268" t="s">
        <v>31</v>
      </c>
      <c r="K268" t="s">
        <v>35</v>
      </c>
      <c r="L268" t="s">
        <v>26</v>
      </c>
    </row>
    <row r="269" spans="1:12" ht="14" x14ac:dyDescent="0.3">
      <c r="A269">
        <v>93</v>
      </c>
      <c r="B269" t="s">
        <v>221</v>
      </c>
      <c r="C269" t="s">
        <v>222</v>
      </c>
      <c r="D269" t="s">
        <v>14</v>
      </c>
      <c r="E269" s="1">
        <v>42426</v>
      </c>
      <c r="F269">
        <v>1</v>
      </c>
      <c r="G269" s="5">
        <v>269.99</v>
      </c>
      <c r="H269" t="s">
        <v>72</v>
      </c>
      <c r="I269" t="s">
        <v>59</v>
      </c>
      <c r="J269" t="s">
        <v>17</v>
      </c>
      <c r="K269" t="s">
        <v>40</v>
      </c>
      <c r="L269" t="s">
        <v>19</v>
      </c>
    </row>
    <row r="270" spans="1:12" ht="14" x14ac:dyDescent="0.3">
      <c r="A270">
        <v>93</v>
      </c>
      <c r="B270" t="s">
        <v>221</v>
      </c>
      <c r="C270" t="s">
        <v>222</v>
      </c>
      <c r="D270" t="s">
        <v>14</v>
      </c>
      <c r="E270" s="1">
        <v>42426</v>
      </c>
      <c r="F270">
        <v>2</v>
      </c>
      <c r="G270" s="5">
        <v>539.98</v>
      </c>
      <c r="H270" t="s">
        <v>58</v>
      </c>
      <c r="I270" t="s">
        <v>59</v>
      </c>
      <c r="J270" t="s">
        <v>17</v>
      </c>
      <c r="K270" t="s">
        <v>40</v>
      </c>
      <c r="L270" t="s">
        <v>19</v>
      </c>
    </row>
    <row r="271" spans="1:12" ht="14" x14ac:dyDescent="0.3">
      <c r="A271">
        <v>93</v>
      </c>
      <c r="B271" t="s">
        <v>221</v>
      </c>
      <c r="C271" t="s">
        <v>222</v>
      </c>
      <c r="D271" t="s">
        <v>14</v>
      </c>
      <c r="E271" s="1">
        <v>42426</v>
      </c>
      <c r="F271">
        <v>1</v>
      </c>
      <c r="G271" s="5">
        <v>429</v>
      </c>
      <c r="H271" t="s">
        <v>45</v>
      </c>
      <c r="I271" t="s">
        <v>16</v>
      </c>
      <c r="J271" t="s">
        <v>17</v>
      </c>
      <c r="K271" t="s">
        <v>40</v>
      </c>
      <c r="L271" t="s">
        <v>46</v>
      </c>
    </row>
    <row r="272" spans="1:12" ht="14" x14ac:dyDescent="0.3">
      <c r="A272">
        <v>93</v>
      </c>
      <c r="B272" t="s">
        <v>221</v>
      </c>
      <c r="C272" t="s">
        <v>222</v>
      </c>
      <c r="D272" t="s">
        <v>14</v>
      </c>
      <c r="E272" s="1">
        <v>42426</v>
      </c>
      <c r="F272">
        <v>1</v>
      </c>
      <c r="G272" s="5">
        <v>749.99</v>
      </c>
      <c r="H272" t="s">
        <v>39</v>
      </c>
      <c r="I272" t="s">
        <v>25</v>
      </c>
      <c r="J272" t="s">
        <v>17</v>
      </c>
      <c r="K272" t="s">
        <v>40</v>
      </c>
      <c r="L272" t="s">
        <v>41</v>
      </c>
    </row>
    <row r="273" spans="1:12" ht="14" x14ac:dyDescent="0.3">
      <c r="A273">
        <v>93</v>
      </c>
      <c r="B273" t="s">
        <v>221</v>
      </c>
      <c r="C273" t="s">
        <v>222</v>
      </c>
      <c r="D273" t="s">
        <v>14</v>
      </c>
      <c r="E273" s="1">
        <v>42426</v>
      </c>
      <c r="F273">
        <v>2</v>
      </c>
      <c r="G273" s="5">
        <v>3098</v>
      </c>
      <c r="H273" t="s">
        <v>21</v>
      </c>
      <c r="I273" t="s">
        <v>22</v>
      </c>
      <c r="J273" t="s">
        <v>17</v>
      </c>
      <c r="K273" t="s">
        <v>40</v>
      </c>
      <c r="L273" t="s">
        <v>23</v>
      </c>
    </row>
    <row r="274" spans="1:12" ht="14" x14ac:dyDescent="0.3">
      <c r="A274">
        <v>94</v>
      </c>
      <c r="B274" t="s">
        <v>223</v>
      </c>
      <c r="C274" t="s">
        <v>13</v>
      </c>
      <c r="D274" t="s">
        <v>14</v>
      </c>
      <c r="E274" s="1">
        <v>42427</v>
      </c>
      <c r="F274">
        <v>2</v>
      </c>
      <c r="G274" s="5">
        <v>539.98</v>
      </c>
      <c r="H274" t="s">
        <v>72</v>
      </c>
      <c r="I274" t="s">
        <v>59</v>
      </c>
      <c r="J274" t="s">
        <v>17</v>
      </c>
      <c r="K274" t="s">
        <v>18</v>
      </c>
      <c r="L274" t="s">
        <v>19</v>
      </c>
    </row>
    <row r="275" spans="1:12" ht="14" x14ac:dyDescent="0.3">
      <c r="A275">
        <v>94</v>
      </c>
      <c r="B275" t="s">
        <v>223</v>
      </c>
      <c r="C275" t="s">
        <v>13</v>
      </c>
      <c r="D275" t="s">
        <v>14</v>
      </c>
      <c r="E275" s="1">
        <v>42427</v>
      </c>
      <c r="F275">
        <v>1</v>
      </c>
      <c r="G275" s="5">
        <v>549.99</v>
      </c>
      <c r="H275" t="s">
        <v>49</v>
      </c>
      <c r="I275" t="s">
        <v>16</v>
      </c>
      <c r="J275" t="s">
        <v>17</v>
      </c>
      <c r="K275" t="s">
        <v>18</v>
      </c>
      <c r="L275" t="s">
        <v>19</v>
      </c>
    </row>
    <row r="276" spans="1:12" ht="14" x14ac:dyDescent="0.3">
      <c r="A276">
        <v>94</v>
      </c>
      <c r="B276" t="s">
        <v>223</v>
      </c>
      <c r="C276" t="s">
        <v>13</v>
      </c>
      <c r="D276" t="s">
        <v>14</v>
      </c>
      <c r="E276" s="1">
        <v>42427</v>
      </c>
      <c r="F276">
        <v>1</v>
      </c>
      <c r="G276" s="5">
        <v>1680.99</v>
      </c>
      <c r="H276" t="s">
        <v>69</v>
      </c>
      <c r="I276" t="s">
        <v>22</v>
      </c>
      <c r="J276" t="s">
        <v>17</v>
      </c>
      <c r="K276" t="s">
        <v>18</v>
      </c>
      <c r="L276" t="s">
        <v>23</v>
      </c>
    </row>
    <row r="277" spans="1:12" ht="14" x14ac:dyDescent="0.3">
      <c r="A277">
        <v>94</v>
      </c>
      <c r="B277" t="s">
        <v>223</v>
      </c>
      <c r="C277" t="s">
        <v>13</v>
      </c>
      <c r="D277" t="s">
        <v>14</v>
      </c>
      <c r="E277" s="1">
        <v>42427</v>
      </c>
      <c r="F277">
        <v>1</v>
      </c>
      <c r="G277" s="5">
        <v>2899.99</v>
      </c>
      <c r="H277" t="s">
        <v>24</v>
      </c>
      <c r="I277" t="s">
        <v>25</v>
      </c>
      <c r="J277" t="s">
        <v>17</v>
      </c>
      <c r="K277" t="s">
        <v>18</v>
      </c>
      <c r="L277" t="s">
        <v>26</v>
      </c>
    </row>
    <row r="278" spans="1:12" ht="14" x14ac:dyDescent="0.3">
      <c r="A278">
        <v>95</v>
      </c>
      <c r="B278" t="s">
        <v>224</v>
      </c>
      <c r="C278" t="s">
        <v>195</v>
      </c>
      <c r="D278" t="s">
        <v>30</v>
      </c>
      <c r="E278" s="1">
        <v>42427</v>
      </c>
      <c r="F278">
        <v>2</v>
      </c>
      <c r="G278" s="5">
        <v>1199.98</v>
      </c>
      <c r="H278" t="s">
        <v>20</v>
      </c>
      <c r="I278" t="s">
        <v>16</v>
      </c>
      <c r="J278" t="s">
        <v>31</v>
      </c>
      <c r="K278" t="s">
        <v>35</v>
      </c>
      <c r="L278" t="s">
        <v>19</v>
      </c>
    </row>
    <row r="279" spans="1:12" ht="14" x14ac:dyDescent="0.3">
      <c r="A279">
        <v>95</v>
      </c>
      <c r="B279" t="s">
        <v>224</v>
      </c>
      <c r="C279" t="s">
        <v>195</v>
      </c>
      <c r="D279" t="s">
        <v>30</v>
      </c>
      <c r="E279" s="1">
        <v>42427</v>
      </c>
      <c r="F279">
        <v>1</v>
      </c>
      <c r="G279" s="5">
        <v>449</v>
      </c>
      <c r="H279" t="s">
        <v>106</v>
      </c>
      <c r="I279" t="s">
        <v>16</v>
      </c>
      <c r="J279" t="s">
        <v>31</v>
      </c>
      <c r="K279" t="s">
        <v>35</v>
      </c>
      <c r="L279" t="s">
        <v>46</v>
      </c>
    </row>
    <row r="280" spans="1:12" ht="14" x14ac:dyDescent="0.3">
      <c r="A280">
        <v>95</v>
      </c>
      <c r="B280" t="s">
        <v>224</v>
      </c>
      <c r="C280" t="s">
        <v>195</v>
      </c>
      <c r="D280" t="s">
        <v>30</v>
      </c>
      <c r="E280" s="1">
        <v>42427</v>
      </c>
      <c r="F280">
        <v>2</v>
      </c>
      <c r="G280" s="5">
        <v>3098</v>
      </c>
      <c r="H280" t="s">
        <v>21</v>
      </c>
      <c r="I280" t="s">
        <v>22</v>
      </c>
      <c r="J280" t="s">
        <v>31</v>
      </c>
      <c r="K280" t="s">
        <v>35</v>
      </c>
      <c r="L280" t="s">
        <v>23</v>
      </c>
    </row>
    <row r="281" spans="1:12" ht="14" x14ac:dyDescent="0.3">
      <c r="A281">
        <v>95</v>
      </c>
      <c r="B281" t="s">
        <v>224</v>
      </c>
      <c r="C281" t="s">
        <v>195</v>
      </c>
      <c r="D281" t="s">
        <v>30</v>
      </c>
      <c r="E281" s="1">
        <v>42427</v>
      </c>
      <c r="F281">
        <v>2</v>
      </c>
      <c r="G281" s="5">
        <v>3599.98</v>
      </c>
      <c r="H281" t="s">
        <v>27</v>
      </c>
      <c r="I281" t="s">
        <v>25</v>
      </c>
      <c r="J281" t="s">
        <v>31</v>
      </c>
      <c r="K281" t="s">
        <v>35</v>
      </c>
      <c r="L281" t="s">
        <v>26</v>
      </c>
    </row>
    <row r="282" spans="1:12" ht="14" x14ac:dyDescent="0.3">
      <c r="A282">
        <v>96</v>
      </c>
      <c r="B282" t="s">
        <v>225</v>
      </c>
      <c r="C282" t="s">
        <v>226</v>
      </c>
      <c r="D282" t="s">
        <v>30</v>
      </c>
      <c r="E282" s="1">
        <v>42427</v>
      </c>
      <c r="F282">
        <v>1</v>
      </c>
      <c r="G282" s="5">
        <v>299.99</v>
      </c>
      <c r="H282" t="s">
        <v>78</v>
      </c>
      <c r="I282" t="s">
        <v>59</v>
      </c>
      <c r="J282" t="s">
        <v>31</v>
      </c>
      <c r="K282" t="s">
        <v>35</v>
      </c>
      <c r="L282" t="s">
        <v>19</v>
      </c>
    </row>
    <row r="283" spans="1:12" ht="14" x14ac:dyDescent="0.3">
      <c r="A283">
        <v>96</v>
      </c>
      <c r="B283" t="s">
        <v>225</v>
      </c>
      <c r="C283" t="s">
        <v>226</v>
      </c>
      <c r="D283" t="s">
        <v>30</v>
      </c>
      <c r="E283" s="1">
        <v>42427</v>
      </c>
      <c r="F283">
        <v>1</v>
      </c>
      <c r="G283" s="5">
        <v>599.99</v>
      </c>
      <c r="H283" t="s">
        <v>15</v>
      </c>
      <c r="I283" t="s">
        <v>44</v>
      </c>
      <c r="J283" t="s">
        <v>31</v>
      </c>
      <c r="K283" t="s">
        <v>35</v>
      </c>
      <c r="L283" t="s">
        <v>19</v>
      </c>
    </row>
    <row r="284" spans="1:12" ht="14" x14ac:dyDescent="0.3">
      <c r="A284">
        <v>97</v>
      </c>
      <c r="B284" t="s">
        <v>227</v>
      </c>
      <c r="C284" t="s">
        <v>228</v>
      </c>
      <c r="D284" t="s">
        <v>30</v>
      </c>
      <c r="E284" s="1">
        <v>42428</v>
      </c>
      <c r="F284">
        <v>2</v>
      </c>
      <c r="G284" s="5">
        <v>1199.98</v>
      </c>
      <c r="H284" t="s">
        <v>20</v>
      </c>
      <c r="I284" t="s">
        <v>16</v>
      </c>
      <c r="J284" t="s">
        <v>31</v>
      </c>
      <c r="K284" t="s">
        <v>35</v>
      </c>
      <c r="L284" t="s">
        <v>19</v>
      </c>
    </row>
    <row r="285" spans="1:12" ht="14" x14ac:dyDescent="0.3">
      <c r="A285">
        <v>97</v>
      </c>
      <c r="B285" t="s">
        <v>227</v>
      </c>
      <c r="C285" t="s">
        <v>228</v>
      </c>
      <c r="D285" t="s">
        <v>30</v>
      </c>
      <c r="E285" s="1">
        <v>42428</v>
      </c>
      <c r="F285">
        <v>1</v>
      </c>
      <c r="G285" s="5">
        <v>449</v>
      </c>
      <c r="H285" t="s">
        <v>106</v>
      </c>
      <c r="I285" t="s">
        <v>16</v>
      </c>
      <c r="J285" t="s">
        <v>31</v>
      </c>
      <c r="K285" t="s">
        <v>35</v>
      </c>
      <c r="L285" t="s">
        <v>46</v>
      </c>
    </row>
    <row r="286" spans="1:12" ht="14" x14ac:dyDescent="0.3">
      <c r="A286">
        <v>97</v>
      </c>
      <c r="B286" t="s">
        <v>227</v>
      </c>
      <c r="C286" t="s">
        <v>228</v>
      </c>
      <c r="D286" t="s">
        <v>30</v>
      </c>
      <c r="E286" s="1">
        <v>42428</v>
      </c>
      <c r="F286">
        <v>1</v>
      </c>
      <c r="G286" s="5">
        <v>749.99</v>
      </c>
      <c r="H286" t="s">
        <v>39</v>
      </c>
      <c r="I286" t="s">
        <v>25</v>
      </c>
      <c r="J286" t="s">
        <v>31</v>
      </c>
      <c r="K286" t="s">
        <v>35</v>
      </c>
      <c r="L286" t="s">
        <v>41</v>
      </c>
    </row>
    <row r="287" spans="1:12" ht="14" x14ac:dyDescent="0.3">
      <c r="A287">
        <v>97</v>
      </c>
      <c r="B287" t="s">
        <v>227</v>
      </c>
      <c r="C287" t="s">
        <v>228</v>
      </c>
      <c r="D287" t="s">
        <v>30</v>
      </c>
      <c r="E287" s="1">
        <v>42428</v>
      </c>
      <c r="F287">
        <v>2</v>
      </c>
      <c r="G287" s="5">
        <v>939.98</v>
      </c>
      <c r="H287" t="s">
        <v>75</v>
      </c>
      <c r="I287" t="s">
        <v>25</v>
      </c>
      <c r="J287" t="s">
        <v>31</v>
      </c>
      <c r="K287" t="s">
        <v>35</v>
      </c>
      <c r="L287" t="s">
        <v>23</v>
      </c>
    </row>
    <row r="288" spans="1:12" ht="14" x14ac:dyDescent="0.3">
      <c r="A288">
        <v>98</v>
      </c>
      <c r="B288" t="s">
        <v>229</v>
      </c>
      <c r="C288" t="s">
        <v>230</v>
      </c>
      <c r="D288" t="s">
        <v>30</v>
      </c>
      <c r="E288" s="1">
        <v>42428</v>
      </c>
      <c r="F288">
        <v>1</v>
      </c>
      <c r="G288" s="5">
        <v>269.99</v>
      </c>
      <c r="H288" t="s">
        <v>72</v>
      </c>
      <c r="I288" t="s">
        <v>59</v>
      </c>
      <c r="J288" t="s">
        <v>31</v>
      </c>
      <c r="K288" t="s">
        <v>32</v>
      </c>
      <c r="L288" t="s">
        <v>19</v>
      </c>
    </row>
    <row r="289" spans="1:12" ht="14" x14ac:dyDescent="0.3">
      <c r="A289">
        <v>98</v>
      </c>
      <c r="B289" t="s">
        <v>229</v>
      </c>
      <c r="C289" t="s">
        <v>230</v>
      </c>
      <c r="D289" t="s">
        <v>30</v>
      </c>
      <c r="E289" s="1">
        <v>42428</v>
      </c>
      <c r="F289">
        <v>2</v>
      </c>
      <c r="G289" s="5">
        <v>539.98</v>
      </c>
      <c r="H289" t="s">
        <v>58</v>
      </c>
      <c r="I289" t="s">
        <v>59</v>
      </c>
      <c r="J289" t="s">
        <v>31</v>
      </c>
      <c r="K289" t="s">
        <v>32</v>
      </c>
      <c r="L289" t="s">
        <v>19</v>
      </c>
    </row>
    <row r="290" spans="1:12" ht="14" x14ac:dyDescent="0.3">
      <c r="A290">
        <v>98</v>
      </c>
      <c r="B290" t="s">
        <v>229</v>
      </c>
      <c r="C290" t="s">
        <v>230</v>
      </c>
      <c r="D290" t="s">
        <v>30</v>
      </c>
      <c r="E290" s="1">
        <v>42428</v>
      </c>
      <c r="F290">
        <v>1</v>
      </c>
      <c r="G290" s="5">
        <v>449</v>
      </c>
      <c r="H290" t="s">
        <v>106</v>
      </c>
      <c r="I290" t="s">
        <v>16</v>
      </c>
      <c r="J290" t="s">
        <v>31</v>
      </c>
      <c r="K290" t="s">
        <v>32</v>
      </c>
      <c r="L290" t="s">
        <v>46</v>
      </c>
    </row>
    <row r="291" spans="1:12" ht="14" x14ac:dyDescent="0.3">
      <c r="A291">
        <v>98</v>
      </c>
      <c r="B291" t="s">
        <v>229</v>
      </c>
      <c r="C291" t="s">
        <v>230</v>
      </c>
      <c r="D291" t="s">
        <v>30</v>
      </c>
      <c r="E291" s="1">
        <v>42428</v>
      </c>
      <c r="F291">
        <v>1</v>
      </c>
      <c r="G291" s="5">
        <v>749.99</v>
      </c>
      <c r="H291" t="s">
        <v>39</v>
      </c>
      <c r="I291" t="s">
        <v>25</v>
      </c>
      <c r="J291" t="s">
        <v>31</v>
      </c>
      <c r="K291" t="s">
        <v>32</v>
      </c>
      <c r="L291" t="s">
        <v>41</v>
      </c>
    </row>
    <row r="292" spans="1:12" ht="14" x14ac:dyDescent="0.3">
      <c r="A292">
        <v>99</v>
      </c>
      <c r="B292" t="s">
        <v>231</v>
      </c>
      <c r="C292" t="s">
        <v>232</v>
      </c>
      <c r="D292" t="s">
        <v>115</v>
      </c>
      <c r="E292" s="1">
        <v>42429</v>
      </c>
      <c r="F292">
        <v>1</v>
      </c>
      <c r="G292" s="5">
        <v>269.99</v>
      </c>
      <c r="H292" t="s">
        <v>72</v>
      </c>
      <c r="I292" t="s">
        <v>59</v>
      </c>
      <c r="J292" t="s">
        <v>116</v>
      </c>
      <c r="K292" t="s">
        <v>186</v>
      </c>
      <c r="L292" t="s">
        <v>19</v>
      </c>
    </row>
    <row r="293" spans="1:12" ht="14" x14ac:dyDescent="0.3">
      <c r="A293">
        <v>99</v>
      </c>
      <c r="B293" t="s">
        <v>231</v>
      </c>
      <c r="C293" t="s">
        <v>232</v>
      </c>
      <c r="D293" t="s">
        <v>115</v>
      </c>
      <c r="E293" s="1">
        <v>42429</v>
      </c>
      <c r="F293">
        <v>1</v>
      </c>
      <c r="G293" s="5">
        <v>269.99</v>
      </c>
      <c r="H293" t="s">
        <v>72</v>
      </c>
      <c r="I293" t="s">
        <v>16</v>
      </c>
      <c r="J293" t="s">
        <v>116</v>
      </c>
      <c r="K293" t="s">
        <v>186</v>
      </c>
      <c r="L293" t="s">
        <v>19</v>
      </c>
    </row>
    <row r="294" spans="1:12" ht="14" x14ac:dyDescent="0.3">
      <c r="A294">
        <v>99</v>
      </c>
      <c r="B294" t="s">
        <v>231</v>
      </c>
      <c r="C294" t="s">
        <v>232</v>
      </c>
      <c r="D294" t="s">
        <v>115</v>
      </c>
      <c r="E294" s="1">
        <v>42429</v>
      </c>
      <c r="F294">
        <v>2</v>
      </c>
      <c r="G294" s="5">
        <v>599.98</v>
      </c>
      <c r="H294" t="s">
        <v>78</v>
      </c>
      <c r="I294" t="s">
        <v>59</v>
      </c>
      <c r="J294" t="s">
        <v>116</v>
      </c>
      <c r="K294" t="s">
        <v>186</v>
      </c>
      <c r="L294" t="s">
        <v>19</v>
      </c>
    </row>
    <row r="295" spans="1:12" ht="14" x14ac:dyDescent="0.3">
      <c r="A295">
        <v>99</v>
      </c>
      <c r="B295" t="s">
        <v>231</v>
      </c>
      <c r="C295" t="s">
        <v>232</v>
      </c>
      <c r="D295" t="s">
        <v>115</v>
      </c>
      <c r="E295" s="1">
        <v>42429</v>
      </c>
      <c r="F295">
        <v>2</v>
      </c>
      <c r="G295" s="5">
        <v>999.98</v>
      </c>
      <c r="H295" t="s">
        <v>87</v>
      </c>
      <c r="I295" t="s">
        <v>44</v>
      </c>
      <c r="J295" t="s">
        <v>116</v>
      </c>
      <c r="K295" t="s">
        <v>186</v>
      </c>
      <c r="L295" t="s">
        <v>19</v>
      </c>
    </row>
    <row r="296" spans="1:12" ht="14" x14ac:dyDescent="0.3">
      <c r="A296">
        <v>99</v>
      </c>
      <c r="B296" t="s">
        <v>231</v>
      </c>
      <c r="C296" t="s">
        <v>232</v>
      </c>
      <c r="D296" t="s">
        <v>115</v>
      </c>
      <c r="E296" s="1">
        <v>42429</v>
      </c>
      <c r="F296">
        <v>2</v>
      </c>
      <c r="G296" s="5">
        <v>7999.98</v>
      </c>
      <c r="H296" t="s">
        <v>62</v>
      </c>
      <c r="I296" t="s">
        <v>25</v>
      </c>
      <c r="J296" t="s">
        <v>116</v>
      </c>
      <c r="K296" t="s">
        <v>186</v>
      </c>
      <c r="L296" t="s">
        <v>26</v>
      </c>
    </row>
    <row r="297" spans="1:12" ht="14" x14ac:dyDescent="0.3">
      <c r="A297">
        <v>100</v>
      </c>
      <c r="B297" t="s">
        <v>233</v>
      </c>
      <c r="C297" t="s">
        <v>234</v>
      </c>
      <c r="D297" t="s">
        <v>30</v>
      </c>
      <c r="E297" s="1">
        <v>42430</v>
      </c>
      <c r="F297">
        <v>2</v>
      </c>
      <c r="G297" s="5">
        <v>1099.98</v>
      </c>
      <c r="H297" t="s">
        <v>49</v>
      </c>
      <c r="I297" t="s">
        <v>44</v>
      </c>
      <c r="J297" t="s">
        <v>31</v>
      </c>
      <c r="K297" t="s">
        <v>35</v>
      </c>
      <c r="L297" t="s">
        <v>19</v>
      </c>
    </row>
    <row r="298" spans="1:12" ht="14" x14ac:dyDescent="0.3">
      <c r="A298">
        <v>100</v>
      </c>
      <c r="B298" t="s">
        <v>233</v>
      </c>
      <c r="C298" t="s">
        <v>234</v>
      </c>
      <c r="D298" t="s">
        <v>30</v>
      </c>
      <c r="E298" s="1">
        <v>42430</v>
      </c>
      <c r="F298">
        <v>2</v>
      </c>
      <c r="G298" s="5">
        <v>1099.98</v>
      </c>
      <c r="H298" t="s">
        <v>49</v>
      </c>
      <c r="I298" t="s">
        <v>16</v>
      </c>
      <c r="J298" t="s">
        <v>31</v>
      </c>
      <c r="K298" t="s">
        <v>35</v>
      </c>
      <c r="L298" t="s">
        <v>19</v>
      </c>
    </row>
    <row r="299" spans="1:12" ht="14" x14ac:dyDescent="0.3">
      <c r="A299">
        <v>100</v>
      </c>
      <c r="B299" t="s">
        <v>233</v>
      </c>
      <c r="C299" t="s">
        <v>234</v>
      </c>
      <c r="D299" t="s">
        <v>30</v>
      </c>
      <c r="E299" s="1">
        <v>42430</v>
      </c>
      <c r="F299">
        <v>2</v>
      </c>
      <c r="G299" s="5">
        <v>1199.98</v>
      </c>
      <c r="H299" t="s">
        <v>15</v>
      </c>
      <c r="I299" t="s">
        <v>16</v>
      </c>
      <c r="J299" t="s">
        <v>31</v>
      </c>
      <c r="K299" t="s">
        <v>35</v>
      </c>
      <c r="L299" t="s">
        <v>19</v>
      </c>
    </row>
    <row r="300" spans="1:12" ht="14" x14ac:dyDescent="0.3">
      <c r="A300">
        <v>100</v>
      </c>
      <c r="B300" t="s">
        <v>233</v>
      </c>
      <c r="C300" t="s">
        <v>234</v>
      </c>
      <c r="D300" t="s">
        <v>30</v>
      </c>
      <c r="E300" s="1">
        <v>42430</v>
      </c>
      <c r="F300">
        <v>2</v>
      </c>
      <c r="G300" s="5">
        <v>3361.98</v>
      </c>
      <c r="H300" t="s">
        <v>69</v>
      </c>
      <c r="I300" t="s">
        <v>22</v>
      </c>
      <c r="J300" t="s">
        <v>31</v>
      </c>
      <c r="K300" t="s">
        <v>35</v>
      </c>
      <c r="L300" t="s">
        <v>23</v>
      </c>
    </row>
    <row r="301" spans="1:12" ht="14" x14ac:dyDescent="0.3">
      <c r="A301">
        <v>100</v>
      </c>
      <c r="B301" t="s">
        <v>233</v>
      </c>
      <c r="C301" t="s">
        <v>234</v>
      </c>
      <c r="D301" t="s">
        <v>30</v>
      </c>
      <c r="E301" s="1">
        <v>42430</v>
      </c>
      <c r="F301">
        <v>2</v>
      </c>
      <c r="G301" s="5">
        <v>7999.98</v>
      </c>
      <c r="H301" t="s">
        <v>62</v>
      </c>
      <c r="I301" t="s">
        <v>25</v>
      </c>
      <c r="J301" t="s">
        <v>31</v>
      </c>
      <c r="K301" t="s">
        <v>35</v>
      </c>
      <c r="L301" t="s">
        <v>26</v>
      </c>
    </row>
    <row r="302" spans="1:12" ht="14" x14ac:dyDescent="0.3">
      <c r="A302">
        <v>101</v>
      </c>
      <c r="B302" t="s">
        <v>235</v>
      </c>
      <c r="C302" t="s">
        <v>236</v>
      </c>
      <c r="D302" t="s">
        <v>115</v>
      </c>
      <c r="E302" s="1">
        <v>42430</v>
      </c>
      <c r="F302">
        <v>2</v>
      </c>
      <c r="G302" s="5">
        <v>1099.98</v>
      </c>
      <c r="H302" t="s">
        <v>49</v>
      </c>
      <c r="I302" t="s">
        <v>16</v>
      </c>
      <c r="J302" t="s">
        <v>116</v>
      </c>
      <c r="K302" t="s">
        <v>117</v>
      </c>
      <c r="L302" t="s">
        <v>19</v>
      </c>
    </row>
    <row r="303" spans="1:12" ht="14" x14ac:dyDescent="0.3">
      <c r="A303">
        <v>102</v>
      </c>
      <c r="B303" t="s">
        <v>237</v>
      </c>
      <c r="C303" t="s">
        <v>238</v>
      </c>
      <c r="D303" t="s">
        <v>30</v>
      </c>
      <c r="E303" s="1">
        <v>42431</v>
      </c>
      <c r="F303">
        <v>1</v>
      </c>
      <c r="G303" s="5">
        <v>269.99</v>
      </c>
      <c r="H303" t="s">
        <v>58</v>
      </c>
      <c r="I303" t="s">
        <v>59</v>
      </c>
      <c r="J303" t="s">
        <v>31</v>
      </c>
      <c r="K303" t="s">
        <v>35</v>
      </c>
      <c r="L303" t="s">
        <v>19</v>
      </c>
    </row>
    <row r="304" spans="1:12" ht="14" x14ac:dyDescent="0.3">
      <c r="A304">
        <v>102</v>
      </c>
      <c r="B304" t="s">
        <v>237</v>
      </c>
      <c r="C304" t="s">
        <v>238</v>
      </c>
      <c r="D304" t="s">
        <v>30</v>
      </c>
      <c r="E304" s="1">
        <v>42431</v>
      </c>
      <c r="F304">
        <v>1</v>
      </c>
      <c r="G304" s="5">
        <v>529.99</v>
      </c>
      <c r="H304" t="s">
        <v>55</v>
      </c>
      <c r="I304" t="s">
        <v>16</v>
      </c>
      <c r="J304" t="s">
        <v>31</v>
      </c>
      <c r="K304" t="s">
        <v>35</v>
      </c>
      <c r="L304" t="s">
        <v>19</v>
      </c>
    </row>
    <row r="305" spans="1:12" ht="14" x14ac:dyDescent="0.3">
      <c r="A305">
        <v>103</v>
      </c>
      <c r="B305" t="s">
        <v>239</v>
      </c>
      <c r="C305" t="s">
        <v>91</v>
      </c>
      <c r="D305" t="s">
        <v>14</v>
      </c>
      <c r="E305" s="1">
        <v>42432</v>
      </c>
      <c r="F305">
        <v>2</v>
      </c>
      <c r="G305" s="5">
        <v>1059.98</v>
      </c>
      <c r="H305" t="s">
        <v>55</v>
      </c>
      <c r="I305" t="s">
        <v>16</v>
      </c>
      <c r="J305" t="s">
        <v>17</v>
      </c>
      <c r="K305" t="s">
        <v>18</v>
      </c>
      <c r="L305" t="s">
        <v>19</v>
      </c>
    </row>
    <row r="306" spans="1:12" ht="14" x14ac:dyDescent="0.3">
      <c r="A306">
        <v>103</v>
      </c>
      <c r="B306" t="s">
        <v>239</v>
      </c>
      <c r="C306" t="s">
        <v>91</v>
      </c>
      <c r="D306" t="s">
        <v>14</v>
      </c>
      <c r="E306" s="1">
        <v>42432</v>
      </c>
      <c r="F306">
        <v>1</v>
      </c>
      <c r="G306" s="5">
        <v>429</v>
      </c>
      <c r="H306" t="s">
        <v>45</v>
      </c>
      <c r="I306" t="s">
        <v>16</v>
      </c>
      <c r="J306" t="s">
        <v>17</v>
      </c>
      <c r="K306" t="s">
        <v>18</v>
      </c>
      <c r="L306" t="s">
        <v>46</v>
      </c>
    </row>
    <row r="307" spans="1:12" ht="14" x14ac:dyDescent="0.3">
      <c r="A307">
        <v>103</v>
      </c>
      <c r="B307" t="s">
        <v>239</v>
      </c>
      <c r="C307" t="s">
        <v>91</v>
      </c>
      <c r="D307" t="s">
        <v>14</v>
      </c>
      <c r="E307" s="1">
        <v>42432</v>
      </c>
      <c r="F307">
        <v>1</v>
      </c>
      <c r="G307" s="5">
        <v>449</v>
      </c>
      <c r="H307" t="s">
        <v>50</v>
      </c>
      <c r="I307" t="s">
        <v>16</v>
      </c>
      <c r="J307" t="s">
        <v>17</v>
      </c>
      <c r="K307" t="s">
        <v>18</v>
      </c>
      <c r="L307" t="s">
        <v>46</v>
      </c>
    </row>
    <row r="308" spans="1:12" ht="14" x14ac:dyDescent="0.3">
      <c r="A308">
        <v>103</v>
      </c>
      <c r="B308" t="s">
        <v>239</v>
      </c>
      <c r="C308" t="s">
        <v>91</v>
      </c>
      <c r="D308" t="s">
        <v>14</v>
      </c>
      <c r="E308" s="1">
        <v>42432</v>
      </c>
      <c r="F308">
        <v>1</v>
      </c>
      <c r="G308" s="5">
        <v>999.99</v>
      </c>
      <c r="H308" t="s">
        <v>36</v>
      </c>
      <c r="I308" t="s">
        <v>25</v>
      </c>
      <c r="J308" t="s">
        <v>17</v>
      </c>
      <c r="K308" t="s">
        <v>18</v>
      </c>
      <c r="L308" t="s">
        <v>23</v>
      </c>
    </row>
    <row r="309" spans="1:12" ht="14" x14ac:dyDescent="0.3">
      <c r="A309">
        <v>103</v>
      </c>
      <c r="B309" t="s">
        <v>239</v>
      </c>
      <c r="C309" t="s">
        <v>91</v>
      </c>
      <c r="D309" t="s">
        <v>14</v>
      </c>
      <c r="E309" s="1">
        <v>42432</v>
      </c>
      <c r="F309">
        <v>2</v>
      </c>
      <c r="G309" s="5">
        <v>5999.98</v>
      </c>
      <c r="H309" t="s">
        <v>51</v>
      </c>
      <c r="I309" t="s">
        <v>52</v>
      </c>
      <c r="J309" t="s">
        <v>17</v>
      </c>
      <c r="K309" t="s">
        <v>18</v>
      </c>
      <c r="L309" t="s">
        <v>26</v>
      </c>
    </row>
    <row r="310" spans="1:12" ht="14" x14ac:dyDescent="0.3">
      <c r="A310">
        <v>104</v>
      </c>
      <c r="B310" t="s">
        <v>240</v>
      </c>
      <c r="C310" t="s">
        <v>122</v>
      </c>
      <c r="D310" t="s">
        <v>30</v>
      </c>
      <c r="E310" s="1">
        <v>42432</v>
      </c>
      <c r="F310">
        <v>1</v>
      </c>
      <c r="G310" s="5">
        <v>599.99</v>
      </c>
      <c r="H310" t="s">
        <v>15</v>
      </c>
      <c r="I310" t="s">
        <v>44</v>
      </c>
      <c r="J310" t="s">
        <v>31</v>
      </c>
      <c r="K310" t="s">
        <v>35</v>
      </c>
      <c r="L310" t="s">
        <v>19</v>
      </c>
    </row>
    <row r="311" spans="1:12" ht="14" x14ac:dyDescent="0.3">
      <c r="A311">
        <v>104</v>
      </c>
      <c r="B311" t="s">
        <v>240</v>
      </c>
      <c r="C311" t="s">
        <v>122</v>
      </c>
      <c r="D311" t="s">
        <v>30</v>
      </c>
      <c r="E311" s="1">
        <v>42432</v>
      </c>
      <c r="F311">
        <v>2</v>
      </c>
      <c r="G311" s="5">
        <v>898</v>
      </c>
      <c r="H311" t="s">
        <v>106</v>
      </c>
      <c r="I311" t="s">
        <v>16</v>
      </c>
      <c r="J311" t="s">
        <v>31</v>
      </c>
      <c r="K311" t="s">
        <v>35</v>
      </c>
      <c r="L311" t="s">
        <v>46</v>
      </c>
    </row>
    <row r="312" spans="1:12" ht="14" x14ac:dyDescent="0.3">
      <c r="A312">
        <v>105</v>
      </c>
      <c r="B312" t="s">
        <v>241</v>
      </c>
      <c r="C312" t="s">
        <v>242</v>
      </c>
      <c r="D312" t="s">
        <v>30</v>
      </c>
      <c r="E312" s="1">
        <v>42432</v>
      </c>
      <c r="F312">
        <v>2</v>
      </c>
      <c r="G312" s="5">
        <v>3361.98</v>
      </c>
      <c r="H312" t="s">
        <v>69</v>
      </c>
      <c r="I312" t="s">
        <v>22</v>
      </c>
      <c r="J312" t="s">
        <v>31</v>
      </c>
      <c r="K312" t="s">
        <v>35</v>
      </c>
      <c r="L312" t="s">
        <v>23</v>
      </c>
    </row>
    <row r="313" spans="1:12" ht="14" x14ac:dyDescent="0.3">
      <c r="A313">
        <v>105</v>
      </c>
      <c r="B313" t="s">
        <v>241</v>
      </c>
      <c r="C313" t="s">
        <v>242</v>
      </c>
      <c r="D313" t="s">
        <v>30</v>
      </c>
      <c r="E313" s="1">
        <v>42432</v>
      </c>
      <c r="F313">
        <v>1</v>
      </c>
      <c r="G313" s="5">
        <v>999.99</v>
      </c>
      <c r="H313" t="s">
        <v>36</v>
      </c>
      <c r="I313" t="s">
        <v>25</v>
      </c>
      <c r="J313" t="s">
        <v>31</v>
      </c>
      <c r="K313" t="s">
        <v>35</v>
      </c>
      <c r="L313" t="s">
        <v>23</v>
      </c>
    </row>
    <row r="314" spans="1:12" ht="14" x14ac:dyDescent="0.3">
      <c r="A314">
        <v>105</v>
      </c>
      <c r="B314" t="s">
        <v>241</v>
      </c>
      <c r="C314" t="s">
        <v>242</v>
      </c>
      <c r="D314" t="s">
        <v>30</v>
      </c>
      <c r="E314" s="1">
        <v>42432</v>
      </c>
      <c r="F314">
        <v>1</v>
      </c>
      <c r="G314" s="5">
        <v>2999.99</v>
      </c>
      <c r="H314" t="s">
        <v>51</v>
      </c>
      <c r="I314" t="s">
        <v>52</v>
      </c>
      <c r="J314" t="s">
        <v>31</v>
      </c>
      <c r="K314" t="s">
        <v>35</v>
      </c>
      <c r="L314" t="s">
        <v>26</v>
      </c>
    </row>
    <row r="315" spans="1:12" ht="14" x14ac:dyDescent="0.3">
      <c r="A315">
        <v>106</v>
      </c>
      <c r="B315" t="s">
        <v>243</v>
      </c>
      <c r="C315" t="s">
        <v>244</v>
      </c>
      <c r="D315" t="s">
        <v>115</v>
      </c>
      <c r="E315" s="1">
        <v>42433</v>
      </c>
      <c r="F315">
        <v>2</v>
      </c>
      <c r="G315" s="5">
        <v>539.98</v>
      </c>
      <c r="H315" t="s">
        <v>72</v>
      </c>
      <c r="I315" t="s">
        <v>16</v>
      </c>
      <c r="J315" t="s">
        <v>116</v>
      </c>
      <c r="K315" t="s">
        <v>186</v>
      </c>
      <c r="L315" t="s">
        <v>19</v>
      </c>
    </row>
    <row r="316" spans="1:12" ht="14" x14ac:dyDescent="0.3">
      <c r="A316">
        <v>106</v>
      </c>
      <c r="B316" t="s">
        <v>243</v>
      </c>
      <c r="C316" t="s">
        <v>244</v>
      </c>
      <c r="D316" t="s">
        <v>115</v>
      </c>
      <c r="E316" s="1">
        <v>42433</v>
      </c>
      <c r="F316">
        <v>1</v>
      </c>
      <c r="G316" s="5">
        <v>429</v>
      </c>
      <c r="H316" t="s">
        <v>45</v>
      </c>
      <c r="I316" t="s">
        <v>16</v>
      </c>
      <c r="J316" t="s">
        <v>116</v>
      </c>
      <c r="K316" t="s">
        <v>186</v>
      </c>
      <c r="L316" t="s">
        <v>46</v>
      </c>
    </row>
    <row r="317" spans="1:12" ht="14" x14ac:dyDescent="0.3">
      <c r="A317">
        <v>107</v>
      </c>
      <c r="B317" t="s">
        <v>245</v>
      </c>
      <c r="C317" t="s">
        <v>155</v>
      </c>
      <c r="D317" t="s">
        <v>14</v>
      </c>
      <c r="E317" s="1">
        <v>42435</v>
      </c>
      <c r="F317">
        <v>2</v>
      </c>
      <c r="G317" s="5">
        <v>539.98</v>
      </c>
      <c r="H317" t="s">
        <v>72</v>
      </c>
      <c r="I317" t="s">
        <v>16</v>
      </c>
      <c r="J317" t="s">
        <v>17</v>
      </c>
      <c r="K317" t="s">
        <v>18</v>
      </c>
      <c r="L317" t="s">
        <v>19</v>
      </c>
    </row>
    <row r="318" spans="1:12" ht="14" x14ac:dyDescent="0.3">
      <c r="A318">
        <v>107</v>
      </c>
      <c r="B318" t="s">
        <v>245</v>
      </c>
      <c r="C318" t="s">
        <v>155</v>
      </c>
      <c r="D318" t="s">
        <v>14</v>
      </c>
      <c r="E318" s="1">
        <v>42435</v>
      </c>
      <c r="F318">
        <v>1</v>
      </c>
      <c r="G318" s="5">
        <v>449</v>
      </c>
      <c r="H318" t="s">
        <v>106</v>
      </c>
      <c r="I318" t="s">
        <v>16</v>
      </c>
      <c r="J318" t="s">
        <v>17</v>
      </c>
      <c r="K318" t="s">
        <v>18</v>
      </c>
      <c r="L318" t="s">
        <v>46</v>
      </c>
    </row>
    <row r="319" spans="1:12" ht="14" x14ac:dyDescent="0.3">
      <c r="A319">
        <v>108</v>
      </c>
      <c r="B319" t="s">
        <v>246</v>
      </c>
      <c r="C319" t="s">
        <v>247</v>
      </c>
      <c r="D319" t="s">
        <v>30</v>
      </c>
      <c r="E319" s="1">
        <v>42435</v>
      </c>
      <c r="F319">
        <v>2</v>
      </c>
      <c r="G319" s="5">
        <v>539.98</v>
      </c>
      <c r="H319" t="s">
        <v>58</v>
      </c>
      <c r="I319" t="s">
        <v>59</v>
      </c>
      <c r="J319" t="s">
        <v>31</v>
      </c>
      <c r="K319" t="s">
        <v>32</v>
      </c>
      <c r="L319" t="s">
        <v>19</v>
      </c>
    </row>
    <row r="320" spans="1:12" ht="14" x14ac:dyDescent="0.3">
      <c r="A320">
        <v>108</v>
      </c>
      <c r="B320" t="s">
        <v>246</v>
      </c>
      <c r="C320" t="s">
        <v>247</v>
      </c>
      <c r="D320" t="s">
        <v>30</v>
      </c>
      <c r="E320" s="1">
        <v>42435</v>
      </c>
      <c r="F320">
        <v>2</v>
      </c>
      <c r="G320" s="5">
        <v>1199.98</v>
      </c>
      <c r="H320" t="s">
        <v>15</v>
      </c>
      <c r="I320" t="s">
        <v>16</v>
      </c>
      <c r="J320" t="s">
        <v>31</v>
      </c>
      <c r="K320" t="s">
        <v>32</v>
      </c>
      <c r="L320" t="s">
        <v>19</v>
      </c>
    </row>
    <row r="321" spans="1:12" ht="14" x14ac:dyDescent="0.3">
      <c r="A321">
        <v>108</v>
      </c>
      <c r="B321" t="s">
        <v>246</v>
      </c>
      <c r="C321" t="s">
        <v>247</v>
      </c>
      <c r="D321" t="s">
        <v>30</v>
      </c>
      <c r="E321" s="1">
        <v>42435</v>
      </c>
      <c r="F321">
        <v>1</v>
      </c>
      <c r="G321" s="5">
        <v>1680.99</v>
      </c>
      <c r="H321" t="s">
        <v>69</v>
      </c>
      <c r="I321" t="s">
        <v>22</v>
      </c>
      <c r="J321" t="s">
        <v>31</v>
      </c>
      <c r="K321" t="s">
        <v>32</v>
      </c>
      <c r="L321" t="s">
        <v>23</v>
      </c>
    </row>
    <row r="322" spans="1:12" ht="14" x14ac:dyDescent="0.3">
      <c r="A322">
        <v>109</v>
      </c>
      <c r="B322" t="s">
        <v>248</v>
      </c>
      <c r="C322" t="s">
        <v>135</v>
      </c>
      <c r="D322" t="s">
        <v>30</v>
      </c>
      <c r="E322" s="1">
        <v>42435</v>
      </c>
      <c r="F322">
        <v>2</v>
      </c>
      <c r="G322" s="5">
        <v>539.98</v>
      </c>
      <c r="H322" t="s">
        <v>58</v>
      </c>
      <c r="I322" t="s">
        <v>59</v>
      </c>
      <c r="J322" t="s">
        <v>31</v>
      </c>
      <c r="K322" t="s">
        <v>32</v>
      </c>
      <c r="L322" t="s">
        <v>19</v>
      </c>
    </row>
    <row r="323" spans="1:12" ht="14" x14ac:dyDescent="0.3">
      <c r="A323">
        <v>109</v>
      </c>
      <c r="B323" t="s">
        <v>248</v>
      </c>
      <c r="C323" t="s">
        <v>135</v>
      </c>
      <c r="D323" t="s">
        <v>30</v>
      </c>
      <c r="E323" s="1">
        <v>42435</v>
      </c>
      <c r="F323">
        <v>1</v>
      </c>
      <c r="G323" s="5">
        <v>469.99</v>
      </c>
      <c r="H323" t="s">
        <v>75</v>
      </c>
      <c r="I323" t="s">
        <v>25</v>
      </c>
      <c r="J323" t="s">
        <v>31</v>
      </c>
      <c r="K323" t="s">
        <v>32</v>
      </c>
      <c r="L323" t="s">
        <v>23</v>
      </c>
    </row>
    <row r="324" spans="1:12" ht="14" x14ac:dyDescent="0.3">
      <c r="A324">
        <v>110</v>
      </c>
      <c r="B324" t="s">
        <v>249</v>
      </c>
      <c r="C324" t="s">
        <v>250</v>
      </c>
      <c r="D324" t="s">
        <v>115</v>
      </c>
      <c r="E324" s="1">
        <v>42435</v>
      </c>
      <c r="F324">
        <v>1</v>
      </c>
      <c r="G324" s="5">
        <v>269.99</v>
      </c>
      <c r="H324" t="s">
        <v>58</v>
      </c>
      <c r="I324" t="s">
        <v>16</v>
      </c>
      <c r="J324" t="s">
        <v>116</v>
      </c>
      <c r="K324" t="s">
        <v>186</v>
      </c>
      <c r="L324" t="s">
        <v>19</v>
      </c>
    </row>
    <row r="325" spans="1:12" ht="14" x14ac:dyDescent="0.3">
      <c r="A325">
        <v>111</v>
      </c>
      <c r="B325" t="s">
        <v>251</v>
      </c>
      <c r="C325" t="s">
        <v>252</v>
      </c>
      <c r="D325" t="s">
        <v>30</v>
      </c>
      <c r="E325" s="1">
        <v>42436</v>
      </c>
      <c r="F325">
        <v>1</v>
      </c>
      <c r="G325" s="5">
        <v>269.99</v>
      </c>
      <c r="H325" t="s">
        <v>58</v>
      </c>
      <c r="I325" t="s">
        <v>16</v>
      </c>
      <c r="J325" t="s">
        <v>31</v>
      </c>
      <c r="K325" t="s">
        <v>32</v>
      </c>
      <c r="L325" t="s">
        <v>19</v>
      </c>
    </row>
    <row r="326" spans="1:12" ht="14" x14ac:dyDescent="0.3">
      <c r="A326">
        <v>111</v>
      </c>
      <c r="B326" t="s">
        <v>251</v>
      </c>
      <c r="C326" t="s">
        <v>252</v>
      </c>
      <c r="D326" t="s">
        <v>30</v>
      </c>
      <c r="E326" s="1">
        <v>42436</v>
      </c>
      <c r="F326">
        <v>2</v>
      </c>
      <c r="G326" s="5">
        <v>1099.98</v>
      </c>
      <c r="H326" t="s">
        <v>49</v>
      </c>
      <c r="I326" t="s">
        <v>16</v>
      </c>
      <c r="J326" t="s">
        <v>31</v>
      </c>
      <c r="K326" t="s">
        <v>32</v>
      </c>
      <c r="L326" t="s">
        <v>19</v>
      </c>
    </row>
    <row r="327" spans="1:12" ht="14" x14ac:dyDescent="0.3">
      <c r="A327">
        <v>112</v>
      </c>
      <c r="B327" t="s">
        <v>253</v>
      </c>
      <c r="C327" t="s">
        <v>108</v>
      </c>
      <c r="D327" t="s">
        <v>30</v>
      </c>
      <c r="E327" s="1">
        <v>42437</v>
      </c>
      <c r="F327">
        <v>2</v>
      </c>
      <c r="G327" s="5">
        <v>599.98</v>
      </c>
      <c r="H327" t="s">
        <v>78</v>
      </c>
      <c r="I327" t="s">
        <v>59</v>
      </c>
      <c r="J327" t="s">
        <v>31</v>
      </c>
      <c r="K327" t="s">
        <v>32</v>
      </c>
      <c r="L327" t="s">
        <v>19</v>
      </c>
    </row>
    <row r="328" spans="1:12" ht="14" x14ac:dyDescent="0.3">
      <c r="A328">
        <v>112</v>
      </c>
      <c r="B328" t="s">
        <v>253</v>
      </c>
      <c r="C328" t="s">
        <v>108</v>
      </c>
      <c r="D328" t="s">
        <v>30</v>
      </c>
      <c r="E328" s="1">
        <v>42437</v>
      </c>
      <c r="F328">
        <v>2</v>
      </c>
      <c r="G328" s="5">
        <v>1099.98</v>
      </c>
      <c r="H328" t="s">
        <v>49</v>
      </c>
      <c r="I328" t="s">
        <v>44</v>
      </c>
      <c r="J328" t="s">
        <v>31</v>
      </c>
      <c r="K328" t="s">
        <v>32</v>
      </c>
      <c r="L328" t="s">
        <v>19</v>
      </c>
    </row>
    <row r="329" spans="1:12" ht="14" x14ac:dyDescent="0.3">
      <c r="A329">
        <v>112</v>
      </c>
      <c r="B329" t="s">
        <v>253</v>
      </c>
      <c r="C329" t="s">
        <v>108</v>
      </c>
      <c r="D329" t="s">
        <v>30</v>
      </c>
      <c r="E329" s="1">
        <v>42437</v>
      </c>
      <c r="F329">
        <v>2</v>
      </c>
      <c r="G329" s="5">
        <v>999.98</v>
      </c>
      <c r="H329" t="s">
        <v>87</v>
      </c>
      <c r="I329" t="s">
        <v>44</v>
      </c>
      <c r="J329" t="s">
        <v>31</v>
      </c>
      <c r="K329" t="s">
        <v>32</v>
      </c>
      <c r="L329" t="s">
        <v>19</v>
      </c>
    </row>
    <row r="330" spans="1:12" ht="14" x14ac:dyDescent="0.3">
      <c r="A330">
        <v>112</v>
      </c>
      <c r="B330" t="s">
        <v>253</v>
      </c>
      <c r="C330" t="s">
        <v>108</v>
      </c>
      <c r="D330" t="s">
        <v>30</v>
      </c>
      <c r="E330" s="1">
        <v>42437</v>
      </c>
      <c r="F330">
        <v>1</v>
      </c>
      <c r="G330" s="5">
        <v>1320.99</v>
      </c>
      <c r="H330" t="s">
        <v>83</v>
      </c>
      <c r="I330" t="s">
        <v>25</v>
      </c>
      <c r="J330" t="s">
        <v>31</v>
      </c>
      <c r="K330" t="s">
        <v>32</v>
      </c>
      <c r="L330" t="s">
        <v>84</v>
      </c>
    </row>
    <row r="331" spans="1:12" ht="14" x14ac:dyDescent="0.3">
      <c r="A331">
        <v>113</v>
      </c>
      <c r="B331" t="s">
        <v>254</v>
      </c>
      <c r="C331" t="s">
        <v>255</v>
      </c>
      <c r="D331" t="s">
        <v>30</v>
      </c>
      <c r="E331" s="1">
        <v>42437</v>
      </c>
      <c r="F331">
        <v>1</v>
      </c>
      <c r="G331" s="5">
        <v>299.99</v>
      </c>
      <c r="H331" t="s">
        <v>78</v>
      </c>
      <c r="I331" t="s">
        <v>59</v>
      </c>
      <c r="J331" t="s">
        <v>31</v>
      </c>
      <c r="K331" t="s">
        <v>32</v>
      </c>
      <c r="L331" t="s">
        <v>19</v>
      </c>
    </row>
    <row r="332" spans="1:12" ht="14" x14ac:dyDescent="0.3">
      <c r="A332">
        <v>113</v>
      </c>
      <c r="B332" t="s">
        <v>254</v>
      </c>
      <c r="C332" t="s">
        <v>255</v>
      </c>
      <c r="D332" t="s">
        <v>30</v>
      </c>
      <c r="E332" s="1">
        <v>42437</v>
      </c>
      <c r="F332">
        <v>2</v>
      </c>
      <c r="G332" s="5">
        <v>1099.98</v>
      </c>
      <c r="H332" t="s">
        <v>49</v>
      </c>
      <c r="I332" t="s">
        <v>44</v>
      </c>
      <c r="J332" t="s">
        <v>31</v>
      </c>
      <c r="K332" t="s">
        <v>32</v>
      </c>
      <c r="L332" t="s">
        <v>19</v>
      </c>
    </row>
    <row r="333" spans="1:12" ht="14" x14ac:dyDescent="0.3">
      <c r="A333">
        <v>113</v>
      </c>
      <c r="B333" t="s">
        <v>254</v>
      </c>
      <c r="C333" t="s">
        <v>255</v>
      </c>
      <c r="D333" t="s">
        <v>30</v>
      </c>
      <c r="E333" s="1">
        <v>42437</v>
      </c>
      <c r="F333">
        <v>2</v>
      </c>
      <c r="G333" s="5">
        <v>1099.98</v>
      </c>
      <c r="H333" t="s">
        <v>49</v>
      </c>
      <c r="I333" t="s">
        <v>16</v>
      </c>
      <c r="J333" t="s">
        <v>31</v>
      </c>
      <c r="K333" t="s">
        <v>32</v>
      </c>
      <c r="L333" t="s">
        <v>19</v>
      </c>
    </row>
    <row r="334" spans="1:12" ht="14" x14ac:dyDescent="0.3">
      <c r="A334">
        <v>113</v>
      </c>
      <c r="B334" t="s">
        <v>254</v>
      </c>
      <c r="C334" t="s">
        <v>255</v>
      </c>
      <c r="D334" t="s">
        <v>30</v>
      </c>
      <c r="E334" s="1">
        <v>42437</v>
      </c>
      <c r="F334">
        <v>2</v>
      </c>
      <c r="G334" s="5">
        <v>2641.98</v>
      </c>
      <c r="H334" t="s">
        <v>83</v>
      </c>
      <c r="I334" t="s">
        <v>25</v>
      </c>
      <c r="J334" t="s">
        <v>31</v>
      </c>
      <c r="K334" t="s">
        <v>32</v>
      </c>
      <c r="L334" t="s">
        <v>84</v>
      </c>
    </row>
    <row r="335" spans="1:12" ht="14" x14ac:dyDescent="0.3">
      <c r="A335">
        <v>113</v>
      </c>
      <c r="B335" t="s">
        <v>254</v>
      </c>
      <c r="C335" t="s">
        <v>255</v>
      </c>
      <c r="D335" t="s">
        <v>30</v>
      </c>
      <c r="E335" s="1">
        <v>42437</v>
      </c>
      <c r="F335">
        <v>1</v>
      </c>
      <c r="G335" s="5">
        <v>469.99</v>
      </c>
      <c r="H335" t="s">
        <v>75</v>
      </c>
      <c r="I335" t="s">
        <v>25</v>
      </c>
      <c r="J335" t="s">
        <v>31</v>
      </c>
      <c r="K335" t="s">
        <v>32</v>
      </c>
      <c r="L335" t="s">
        <v>23</v>
      </c>
    </row>
    <row r="336" spans="1:12" ht="14" x14ac:dyDescent="0.3">
      <c r="A336">
        <v>114</v>
      </c>
      <c r="B336" t="s">
        <v>256</v>
      </c>
      <c r="C336" t="s">
        <v>257</v>
      </c>
      <c r="D336" t="s">
        <v>30</v>
      </c>
      <c r="E336" s="1">
        <v>42437</v>
      </c>
      <c r="F336">
        <v>2</v>
      </c>
      <c r="G336" s="5">
        <v>539.98</v>
      </c>
      <c r="H336" t="s">
        <v>72</v>
      </c>
      <c r="I336" t="s">
        <v>16</v>
      </c>
      <c r="J336" t="s">
        <v>31</v>
      </c>
      <c r="K336" t="s">
        <v>35</v>
      </c>
      <c r="L336" t="s">
        <v>19</v>
      </c>
    </row>
    <row r="337" spans="1:12" ht="14" x14ac:dyDescent="0.3">
      <c r="A337">
        <v>114</v>
      </c>
      <c r="B337" t="s">
        <v>256</v>
      </c>
      <c r="C337" t="s">
        <v>257</v>
      </c>
      <c r="D337" t="s">
        <v>30</v>
      </c>
      <c r="E337" s="1">
        <v>42437</v>
      </c>
      <c r="F337">
        <v>1</v>
      </c>
      <c r="G337" s="5">
        <v>549.99</v>
      </c>
      <c r="H337" t="s">
        <v>49</v>
      </c>
      <c r="I337" t="s">
        <v>16</v>
      </c>
      <c r="J337" t="s">
        <v>31</v>
      </c>
      <c r="K337" t="s">
        <v>35</v>
      </c>
      <c r="L337" t="s">
        <v>19</v>
      </c>
    </row>
    <row r="338" spans="1:12" ht="14" x14ac:dyDescent="0.3">
      <c r="A338">
        <v>114</v>
      </c>
      <c r="B338" t="s">
        <v>256</v>
      </c>
      <c r="C338" t="s">
        <v>257</v>
      </c>
      <c r="D338" t="s">
        <v>30</v>
      </c>
      <c r="E338" s="1">
        <v>42437</v>
      </c>
      <c r="F338">
        <v>1</v>
      </c>
      <c r="G338" s="5">
        <v>749.99</v>
      </c>
      <c r="H338" t="s">
        <v>39</v>
      </c>
      <c r="I338" t="s">
        <v>25</v>
      </c>
      <c r="J338" t="s">
        <v>31</v>
      </c>
      <c r="K338" t="s">
        <v>35</v>
      </c>
      <c r="L338" t="s">
        <v>41</v>
      </c>
    </row>
    <row r="339" spans="1:12" ht="14" x14ac:dyDescent="0.3">
      <c r="A339">
        <v>115</v>
      </c>
      <c r="B339" t="s">
        <v>258</v>
      </c>
      <c r="C339" t="s">
        <v>149</v>
      </c>
      <c r="D339" t="s">
        <v>30</v>
      </c>
      <c r="E339" s="1">
        <v>42438</v>
      </c>
      <c r="F339">
        <v>1</v>
      </c>
      <c r="G339" s="5">
        <v>269.99</v>
      </c>
      <c r="H339" t="s">
        <v>58</v>
      </c>
      <c r="I339" t="s">
        <v>59</v>
      </c>
      <c r="J339" t="s">
        <v>31</v>
      </c>
      <c r="K339" t="s">
        <v>35</v>
      </c>
      <c r="L339" t="s">
        <v>19</v>
      </c>
    </row>
    <row r="340" spans="1:12" ht="14" x14ac:dyDescent="0.3">
      <c r="A340">
        <v>115</v>
      </c>
      <c r="B340" t="s">
        <v>258</v>
      </c>
      <c r="C340" t="s">
        <v>149</v>
      </c>
      <c r="D340" t="s">
        <v>30</v>
      </c>
      <c r="E340" s="1">
        <v>42438</v>
      </c>
      <c r="F340">
        <v>1</v>
      </c>
      <c r="G340" s="5">
        <v>449</v>
      </c>
      <c r="H340" t="s">
        <v>106</v>
      </c>
      <c r="I340" t="s">
        <v>16</v>
      </c>
      <c r="J340" t="s">
        <v>31</v>
      </c>
      <c r="K340" t="s">
        <v>35</v>
      </c>
      <c r="L340" t="s">
        <v>46</v>
      </c>
    </row>
    <row r="341" spans="1:12" ht="14" x14ac:dyDescent="0.3">
      <c r="A341">
        <v>116</v>
      </c>
      <c r="B341" t="s">
        <v>259</v>
      </c>
      <c r="C341" t="s">
        <v>260</v>
      </c>
      <c r="D341" t="s">
        <v>30</v>
      </c>
      <c r="E341" s="1">
        <v>42439</v>
      </c>
      <c r="F341">
        <v>1</v>
      </c>
      <c r="G341" s="5">
        <v>599.99</v>
      </c>
      <c r="H341" t="s">
        <v>15</v>
      </c>
      <c r="I341" t="s">
        <v>44</v>
      </c>
      <c r="J341" t="s">
        <v>31</v>
      </c>
      <c r="K341" t="s">
        <v>35</v>
      </c>
      <c r="L341" t="s">
        <v>19</v>
      </c>
    </row>
    <row r="342" spans="1:12" ht="14" x14ac:dyDescent="0.3">
      <c r="A342">
        <v>117</v>
      </c>
      <c r="B342" t="s">
        <v>261</v>
      </c>
      <c r="C342" t="s">
        <v>220</v>
      </c>
      <c r="D342" t="s">
        <v>30</v>
      </c>
      <c r="E342" s="1">
        <v>42439</v>
      </c>
      <c r="F342">
        <v>2</v>
      </c>
      <c r="G342" s="5">
        <v>539.98</v>
      </c>
      <c r="H342" t="s">
        <v>58</v>
      </c>
      <c r="I342" t="s">
        <v>59</v>
      </c>
      <c r="J342" t="s">
        <v>31</v>
      </c>
      <c r="K342" t="s">
        <v>32</v>
      </c>
      <c r="L342" t="s">
        <v>19</v>
      </c>
    </row>
    <row r="343" spans="1:12" ht="14" x14ac:dyDescent="0.3">
      <c r="A343">
        <v>117</v>
      </c>
      <c r="B343" t="s">
        <v>261</v>
      </c>
      <c r="C343" t="s">
        <v>220</v>
      </c>
      <c r="D343" t="s">
        <v>30</v>
      </c>
      <c r="E343" s="1">
        <v>42439</v>
      </c>
      <c r="F343">
        <v>1</v>
      </c>
      <c r="G343" s="5">
        <v>269.99</v>
      </c>
      <c r="H343" t="s">
        <v>58</v>
      </c>
      <c r="I343" t="s">
        <v>16</v>
      </c>
      <c r="J343" t="s">
        <v>31</v>
      </c>
      <c r="K343" t="s">
        <v>32</v>
      </c>
      <c r="L343" t="s">
        <v>19</v>
      </c>
    </row>
    <row r="344" spans="1:12" ht="14" x14ac:dyDescent="0.3">
      <c r="A344">
        <v>117</v>
      </c>
      <c r="B344" t="s">
        <v>261</v>
      </c>
      <c r="C344" t="s">
        <v>220</v>
      </c>
      <c r="D344" t="s">
        <v>30</v>
      </c>
      <c r="E344" s="1">
        <v>42439</v>
      </c>
      <c r="F344">
        <v>1</v>
      </c>
      <c r="G344" s="5">
        <v>599.99</v>
      </c>
      <c r="H344" t="s">
        <v>15</v>
      </c>
      <c r="I344" t="s">
        <v>44</v>
      </c>
      <c r="J344" t="s">
        <v>31</v>
      </c>
      <c r="K344" t="s">
        <v>32</v>
      </c>
      <c r="L344" t="s">
        <v>19</v>
      </c>
    </row>
    <row r="345" spans="1:12" ht="14" x14ac:dyDescent="0.3">
      <c r="A345">
        <v>117</v>
      </c>
      <c r="B345" t="s">
        <v>261</v>
      </c>
      <c r="C345" t="s">
        <v>220</v>
      </c>
      <c r="D345" t="s">
        <v>30</v>
      </c>
      <c r="E345" s="1">
        <v>42439</v>
      </c>
      <c r="F345">
        <v>1</v>
      </c>
      <c r="G345" s="5">
        <v>449</v>
      </c>
      <c r="H345" t="s">
        <v>106</v>
      </c>
      <c r="I345" t="s">
        <v>16</v>
      </c>
      <c r="J345" t="s">
        <v>31</v>
      </c>
      <c r="K345" t="s">
        <v>32</v>
      </c>
      <c r="L345" t="s">
        <v>46</v>
      </c>
    </row>
    <row r="346" spans="1:12" ht="14" x14ac:dyDescent="0.3">
      <c r="A346">
        <v>118</v>
      </c>
      <c r="B346" t="s">
        <v>262</v>
      </c>
      <c r="C346" t="s">
        <v>263</v>
      </c>
      <c r="D346" t="s">
        <v>14</v>
      </c>
      <c r="E346" s="1">
        <v>42441</v>
      </c>
      <c r="F346">
        <v>2</v>
      </c>
      <c r="G346" s="5">
        <v>599.98</v>
      </c>
      <c r="H346" t="s">
        <v>78</v>
      </c>
      <c r="I346" t="s">
        <v>59</v>
      </c>
      <c r="J346" t="s">
        <v>17</v>
      </c>
      <c r="K346" t="s">
        <v>18</v>
      </c>
      <c r="L346" t="s">
        <v>19</v>
      </c>
    </row>
    <row r="347" spans="1:12" ht="14" x14ac:dyDescent="0.3">
      <c r="A347">
        <v>118</v>
      </c>
      <c r="B347" t="s">
        <v>262</v>
      </c>
      <c r="C347" t="s">
        <v>263</v>
      </c>
      <c r="D347" t="s">
        <v>14</v>
      </c>
      <c r="E347" s="1">
        <v>42441</v>
      </c>
      <c r="F347">
        <v>1</v>
      </c>
      <c r="G347" s="5">
        <v>449</v>
      </c>
      <c r="H347" t="s">
        <v>50</v>
      </c>
      <c r="I347" t="s">
        <v>16</v>
      </c>
      <c r="J347" t="s">
        <v>17</v>
      </c>
      <c r="K347" t="s">
        <v>18</v>
      </c>
      <c r="L347" t="s">
        <v>46</v>
      </c>
    </row>
    <row r="348" spans="1:12" ht="14" x14ac:dyDescent="0.3">
      <c r="A348">
        <v>118</v>
      </c>
      <c r="B348" t="s">
        <v>262</v>
      </c>
      <c r="C348" t="s">
        <v>263</v>
      </c>
      <c r="D348" t="s">
        <v>14</v>
      </c>
      <c r="E348" s="1">
        <v>42441</v>
      </c>
      <c r="F348">
        <v>1</v>
      </c>
      <c r="G348" s="5">
        <v>469.99</v>
      </c>
      <c r="H348" t="s">
        <v>75</v>
      </c>
      <c r="I348" t="s">
        <v>25</v>
      </c>
      <c r="J348" t="s">
        <v>17</v>
      </c>
      <c r="K348" t="s">
        <v>18</v>
      </c>
      <c r="L348" t="s">
        <v>23</v>
      </c>
    </row>
    <row r="349" spans="1:12" ht="14" x14ac:dyDescent="0.3">
      <c r="A349">
        <v>118</v>
      </c>
      <c r="B349" t="s">
        <v>262</v>
      </c>
      <c r="C349" t="s">
        <v>263</v>
      </c>
      <c r="D349" t="s">
        <v>14</v>
      </c>
      <c r="E349" s="1">
        <v>42441</v>
      </c>
      <c r="F349">
        <v>2</v>
      </c>
      <c r="G349" s="5">
        <v>1999.98</v>
      </c>
      <c r="H349" t="s">
        <v>36</v>
      </c>
      <c r="I349" t="s">
        <v>25</v>
      </c>
      <c r="J349" t="s">
        <v>17</v>
      </c>
      <c r="K349" t="s">
        <v>18</v>
      </c>
      <c r="L349" t="s">
        <v>23</v>
      </c>
    </row>
    <row r="350" spans="1:12" ht="14" x14ac:dyDescent="0.3">
      <c r="A350">
        <v>118</v>
      </c>
      <c r="B350" t="s">
        <v>262</v>
      </c>
      <c r="C350" t="s">
        <v>263</v>
      </c>
      <c r="D350" t="s">
        <v>14</v>
      </c>
      <c r="E350" s="1">
        <v>42441</v>
      </c>
      <c r="F350">
        <v>1</v>
      </c>
      <c r="G350" s="5">
        <v>2899.99</v>
      </c>
      <c r="H350" t="s">
        <v>24</v>
      </c>
      <c r="I350" t="s">
        <v>25</v>
      </c>
      <c r="J350" t="s">
        <v>17</v>
      </c>
      <c r="K350" t="s">
        <v>18</v>
      </c>
      <c r="L350" t="s">
        <v>26</v>
      </c>
    </row>
    <row r="351" spans="1:12" ht="14" x14ac:dyDescent="0.3">
      <c r="A351">
        <v>119</v>
      </c>
      <c r="B351" t="s">
        <v>264</v>
      </c>
      <c r="C351" t="s">
        <v>242</v>
      </c>
      <c r="D351" t="s">
        <v>30</v>
      </c>
      <c r="E351" s="1">
        <v>42441</v>
      </c>
      <c r="F351">
        <v>1</v>
      </c>
      <c r="G351" s="5">
        <v>499.99</v>
      </c>
      <c r="H351" t="s">
        <v>87</v>
      </c>
      <c r="I351" t="s">
        <v>44</v>
      </c>
      <c r="J351" t="s">
        <v>31</v>
      </c>
      <c r="K351" t="s">
        <v>35</v>
      </c>
      <c r="L351" t="s">
        <v>19</v>
      </c>
    </row>
    <row r="352" spans="1:12" ht="14" x14ac:dyDescent="0.3">
      <c r="A352">
        <v>120</v>
      </c>
      <c r="B352" t="s">
        <v>265</v>
      </c>
      <c r="C352" t="s">
        <v>266</v>
      </c>
      <c r="D352" t="s">
        <v>30</v>
      </c>
      <c r="E352" s="1">
        <v>42443</v>
      </c>
      <c r="F352">
        <v>2</v>
      </c>
      <c r="G352" s="5">
        <v>539.98</v>
      </c>
      <c r="H352" t="s">
        <v>72</v>
      </c>
      <c r="I352" t="s">
        <v>16</v>
      </c>
      <c r="J352" t="s">
        <v>31</v>
      </c>
      <c r="K352" t="s">
        <v>35</v>
      </c>
      <c r="L352" t="s">
        <v>19</v>
      </c>
    </row>
    <row r="353" spans="1:12" ht="14" x14ac:dyDescent="0.3">
      <c r="A353">
        <v>120</v>
      </c>
      <c r="B353" t="s">
        <v>265</v>
      </c>
      <c r="C353" t="s">
        <v>266</v>
      </c>
      <c r="D353" t="s">
        <v>30</v>
      </c>
      <c r="E353" s="1">
        <v>42443</v>
      </c>
      <c r="F353">
        <v>2</v>
      </c>
      <c r="G353" s="5">
        <v>1199.98</v>
      </c>
      <c r="H353" t="s">
        <v>15</v>
      </c>
      <c r="I353" t="s">
        <v>16</v>
      </c>
      <c r="J353" t="s">
        <v>31</v>
      </c>
      <c r="K353" t="s">
        <v>35</v>
      </c>
      <c r="L353" t="s">
        <v>19</v>
      </c>
    </row>
    <row r="354" spans="1:12" ht="14" x14ac:dyDescent="0.3">
      <c r="A354">
        <v>120</v>
      </c>
      <c r="B354" t="s">
        <v>265</v>
      </c>
      <c r="C354" t="s">
        <v>266</v>
      </c>
      <c r="D354" t="s">
        <v>30</v>
      </c>
      <c r="E354" s="1">
        <v>42443</v>
      </c>
      <c r="F354">
        <v>1</v>
      </c>
      <c r="G354" s="5">
        <v>429</v>
      </c>
      <c r="H354" t="s">
        <v>45</v>
      </c>
      <c r="I354" t="s">
        <v>16</v>
      </c>
      <c r="J354" t="s">
        <v>31</v>
      </c>
      <c r="K354" t="s">
        <v>35</v>
      </c>
      <c r="L354" t="s">
        <v>46</v>
      </c>
    </row>
    <row r="355" spans="1:12" ht="14" x14ac:dyDescent="0.3">
      <c r="A355">
        <v>120</v>
      </c>
      <c r="B355" t="s">
        <v>265</v>
      </c>
      <c r="C355" t="s">
        <v>266</v>
      </c>
      <c r="D355" t="s">
        <v>30</v>
      </c>
      <c r="E355" s="1">
        <v>42443</v>
      </c>
      <c r="F355">
        <v>2</v>
      </c>
      <c r="G355" s="5">
        <v>939.98</v>
      </c>
      <c r="H355" t="s">
        <v>75</v>
      </c>
      <c r="I355" t="s">
        <v>25</v>
      </c>
      <c r="J355" t="s">
        <v>31</v>
      </c>
      <c r="K355" t="s">
        <v>35</v>
      </c>
      <c r="L355" t="s">
        <v>23</v>
      </c>
    </row>
    <row r="356" spans="1:12" ht="14" x14ac:dyDescent="0.3">
      <c r="A356">
        <v>120</v>
      </c>
      <c r="B356" t="s">
        <v>265</v>
      </c>
      <c r="C356" t="s">
        <v>266</v>
      </c>
      <c r="D356" t="s">
        <v>30</v>
      </c>
      <c r="E356" s="1">
        <v>42443</v>
      </c>
      <c r="F356">
        <v>2</v>
      </c>
      <c r="G356" s="5">
        <v>3098</v>
      </c>
      <c r="H356" t="s">
        <v>21</v>
      </c>
      <c r="I356" t="s">
        <v>22</v>
      </c>
      <c r="J356" t="s">
        <v>31</v>
      </c>
      <c r="K356" t="s">
        <v>35</v>
      </c>
      <c r="L356" t="s">
        <v>23</v>
      </c>
    </row>
    <row r="357" spans="1:12" ht="14" x14ac:dyDescent="0.3">
      <c r="A357">
        <v>121</v>
      </c>
      <c r="B357" t="s">
        <v>267</v>
      </c>
      <c r="C357" t="s">
        <v>268</v>
      </c>
      <c r="D357" t="s">
        <v>30</v>
      </c>
      <c r="E357" s="1">
        <v>42443</v>
      </c>
      <c r="F357">
        <v>2</v>
      </c>
      <c r="G357" s="5">
        <v>539.98</v>
      </c>
      <c r="H357" t="s">
        <v>58</v>
      </c>
      <c r="I357" t="s">
        <v>16</v>
      </c>
      <c r="J357" t="s">
        <v>31</v>
      </c>
      <c r="K357" t="s">
        <v>32</v>
      </c>
      <c r="L357" t="s">
        <v>19</v>
      </c>
    </row>
    <row r="358" spans="1:12" ht="14" x14ac:dyDescent="0.3">
      <c r="A358">
        <v>121</v>
      </c>
      <c r="B358" t="s">
        <v>267</v>
      </c>
      <c r="C358" t="s">
        <v>268</v>
      </c>
      <c r="D358" t="s">
        <v>30</v>
      </c>
      <c r="E358" s="1">
        <v>42443</v>
      </c>
      <c r="F358">
        <v>2</v>
      </c>
      <c r="G358" s="5">
        <v>1099.98</v>
      </c>
      <c r="H358" t="s">
        <v>49</v>
      </c>
      <c r="I358" t="s">
        <v>44</v>
      </c>
      <c r="J358" t="s">
        <v>31</v>
      </c>
      <c r="K358" t="s">
        <v>32</v>
      </c>
      <c r="L358" t="s">
        <v>19</v>
      </c>
    </row>
    <row r="359" spans="1:12" ht="14" x14ac:dyDescent="0.3">
      <c r="A359">
        <v>121</v>
      </c>
      <c r="B359" t="s">
        <v>267</v>
      </c>
      <c r="C359" t="s">
        <v>268</v>
      </c>
      <c r="D359" t="s">
        <v>30</v>
      </c>
      <c r="E359" s="1">
        <v>42443</v>
      </c>
      <c r="F359">
        <v>1</v>
      </c>
      <c r="G359" s="5">
        <v>1320.99</v>
      </c>
      <c r="H359" t="s">
        <v>83</v>
      </c>
      <c r="I359" t="s">
        <v>25</v>
      </c>
      <c r="J359" t="s">
        <v>31</v>
      </c>
      <c r="K359" t="s">
        <v>32</v>
      </c>
      <c r="L359" t="s">
        <v>84</v>
      </c>
    </row>
    <row r="360" spans="1:12" ht="14" x14ac:dyDescent="0.3">
      <c r="A360">
        <v>121</v>
      </c>
      <c r="B360" t="s">
        <v>267</v>
      </c>
      <c r="C360" t="s">
        <v>268</v>
      </c>
      <c r="D360" t="s">
        <v>30</v>
      </c>
      <c r="E360" s="1">
        <v>42443</v>
      </c>
      <c r="F360">
        <v>2</v>
      </c>
      <c r="G360" s="5">
        <v>1499.98</v>
      </c>
      <c r="H360" t="s">
        <v>39</v>
      </c>
      <c r="I360" t="s">
        <v>25</v>
      </c>
      <c r="J360" t="s">
        <v>31</v>
      </c>
      <c r="K360" t="s">
        <v>32</v>
      </c>
      <c r="L360" t="s">
        <v>41</v>
      </c>
    </row>
    <row r="361" spans="1:12" ht="14" x14ac:dyDescent="0.3">
      <c r="A361">
        <v>121</v>
      </c>
      <c r="B361" t="s">
        <v>267</v>
      </c>
      <c r="C361" t="s">
        <v>268</v>
      </c>
      <c r="D361" t="s">
        <v>30</v>
      </c>
      <c r="E361" s="1">
        <v>42443</v>
      </c>
      <c r="F361">
        <v>2</v>
      </c>
      <c r="G361" s="5">
        <v>5799.98</v>
      </c>
      <c r="H361" t="s">
        <v>24</v>
      </c>
      <c r="I361" t="s">
        <v>25</v>
      </c>
      <c r="J361" t="s">
        <v>31</v>
      </c>
      <c r="K361" t="s">
        <v>32</v>
      </c>
      <c r="L361" t="s">
        <v>26</v>
      </c>
    </row>
    <row r="362" spans="1:12" ht="14" x14ac:dyDescent="0.3">
      <c r="A362">
        <v>122</v>
      </c>
      <c r="B362" t="s">
        <v>269</v>
      </c>
      <c r="C362" t="s">
        <v>270</v>
      </c>
      <c r="D362" t="s">
        <v>30</v>
      </c>
      <c r="E362" s="1">
        <v>42443</v>
      </c>
      <c r="F362">
        <v>1</v>
      </c>
      <c r="G362" s="5">
        <v>599.99</v>
      </c>
      <c r="H362" t="s">
        <v>15</v>
      </c>
      <c r="I362" t="s">
        <v>16</v>
      </c>
      <c r="J362" t="s">
        <v>31</v>
      </c>
      <c r="K362" t="s">
        <v>32</v>
      </c>
      <c r="L362" t="s">
        <v>19</v>
      </c>
    </row>
    <row r="363" spans="1:12" ht="14" x14ac:dyDescent="0.3">
      <c r="A363">
        <v>123</v>
      </c>
      <c r="B363" t="s">
        <v>271</v>
      </c>
      <c r="C363" t="s">
        <v>272</v>
      </c>
      <c r="D363" t="s">
        <v>30</v>
      </c>
      <c r="E363" s="1">
        <v>42444</v>
      </c>
      <c r="F363">
        <v>2</v>
      </c>
      <c r="G363" s="5">
        <v>1099.98</v>
      </c>
      <c r="H363" t="s">
        <v>49</v>
      </c>
      <c r="I363" t="s">
        <v>16</v>
      </c>
      <c r="J363" t="s">
        <v>31</v>
      </c>
      <c r="K363" t="s">
        <v>32</v>
      </c>
      <c r="L363" t="s">
        <v>19</v>
      </c>
    </row>
    <row r="364" spans="1:12" ht="14" x14ac:dyDescent="0.3">
      <c r="A364">
        <v>124</v>
      </c>
      <c r="B364" t="s">
        <v>273</v>
      </c>
      <c r="C364" t="s">
        <v>91</v>
      </c>
      <c r="D364" t="s">
        <v>14</v>
      </c>
      <c r="E364" s="1">
        <v>42445</v>
      </c>
      <c r="F364">
        <v>1</v>
      </c>
      <c r="G364" s="5">
        <v>599.99</v>
      </c>
      <c r="H364" t="s">
        <v>15</v>
      </c>
      <c r="I364" t="s">
        <v>16</v>
      </c>
      <c r="J364" t="s">
        <v>17</v>
      </c>
      <c r="K364" t="s">
        <v>40</v>
      </c>
      <c r="L364" t="s">
        <v>19</v>
      </c>
    </row>
    <row r="365" spans="1:12" ht="14" x14ac:dyDescent="0.3">
      <c r="A365">
        <v>124</v>
      </c>
      <c r="B365" t="s">
        <v>273</v>
      </c>
      <c r="C365" t="s">
        <v>91</v>
      </c>
      <c r="D365" t="s">
        <v>14</v>
      </c>
      <c r="E365" s="1">
        <v>42445</v>
      </c>
      <c r="F365">
        <v>1</v>
      </c>
      <c r="G365" s="5">
        <v>2899.99</v>
      </c>
      <c r="H365" t="s">
        <v>24</v>
      </c>
      <c r="I365" t="s">
        <v>25</v>
      </c>
      <c r="J365" t="s">
        <v>17</v>
      </c>
      <c r="K365" t="s">
        <v>40</v>
      </c>
      <c r="L365" t="s">
        <v>26</v>
      </c>
    </row>
    <row r="366" spans="1:12" ht="14" x14ac:dyDescent="0.3">
      <c r="A366">
        <v>124</v>
      </c>
      <c r="B366" t="s">
        <v>273</v>
      </c>
      <c r="C366" t="s">
        <v>91</v>
      </c>
      <c r="D366" t="s">
        <v>14</v>
      </c>
      <c r="E366" s="1">
        <v>42445</v>
      </c>
      <c r="F366">
        <v>2</v>
      </c>
      <c r="G366" s="5">
        <v>7999.98</v>
      </c>
      <c r="H366" t="s">
        <v>62</v>
      </c>
      <c r="I366" t="s">
        <v>25</v>
      </c>
      <c r="J366" t="s">
        <v>17</v>
      </c>
      <c r="K366" t="s">
        <v>40</v>
      </c>
      <c r="L366" t="s">
        <v>26</v>
      </c>
    </row>
    <row r="367" spans="1:12" ht="14" x14ac:dyDescent="0.3">
      <c r="A367">
        <v>125</v>
      </c>
      <c r="B367" t="s">
        <v>274</v>
      </c>
      <c r="C367" t="s">
        <v>255</v>
      </c>
      <c r="D367" t="s">
        <v>30</v>
      </c>
      <c r="E367" s="1">
        <v>42445</v>
      </c>
      <c r="F367">
        <v>1</v>
      </c>
      <c r="G367" s="5">
        <v>429</v>
      </c>
      <c r="H367" t="s">
        <v>45</v>
      </c>
      <c r="I367" t="s">
        <v>16</v>
      </c>
      <c r="J367" t="s">
        <v>31</v>
      </c>
      <c r="K367" t="s">
        <v>32</v>
      </c>
      <c r="L367" t="s">
        <v>46</v>
      </c>
    </row>
    <row r="368" spans="1:12" ht="14" x14ac:dyDescent="0.3">
      <c r="A368">
        <v>126</v>
      </c>
      <c r="B368" t="s">
        <v>275</v>
      </c>
      <c r="C368" t="s">
        <v>276</v>
      </c>
      <c r="D368" t="s">
        <v>30</v>
      </c>
      <c r="E368" s="1">
        <v>42445</v>
      </c>
      <c r="F368">
        <v>2</v>
      </c>
      <c r="G368" s="5">
        <v>5999.98</v>
      </c>
      <c r="H368" t="s">
        <v>51</v>
      </c>
      <c r="I368" t="s">
        <v>52</v>
      </c>
      <c r="J368" t="s">
        <v>31</v>
      </c>
      <c r="K368" t="s">
        <v>35</v>
      </c>
      <c r="L368" t="s">
        <v>26</v>
      </c>
    </row>
    <row r="369" spans="1:12" ht="14" x14ac:dyDescent="0.3">
      <c r="A369">
        <v>127</v>
      </c>
      <c r="B369" t="s">
        <v>277</v>
      </c>
      <c r="C369" t="s">
        <v>278</v>
      </c>
      <c r="D369" t="s">
        <v>115</v>
      </c>
      <c r="E369" s="1">
        <v>42446</v>
      </c>
      <c r="F369">
        <v>1</v>
      </c>
      <c r="G369" s="5">
        <v>599.99</v>
      </c>
      <c r="H369" t="s">
        <v>20</v>
      </c>
      <c r="I369" t="s">
        <v>16</v>
      </c>
      <c r="J369" t="s">
        <v>116</v>
      </c>
      <c r="K369" t="s">
        <v>117</v>
      </c>
      <c r="L369" t="s">
        <v>19</v>
      </c>
    </row>
    <row r="370" spans="1:12" ht="14" x14ac:dyDescent="0.3">
      <c r="A370">
        <v>127</v>
      </c>
      <c r="B370" t="s">
        <v>277</v>
      </c>
      <c r="C370" t="s">
        <v>278</v>
      </c>
      <c r="D370" t="s">
        <v>115</v>
      </c>
      <c r="E370" s="1">
        <v>42446</v>
      </c>
      <c r="F370">
        <v>1</v>
      </c>
      <c r="G370" s="5">
        <v>429</v>
      </c>
      <c r="H370" t="s">
        <v>45</v>
      </c>
      <c r="I370" t="s">
        <v>16</v>
      </c>
      <c r="J370" t="s">
        <v>116</v>
      </c>
      <c r="K370" t="s">
        <v>117</v>
      </c>
      <c r="L370" t="s">
        <v>46</v>
      </c>
    </row>
    <row r="371" spans="1:12" ht="14" x14ac:dyDescent="0.3">
      <c r="A371">
        <v>127</v>
      </c>
      <c r="B371" t="s">
        <v>277</v>
      </c>
      <c r="C371" t="s">
        <v>278</v>
      </c>
      <c r="D371" t="s">
        <v>115</v>
      </c>
      <c r="E371" s="1">
        <v>42446</v>
      </c>
      <c r="F371">
        <v>2</v>
      </c>
      <c r="G371" s="5">
        <v>5799.98</v>
      </c>
      <c r="H371" t="s">
        <v>24</v>
      </c>
      <c r="I371" t="s">
        <v>25</v>
      </c>
      <c r="J371" t="s">
        <v>116</v>
      </c>
      <c r="K371" t="s">
        <v>117</v>
      </c>
      <c r="L371" t="s">
        <v>26</v>
      </c>
    </row>
    <row r="372" spans="1:12" ht="14" x14ac:dyDescent="0.3">
      <c r="A372">
        <v>128</v>
      </c>
      <c r="B372" t="s">
        <v>279</v>
      </c>
      <c r="C372" t="s">
        <v>280</v>
      </c>
      <c r="D372" t="s">
        <v>30</v>
      </c>
      <c r="E372" s="1">
        <v>42447</v>
      </c>
      <c r="F372">
        <v>2</v>
      </c>
      <c r="G372" s="5">
        <v>1099.98</v>
      </c>
      <c r="H372" t="s">
        <v>49</v>
      </c>
      <c r="I372" t="s">
        <v>44</v>
      </c>
      <c r="J372" t="s">
        <v>31</v>
      </c>
      <c r="K372" t="s">
        <v>32</v>
      </c>
      <c r="L372" t="s">
        <v>19</v>
      </c>
    </row>
    <row r="373" spans="1:12" ht="14" x14ac:dyDescent="0.3">
      <c r="A373">
        <v>128</v>
      </c>
      <c r="B373" t="s">
        <v>279</v>
      </c>
      <c r="C373" t="s">
        <v>280</v>
      </c>
      <c r="D373" t="s">
        <v>30</v>
      </c>
      <c r="E373" s="1">
        <v>42447</v>
      </c>
      <c r="F373">
        <v>2</v>
      </c>
      <c r="G373" s="5">
        <v>1199.98</v>
      </c>
      <c r="H373" t="s">
        <v>15</v>
      </c>
      <c r="I373" t="s">
        <v>16</v>
      </c>
      <c r="J373" t="s">
        <v>31</v>
      </c>
      <c r="K373" t="s">
        <v>32</v>
      </c>
      <c r="L373" t="s">
        <v>19</v>
      </c>
    </row>
    <row r="374" spans="1:12" ht="14" x14ac:dyDescent="0.3">
      <c r="A374">
        <v>128</v>
      </c>
      <c r="B374" t="s">
        <v>279</v>
      </c>
      <c r="C374" t="s">
        <v>280</v>
      </c>
      <c r="D374" t="s">
        <v>30</v>
      </c>
      <c r="E374" s="1">
        <v>42447</v>
      </c>
      <c r="F374">
        <v>2</v>
      </c>
      <c r="G374" s="5">
        <v>1999.98</v>
      </c>
      <c r="H374" t="s">
        <v>36</v>
      </c>
      <c r="I374" t="s">
        <v>25</v>
      </c>
      <c r="J374" t="s">
        <v>31</v>
      </c>
      <c r="K374" t="s">
        <v>32</v>
      </c>
      <c r="L374" t="s">
        <v>23</v>
      </c>
    </row>
    <row r="375" spans="1:12" ht="14" x14ac:dyDescent="0.3">
      <c r="A375">
        <v>128</v>
      </c>
      <c r="B375" t="s">
        <v>279</v>
      </c>
      <c r="C375" t="s">
        <v>280</v>
      </c>
      <c r="D375" t="s">
        <v>30</v>
      </c>
      <c r="E375" s="1">
        <v>42447</v>
      </c>
      <c r="F375">
        <v>2</v>
      </c>
      <c r="G375" s="5">
        <v>5799.98</v>
      </c>
      <c r="H375" t="s">
        <v>24</v>
      </c>
      <c r="I375" t="s">
        <v>25</v>
      </c>
      <c r="J375" t="s">
        <v>31</v>
      </c>
      <c r="K375" t="s">
        <v>32</v>
      </c>
      <c r="L375" t="s">
        <v>26</v>
      </c>
    </row>
    <row r="376" spans="1:12" ht="14" x14ac:dyDescent="0.3">
      <c r="A376">
        <v>129</v>
      </c>
      <c r="B376" t="s">
        <v>281</v>
      </c>
      <c r="C376" t="s">
        <v>226</v>
      </c>
      <c r="D376" t="s">
        <v>30</v>
      </c>
      <c r="E376" s="1">
        <v>42448</v>
      </c>
      <c r="F376">
        <v>1</v>
      </c>
      <c r="G376" s="5">
        <v>449</v>
      </c>
      <c r="H376" t="s">
        <v>50</v>
      </c>
      <c r="I376" t="s">
        <v>16</v>
      </c>
      <c r="J376" t="s">
        <v>31</v>
      </c>
      <c r="K376" t="s">
        <v>35</v>
      </c>
      <c r="L376" t="s">
        <v>46</v>
      </c>
    </row>
    <row r="377" spans="1:12" ht="14" x14ac:dyDescent="0.3">
      <c r="A377">
        <v>129</v>
      </c>
      <c r="B377" t="s">
        <v>281</v>
      </c>
      <c r="C377" t="s">
        <v>226</v>
      </c>
      <c r="D377" t="s">
        <v>30</v>
      </c>
      <c r="E377" s="1">
        <v>42448</v>
      </c>
      <c r="F377">
        <v>1</v>
      </c>
      <c r="G377" s="5">
        <v>2999.99</v>
      </c>
      <c r="H377" t="s">
        <v>51</v>
      </c>
      <c r="I377" t="s">
        <v>52</v>
      </c>
      <c r="J377" t="s">
        <v>31</v>
      </c>
      <c r="K377" t="s">
        <v>35</v>
      </c>
      <c r="L377" t="s">
        <v>26</v>
      </c>
    </row>
    <row r="378" spans="1:12" ht="14" x14ac:dyDescent="0.3">
      <c r="A378">
        <v>130</v>
      </c>
      <c r="B378" t="s">
        <v>282</v>
      </c>
      <c r="C378" t="s">
        <v>176</v>
      </c>
      <c r="D378" t="s">
        <v>30</v>
      </c>
      <c r="E378" s="1">
        <v>42448</v>
      </c>
      <c r="F378">
        <v>1</v>
      </c>
      <c r="G378" s="5">
        <v>599.99</v>
      </c>
      <c r="H378" t="s">
        <v>15</v>
      </c>
      <c r="I378" t="s">
        <v>44</v>
      </c>
      <c r="J378" t="s">
        <v>31</v>
      </c>
      <c r="K378" t="s">
        <v>32</v>
      </c>
      <c r="L378" t="s">
        <v>19</v>
      </c>
    </row>
    <row r="379" spans="1:12" ht="14" x14ac:dyDescent="0.3">
      <c r="A379">
        <v>130</v>
      </c>
      <c r="B379" t="s">
        <v>282</v>
      </c>
      <c r="C379" t="s">
        <v>176</v>
      </c>
      <c r="D379" t="s">
        <v>30</v>
      </c>
      <c r="E379" s="1">
        <v>42448</v>
      </c>
      <c r="F379">
        <v>2</v>
      </c>
      <c r="G379" s="5">
        <v>2641.98</v>
      </c>
      <c r="H379" t="s">
        <v>83</v>
      </c>
      <c r="I379" t="s">
        <v>25</v>
      </c>
      <c r="J379" t="s">
        <v>31</v>
      </c>
      <c r="K379" t="s">
        <v>32</v>
      </c>
      <c r="L379" t="s">
        <v>84</v>
      </c>
    </row>
    <row r="380" spans="1:12" ht="14" x14ac:dyDescent="0.3">
      <c r="A380">
        <v>131</v>
      </c>
      <c r="B380" t="s">
        <v>283</v>
      </c>
      <c r="C380" t="s">
        <v>278</v>
      </c>
      <c r="D380" t="s">
        <v>115</v>
      </c>
      <c r="E380" s="1">
        <v>42448</v>
      </c>
      <c r="F380">
        <v>2</v>
      </c>
      <c r="G380" s="5">
        <v>539.98</v>
      </c>
      <c r="H380" t="s">
        <v>58</v>
      </c>
      <c r="I380" t="s">
        <v>59</v>
      </c>
      <c r="J380" t="s">
        <v>116</v>
      </c>
      <c r="K380" t="s">
        <v>117</v>
      </c>
      <c r="L380" t="s">
        <v>19</v>
      </c>
    </row>
    <row r="381" spans="1:12" ht="14" x14ac:dyDescent="0.3">
      <c r="A381">
        <v>131</v>
      </c>
      <c r="B381" t="s">
        <v>283</v>
      </c>
      <c r="C381" t="s">
        <v>278</v>
      </c>
      <c r="D381" t="s">
        <v>115</v>
      </c>
      <c r="E381" s="1">
        <v>42448</v>
      </c>
      <c r="F381">
        <v>2</v>
      </c>
      <c r="G381" s="5">
        <v>1099.98</v>
      </c>
      <c r="H381" t="s">
        <v>49</v>
      </c>
      <c r="I381" t="s">
        <v>44</v>
      </c>
      <c r="J381" t="s">
        <v>116</v>
      </c>
      <c r="K381" t="s">
        <v>117</v>
      </c>
      <c r="L381" t="s">
        <v>19</v>
      </c>
    </row>
    <row r="382" spans="1:12" ht="14" x14ac:dyDescent="0.3">
      <c r="A382">
        <v>131</v>
      </c>
      <c r="B382" t="s">
        <v>283</v>
      </c>
      <c r="C382" t="s">
        <v>278</v>
      </c>
      <c r="D382" t="s">
        <v>115</v>
      </c>
      <c r="E382" s="1">
        <v>42448</v>
      </c>
      <c r="F382">
        <v>2</v>
      </c>
      <c r="G382" s="5">
        <v>5799.98</v>
      </c>
      <c r="H382" t="s">
        <v>24</v>
      </c>
      <c r="I382" t="s">
        <v>25</v>
      </c>
      <c r="J382" t="s">
        <v>116</v>
      </c>
      <c r="K382" t="s">
        <v>117</v>
      </c>
      <c r="L382" t="s">
        <v>26</v>
      </c>
    </row>
    <row r="383" spans="1:12" ht="14" x14ac:dyDescent="0.3">
      <c r="A383">
        <v>132</v>
      </c>
      <c r="B383" t="s">
        <v>284</v>
      </c>
      <c r="C383" t="s">
        <v>89</v>
      </c>
      <c r="D383" t="s">
        <v>14</v>
      </c>
      <c r="E383" s="1">
        <v>42449</v>
      </c>
      <c r="F383">
        <v>1</v>
      </c>
      <c r="G383" s="5">
        <v>599.99</v>
      </c>
      <c r="H383" t="s">
        <v>20</v>
      </c>
      <c r="I383" t="s">
        <v>16</v>
      </c>
      <c r="J383" t="s">
        <v>17</v>
      </c>
      <c r="K383" t="s">
        <v>40</v>
      </c>
      <c r="L383" t="s">
        <v>19</v>
      </c>
    </row>
    <row r="384" spans="1:12" ht="14" x14ac:dyDescent="0.3">
      <c r="A384">
        <v>132</v>
      </c>
      <c r="B384" t="s">
        <v>284</v>
      </c>
      <c r="C384" t="s">
        <v>89</v>
      </c>
      <c r="D384" t="s">
        <v>14</v>
      </c>
      <c r="E384" s="1">
        <v>42449</v>
      </c>
      <c r="F384">
        <v>2</v>
      </c>
      <c r="G384" s="5">
        <v>1499.98</v>
      </c>
      <c r="H384" t="s">
        <v>39</v>
      </c>
      <c r="I384" t="s">
        <v>25</v>
      </c>
      <c r="J384" t="s">
        <v>17</v>
      </c>
      <c r="K384" t="s">
        <v>40</v>
      </c>
      <c r="L384" t="s">
        <v>41</v>
      </c>
    </row>
    <row r="385" spans="1:12" ht="14" x14ac:dyDescent="0.3">
      <c r="A385">
        <v>132</v>
      </c>
      <c r="B385" t="s">
        <v>284</v>
      </c>
      <c r="C385" t="s">
        <v>89</v>
      </c>
      <c r="D385" t="s">
        <v>14</v>
      </c>
      <c r="E385" s="1">
        <v>42449</v>
      </c>
      <c r="F385">
        <v>1</v>
      </c>
      <c r="G385" s="5">
        <v>2999.99</v>
      </c>
      <c r="H385" t="s">
        <v>51</v>
      </c>
      <c r="I385" t="s">
        <v>52</v>
      </c>
      <c r="J385" t="s">
        <v>17</v>
      </c>
      <c r="K385" t="s">
        <v>40</v>
      </c>
      <c r="L385" t="s">
        <v>26</v>
      </c>
    </row>
    <row r="386" spans="1:12" ht="14" x14ac:dyDescent="0.3">
      <c r="A386">
        <v>133</v>
      </c>
      <c r="B386" t="s">
        <v>285</v>
      </c>
      <c r="C386" t="s">
        <v>77</v>
      </c>
      <c r="D386" t="s">
        <v>30</v>
      </c>
      <c r="E386" s="1">
        <v>42449</v>
      </c>
      <c r="F386">
        <v>2</v>
      </c>
      <c r="G386" s="5">
        <v>539.98</v>
      </c>
      <c r="H386" t="s">
        <v>72</v>
      </c>
      <c r="I386" t="s">
        <v>16</v>
      </c>
      <c r="J386" t="s">
        <v>31</v>
      </c>
      <c r="K386" t="s">
        <v>35</v>
      </c>
      <c r="L386" t="s">
        <v>19</v>
      </c>
    </row>
    <row r="387" spans="1:12" ht="14" x14ac:dyDescent="0.3">
      <c r="A387">
        <v>133</v>
      </c>
      <c r="B387" t="s">
        <v>285</v>
      </c>
      <c r="C387" t="s">
        <v>77</v>
      </c>
      <c r="D387" t="s">
        <v>30</v>
      </c>
      <c r="E387" s="1">
        <v>42449</v>
      </c>
      <c r="F387">
        <v>1</v>
      </c>
      <c r="G387" s="5">
        <v>269.99</v>
      </c>
      <c r="H387" t="s">
        <v>58</v>
      </c>
      <c r="I387" t="s">
        <v>59</v>
      </c>
      <c r="J387" t="s">
        <v>31</v>
      </c>
      <c r="K387" t="s">
        <v>35</v>
      </c>
      <c r="L387" t="s">
        <v>19</v>
      </c>
    </row>
    <row r="388" spans="1:12" ht="14" x14ac:dyDescent="0.3">
      <c r="A388">
        <v>134</v>
      </c>
      <c r="B388" t="s">
        <v>286</v>
      </c>
      <c r="C388" t="s">
        <v>287</v>
      </c>
      <c r="D388" t="s">
        <v>30</v>
      </c>
      <c r="E388" s="1">
        <v>42449</v>
      </c>
      <c r="F388">
        <v>2</v>
      </c>
      <c r="G388" s="5">
        <v>898</v>
      </c>
      <c r="H388" t="s">
        <v>50</v>
      </c>
      <c r="I388" t="s">
        <v>16</v>
      </c>
      <c r="J388" t="s">
        <v>31</v>
      </c>
      <c r="K388" t="s">
        <v>35</v>
      </c>
      <c r="L388" t="s">
        <v>46</v>
      </c>
    </row>
    <row r="389" spans="1:12" ht="14" x14ac:dyDescent="0.3">
      <c r="A389">
        <v>134</v>
      </c>
      <c r="B389" t="s">
        <v>286</v>
      </c>
      <c r="C389" t="s">
        <v>287</v>
      </c>
      <c r="D389" t="s">
        <v>30</v>
      </c>
      <c r="E389" s="1">
        <v>42449</v>
      </c>
      <c r="F389">
        <v>2</v>
      </c>
      <c r="G389" s="5">
        <v>898</v>
      </c>
      <c r="H389" t="s">
        <v>106</v>
      </c>
      <c r="I389" t="s">
        <v>16</v>
      </c>
      <c r="J389" t="s">
        <v>31</v>
      </c>
      <c r="K389" t="s">
        <v>35</v>
      </c>
      <c r="L389" t="s">
        <v>46</v>
      </c>
    </row>
    <row r="390" spans="1:12" ht="14" x14ac:dyDescent="0.3">
      <c r="A390">
        <v>134</v>
      </c>
      <c r="B390" t="s">
        <v>286</v>
      </c>
      <c r="C390" t="s">
        <v>287</v>
      </c>
      <c r="D390" t="s">
        <v>30</v>
      </c>
      <c r="E390" s="1">
        <v>42449</v>
      </c>
      <c r="F390">
        <v>2</v>
      </c>
      <c r="G390" s="5">
        <v>1499.98</v>
      </c>
      <c r="H390" t="s">
        <v>39</v>
      </c>
      <c r="I390" t="s">
        <v>25</v>
      </c>
      <c r="J390" t="s">
        <v>31</v>
      </c>
      <c r="K390" t="s">
        <v>35</v>
      </c>
      <c r="L390" t="s">
        <v>41</v>
      </c>
    </row>
    <row r="391" spans="1:12" ht="14" x14ac:dyDescent="0.3">
      <c r="A391">
        <v>135</v>
      </c>
      <c r="B391" t="s">
        <v>288</v>
      </c>
      <c r="C391" t="s">
        <v>272</v>
      </c>
      <c r="D391" t="s">
        <v>30</v>
      </c>
      <c r="E391" s="1">
        <v>42450</v>
      </c>
      <c r="F391">
        <v>1</v>
      </c>
      <c r="G391" s="5">
        <v>499.99</v>
      </c>
      <c r="H391" t="s">
        <v>87</v>
      </c>
      <c r="I391" t="s">
        <v>44</v>
      </c>
      <c r="J391" t="s">
        <v>31</v>
      </c>
      <c r="K391" t="s">
        <v>35</v>
      </c>
      <c r="L391" t="s">
        <v>19</v>
      </c>
    </row>
    <row r="392" spans="1:12" ht="14" x14ac:dyDescent="0.3">
      <c r="A392">
        <v>135</v>
      </c>
      <c r="B392" t="s">
        <v>288</v>
      </c>
      <c r="C392" t="s">
        <v>272</v>
      </c>
      <c r="D392" t="s">
        <v>30</v>
      </c>
      <c r="E392" s="1">
        <v>42450</v>
      </c>
      <c r="F392">
        <v>2</v>
      </c>
      <c r="G392" s="5">
        <v>2641.98</v>
      </c>
      <c r="H392" t="s">
        <v>83</v>
      </c>
      <c r="I392" t="s">
        <v>25</v>
      </c>
      <c r="J392" t="s">
        <v>31</v>
      </c>
      <c r="K392" t="s">
        <v>35</v>
      </c>
      <c r="L392" t="s">
        <v>84</v>
      </c>
    </row>
    <row r="393" spans="1:12" ht="14" x14ac:dyDescent="0.3">
      <c r="A393">
        <v>135</v>
      </c>
      <c r="B393" t="s">
        <v>288</v>
      </c>
      <c r="C393" t="s">
        <v>272</v>
      </c>
      <c r="D393" t="s">
        <v>30</v>
      </c>
      <c r="E393" s="1">
        <v>42450</v>
      </c>
      <c r="F393">
        <v>2</v>
      </c>
      <c r="G393" s="5">
        <v>898</v>
      </c>
      <c r="H393" t="s">
        <v>50</v>
      </c>
      <c r="I393" t="s">
        <v>16</v>
      </c>
      <c r="J393" t="s">
        <v>31</v>
      </c>
      <c r="K393" t="s">
        <v>35</v>
      </c>
      <c r="L393" t="s">
        <v>46</v>
      </c>
    </row>
    <row r="394" spans="1:12" ht="14" x14ac:dyDescent="0.3">
      <c r="A394">
        <v>135</v>
      </c>
      <c r="B394" t="s">
        <v>288</v>
      </c>
      <c r="C394" t="s">
        <v>272</v>
      </c>
      <c r="D394" t="s">
        <v>30</v>
      </c>
      <c r="E394" s="1">
        <v>42450</v>
      </c>
      <c r="F394">
        <v>1</v>
      </c>
      <c r="G394" s="5">
        <v>749.99</v>
      </c>
      <c r="H394" t="s">
        <v>39</v>
      </c>
      <c r="I394" t="s">
        <v>25</v>
      </c>
      <c r="J394" t="s">
        <v>31</v>
      </c>
      <c r="K394" t="s">
        <v>35</v>
      </c>
      <c r="L394" t="s">
        <v>41</v>
      </c>
    </row>
    <row r="395" spans="1:12" ht="14" x14ac:dyDescent="0.3">
      <c r="A395">
        <v>136</v>
      </c>
      <c r="B395" t="s">
        <v>289</v>
      </c>
      <c r="C395" t="s">
        <v>290</v>
      </c>
      <c r="D395" t="s">
        <v>115</v>
      </c>
      <c r="E395" s="1">
        <v>42450</v>
      </c>
      <c r="F395">
        <v>2</v>
      </c>
      <c r="G395" s="5">
        <v>1999.98</v>
      </c>
      <c r="H395" t="s">
        <v>36</v>
      </c>
      <c r="I395" t="s">
        <v>25</v>
      </c>
      <c r="J395" t="s">
        <v>116</v>
      </c>
      <c r="K395" t="s">
        <v>117</v>
      </c>
      <c r="L395" t="s">
        <v>23</v>
      </c>
    </row>
    <row r="396" spans="1:12" ht="14" x14ac:dyDescent="0.3">
      <c r="A396">
        <v>136</v>
      </c>
      <c r="B396" t="s">
        <v>289</v>
      </c>
      <c r="C396" t="s">
        <v>290</v>
      </c>
      <c r="D396" t="s">
        <v>115</v>
      </c>
      <c r="E396" s="1">
        <v>42450</v>
      </c>
      <c r="F396">
        <v>2</v>
      </c>
      <c r="G396" s="5">
        <v>7999.98</v>
      </c>
      <c r="H396" t="s">
        <v>62</v>
      </c>
      <c r="I396" t="s">
        <v>25</v>
      </c>
      <c r="J396" t="s">
        <v>116</v>
      </c>
      <c r="K396" t="s">
        <v>117</v>
      </c>
      <c r="L396" t="s">
        <v>26</v>
      </c>
    </row>
    <row r="397" spans="1:12" ht="14" x14ac:dyDescent="0.3">
      <c r="A397">
        <v>137</v>
      </c>
      <c r="B397" t="s">
        <v>291</v>
      </c>
      <c r="C397" t="s">
        <v>292</v>
      </c>
      <c r="D397" t="s">
        <v>30</v>
      </c>
      <c r="E397" s="1">
        <v>42452</v>
      </c>
      <c r="F397">
        <v>1</v>
      </c>
      <c r="G397" s="5">
        <v>269.99</v>
      </c>
      <c r="H397" t="s">
        <v>58</v>
      </c>
      <c r="I397" t="s">
        <v>59</v>
      </c>
      <c r="J397" t="s">
        <v>31</v>
      </c>
      <c r="K397" t="s">
        <v>35</v>
      </c>
      <c r="L397" t="s">
        <v>19</v>
      </c>
    </row>
    <row r="398" spans="1:12" ht="14" x14ac:dyDescent="0.3">
      <c r="A398">
        <v>137</v>
      </c>
      <c r="B398" t="s">
        <v>291</v>
      </c>
      <c r="C398" t="s">
        <v>292</v>
      </c>
      <c r="D398" t="s">
        <v>30</v>
      </c>
      <c r="E398" s="1">
        <v>42452</v>
      </c>
      <c r="F398">
        <v>1</v>
      </c>
      <c r="G398" s="5">
        <v>299.99</v>
      </c>
      <c r="H398" t="s">
        <v>78</v>
      </c>
      <c r="I398" t="s">
        <v>59</v>
      </c>
      <c r="J398" t="s">
        <v>31</v>
      </c>
      <c r="K398" t="s">
        <v>35</v>
      </c>
      <c r="L398" t="s">
        <v>19</v>
      </c>
    </row>
    <row r="399" spans="1:12" ht="14" x14ac:dyDescent="0.3">
      <c r="A399">
        <v>138</v>
      </c>
      <c r="B399" t="s">
        <v>293</v>
      </c>
      <c r="C399" t="s">
        <v>276</v>
      </c>
      <c r="D399" t="s">
        <v>30</v>
      </c>
      <c r="E399" s="1">
        <v>42452</v>
      </c>
      <c r="F399">
        <v>2</v>
      </c>
      <c r="G399" s="5">
        <v>1199.98</v>
      </c>
      <c r="H399" t="s">
        <v>15</v>
      </c>
      <c r="I399" t="s">
        <v>16</v>
      </c>
      <c r="J399" t="s">
        <v>31</v>
      </c>
      <c r="K399" t="s">
        <v>35</v>
      </c>
      <c r="L399" t="s">
        <v>19</v>
      </c>
    </row>
    <row r="400" spans="1:12" ht="14" x14ac:dyDescent="0.3">
      <c r="A400">
        <v>138</v>
      </c>
      <c r="B400" t="s">
        <v>293</v>
      </c>
      <c r="C400" t="s">
        <v>276</v>
      </c>
      <c r="D400" t="s">
        <v>30</v>
      </c>
      <c r="E400" s="1">
        <v>42452</v>
      </c>
      <c r="F400">
        <v>1</v>
      </c>
      <c r="G400" s="5">
        <v>469.99</v>
      </c>
      <c r="H400" t="s">
        <v>75</v>
      </c>
      <c r="I400" t="s">
        <v>25</v>
      </c>
      <c r="J400" t="s">
        <v>31</v>
      </c>
      <c r="K400" t="s">
        <v>35</v>
      </c>
      <c r="L400" t="s">
        <v>23</v>
      </c>
    </row>
    <row r="401" spans="1:12" ht="14" x14ac:dyDescent="0.3">
      <c r="A401">
        <v>139</v>
      </c>
      <c r="B401" t="s">
        <v>294</v>
      </c>
      <c r="C401" t="s">
        <v>184</v>
      </c>
      <c r="D401" t="s">
        <v>30</v>
      </c>
      <c r="E401" s="1">
        <v>42452</v>
      </c>
      <c r="F401">
        <v>2</v>
      </c>
      <c r="G401" s="5">
        <v>898</v>
      </c>
      <c r="H401" t="s">
        <v>106</v>
      </c>
      <c r="I401" t="s">
        <v>16</v>
      </c>
      <c r="J401" t="s">
        <v>31</v>
      </c>
      <c r="K401" t="s">
        <v>35</v>
      </c>
      <c r="L401" t="s">
        <v>46</v>
      </c>
    </row>
    <row r="402" spans="1:12" ht="14" x14ac:dyDescent="0.3">
      <c r="A402">
        <v>139</v>
      </c>
      <c r="B402" t="s">
        <v>294</v>
      </c>
      <c r="C402" t="s">
        <v>184</v>
      </c>
      <c r="D402" t="s">
        <v>30</v>
      </c>
      <c r="E402" s="1">
        <v>42452</v>
      </c>
      <c r="F402">
        <v>1</v>
      </c>
      <c r="G402" s="5">
        <v>999.99</v>
      </c>
      <c r="H402" t="s">
        <v>36</v>
      </c>
      <c r="I402" t="s">
        <v>25</v>
      </c>
      <c r="J402" t="s">
        <v>31</v>
      </c>
      <c r="K402" t="s">
        <v>35</v>
      </c>
      <c r="L402" t="s">
        <v>23</v>
      </c>
    </row>
    <row r="403" spans="1:12" ht="14" x14ac:dyDescent="0.3">
      <c r="A403">
        <v>140</v>
      </c>
      <c r="B403" t="s">
        <v>295</v>
      </c>
      <c r="C403" t="s">
        <v>296</v>
      </c>
      <c r="D403" t="s">
        <v>30</v>
      </c>
      <c r="E403" s="1">
        <v>42452</v>
      </c>
      <c r="F403">
        <v>1</v>
      </c>
      <c r="G403" s="5">
        <v>269.99</v>
      </c>
      <c r="H403" t="s">
        <v>72</v>
      </c>
      <c r="I403" t="s">
        <v>59</v>
      </c>
      <c r="J403" t="s">
        <v>31</v>
      </c>
      <c r="K403" t="s">
        <v>35</v>
      </c>
      <c r="L403" t="s">
        <v>19</v>
      </c>
    </row>
    <row r="404" spans="1:12" ht="14" x14ac:dyDescent="0.3">
      <c r="A404">
        <v>140</v>
      </c>
      <c r="B404" t="s">
        <v>295</v>
      </c>
      <c r="C404" t="s">
        <v>296</v>
      </c>
      <c r="D404" t="s">
        <v>30</v>
      </c>
      <c r="E404" s="1">
        <v>42452</v>
      </c>
      <c r="F404">
        <v>1</v>
      </c>
      <c r="G404" s="5">
        <v>529.99</v>
      </c>
      <c r="H404" t="s">
        <v>55</v>
      </c>
      <c r="I404" t="s">
        <v>16</v>
      </c>
      <c r="J404" t="s">
        <v>31</v>
      </c>
      <c r="K404" t="s">
        <v>35</v>
      </c>
      <c r="L404" t="s">
        <v>19</v>
      </c>
    </row>
    <row r="405" spans="1:12" ht="14" x14ac:dyDescent="0.3">
      <c r="A405">
        <v>140</v>
      </c>
      <c r="B405" t="s">
        <v>295</v>
      </c>
      <c r="C405" t="s">
        <v>296</v>
      </c>
      <c r="D405" t="s">
        <v>30</v>
      </c>
      <c r="E405" s="1">
        <v>42452</v>
      </c>
      <c r="F405">
        <v>2</v>
      </c>
      <c r="G405" s="5">
        <v>1099.98</v>
      </c>
      <c r="H405" t="s">
        <v>49</v>
      </c>
      <c r="I405" t="s">
        <v>16</v>
      </c>
      <c r="J405" t="s">
        <v>31</v>
      </c>
      <c r="K405" t="s">
        <v>35</v>
      </c>
      <c r="L405" t="s">
        <v>19</v>
      </c>
    </row>
    <row r="406" spans="1:12" ht="14" x14ac:dyDescent="0.3">
      <c r="A406">
        <v>140</v>
      </c>
      <c r="B406" t="s">
        <v>295</v>
      </c>
      <c r="C406" t="s">
        <v>296</v>
      </c>
      <c r="D406" t="s">
        <v>30</v>
      </c>
      <c r="E406" s="1">
        <v>42452</v>
      </c>
      <c r="F406">
        <v>1</v>
      </c>
      <c r="G406" s="5">
        <v>999.99</v>
      </c>
      <c r="H406" t="s">
        <v>36</v>
      </c>
      <c r="I406" t="s">
        <v>25</v>
      </c>
      <c r="J406" t="s">
        <v>31</v>
      </c>
      <c r="K406" t="s">
        <v>35</v>
      </c>
      <c r="L406" t="s">
        <v>23</v>
      </c>
    </row>
    <row r="407" spans="1:12" ht="14" x14ac:dyDescent="0.3">
      <c r="A407">
        <v>141</v>
      </c>
      <c r="B407" t="s">
        <v>297</v>
      </c>
      <c r="C407" t="s">
        <v>93</v>
      </c>
      <c r="D407" t="s">
        <v>30</v>
      </c>
      <c r="E407" s="1">
        <v>42454</v>
      </c>
      <c r="F407">
        <v>1</v>
      </c>
      <c r="G407" s="5">
        <v>449</v>
      </c>
      <c r="H407" t="s">
        <v>50</v>
      </c>
      <c r="I407" t="s">
        <v>16</v>
      </c>
      <c r="J407" t="s">
        <v>31</v>
      </c>
      <c r="K407" t="s">
        <v>35</v>
      </c>
      <c r="L407" t="s">
        <v>46</v>
      </c>
    </row>
    <row r="408" spans="1:12" ht="14" x14ac:dyDescent="0.3">
      <c r="A408">
        <v>142</v>
      </c>
      <c r="B408" t="s">
        <v>298</v>
      </c>
      <c r="C408" t="s">
        <v>299</v>
      </c>
      <c r="D408" t="s">
        <v>14</v>
      </c>
      <c r="E408" s="1">
        <v>42455</v>
      </c>
      <c r="F408">
        <v>2</v>
      </c>
      <c r="G408" s="5">
        <v>1199.98</v>
      </c>
      <c r="H408" t="s">
        <v>15</v>
      </c>
      <c r="I408" t="s">
        <v>16</v>
      </c>
      <c r="J408" t="s">
        <v>17</v>
      </c>
      <c r="K408" t="s">
        <v>40</v>
      </c>
      <c r="L408" t="s">
        <v>19</v>
      </c>
    </row>
    <row r="409" spans="1:12" ht="14" x14ac:dyDescent="0.3">
      <c r="A409">
        <v>142</v>
      </c>
      <c r="B409" t="s">
        <v>298</v>
      </c>
      <c r="C409" t="s">
        <v>299</v>
      </c>
      <c r="D409" t="s">
        <v>14</v>
      </c>
      <c r="E409" s="1">
        <v>42455</v>
      </c>
      <c r="F409">
        <v>1</v>
      </c>
      <c r="G409" s="5">
        <v>449</v>
      </c>
      <c r="H409" t="s">
        <v>106</v>
      </c>
      <c r="I409" t="s">
        <v>16</v>
      </c>
      <c r="J409" t="s">
        <v>17</v>
      </c>
      <c r="K409" t="s">
        <v>40</v>
      </c>
      <c r="L409" t="s">
        <v>46</v>
      </c>
    </row>
    <row r="410" spans="1:12" ht="14" x14ac:dyDescent="0.3">
      <c r="A410">
        <v>142</v>
      </c>
      <c r="B410" t="s">
        <v>298</v>
      </c>
      <c r="C410" t="s">
        <v>299</v>
      </c>
      <c r="D410" t="s">
        <v>14</v>
      </c>
      <c r="E410" s="1">
        <v>42455</v>
      </c>
      <c r="F410">
        <v>2</v>
      </c>
      <c r="G410" s="5">
        <v>3361.98</v>
      </c>
      <c r="H410" t="s">
        <v>69</v>
      </c>
      <c r="I410" t="s">
        <v>22</v>
      </c>
      <c r="J410" t="s">
        <v>17</v>
      </c>
      <c r="K410" t="s">
        <v>40</v>
      </c>
      <c r="L410" t="s">
        <v>23</v>
      </c>
    </row>
    <row r="411" spans="1:12" ht="14" x14ac:dyDescent="0.3">
      <c r="A411">
        <v>143</v>
      </c>
      <c r="B411" t="s">
        <v>300</v>
      </c>
      <c r="C411" t="s">
        <v>247</v>
      </c>
      <c r="D411" t="s">
        <v>30</v>
      </c>
      <c r="E411" s="1">
        <v>42455</v>
      </c>
      <c r="F411">
        <v>1</v>
      </c>
      <c r="G411" s="5">
        <v>469.99</v>
      </c>
      <c r="H411" t="s">
        <v>75</v>
      </c>
      <c r="I411" t="s">
        <v>25</v>
      </c>
      <c r="J411" t="s">
        <v>31</v>
      </c>
      <c r="K411" t="s">
        <v>35</v>
      </c>
      <c r="L411" t="s">
        <v>23</v>
      </c>
    </row>
    <row r="412" spans="1:12" ht="14" x14ac:dyDescent="0.3">
      <c r="A412">
        <v>144</v>
      </c>
      <c r="B412" t="s">
        <v>301</v>
      </c>
      <c r="C412" t="s">
        <v>302</v>
      </c>
      <c r="D412" t="s">
        <v>30</v>
      </c>
      <c r="E412" s="1">
        <v>42455</v>
      </c>
      <c r="F412">
        <v>2</v>
      </c>
      <c r="G412" s="5">
        <v>3599.98</v>
      </c>
      <c r="H412" t="s">
        <v>27</v>
      </c>
      <c r="I412" t="s">
        <v>25</v>
      </c>
      <c r="J412" t="s">
        <v>31</v>
      </c>
      <c r="K412" t="s">
        <v>35</v>
      </c>
      <c r="L412" t="s">
        <v>26</v>
      </c>
    </row>
    <row r="413" spans="1:12" ht="14" x14ac:dyDescent="0.3">
      <c r="A413">
        <v>145</v>
      </c>
      <c r="B413" t="s">
        <v>303</v>
      </c>
      <c r="C413" t="s">
        <v>99</v>
      </c>
      <c r="D413" t="s">
        <v>30</v>
      </c>
      <c r="E413" s="1">
        <v>42456</v>
      </c>
      <c r="F413">
        <v>1</v>
      </c>
      <c r="G413" s="5">
        <v>1680.99</v>
      </c>
      <c r="H413" t="s">
        <v>69</v>
      </c>
      <c r="I413" t="s">
        <v>22</v>
      </c>
      <c r="J413" t="s">
        <v>31</v>
      </c>
      <c r="K413" t="s">
        <v>32</v>
      </c>
      <c r="L413" t="s">
        <v>23</v>
      </c>
    </row>
    <row r="414" spans="1:12" ht="14" x14ac:dyDescent="0.3">
      <c r="A414">
        <v>145</v>
      </c>
      <c r="B414" t="s">
        <v>303</v>
      </c>
      <c r="C414" t="s">
        <v>99</v>
      </c>
      <c r="D414" t="s">
        <v>30</v>
      </c>
      <c r="E414" s="1">
        <v>42456</v>
      </c>
      <c r="F414">
        <v>2</v>
      </c>
      <c r="G414" s="5">
        <v>5999.98</v>
      </c>
      <c r="H414" t="s">
        <v>51</v>
      </c>
      <c r="I414" t="s">
        <v>52</v>
      </c>
      <c r="J414" t="s">
        <v>31</v>
      </c>
      <c r="K414" t="s">
        <v>32</v>
      </c>
      <c r="L414" t="s">
        <v>26</v>
      </c>
    </row>
    <row r="415" spans="1:12" ht="14" x14ac:dyDescent="0.3">
      <c r="A415">
        <v>146</v>
      </c>
      <c r="B415" t="s">
        <v>304</v>
      </c>
      <c r="C415" t="s">
        <v>80</v>
      </c>
      <c r="D415" t="s">
        <v>14</v>
      </c>
      <c r="E415" s="1">
        <v>42457</v>
      </c>
      <c r="F415">
        <v>1</v>
      </c>
      <c r="G415" s="5">
        <v>549.99</v>
      </c>
      <c r="H415" t="s">
        <v>49</v>
      </c>
      <c r="I415" t="s">
        <v>16</v>
      </c>
      <c r="J415" t="s">
        <v>17</v>
      </c>
      <c r="K415" t="s">
        <v>40</v>
      </c>
      <c r="L415" t="s">
        <v>19</v>
      </c>
    </row>
    <row r="416" spans="1:12" ht="14" x14ac:dyDescent="0.3">
      <c r="A416">
        <v>146</v>
      </c>
      <c r="B416" t="s">
        <v>304</v>
      </c>
      <c r="C416" t="s">
        <v>80</v>
      </c>
      <c r="D416" t="s">
        <v>14</v>
      </c>
      <c r="E416" s="1">
        <v>42457</v>
      </c>
      <c r="F416">
        <v>2</v>
      </c>
      <c r="G416" s="5">
        <v>1199.98</v>
      </c>
      <c r="H416" t="s">
        <v>20</v>
      </c>
      <c r="I416" t="s">
        <v>16</v>
      </c>
      <c r="J416" t="s">
        <v>17</v>
      </c>
      <c r="K416" t="s">
        <v>40</v>
      </c>
      <c r="L416" t="s">
        <v>19</v>
      </c>
    </row>
    <row r="417" spans="1:12" ht="14" x14ac:dyDescent="0.3">
      <c r="A417">
        <v>146</v>
      </c>
      <c r="B417" t="s">
        <v>304</v>
      </c>
      <c r="C417" t="s">
        <v>80</v>
      </c>
      <c r="D417" t="s">
        <v>14</v>
      </c>
      <c r="E417" s="1">
        <v>42457</v>
      </c>
      <c r="F417">
        <v>1</v>
      </c>
      <c r="G417" s="5">
        <v>749.99</v>
      </c>
      <c r="H417" t="s">
        <v>39</v>
      </c>
      <c r="I417" t="s">
        <v>25</v>
      </c>
      <c r="J417" t="s">
        <v>17</v>
      </c>
      <c r="K417" t="s">
        <v>40</v>
      </c>
      <c r="L417" t="s">
        <v>41</v>
      </c>
    </row>
    <row r="418" spans="1:12" ht="14" x14ac:dyDescent="0.3">
      <c r="A418">
        <v>146</v>
      </c>
      <c r="B418" t="s">
        <v>304</v>
      </c>
      <c r="C418" t="s">
        <v>80</v>
      </c>
      <c r="D418" t="s">
        <v>14</v>
      </c>
      <c r="E418" s="1">
        <v>42457</v>
      </c>
      <c r="F418">
        <v>2</v>
      </c>
      <c r="G418" s="5">
        <v>939.98</v>
      </c>
      <c r="H418" t="s">
        <v>75</v>
      </c>
      <c r="I418" t="s">
        <v>25</v>
      </c>
      <c r="J418" t="s">
        <v>17</v>
      </c>
      <c r="K418" t="s">
        <v>40</v>
      </c>
      <c r="L418" t="s">
        <v>23</v>
      </c>
    </row>
    <row r="419" spans="1:12" ht="14" x14ac:dyDescent="0.3">
      <c r="A419">
        <v>146</v>
      </c>
      <c r="B419" t="s">
        <v>304</v>
      </c>
      <c r="C419" t="s">
        <v>80</v>
      </c>
      <c r="D419" t="s">
        <v>14</v>
      </c>
      <c r="E419" s="1">
        <v>42457</v>
      </c>
      <c r="F419">
        <v>2</v>
      </c>
      <c r="G419" s="5">
        <v>1999.98</v>
      </c>
      <c r="H419" t="s">
        <v>36</v>
      </c>
      <c r="I419" t="s">
        <v>25</v>
      </c>
      <c r="J419" t="s">
        <v>17</v>
      </c>
      <c r="K419" t="s">
        <v>40</v>
      </c>
      <c r="L419" t="s">
        <v>23</v>
      </c>
    </row>
    <row r="420" spans="1:12" ht="14" x14ac:dyDescent="0.3">
      <c r="A420">
        <v>147</v>
      </c>
      <c r="B420" t="s">
        <v>305</v>
      </c>
      <c r="C420" t="s">
        <v>112</v>
      </c>
      <c r="D420" t="s">
        <v>30</v>
      </c>
      <c r="E420" s="1">
        <v>42457</v>
      </c>
      <c r="F420">
        <v>2</v>
      </c>
      <c r="G420" s="5">
        <v>1199.98</v>
      </c>
      <c r="H420" t="s">
        <v>15</v>
      </c>
      <c r="I420" t="s">
        <v>44</v>
      </c>
      <c r="J420" t="s">
        <v>31</v>
      </c>
      <c r="K420" t="s">
        <v>35</v>
      </c>
      <c r="L420" t="s">
        <v>19</v>
      </c>
    </row>
    <row r="421" spans="1:12" ht="14" x14ac:dyDescent="0.3">
      <c r="A421">
        <v>148</v>
      </c>
      <c r="B421" t="s">
        <v>306</v>
      </c>
      <c r="C421" t="s">
        <v>105</v>
      </c>
      <c r="D421" t="s">
        <v>30</v>
      </c>
      <c r="E421" s="1">
        <v>42457</v>
      </c>
      <c r="F421">
        <v>1</v>
      </c>
      <c r="G421" s="5">
        <v>269.99</v>
      </c>
      <c r="H421" t="s">
        <v>58</v>
      </c>
      <c r="I421" t="s">
        <v>16</v>
      </c>
      <c r="J421" t="s">
        <v>31</v>
      </c>
      <c r="K421" t="s">
        <v>32</v>
      </c>
      <c r="L421" t="s">
        <v>19</v>
      </c>
    </row>
    <row r="422" spans="1:12" ht="14" x14ac:dyDescent="0.3">
      <c r="A422">
        <v>149</v>
      </c>
      <c r="B422" t="s">
        <v>307</v>
      </c>
      <c r="C422" t="s">
        <v>153</v>
      </c>
      <c r="D422" t="s">
        <v>30</v>
      </c>
      <c r="E422" s="1">
        <v>42457</v>
      </c>
      <c r="F422">
        <v>2</v>
      </c>
      <c r="G422" s="5">
        <v>539.98</v>
      </c>
      <c r="H422" t="s">
        <v>72</v>
      </c>
      <c r="I422" t="s">
        <v>59</v>
      </c>
      <c r="J422" t="s">
        <v>31</v>
      </c>
      <c r="K422" t="s">
        <v>32</v>
      </c>
      <c r="L422" t="s">
        <v>19</v>
      </c>
    </row>
    <row r="423" spans="1:12" ht="14" x14ac:dyDescent="0.3">
      <c r="A423">
        <v>149</v>
      </c>
      <c r="B423" t="s">
        <v>307</v>
      </c>
      <c r="C423" t="s">
        <v>153</v>
      </c>
      <c r="D423" t="s">
        <v>30</v>
      </c>
      <c r="E423" s="1">
        <v>42457</v>
      </c>
      <c r="F423">
        <v>2</v>
      </c>
      <c r="G423" s="5">
        <v>1099.98</v>
      </c>
      <c r="H423" t="s">
        <v>49</v>
      </c>
      <c r="I423" t="s">
        <v>16</v>
      </c>
      <c r="J423" t="s">
        <v>31</v>
      </c>
      <c r="K423" t="s">
        <v>32</v>
      </c>
      <c r="L423" t="s">
        <v>19</v>
      </c>
    </row>
    <row r="424" spans="1:12" ht="14" x14ac:dyDescent="0.3">
      <c r="A424">
        <v>150</v>
      </c>
      <c r="B424" t="s">
        <v>308</v>
      </c>
      <c r="C424" t="s">
        <v>91</v>
      </c>
      <c r="D424" t="s">
        <v>14</v>
      </c>
      <c r="E424" s="1">
        <v>42458</v>
      </c>
      <c r="F424">
        <v>2</v>
      </c>
      <c r="G424" s="5">
        <v>999.98</v>
      </c>
      <c r="H424" t="s">
        <v>87</v>
      </c>
      <c r="I424" t="s">
        <v>44</v>
      </c>
      <c r="J424" t="s">
        <v>17</v>
      </c>
      <c r="K424" t="s">
        <v>18</v>
      </c>
      <c r="L424" t="s">
        <v>19</v>
      </c>
    </row>
    <row r="425" spans="1:12" ht="14" x14ac:dyDescent="0.3">
      <c r="A425">
        <v>150</v>
      </c>
      <c r="B425" t="s">
        <v>308</v>
      </c>
      <c r="C425" t="s">
        <v>91</v>
      </c>
      <c r="D425" t="s">
        <v>14</v>
      </c>
      <c r="E425" s="1">
        <v>42458</v>
      </c>
      <c r="F425">
        <v>1</v>
      </c>
      <c r="G425" s="5">
        <v>429</v>
      </c>
      <c r="H425" t="s">
        <v>45</v>
      </c>
      <c r="I425" t="s">
        <v>16</v>
      </c>
      <c r="J425" t="s">
        <v>17</v>
      </c>
      <c r="K425" t="s">
        <v>18</v>
      </c>
      <c r="L425" t="s">
        <v>46</v>
      </c>
    </row>
    <row r="426" spans="1:12" ht="14" x14ac:dyDescent="0.3">
      <c r="A426">
        <v>150</v>
      </c>
      <c r="B426" t="s">
        <v>308</v>
      </c>
      <c r="C426" t="s">
        <v>91</v>
      </c>
      <c r="D426" t="s">
        <v>14</v>
      </c>
      <c r="E426" s="1">
        <v>42458</v>
      </c>
      <c r="F426">
        <v>1</v>
      </c>
      <c r="G426" s="5">
        <v>999.99</v>
      </c>
      <c r="H426" t="s">
        <v>36</v>
      </c>
      <c r="I426" t="s">
        <v>25</v>
      </c>
      <c r="J426" t="s">
        <v>17</v>
      </c>
      <c r="K426" t="s">
        <v>18</v>
      </c>
      <c r="L426" t="s">
        <v>23</v>
      </c>
    </row>
    <row r="427" spans="1:12" ht="14" x14ac:dyDescent="0.3">
      <c r="A427">
        <v>150</v>
      </c>
      <c r="B427" t="s">
        <v>308</v>
      </c>
      <c r="C427" t="s">
        <v>91</v>
      </c>
      <c r="D427" t="s">
        <v>14</v>
      </c>
      <c r="E427" s="1">
        <v>42458</v>
      </c>
      <c r="F427">
        <v>1</v>
      </c>
      <c r="G427" s="5">
        <v>3999.99</v>
      </c>
      <c r="H427" t="s">
        <v>62</v>
      </c>
      <c r="I427" t="s">
        <v>25</v>
      </c>
      <c r="J427" t="s">
        <v>17</v>
      </c>
      <c r="K427" t="s">
        <v>18</v>
      </c>
      <c r="L427" t="s">
        <v>26</v>
      </c>
    </row>
    <row r="428" spans="1:12" ht="14" x14ac:dyDescent="0.3">
      <c r="A428">
        <v>151</v>
      </c>
      <c r="B428" t="s">
        <v>309</v>
      </c>
      <c r="C428" t="s">
        <v>310</v>
      </c>
      <c r="D428" t="s">
        <v>14</v>
      </c>
      <c r="E428" s="1">
        <v>42458</v>
      </c>
      <c r="F428">
        <v>1</v>
      </c>
      <c r="G428" s="5">
        <v>599.99</v>
      </c>
      <c r="H428" t="s">
        <v>15</v>
      </c>
      <c r="I428" t="s">
        <v>44</v>
      </c>
      <c r="J428" t="s">
        <v>17</v>
      </c>
      <c r="K428" t="s">
        <v>18</v>
      </c>
      <c r="L428" t="s">
        <v>19</v>
      </c>
    </row>
    <row r="429" spans="1:12" ht="14" x14ac:dyDescent="0.3">
      <c r="A429">
        <v>151</v>
      </c>
      <c r="B429" t="s">
        <v>309</v>
      </c>
      <c r="C429" t="s">
        <v>310</v>
      </c>
      <c r="D429" t="s">
        <v>14</v>
      </c>
      <c r="E429" s="1">
        <v>42458</v>
      </c>
      <c r="F429">
        <v>1</v>
      </c>
      <c r="G429" s="5">
        <v>429</v>
      </c>
      <c r="H429" t="s">
        <v>45</v>
      </c>
      <c r="I429" t="s">
        <v>16</v>
      </c>
      <c r="J429" t="s">
        <v>17</v>
      </c>
      <c r="K429" t="s">
        <v>18</v>
      </c>
      <c r="L429" t="s">
        <v>46</v>
      </c>
    </row>
    <row r="430" spans="1:12" ht="14" x14ac:dyDescent="0.3">
      <c r="A430">
        <v>152</v>
      </c>
      <c r="B430" t="s">
        <v>311</v>
      </c>
      <c r="C430" t="s">
        <v>312</v>
      </c>
      <c r="D430" t="s">
        <v>30</v>
      </c>
      <c r="E430" s="1">
        <v>42458</v>
      </c>
      <c r="F430">
        <v>2</v>
      </c>
      <c r="G430" s="5">
        <v>539.98</v>
      </c>
      <c r="H430" t="s">
        <v>58</v>
      </c>
      <c r="I430" t="s">
        <v>59</v>
      </c>
      <c r="J430" t="s">
        <v>31</v>
      </c>
      <c r="K430" t="s">
        <v>32</v>
      </c>
      <c r="L430" t="s">
        <v>19</v>
      </c>
    </row>
    <row r="431" spans="1:12" ht="14" x14ac:dyDescent="0.3">
      <c r="A431">
        <v>152</v>
      </c>
      <c r="B431" t="s">
        <v>311</v>
      </c>
      <c r="C431" t="s">
        <v>312</v>
      </c>
      <c r="D431" t="s">
        <v>30</v>
      </c>
      <c r="E431" s="1">
        <v>42458</v>
      </c>
      <c r="F431">
        <v>2</v>
      </c>
      <c r="G431" s="5">
        <v>1199.98</v>
      </c>
      <c r="H431" t="s">
        <v>15</v>
      </c>
      <c r="I431" t="s">
        <v>16</v>
      </c>
      <c r="J431" t="s">
        <v>31</v>
      </c>
      <c r="K431" t="s">
        <v>32</v>
      </c>
      <c r="L431" t="s">
        <v>19</v>
      </c>
    </row>
    <row r="432" spans="1:12" ht="14" x14ac:dyDescent="0.3">
      <c r="A432">
        <v>152</v>
      </c>
      <c r="B432" t="s">
        <v>311</v>
      </c>
      <c r="C432" t="s">
        <v>312</v>
      </c>
      <c r="D432" t="s">
        <v>30</v>
      </c>
      <c r="E432" s="1">
        <v>42458</v>
      </c>
      <c r="F432">
        <v>2</v>
      </c>
      <c r="G432" s="5">
        <v>939.98</v>
      </c>
      <c r="H432" t="s">
        <v>75</v>
      </c>
      <c r="I432" t="s">
        <v>25</v>
      </c>
      <c r="J432" t="s">
        <v>31</v>
      </c>
      <c r="K432" t="s">
        <v>32</v>
      </c>
      <c r="L432" t="s">
        <v>23</v>
      </c>
    </row>
    <row r="433" spans="1:12" ht="14" x14ac:dyDescent="0.3">
      <c r="A433">
        <v>153</v>
      </c>
      <c r="B433" t="s">
        <v>313</v>
      </c>
      <c r="C433" t="s">
        <v>314</v>
      </c>
      <c r="D433" t="s">
        <v>30</v>
      </c>
      <c r="E433" s="1">
        <v>42459</v>
      </c>
      <c r="F433">
        <v>2</v>
      </c>
      <c r="G433" s="5">
        <v>1059.98</v>
      </c>
      <c r="H433" t="s">
        <v>55</v>
      </c>
      <c r="I433" t="s">
        <v>16</v>
      </c>
      <c r="J433" t="s">
        <v>31</v>
      </c>
      <c r="K433" t="s">
        <v>32</v>
      </c>
      <c r="L433" t="s">
        <v>19</v>
      </c>
    </row>
    <row r="434" spans="1:12" ht="14" x14ac:dyDescent="0.3">
      <c r="A434">
        <v>153</v>
      </c>
      <c r="B434" t="s">
        <v>313</v>
      </c>
      <c r="C434" t="s">
        <v>314</v>
      </c>
      <c r="D434" t="s">
        <v>30</v>
      </c>
      <c r="E434" s="1">
        <v>42459</v>
      </c>
      <c r="F434">
        <v>1</v>
      </c>
      <c r="G434" s="5">
        <v>599.99</v>
      </c>
      <c r="H434" t="s">
        <v>15</v>
      </c>
      <c r="I434" t="s">
        <v>16</v>
      </c>
      <c r="J434" t="s">
        <v>31</v>
      </c>
      <c r="K434" t="s">
        <v>32</v>
      </c>
      <c r="L434" t="s">
        <v>19</v>
      </c>
    </row>
    <row r="435" spans="1:12" ht="14" x14ac:dyDescent="0.3">
      <c r="A435">
        <v>153</v>
      </c>
      <c r="B435" t="s">
        <v>313</v>
      </c>
      <c r="C435" t="s">
        <v>314</v>
      </c>
      <c r="D435" t="s">
        <v>30</v>
      </c>
      <c r="E435" s="1">
        <v>42459</v>
      </c>
      <c r="F435">
        <v>1</v>
      </c>
      <c r="G435" s="5">
        <v>1799.99</v>
      </c>
      <c r="H435" t="s">
        <v>27</v>
      </c>
      <c r="I435" t="s">
        <v>25</v>
      </c>
      <c r="J435" t="s">
        <v>31</v>
      </c>
      <c r="K435" t="s">
        <v>32</v>
      </c>
      <c r="L435" t="s">
        <v>26</v>
      </c>
    </row>
    <row r="436" spans="1:12" ht="14" x14ac:dyDescent="0.3">
      <c r="A436">
        <v>154</v>
      </c>
      <c r="B436" t="s">
        <v>315</v>
      </c>
      <c r="C436" t="s">
        <v>13</v>
      </c>
      <c r="D436" t="s">
        <v>14</v>
      </c>
      <c r="E436" s="1">
        <v>42460</v>
      </c>
      <c r="F436">
        <v>1</v>
      </c>
      <c r="G436" s="5">
        <v>549.99</v>
      </c>
      <c r="H436" t="s">
        <v>49</v>
      </c>
      <c r="I436" t="s">
        <v>16</v>
      </c>
      <c r="J436" t="s">
        <v>17</v>
      </c>
      <c r="K436" t="s">
        <v>18</v>
      </c>
      <c r="L436" t="s">
        <v>19</v>
      </c>
    </row>
    <row r="437" spans="1:12" ht="14" x14ac:dyDescent="0.3">
      <c r="A437">
        <v>155</v>
      </c>
      <c r="B437" t="s">
        <v>316</v>
      </c>
      <c r="C437" t="s">
        <v>317</v>
      </c>
      <c r="D437" t="s">
        <v>30</v>
      </c>
      <c r="E437" s="1">
        <v>42462</v>
      </c>
      <c r="F437">
        <v>1</v>
      </c>
      <c r="G437" s="5">
        <v>1799.99</v>
      </c>
      <c r="H437" t="s">
        <v>27</v>
      </c>
      <c r="I437" t="s">
        <v>25</v>
      </c>
      <c r="J437" t="s">
        <v>31</v>
      </c>
      <c r="K437" t="s">
        <v>32</v>
      </c>
      <c r="L437" t="s">
        <v>26</v>
      </c>
    </row>
    <row r="438" spans="1:12" ht="14" x14ac:dyDescent="0.3">
      <c r="A438">
        <v>156</v>
      </c>
      <c r="B438" t="s">
        <v>318</v>
      </c>
      <c r="C438" t="s">
        <v>319</v>
      </c>
      <c r="D438" t="s">
        <v>14</v>
      </c>
      <c r="E438" s="1">
        <v>42463</v>
      </c>
      <c r="F438">
        <v>2</v>
      </c>
      <c r="G438" s="5">
        <v>858</v>
      </c>
      <c r="H438" t="s">
        <v>45</v>
      </c>
      <c r="I438" t="s">
        <v>16</v>
      </c>
      <c r="J438" t="s">
        <v>17</v>
      </c>
      <c r="K438" t="s">
        <v>40</v>
      </c>
      <c r="L438" t="s">
        <v>46</v>
      </c>
    </row>
    <row r="439" spans="1:12" ht="14" x14ac:dyDescent="0.3">
      <c r="A439">
        <v>156</v>
      </c>
      <c r="B439" t="s">
        <v>318</v>
      </c>
      <c r="C439" t="s">
        <v>319</v>
      </c>
      <c r="D439" t="s">
        <v>14</v>
      </c>
      <c r="E439" s="1">
        <v>42463</v>
      </c>
      <c r="F439">
        <v>2</v>
      </c>
      <c r="G439" s="5">
        <v>898</v>
      </c>
      <c r="H439" t="s">
        <v>50</v>
      </c>
      <c r="I439" t="s">
        <v>16</v>
      </c>
      <c r="J439" t="s">
        <v>17</v>
      </c>
      <c r="K439" t="s">
        <v>40</v>
      </c>
      <c r="L439" t="s">
        <v>46</v>
      </c>
    </row>
    <row r="440" spans="1:12" ht="14" x14ac:dyDescent="0.3">
      <c r="A440">
        <v>156</v>
      </c>
      <c r="B440" t="s">
        <v>318</v>
      </c>
      <c r="C440" t="s">
        <v>319</v>
      </c>
      <c r="D440" t="s">
        <v>14</v>
      </c>
      <c r="E440" s="1">
        <v>42463</v>
      </c>
      <c r="F440">
        <v>1</v>
      </c>
      <c r="G440" s="5">
        <v>469.99</v>
      </c>
      <c r="H440" t="s">
        <v>75</v>
      </c>
      <c r="I440" t="s">
        <v>25</v>
      </c>
      <c r="J440" t="s">
        <v>17</v>
      </c>
      <c r="K440" t="s">
        <v>40</v>
      </c>
      <c r="L440" t="s">
        <v>23</v>
      </c>
    </row>
    <row r="441" spans="1:12" ht="14" x14ac:dyDescent="0.3">
      <c r="A441">
        <v>157</v>
      </c>
      <c r="B441" t="s">
        <v>320</v>
      </c>
      <c r="C441" t="s">
        <v>321</v>
      </c>
      <c r="D441" t="s">
        <v>115</v>
      </c>
      <c r="E441" s="1">
        <v>42463</v>
      </c>
      <c r="F441">
        <v>1</v>
      </c>
      <c r="G441" s="5">
        <v>2899.99</v>
      </c>
      <c r="H441" t="s">
        <v>24</v>
      </c>
      <c r="I441" t="s">
        <v>25</v>
      </c>
      <c r="J441" t="s">
        <v>116</v>
      </c>
      <c r="K441" t="s">
        <v>117</v>
      </c>
      <c r="L441" t="s">
        <v>26</v>
      </c>
    </row>
    <row r="442" spans="1:12" ht="14" x14ac:dyDescent="0.3">
      <c r="A442">
        <v>157</v>
      </c>
      <c r="B442" t="s">
        <v>320</v>
      </c>
      <c r="C442" t="s">
        <v>321</v>
      </c>
      <c r="D442" t="s">
        <v>115</v>
      </c>
      <c r="E442" s="1">
        <v>42463</v>
      </c>
      <c r="F442">
        <v>2</v>
      </c>
      <c r="G442" s="5">
        <v>7999.98</v>
      </c>
      <c r="H442" t="s">
        <v>62</v>
      </c>
      <c r="I442" t="s">
        <v>25</v>
      </c>
      <c r="J442" t="s">
        <v>116</v>
      </c>
      <c r="K442" t="s">
        <v>117</v>
      </c>
      <c r="L442" t="s">
        <v>26</v>
      </c>
    </row>
    <row r="443" spans="1:12" ht="14" x14ac:dyDescent="0.3">
      <c r="A443">
        <v>158</v>
      </c>
      <c r="B443" t="s">
        <v>322</v>
      </c>
      <c r="C443" t="s">
        <v>181</v>
      </c>
      <c r="D443" t="s">
        <v>115</v>
      </c>
      <c r="E443" s="1">
        <v>42464</v>
      </c>
      <c r="F443">
        <v>1</v>
      </c>
      <c r="G443" s="5">
        <v>549.99</v>
      </c>
      <c r="H443" t="s">
        <v>49</v>
      </c>
      <c r="I443" t="s">
        <v>44</v>
      </c>
      <c r="J443" t="s">
        <v>116</v>
      </c>
      <c r="K443" t="s">
        <v>186</v>
      </c>
      <c r="L443" t="s">
        <v>19</v>
      </c>
    </row>
    <row r="444" spans="1:12" ht="14" x14ac:dyDescent="0.3">
      <c r="A444">
        <v>159</v>
      </c>
      <c r="B444" t="s">
        <v>323</v>
      </c>
      <c r="C444" t="s">
        <v>324</v>
      </c>
      <c r="D444" t="s">
        <v>14</v>
      </c>
      <c r="E444" s="1">
        <v>42464</v>
      </c>
      <c r="F444">
        <v>1</v>
      </c>
      <c r="G444" s="5">
        <v>269.99</v>
      </c>
      <c r="H444" t="s">
        <v>72</v>
      </c>
      <c r="I444" t="s">
        <v>16</v>
      </c>
      <c r="J444" t="s">
        <v>17</v>
      </c>
      <c r="K444" t="s">
        <v>18</v>
      </c>
      <c r="L444" t="s">
        <v>19</v>
      </c>
    </row>
    <row r="445" spans="1:12" ht="14" x14ac:dyDescent="0.3">
      <c r="A445">
        <v>160</v>
      </c>
      <c r="B445" t="s">
        <v>325</v>
      </c>
      <c r="C445" t="s">
        <v>326</v>
      </c>
      <c r="D445" t="s">
        <v>30</v>
      </c>
      <c r="E445" s="1">
        <v>42464</v>
      </c>
      <c r="F445">
        <v>1</v>
      </c>
      <c r="G445" s="5">
        <v>269.99</v>
      </c>
      <c r="H445" t="s">
        <v>72</v>
      </c>
      <c r="I445" t="s">
        <v>59</v>
      </c>
      <c r="J445" t="s">
        <v>31</v>
      </c>
      <c r="K445" t="s">
        <v>35</v>
      </c>
      <c r="L445" t="s">
        <v>19</v>
      </c>
    </row>
    <row r="446" spans="1:12" ht="14" x14ac:dyDescent="0.3">
      <c r="A446">
        <v>160</v>
      </c>
      <c r="B446" t="s">
        <v>325</v>
      </c>
      <c r="C446" t="s">
        <v>326</v>
      </c>
      <c r="D446" t="s">
        <v>30</v>
      </c>
      <c r="E446" s="1">
        <v>42464</v>
      </c>
      <c r="F446">
        <v>2</v>
      </c>
      <c r="G446" s="5">
        <v>1059.98</v>
      </c>
      <c r="H446" t="s">
        <v>55</v>
      </c>
      <c r="I446" t="s">
        <v>16</v>
      </c>
      <c r="J446" t="s">
        <v>31</v>
      </c>
      <c r="K446" t="s">
        <v>35</v>
      </c>
      <c r="L446" t="s">
        <v>19</v>
      </c>
    </row>
    <row r="447" spans="1:12" ht="14" x14ac:dyDescent="0.3">
      <c r="A447">
        <v>160</v>
      </c>
      <c r="B447" t="s">
        <v>325</v>
      </c>
      <c r="C447" t="s">
        <v>326</v>
      </c>
      <c r="D447" t="s">
        <v>30</v>
      </c>
      <c r="E447" s="1">
        <v>42464</v>
      </c>
      <c r="F447">
        <v>2</v>
      </c>
      <c r="G447" s="5">
        <v>898</v>
      </c>
      <c r="H447" t="s">
        <v>50</v>
      </c>
      <c r="I447" t="s">
        <v>16</v>
      </c>
      <c r="J447" t="s">
        <v>31</v>
      </c>
      <c r="K447" t="s">
        <v>35</v>
      </c>
      <c r="L447" t="s">
        <v>46</v>
      </c>
    </row>
    <row r="448" spans="1:12" ht="14" x14ac:dyDescent="0.3">
      <c r="A448">
        <v>160</v>
      </c>
      <c r="B448" t="s">
        <v>325</v>
      </c>
      <c r="C448" t="s">
        <v>326</v>
      </c>
      <c r="D448" t="s">
        <v>30</v>
      </c>
      <c r="E448" s="1">
        <v>42464</v>
      </c>
      <c r="F448">
        <v>1</v>
      </c>
      <c r="G448" s="5">
        <v>1680.99</v>
      </c>
      <c r="H448" t="s">
        <v>69</v>
      </c>
      <c r="I448" t="s">
        <v>22</v>
      </c>
      <c r="J448" t="s">
        <v>31</v>
      </c>
      <c r="K448" t="s">
        <v>35</v>
      </c>
      <c r="L448" t="s">
        <v>23</v>
      </c>
    </row>
    <row r="449" spans="1:12" ht="14" x14ac:dyDescent="0.3">
      <c r="A449">
        <v>161</v>
      </c>
      <c r="B449" t="s">
        <v>327</v>
      </c>
      <c r="C449" t="s">
        <v>191</v>
      </c>
      <c r="D449" t="s">
        <v>30</v>
      </c>
      <c r="E449" s="1">
        <v>42464</v>
      </c>
      <c r="F449">
        <v>1</v>
      </c>
      <c r="G449" s="5">
        <v>269.99</v>
      </c>
      <c r="H449" t="s">
        <v>58</v>
      </c>
      <c r="I449" t="s">
        <v>59</v>
      </c>
      <c r="J449" t="s">
        <v>31</v>
      </c>
      <c r="K449" t="s">
        <v>35</v>
      </c>
      <c r="L449" t="s">
        <v>19</v>
      </c>
    </row>
    <row r="450" spans="1:12" ht="14" x14ac:dyDescent="0.3">
      <c r="A450">
        <v>161</v>
      </c>
      <c r="B450" t="s">
        <v>327</v>
      </c>
      <c r="C450" t="s">
        <v>191</v>
      </c>
      <c r="D450" t="s">
        <v>30</v>
      </c>
      <c r="E450" s="1">
        <v>42464</v>
      </c>
      <c r="F450">
        <v>2</v>
      </c>
      <c r="G450" s="5">
        <v>1099.98</v>
      </c>
      <c r="H450" t="s">
        <v>49</v>
      </c>
      <c r="I450" t="s">
        <v>44</v>
      </c>
      <c r="J450" t="s">
        <v>31</v>
      </c>
      <c r="K450" t="s">
        <v>35</v>
      </c>
      <c r="L450" t="s">
        <v>19</v>
      </c>
    </row>
    <row r="451" spans="1:12" ht="14" x14ac:dyDescent="0.3">
      <c r="A451">
        <v>161</v>
      </c>
      <c r="B451" t="s">
        <v>327</v>
      </c>
      <c r="C451" t="s">
        <v>191</v>
      </c>
      <c r="D451" t="s">
        <v>30</v>
      </c>
      <c r="E451" s="1">
        <v>42464</v>
      </c>
      <c r="F451">
        <v>2</v>
      </c>
      <c r="G451" s="5">
        <v>7999.98</v>
      </c>
      <c r="H451" t="s">
        <v>62</v>
      </c>
      <c r="I451" t="s">
        <v>25</v>
      </c>
      <c r="J451" t="s">
        <v>31</v>
      </c>
      <c r="K451" t="s">
        <v>35</v>
      </c>
      <c r="L451" t="s">
        <v>26</v>
      </c>
    </row>
    <row r="452" spans="1:12" ht="14" x14ac:dyDescent="0.3">
      <c r="A452">
        <v>162</v>
      </c>
      <c r="B452" t="s">
        <v>328</v>
      </c>
      <c r="C452" t="s">
        <v>329</v>
      </c>
      <c r="D452" t="s">
        <v>14</v>
      </c>
      <c r="E452" s="1">
        <v>42466</v>
      </c>
      <c r="F452">
        <v>2</v>
      </c>
      <c r="G452" s="5">
        <v>539.98</v>
      </c>
      <c r="H452" t="s">
        <v>72</v>
      </c>
      <c r="I452" t="s">
        <v>59</v>
      </c>
      <c r="J452" t="s">
        <v>17</v>
      </c>
      <c r="K452" t="s">
        <v>40</v>
      </c>
      <c r="L452" t="s">
        <v>19</v>
      </c>
    </row>
    <row r="453" spans="1:12" ht="14" x14ac:dyDescent="0.3">
      <c r="A453">
        <v>162</v>
      </c>
      <c r="B453" t="s">
        <v>328</v>
      </c>
      <c r="C453" t="s">
        <v>329</v>
      </c>
      <c r="D453" t="s">
        <v>14</v>
      </c>
      <c r="E453" s="1">
        <v>42466</v>
      </c>
      <c r="F453">
        <v>1</v>
      </c>
      <c r="G453" s="5">
        <v>449</v>
      </c>
      <c r="H453" t="s">
        <v>50</v>
      </c>
      <c r="I453" t="s">
        <v>16</v>
      </c>
      <c r="J453" t="s">
        <v>17</v>
      </c>
      <c r="K453" t="s">
        <v>40</v>
      </c>
      <c r="L453" t="s">
        <v>46</v>
      </c>
    </row>
    <row r="454" spans="1:12" ht="14" x14ac:dyDescent="0.3">
      <c r="A454">
        <v>162</v>
      </c>
      <c r="B454" t="s">
        <v>328</v>
      </c>
      <c r="C454" t="s">
        <v>329</v>
      </c>
      <c r="D454" t="s">
        <v>14</v>
      </c>
      <c r="E454" s="1">
        <v>42466</v>
      </c>
      <c r="F454">
        <v>2</v>
      </c>
      <c r="G454" s="5">
        <v>1999.98</v>
      </c>
      <c r="H454" t="s">
        <v>36</v>
      </c>
      <c r="I454" t="s">
        <v>25</v>
      </c>
      <c r="J454" t="s">
        <v>17</v>
      </c>
      <c r="K454" t="s">
        <v>40</v>
      </c>
      <c r="L454" t="s">
        <v>23</v>
      </c>
    </row>
    <row r="455" spans="1:12" ht="14" x14ac:dyDescent="0.3">
      <c r="A455">
        <v>163</v>
      </c>
      <c r="B455" t="s">
        <v>330</v>
      </c>
      <c r="C455" t="s">
        <v>280</v>
      </c>
      <c r="D455" t="s">
        <v>30</v>
      </c>
      <c r="E455" s="1">
        <v>42466</v>
      </c>
      <c r="F455">
        <v>1</v>
      </c>
      <c r="G455" s="5">
        <v>549.99</v>
      </c>
      <c r="H455" t="s">
        <v>49</v>
      </c>
      <c r="I455" t="s">
        <v>16</v>
      </c>
      <c r="J455" t="s">
        <v>31</v>
      </c>
      <c r="K455" t="s">
        <v>35</v>
      </c>
      <c r="L455" t="s">
        <v>19</v>
      </c>
    </row>
    <row r="456" spans="1:12" ht="14" x14ac:dyDescent="0.3">
      <c r="A456">
        <v>163</v>
      </c>
      <c r="B456" t="s">
        <v>330</v>
      </c>
      <c r="C456" t="s">
        <v>280</v>
      </c>
      <c r="D456" t="s">
        <v>30</v>
      </c>
      <c r="E456" s="1">
        <v>42466</v>
      </c>
      <c r="F456">
        <v>1</v>
      </c>
      <c r="G456" s="5">
        <v>449</v>
      </c>
      <c r="H456" t="s">
        <v>50</v>
      </c>
      <c r="I456" t="s">
        <v>16</v>
      </c>
      <c r="J456" t="s">
        <v>31</v>
      </c>
      <c r="K456" t="s">
        <v>35</v>
      </c>
      <c r="L456" t="s">
        <v>46</v>
      </c>
    </row>
    <row r="457" spans="1:12" ht="14" x14ac:dyDescent="0.3">
      <c r="A457">
        <v>164</v>
      </c>
      <c r="B457" t="s">
        <v>331</v>
      </c>
      <c r="C457" t="s">
        <v>332</v>
      </c>
      <c r="D457" t="s">
        <v>30</v>
      </c>
      <c r="E457" s="1">
        <v>42467</v>
      </c>
      <c r="F457">
        <v>1</v>
      </c>
      <c r="G457" s="5">
        <v>269.99</v>
      </c>
      <c r="H457" t="s">
        <v>58</v>
      </c>
      <c r="I457" t="s">
        <v>16</v>
      </c>
      <c r="J457" t="s">
        <v>31</v>
      </c>
      <c r="K457" t="s">
        <v>35</v>
      </c>
      <c r="L457" t="s">
        <v>19</v>
      </c>
    </row>
    <row r="458" spans="1:12" ht="14" x14ac:dyDescent="0.3">
      <c r="A458">
        <v>164</v>
      </c>
      <c r="B458" t="s">
        <v>331</v>
      </c>
      <c r="C458" t="s">
        <v>332</v>
      </c>
      <c r="D458" t="s">
        <v>30</v>
      </c>
      <c r="E458" s="1">
        <v>42467</v>
      </c>
      <c r="F458">
        <v>2</v>
      </c>
      <c r="G458" s="5">
        <v>3098</v>
      </c>
      <c r="H458" t="s">
        <v>21</v>
      </c>
      <c r="I458" t="s">
        <v>22</v>
      </c>
      <c r="J458" t="s">
        <v>31</v>
      </c>
      <c r="K458" t="s">
        <v>35</v>
      </c>
      <c r="L458" t="s">
        <v>23</v>
      </c>
    </row>
    <row r="459" spans="1:12" ht="14" x14ac:dyDescent="0.3">
      <c r="A459">
        <v>164</v>
      </c>
      <c r="B459" t="s">
        <v>331</v>
      </c>
      <c r="C459" t="s">
        <v>332</v>
      </c>
      <c r="D459" t="s">
        <v>30</v>
      </c>
      <c r="E459" s="1">
        <v>42467</v>
      </c>
      <c r="F459">
        <v>2</v>
      </c>
      <c r="G459" s="5">
        <v>5799.98</v>
      </c>
      <c r="H459" t="s">
        <v>24</v>
      </c>
      <c r="I459" t="s">
        <v>25</v>
      </c>
      <c r="J459" t="s">
        <v>31</v>
      </c>
      <c r="K459" t="s">
        <v>35</v>
      </c>
      <c r="L459" t="s">
        <v>26</v>
      </c>
    </row>
    <row r="460" spans="1:12" ht="14" x14ac:dyDescent="0.3">
      <c r="A460">
        <v>165</v>
      </c>
      <c r="B460" t="s">
        <v>333</v>
      </c>
      <c r="C460" t="s">
        <v>89</v>
      </c>
      <c r="D460" t="s">
        <v>14</v>
      </c>
      <c r="E460" s="1">
        <v>42468</v>
      </c>
      <c r="F460">
        <v>1</v>
      </c>
      <c r="G460" s="5">
        <v>299.99</v>
      </c>
      <c r="H460" t="s">
        <v>78</v>
      </c>
      <c r="I460" t="s">
        <v>59</v>
      </c>
      <c r="J460" t="s">
        <v>17</v>
      </c>
      <c r="K460" t="s">
        <v>40</v>
      </c>
      <c r="L460" t="s">
        <v>19</v>
      </c>
    </row>
    <row r="461" spans="1:12" ht="14" x14ac:dyDescent="0.3">
      <c r="A461">
        <v>165</v>
      </c>
      <c r="B461" t="s">
        <v>333</v>
      </c>
      <c r="C461" t="s">
        <v>89</v>
      </c>
      <c r="D461" t="s">
        <v>14</v>
      </c>
      <c r="E461" s="1">
        <v>42468</v>
      </c>
      <c r="F461">
        <v>1</v>
      </c>
      <c r="G461" s="5">
        <v>749.99</v>
      </c>
      <c r="H461" t="s">
        <v>39</v>
      </c>
      <c r="I461" t="s">
        <v>25</v>
      </c>
      <c r="J461" t="s">
        <v>17</v>
      </c>
      <c r="K461" t="s">
        <v>40</v>
      </c>
      <c r="L461" t="s">
        <v>41</v>
      </c>
    </row>
    <row r="462" spans="1:12" ht="14" x14ac:dyDescent="0.3">
      <c r="A462">
        <v>165</v>
      </c>
      <c r="B462" t="s">
        <v>333</v>
      </c>
      <c r="C462" t="s">
        <v>89</v>
      </c>
      <c r="D462" t="s">
        <v>14</v>
      </c>
      <c r="E462" s="1">
        <v>42468</v>
      </c>
      <c r="F462">
        <v>2</v>
      </c>
      <c r="G462" s="5">
        <v>5799.98</v>
      </c>
      <c r="H462" t="s">
        <v>24</v>
      </c>
      <c r="I462" t="s">
        <v>25</v>
      </c>
      <c r="J462" t="s">
        <v>17</v>
      </c>
      <c r="K462" t="s">
        <v>40</v>
      </c>
      <c r="L462" t="s">
        <v>26</v>
      </c>
    </row>
    <row r="463" spans="1:12" ht="14" x14ac:dyDescent="0.3">
      <c r="A463">
        <v>166</v>
      </c>
      <c r="B463" t="s">
        <v>334</v>
      </c>
      <c r="C463" t="s">
        <v>255</v>
      </c>
      <c r="D463" t="s">
        <v>30</v>
      </c>
      <c r="E463" s="1">
        <v>42468</v>
      </c>
      <c r="F463">
        <v>2</v>
      </c>
      <c r="G463" s="5">
        <v>3098</v>
      </c>
      <c r="H463" t="s">
        <v>21</v>
      </c>
      <c r="I463" t="s">
        <v>22</v>
      </c>
      <c r="J463" t="s">
        <v>31</v>
      </c>
      <c r="K463" t="s">
        <v>32</v>
      </c>
      <c r="L463" t="s">
        <v>23</v>
      </c>
    </row>
    <row r="464" spans="1:12" ht="14" x14ac:dyDescent="0.3">
      <c r="A464">
        <v>166</v>
      </c>
      <c r="B464" t="s">
        <v>334</v>
      </c>
      <c r="C464" t="s">
        <v>255</v>
      </c>
      <c r="D464" t="s">
        <v>30</v>
      </c>
      <c r="E464" s="1">
        <v>42468</v>
      </c>
      <c r="F464">
        <v>1</v>
      </c>
      <c r="G464" s="5">
        <v>1680.99</v>
      </c>
      <c r="H464" t="s">
        <v>69</v>
      </c>
      <c r="I464" t="s">
        <v>22</v>
      </c>
      <c r="J464" t="s">
        <v>31</v>
      </c>
      <c r="K464" t="s">
        <v>32</v>
      </c>
      <c r="L464" t="s">
        <v>23</v>
      </c>
    </row>
    <row r="465" spans="1:12" ht="14" x14ac:dyDescent="0.3">
      <c r="A465">
        <v>167</v>
      </c>
      <c r="B465" t="s">
        <v>335</v>
      </c>
      <c r="C465" t="s">
        <v>220</v>
      </c>
      <c r="D465" t="s">
        <v>30</v>
      </c>
      <c r="E465" s="1">
        <v>42468</v>
      </c>
      <c r="F465">
        <v>2</v>
      </c>
      <c r="G465" s="5">
        <v>539.98</v>
      </c>
      <c r="H465" t="s">
        <v>72</v>
      </c>
      <c r="I465" t="s">
        <v>16</v>
      </c>
      <c r="J465" t="s">
        <v>31</v>
      </c>
      <c r="K465" t="s">
        <v>35</v>
      </c>
      <c r="L465" t="s">
        <v>19</v>
      </c>
    </row>
    <row r="466" spans="1:12" ht="14" x14ac:dyDescent="0.3">
      <c r="A466">
        <v>167</v>
      </c>
      <c r="B466" t="s">
        <v>335</v>
      </c>
      <c r="C466" t="s">
        <v>220</v>
      </c>
      <c r="D466" t="s">
        <v>30</v>
      </c>
      <c r="E466" s="1">
        <v>42468</v>
      </c>
      <c r="F466">
        <v>1</v>
      </c>
      <c r="G466" s="5">
        <v>549.99</v>
      </c>
      <c r="H466" t="s">
        <v>49</v>
      </c>
      <c r="I466" t="s">
        <v>16</v>
      </c>
      <c r="J466" t="s">
        <v>31</v>
      </c>
      <c r="K466" t="s">
        <v>35</v>
      </c>
      <c r="L466" t="s">
        <v>19</v>
      </c>
    </row>
    <row r="467" spans="1:12" ht="14" x14ac:dyDescent="0.3">
      <c r="A467">
        <v>167</v>
      </c>
      <c r="B467" t="s">
        <v>335</v>
      </c>
      <c r="C467" t="s">
        <v>220</v>
      </c>
      <c r="D467" t="s">
        <v>30</v>
      </c>
      <c r="E467" s="1">
        <v>42468</v>
      </c>
      <c r="F467">
        <v>1</v>
      </c>
      <c r="G467" s="5">
        <v>1549</v>
      </c>
      <c r="H467" t="s">
        <v>21</v>
      </c>
      <c r="I467" t="s">
        <v>22</v>
      </c>
      <c r="J467" t="s">
        <v>31</v>
      </c>
      <c r="K467" t="s">
        <v>35</v>
      </c>
      <c r="L467" t="s">
        <v>23</v>
      </c>
    </row>
    <row r="468" spans="1:12" ht="14" x14ac:dyDescent="0.3">
      <c r="A468">
        <v>167</v>
      </c>
      <c r="B468" t="s">
        <v>335</v>
      </c>
      <c r="C468" t="s">
        <v>220</v>
      </c>
      <c r="D468" t="s">
        <v>30</v>
      </c>
      <c r="E468" s="1">
        <v>42468</v>
      </c>
      <c r="F468">
        <v>2</v>
      </c>
      <c r="G468" s="5">
        <v>7999.98</v>
      </c>
      <c r="H468" t="s">
        <v>62</v>
      </c>
      <c r="I468" t="s">
        <v>25</v>
      </c>
      <c r="J468" t="s">
        <v>31</v>
      </c>
      <c r="K468" t="s">
        <v>35</v>
      </c>
      <c r="L468" t="s">
        <v>26</v>
      </c>
    </row>
    <row r="469" spans="1:12" ht="14" x14ac:dyDescent="0.3">
      <c r="A469">
        <v>168</v>
      </c>
      <c r="B469" t="s">
        <v>336</v>
      </c>
      <c r="C469" t="s">
        <v>201</v>
      </c>
      <c r="D469" t="s">
        <v>14</v>
      </c>
      <c r="E469" s="1">
        <v>42469</v>
      </c>
      <c r="F469">
        <v>2</v>
      </c>
      <c r="G469" s="5">
        <v>539.98</v>
      </c>
      <c r="H469" t="s">
        <v>58</v>
      </c>
      <c r="I469" t="s">
        <v>59</v>
      </c>
      <c r="J469" t="s">
        <v>17</v>
      </c>
      <c r="K469" t="s">
        <v>40</v>
      </c>
      <c r="L469" t="s">
        <v>19</v>
      </c>
    </row>
    <row r="470" spans="1:12" ht="14" x14ac:dyDescent="0.3">
      <c r="A470">
        <v>168</v>
      </c>
      <c r="B470" t="s">
        <v>336</v>
      </c>
      <c r="C470" t="s">
        <v>201</v>
      </c>
      <c r="D470" t="s">
        <v>14</v>
      </c>
      <c r="E470" s="1">
        <v>42469</v>
      </c>
      <c r="F470">
        <v>2</v>
      </c>
      <c r="G470" s="5">
        <v>1099.98</v>
      </c>
      <c r="H470" t="s">
        <v>49</v>
      </c>
      <c r="I470" t="s">
        <v>16</v>
      </c>
      <c r="J470" t="s">
        <v>17</v>
      </c>
      <c r="K470" t="s">
        <v>40</v>
      </c>
      <c r="L470" t="s">
        <v>19</v>
      </c>
    </row>
    <row r="471" spans="1:12" ht="14" x14ac:dyDescent="0.3">
      <c r="A471">
        <v>168</v>
      </c>
      <c r="B471" t="s">
        <v>336</v>
      </c>
      <c r="C471" t="s">
        <v>201</v>
      </c>
      <c r="D471" t="s">
        <v>14</v>
      </c>
      <c r="E471" s="1">
        <v>42469</v>
      </c>
      <c r="F471">
        <v>1</v>
      </c>
      <c r="G471" s="5">
        <v>469.99</v>
      </c>
      <c r="H471" t="s">
        <v>75</v>
      </c>
      <c r="I471" t="s">
        <v>25</v>
      </c>
      <c r="J471" t="s">
        <v>17</v>
      </c>
      <c r="K471" t="s">
        <v>40</v>
      </c>
      <c r="L471" t="s">
        <v>23</v>
      </c>
    </row>
    <row r="472" spans="1:12" ht="14" x14ac:dyDescent="0.3">
      <c r="A472">
        <v>168</v>
      </c>
      <c r="B472" t="s">
        <v>336</v>
      </c>
      <c r="C472" t="s">
        <v>201</v>
      </c>
      <c r="D472" t="s">
        <v>14</v>
      </c>
      <c r="E472" s="1">
        <v>42469</v>
      </c>
      <c r="F472">
        <v>2</v>
      </c>
      <c r="G472" s="5">
        <v>3361.98</v>
      </c>
      <c r="H472" t="s">
        <v>69</v>
      </c>
      <c r="I472" t="s">
        <v>22</v>
      </c>
      <c r="J472" t="s">
        <v>17</v>
      </c>
      <c r="K472" t="s">
        <v>40</v>
      </c>
      <c r="L472" t="s">
        <v>23</v>
      </c>
    </row>
    <row r="473" spans="1:12" ht="14" x14ac:dyDescent="0.3">
      <c r="A473">
        <v>169</v>
      </c>
      <c r="B473" t="s">
        <v>337</v>
      </c>
      <c r="C473" t="s">
        <v>171</v>
      </c>
      <c r="D473" t="s">
        <v>30</v>
      </c>
      <c r="E473" s="1">
        <v>42470</v>
      </c>
      <c r="F473">
        <v>2</v>
      </c>
      <c r="G473" s="5">
        <v>539.98</v>
      </c>
      <c r="H473" t="s">
        <v>58</v>
      </c>
      <c r="I473" t="s">
        <v>16</v>
      </c>
      <c r="J473" t="s">
        <v>31</v>
      </c>
      <c r="K473" t="s">
        <v>35</v>
      </c>
      <c r="L473" t="s">
        <v>19</v>
      </c>
    </row>
    <row r="474" spans="1:12" ht="14" x14ac:dyDescent="0.3">
      <c r="A474">
        <v>169</v>
      </c>
      <c r="B474" t="s">
        <v>337</v>
      </c>
      <c r="C474" t="s">
        <v>171</v>
      </c>
      <c r="D474" t="s">
        <v>30</v>
      </c>
      <c r="E474" s="1">
        <v>42470</v>
      </c>
      <c r="F474">
        <v>2</v>
      </c>
      <c r="G474" s="5">
        <v>1199.98</v>
      </c>
      <c r="H474" t="s">
        <v>20</v>
      </c>
      <c r="I474" t="s">
        <v>16</v>
      </c>
      <c r="J474" t="s">
        <v>31</v>
      </c>
      <c r="K474" t="s">
        <v>35</v>
      </c>
      <c r="L474" t="s">
        <v>19</v>
      </c>
    </row>
    <row r="475" spans="1:12" ht="14" x14ac:dyDescent="0.3">
      <c r="A475">
        <v>169</v>
      </c>
      <c r="B475" t="s">
        <v>337</v>
      </c>
      <c r="C475" t="s">
        <v>171</v>
      </c>
      <c r="D475" t="s">
        <v>30</v>
      </c>
      <c r="E475" s="1">
        <v>42470</v>
      </c>
      <c r="F475">
        <v>1</v>
      </c>
      <c r="G475" s="5">
        <v>1320.99</v>
      </c>
      <c r="H475" t="s">
        <v>83</v>
      </c>
      <c r="I475" t="s">
        <v>25</v>
      </c>
      <c r="J475" t="s">
        <v>31</v>
      </c>
      <c r="K475" t="s">
        <v>35</v>
      </c>
      <c r="L475" t="s">
        <v>84</v>
      </c>
    </row>
    <row r="476" spans="1:12" ht="14" x14ac:dyDescent="0.3">
      <c r="A476">
        <v>169</v>
      </c>
      <c r="B476" t="s">
        <v>337</v>
      </c>
      <c r="C476" t="s">
        <v>171</v>
      </c>
      <c r="D476" t="s">
        <v>30</v>
      </c>
      <c r="E476" s="1">
        <v>42470</v>
      </c>
      <c r="F476">
        <v>1</v>
      </c>
      <c r="G476" s="5">
        <v>1549</v>
      </c>
      <c r="H476" t="s">
        <v>21</v>
      </c>
      <c r="I476" t="s">
        <v>22</v>
      </c>
      <c r="J476" t="s">
        <v>31</v>
      </c>
      <c r="K476" t="s">
        <v>35</v>
      </c>
      <c r="L476" t="s">
        <v>23</v>
      </c>
    </row>
    <row r="477" spans="1:12" ht="14" x14ac:dyDescent="0.3">
      <c r="A477">
        <v>169</v>
      </c>
      <c r="B477" t="s">
        <v>337</v>
      </c>
      <c r="C477" t="s">
        <v>171</v>
      </c>
      <c r="D477" t="s">
        <v>30</v>
      </c>
      <c r="E477" s="1">
        <v>42470</v>
      </c>
      <c r="F477">
        <v>1</v>
      </c>
      <c r="G477" s="5">
        <v>1680.99</v>
      </c>
      <c r="H477" t="s">
        <v>69</v>
      </c>
      <c r="I477" t="s">
        <v>22</v>
      </c>
      <c r="J477" t="s">
        <v>31</v>
      </c>
      <c r="K477" t="s">
        <v>35</v>
      </c>
      <c r="L477" t="s">
        <v>23</v>
      </c>
    </row>
    <row r="478" spans="1:12" ht="14" x14ac:dyDescent="0.3">
      <c r="A478">
        <v>170</v>
      </c>
      <c r="B478" t="s">
        <v>338</v>
      </c>
      <c r="C478" t="s">
        <v>195</v>
      </c>
      <c r="D478" t="s">
        <v>30</v>
      </c>
      <c r="E478" s="1">
        <v>42470</v>
      </c>
      <c r="F478">
        <v>1</v>
      </c>
      <c r="G478" s="5">
        <v>549.99</v>
      </c>
      <c r="H478" t="s">
        <v>49</v>
      </c>
      <c r="I478" t="s">
        <v>44</v>
      </c>
      <c r="J478" t="s">
        <v>31</v>
      </c>
      <c r="K478" t="s">
        <v>35</v>
      </c>
      <c r="L478" t="s">
        <v>19</v>
      </c>
    </row>
    <row r="479" spans="1:12" ht="14" x14ac:dyDescent="0.3">
      <c r="A479">
        <v>170</v>
      </c>
      <c r="B479" t="s">
        <v>338</v>
      </c>
      <c r="C479" t="s">
        <v>195</v>
      </c>
      <c r="D479" t="s">
        <v>30</v>
      </c>
      <c r="E479" s="1">
        <v>42470</v>
      </c>
      <c r="F479">
        <v>2</v>
      </c>
      <c r="G479" s="5">
        <v>1099.98</v>
      </c>
      <c r="H479" t="s">
        <v>49</v>
      </c>
      <c r="I479" t="s">
        <v>16</v>
      </c>
      <c r="J479" t="s">
        <v>31</v>
      </c>
      <c r="K479" t="s">
        <v>35</v>
      </c>
      <c r="L479" t="s">
        <v>19</v>
      </c>
    </row>
    <row r="480" spans="1:12" ht="14" x14ac:dyDescent="0.3">
      <c r="A480">
        <v>170</v>
      </c>
      <c r="B480" t="s">
        <v>338</v>
      </c>
      <c r="C480" t="s">
        <v>195</v>
      </c>
      <c r="D480" t="s">
        <v>30</v>
      </c>
      <c r="E480" s="1">
        <v>42470</v>
      </c>
      <c r="F480">
        <v>2</v>
      </c>
      <c r="G480" s="5">
        <v>898</v>
      </c>
      <c r="H480" t="s">
        <v>50</v>
      </c>
      <c r="I480" t="s">
        <v>16</v>
      </c>
      <c r="J480" t="s">
        <v>31</v>
      </c>
      <c r="K480" t="s">
        <v>35</v>
      </c>
      <c r="L480" t="s">
        <v>46</v>
      </c>
    </row>
    <row r="481" spans="1:12" ht="14" x14ac:dyDescent="0.3">
      <c r="A481">
        <v>170</v>
      </c>
      <c r="B481" t="s">
        <v>338</v>
      </c>
      <c r="C481" t="s">
        <v>195</v>
      </c>
      <c r="D481" t="s">
        <v>30</v>
      </c>
      <c r="E481" s="1">
        <v>42470</v>
      </c>
      <c r="F481">
        <v>1</v>
      </c>
      <c r="G481" s="5">
        <v>3999.99</v>
      </c>
      <c r="H481" t="s">
        <v>62</v>
      </c>
      <c r="I481" t="s">
        <v>25</v>
      </c>
      <c r="J481" t="s">
        <v>31</v>
      </c>
      <c r="K481" t="s">
        <v>35</v>
      </c>
      <c r="L481" t="s">
        <v>26</v>
      </c>
    </row>
    <row r="482" spans="1:12" ht="14" x14ac:dyDescent="0.3">
      <c r="A482">
        <v>171</v>
      </c>
      <c r="B482" t="s">
        <v>339</v>
      </c>
      <c r="C482" t="s">
        <v>80</v>
      </c>
      <c r="D482" t="s">
        <v>14</v>
      </c>
      <c r="E482" s="1">
        <v>42471</v>
      </c>
      <c r="F482">
        <v>1</v>
      </c>
      <c r="G482" s="5">
        <v>1799.99</v>
      </c>
      <c r="H482" t="s">
        <v>27</v>
      </c>
      <c r="I482" t="s">
        <v>25</v>
      </c>
      <c r="J482" t="s">
        <v>17</v>
      </c>
      <c r="K482" t="s">
        <v>40</v>
      </c>
      <c r="L482" t="s">
        <v>26</v>
      </c>
    </row>
    <row r="483" spans="1:12" ht="14" x14ac:dyDescent="0.3">
      <c r="A483">
        <v>172</v>
      </c>
      <c r="B483" t="s">
        <v>340</v>
      </c>
      <c r="C483" t="s">
        <v>99</v>
      </c>
      <c r="D483" t="s">
        <v>30</v>
      </c>
      <c r="E483" s="1">
        <v>42471</v>
      </c>
      <c r="F483">
        <v>1</v>
      </c>
      <c r="G483" s="5">
        <v>299.99</v>
      </c>
      <c r="H483" t="s">
        <v>78</v>
      </c>
      <c r="I483" t="s">
        <v>59</v>
      </c>
      <c r="J483" t="s">
        <v>31</v>
      </c>
      <c r="K483" t="s">
        <v>35</v>
      </c>
      <c r="L483" t="s">
        <v>19</v>
      </c>
    </row>
    <row r="484" spans="1:12" ht="14" x14ac:dyDescent="0.3">
      <c r="A484">
        <v>172</v>
      </c>
      <c r="B484" t="s">
        <v>340</v>
      </c>
      <c r="C484" t="s">
        <v>99</v>
      </c>
      <c r="D484" t="s">
        <v>30</v>
      </c>
      <c r="E484" s="1">
        <v>42471</v>
      </c>
      <c r="F484">
        <v>1</v>
      </c>
      <c r="G484" s="5">
        <v>599.99</v>
      </c>
      <c r="H484" t="s">
        <v>15</v>
      </c>
      <c r="I484" t="s">
        <v>16</v>
      </c>
      <c r="J484" t="s">
        <v>31</v>
      </c>
      <c r="K484" t="s">
        <v>35</v>
      </c>
      <c r="L484" t="s">
        <v>19</v>
      </c>
    </row>
    <row r="485" spans="1:12" ht="14" x14ac:dyDescent="0.3">
      <c r="A485">
        <v>173</v>
      </c>
      <c r="B485" t="s">
        <v>322</v>
      </c>
      <c r="C485" t="s">
        <v>181</v>
      </c>
      <c r="D485" t="s">
        <v>115</v>
      </c>
      <c r="E485" s="1">
        <v>42471</v>
      </c>
      <c r="F485">
        <v>1</v>
      </c>
      <c r="G485" s="5">
        <v>269.99</v>
      </c>
      <c r="H485" t="s">
        <v>58</v>
      </c>
      <c r="I485" t="s">
        <v>16</v>
      </c>
      <c r="J485" t="s">
        <v>116</v>
      </c>
      <c r="K485" t="s">
        <v>117</v>
      </c>
      <c r="L485" t="s">
        <v>19</v>
      </c>
    </row>
    <row r="486" spans="1:12" ht="14" x14ac:dyDescent="0.3">
      <c r="A486">
        <v>173</v>
      </c>
      <c r="B486" t="s">
        <v>322</v>
      </c>
      <c r="C486" t="s">
        <v>181</v>
      </c>
      <c r="D486" t="s">
        <v>115</v>
      </c>
      <c r="E486" s="1">
        <v>42471</v>
      </c>
      <c r="F486">
        <v>1</v>
      </c>
      <c r="G486" s="5">
        <v>599.99</v>
      </c>
      <c r="H486" t="s">
        <v>15</v>
      </c>
      <c r="I486" t="s">
        <v>16</v>
      </c>
      <c r="J486" t="s">
        <v>116</v>
      </c>
      <c r="K486" t="s">
        <v>117</v>
      </c>
      <c r="L486" t="s">
        <v>19</v>
      </c>
    </row>
    <row r="487" spans="1:12" ht="14" x14ac:dyDescent="0.3">
      <c r="A487">
        <v>173</v>
      </c>
      <c r="B487" t="s">
        <v>322</v>
      </c>
      <c r="C487" t="s">
        <v>181</v>
      </c>
      <c r="D487" t="s">
        <v>115</v>
      </c>
      <c r="E487" s="1">
        <v>42471</v>
      </c>
      <c r="F487">
        <v>2</v>
      </c>
      <c r="G487" s="5">
        <v>1199.98</v>
      </c>
      <c r="H487" t="s">
        <v>20</v>
      </c>
      <c r="I487" t="s">
        <v>16</v>
      </c>
      <c r="J487" t="s">
        <v>116</v>
      </c>
      <c r="K487" t="s">
        <v>117</v>
      </c>
      <c r="L487" t="s">
        <v>19</v>
      </c>
    </row>
    <row r="488" spans="1:12" ht="14" x14ac:dyDescent="0.3">
      <c r="A488">
        <v>174</v>
      </c>
      <c r="B488" t="s">
        <v>341</v>
      </c>
      <c r="C488" t="s">
        <v>342</v>
      </c>
      <c r="D488" t="s">
        <v>30</v>
      </c>
      <c r="E488" s="1">
        <v>42472</v>
      </c>
      <c r="F488">
        <v>2</v>
      </c>
      <c r="G488" s="5">
        <v>539.98</v>
      </c>
      <c r="H488" t="s">
        <v>58</v>
      </c>
      <c r="I488" t="s">
        <v>59</v>
      </c>
      <c r="J488" t="s">
        <v>31</v>
      </c>
      <c r="K488" t="s">
        <v>35</v>
      </c>
      <c r="L488" t="s">
        <v>19</v>
      </c>
    </row>
    <row r="489" spans="1:12" ht="14" x14ac:dyDescent="0.3">
      <c r="A489">
        <v>174</v>
      </c>
      <c r="B489" t="s">
        <v>341</v>
      </c>
      <c r="C489" t="s">
        <v>342</v>
      </c>
      <c r="D489" t="s">
        <v>30</v>
      </c>
      <c r="E489" s="1">
        <v>42472</v>
      </c>
      <c r="F489">
        <v>2</v>
      </c>
      <c r="G489" s="5">
        <v>898</v>
      </c>
      <c r="H489" t="s">
        <v>106</v>
      </c>
      <c r="I489" t="s">
        <v>16</v>
      </c>
      <c r="J489" t="s">
        <v>31</v>
      </c>
      <c r="K489" t="s">
        <v>35</v>
      </c>
      <c r="L489" t="s">
        <v>46</v>
      </c>
    </row>
    <row r="490" spans="1:12" ht="14" x14ac:dyDescent="0.3">
      <c r="A490">
        <v>175</v>
      </c>
      <c r="B490" t="s">
        <v>343</v>
      </c>
      <c r="C490" t="s">
        <v>344</v>
      </c>
      <c r="D490" t="s">
        <v>30</v>
      </c>
      <c r="E490" s="1">
        <v>42473</v>
      </c>
      <c r="F490">
        <v>2</v>
      </c>
      <c r="G490" s="5">
        <v>539.98</v>
      </c>
      <c r="H490" t="s">
        <v>72</v>
      </c>
      <c r="I490" t="s">
        <v>59</v>
      </c>
      <c r="J490" t="s">
        <v>31</v>
      </c>
      <c r="K490" t="s">
        <v>32</v>
      </c>
      <c r="L490" t="s">
        <v>19</v>
      </c>
    </row>
    <row r="491" spans="1:12" ht="14" x14ac:dyDescent="0.3">
      <c r="A491">
        <v>175</v>
      </c>
      <c r="B491" t="s">
        <v>343</v>
      </c>
      <c r="C491" t="s">
        <v>344</v>
      </c>
      <c r="D491" t="s">
        <v>30</v>
      </c>
      <c r="E491" s="1">
        <v>42473</v>
      </c>
      <c r="F491">
        <v>1</v>
      </c>
      <c r="G491" s="5">
        <v>1320.99</v>
      </c>
      <c r="H491" t="s">
        <v>83</v>
      </c>
      <c r="I491" t="s">
        <v>25</v>
      </c>
      <c r="J491" t="s">
        <v>31</v>
      </c>
      <c r="K491" t="s">
        <v>32</v>
      </c>
      <c r="L491" t="s">
        <v>84</v>
      </c>
    </row>
    <row r="492" spans="1:12" ht="14" x14ac:dyDescent="0.3">
      <c r="A492">
        <v>175</v>
      </c>
      <c r="B492" t="s">
        <v>343</v>
      </c>
      <c r="C492" t="s">
        <v>344</v>
      </c>
      <c r="D492" t="s">
        <v>30</v>
      </c>
      <c r="E492" s="1">
        <v>42473</v>
      </c>
      <c r="F492">
        <v>1</v>
      </c>
      <c r="G492" s="5">
        <v>449</v>
      </c>
      <c r="H492" t="s">
        <v>106</v>
      </c>
      <c r="I492" t="s">
        <v>16</v>
      </c>
      <c r="J492" t="s">
        <v>31</v>
      </c>
      <c r="K492" t="s">
        <v>32</v>
      </c>
      <c r="L492" t="s">
        <v>46</v>
      </c>
    </row>
    <row r="493" spans="1:12" ht="14" x14ac:dyDescent="0.3">
      <c r="A493">
        <v>175</v>
      </c>
      <c r="B493" t="s">
        <v>343</v>
      </c>
      <c r="C493" t="s">
        <v>344</v>
      </c>
      <c r="D493" t="s">
        <v>30</v>
      </c>
      <c r="E493" s="1">
        <v>42473</v>
      </c>
      <c r="F493">
        <v>2</v>
      </c>
      <c r="G493" s="5">
        <v>1499.98</v>
      </c>
      <c r="H493" t="s">
        <v>39</v>
      </c>
      <c r="I493" t="s">
        <v>25</v>
      </c>
      <c r="J493" t="s">
        <v>31</v>
      </c>
      <c r="K493" t="s">
        <v>32</v>
      </c>
      <c r="L493" t="s">
        <v>41</v>
      </c>
    </row>
    <row r="494" spans="1:12" ht="14" x14ac:dyDescent="0.3">
      <c r="A494">
        <v>176</v>
      </c>
      <c r="B494" t="s">
        <v>345</v>
      </c>
      <c r="C494" t="s">
        <v>99</v>
      </c>
      <c r="D494" t="s">
        <v>30</v>
      </c>
      <c r="E494" s="1">
        <v>42475</v>
      </c>
      <c r="F494">
        <v>2</v>
      </c>
      <c r="G494" s="5">
        <v>1199.98</v>
      </c>
      <c r="H494" t="s">
        <v>15</v>
      </c>
      <c r="I494" t="s">
        <v>16</v>
      </c>
      <c r="J494" t="s">
        <v>31</v>
      </c>
      <c r="K494" t="s">
        <v>35</v>
      </c>
      <c r="L494" t="s">
        <v>19</v>
      </c>
    </row>
    <row r="495" spans="1:12" ht="14" x14ac:dyDescent="0.3">
      <c r="A495">
        <v>176</v>
      </c>
      <c r="B495" t="s">
        <v>345</v>
      </c>
      <c r="C495" t="s">
        <v>99</v>
      </c>
      <c r="D495" t="s">
        <v>30</v>
      </c>
      <c r="E495" s="1">
        <v>42475</v>
      </c>
      <c r="F495">
        <v>2</v>
      </c>
      <c r="G495" s="5">
        <v>1499.98</v>
      </c>
      <c r="H495" t="s">
        <v>39</v>
      </c>
      <c r="I495" t="s">
        <v>25</v>
      </c>
      <c r="J495" t="s">
        <v>31</v>
      </c>
      <c r="K495" t="s">
        <v>35</v>
      </c>
      <c r="L495" t="s">
        <v>41</v>
      </c>
    </row>
    <row r="496" spans="1:12" ht="14" x14ac:dyDescent="0.3">
      <c r="A496">
        <v>176</v>
      </c>
      <c r="B496" t="s">
        <v>345</v>
      </c>
      <c r="C496" t="s">
        <v>99</v>
      </c>
      <c r="D496" t="s">
        <v>30</v>
      </c>
      <c r="E496" s="1">
        <v>42475</v>
      </c>
      <c r="F496">
        <v>2</v>
      </c>
      <c r="G496" s="5">
        <v>3361.98</v>
      </c>
      <c r="H496" t="s">
        <v>69</v>
      </c>
      <c r="I496" t="s">
        <v>22</v>
      </c>
      <c r="J496" t="s">
        <v>31</v>
      </c>
      <c r="K496" t="s">
        <v>35</v>
      </c>
      <c r="L496" t="s">
        <v>23</v>
      </c>
    </row>
    <row r="497" spans="1:12" ht="14" x14ac:dyDescent="0.3">
      <c r="A497">
        <v>177</v>
      </c>
      <c r="B497" t="s">
        <v>346</v>
      </c>
      <c r="C497" t="s">
        <v>347</v>
      </c>
      <c r="D497" t="s">
        <v>14</v>
      </c>
      <c r="E497" s="1">
        <v>42476</v>
      </c>
      <c r="F497">
        <v>2</v>
      </c>
      <c r="G497" s="5">
        <v>1199.98</v>
      </c>
      <c r="H497" t="s">
        <v>20</v>
      </c>
      <c r="I497" t="s">
        <v>16</v>
      </c>
      <c r="J497" t="s">
        <v>17</v>
      </c>
      <c r="K497" t="s">
        <v>18</v>
      </c>
      <c r="L497" t="s">
        <v>19</v>
      </c>
    </row>
    <row r="498" spans="1:12" ht="14" x14ac:dyDescent="0.3">
      <c r="A498">
        <v>178</v>
      </c>
      <c r="B498" t="s">
        <v>348</v>
      </c>
      <c r="C498" t="s">
        <v>287</v>
      </c>
      <c r="D498" t="s">
        <v>30</v>
      </c>
      <c r="E498" s="1">
        <v>42476</v>
      </c>
      <c r="F498">
        <v>1</v>
      </c>
      <c r="G498" s="5">
        <v>549.99</v>
      </c>
      <c r="H498" t="s">
        <v>49</v>
      </c>
      <c r="I498" t="s">
        <v>16</v>
      </c>
      <c r="J498" t="s">
        <v>31</v>
      </c>
      <c r="K498" t="s">
        <v>32</v>
      </c>
      <c r="L498" t="s">
        <v>19</v>
      </c>
    </row>
    <row r="499" spans="1:12" ht="14" x14ac:dyDescent="0.3">
      <c r="A499">
        <v>178</v>
      </c>
      <c r="B499" t="s">
        <v>348</v>
      </c>
      <c r="C499" t="s">
        <v>287</v>
      </c>
      <c r="D499" t="s">
        <v>30</v>
      </c>
      <c r="E499" s="1">
        <v>42476</v>
      </c>
      <c r="F499">
        <v>1</v>
      </c>
      <c r="G499" s="5">
        <v>449</v>
      </c>
      <c r="H499" t="s">
        <v>50</v>
      </c>
      <c r="I499" t="s">
        <v>16</v>
      </c>
      <c r="J499" t="s">
        <v>31</v>
      </c>
      <c r="K499" t="s">
        <v>32</v>
      </c>
      <c r="L499" t="s">
        <v>46</v>
      </c>
    </row>
    <row r="500" spans="1:12" ht="14" x14ac:dyDescent="0.3">
      <c r="A500">
        <v>178</v>
      </c>
      <c r="B500" t="s">
        <v>348</v>
      </c>
      <c r="C500" t="s">
        <v>287</v>
      </c>
      <c r="D500" t="s">
        <v>30</v>
      </c>
      <c r="E500" s="1">
        <v>42476</v>
      </c>
      <c r="F500">
        <v>2</v>
      </c>
      <c r="G500" s="5">
        <v>3098</v>
      </c>
      <c r="H500" t="s">
        <v>21</v>
      </c>
      <c r="I500" t="s">
        <v>22</v>
      </c>
      <c r="J500" t="s">
        <v>31</v>
      </c>
      <c r="K500" t="s">
        <v>32</v>
      </c>
      <c r="L500" t="s">
        <v>23</v>
      </c>
    </row>
    <row r="501" spans="1:12" ht="14" x14ac:dyDescent="0.3">
      <c r="A501">
        <v>178</v>
      </c>
      <c r="B501" t="s">
        <v>348</v>
      </c>
      <c r="C501" t="s">
        <v>287</v>
      </c>
      <c r="D501" t="s">
        <v>30</v>
      </c>
      <c r="E501" s="1">
        <v>42476</v>
      </c>
      <c r="F501">
        <v>1</v>
      </c>
      <c r="G501" s="5">
        <v>999.99</v>
      </c>
      <c r="H501" t="s">
        <v>36</v>
      </c>
      <c r="I501" t="s">
        <v>25</v>
      </c>
      <c r="J501" t="s">
        <v>31</v>
      </c>
      <c r="K501" t="s">
        <v>32</v>
      </c>
      <c r="L501" t="s">
        <v>23</v>
      </c>
    </row>
    <row r="502" spans="1:12" ht="14" x14ac:dyDescent="0.3">
      <c r="A502">
        <v>179</v>
      </c>
      <c r="B502" t="s">
        <v>349</v>
      </c>
      <c r="C502" t="s">
        <v>57</v>
      </c>
      <c r="D502" t="s">
        <v>30</v>
      </c>
      <c r="E502" s="1">
        <v>42477</v>
      </c>
      <c r="F502">
        <v>2</v>
      </c>
      <c r="G502" s="5">
        <v>539.98</v>
      </c>
      <c r="H502" t="s">
        <v>72</v>
      </c>
      <c r="I502" t="s">
        <v>16</v>
      </c>
      <c r="J502" t="s">
        <v>31</v>
      </c>
      <c r="K502" t="s">
        <v>32</v>
      </c>
      <c r="L502" t="s">
        <v>19</v>
      </c>
    </row>
    <row r="503" spans="1:12" ht="14" x14ac:dyDescent="0.3">
      <c r="A503">
        <v>179</v>
      </c>
      <c r="B503" t="s">
        <v>349</v>
      </c>
      <c r="C503" t="s">
        <v>57</v>
      </c>
      <c r="D503" t="s">
        <v>30</v>
      </c>
      <c r="E503" s="1">
        <v>42477</v>
      </c>
      <c r="F503">
        <v>2</v>
      </c>
      <c r="G503" s="5">
        <v>1099.98</v>
      </c>
      <c r="H503" t="s">
        <v>49</v>
      </c>
      <c r="I503" t="s">
        <v>16</v>
      </c>
      <c r="J503" t="s">
        <v>31</v>
      </c>
      <c r="K503" t="s">
        <v>32</v>
      </c>
      <c r="L503" t="s">
        <v>19</v>
      </c>
    </row>
    <row r="504" spans="1:12" ht="14" x14ac:dyDescent="0.3">
      <c r="A504">
        <v>179</v>
      </c>
      <c r="B504" t="s">
        <v>349</v>
      </c>
      <c r="C504" t="s">
        <v>57</v>
      </c>
      <c r="D504" t="s">
        <v>30</v>
      </c>
      <c r="E504" s="1">
        <v>42477</v>
      </c>
      <c r="F504">
        <v>1</v>
      </c>
      <c r="G504" s="5">
        <v>599.99</v>
      </c>
      <c r="H504" t="s">
        <v>15</v>
      </c>
      <c r="I504" t="s">
        <v>44</v>
      </c>
      <c r="J504" t="s">
        <v>31</v>
      </c>
      <c r="K504" t="s">
        <v>32</v>
      </c>
      <c r="L504" t="s">
        <v>19</v>
      </c>
    </row>
    <row r="505" spans="1:12" ht="14" x14ac:dyDescent="0.3">
      <c r="A505">
        <v>179</v>
      </c>
      <c r="B505" t="s">
        <v>349</v>
      </c>
      <c r="C505" t="s">
        <v>57</v>
      </c>
      <c r="D505" t="s">
        <v>30</v>
      </c>
      <c r="E505" s="1">
        <v>42477</v>
      </c>
      <c r="F505">
        <v>2</v>
      </c>
      <c r="G505" s="5">
        <v>1199.98</v>
      </c>
      <c r="H505" t="s">
        <v>20</v>
      </c>
      <c r="I505" t="s">
        <v>16</v>
      </c>
      <c r="J505" t="s">
        <v>31</v>
      </c>
      <c r="K505" t="s">
        <v>32</v>
      </c>
      <c r="L505" t="s">
        <v>19</v>
      </c>
    </row>
    <row r="506" spans="1:12" ht="14" x14ac:dyDescent="0.3">
      <c r="A506">
        <v>179</v>
      </c>
      <c r="B506" t="s">
        <v>349</v>
      </c>
      <c r="C506" t="s">
        <v>57</v>
      </c>
      <c r="D506" t="s">
        <v>30</v>
      </c>
      <c r="E506" s="1">
        <v>42477</v>
      </c>
      <c r="F506">
        <v>1</v>
      </c>
      <c r="G506" s="5">
        <v>449</v>
      </c>
      <c r="H506" t="s">
        <v>50</v>
      </c>
      <c r="I506" t="s">
        <v>16</v>
      </c>
      <c r="J506" t="s">
        <v>31</v>
      </c>
      <c r="K506" t="s">
        <v>32</v>
      </c>
      <c r="L506" t="s">
        <v>46</v>
      </c>
    </row>
    <row r="507" spans="1:12" ht="14" x14ac:dyDescent="0.3">
      <c r="A507">
        <v>180</v>
      </c>
      <c r="B507" t="s">
        <v>350</v>
      </c>
      <c r="C507" t="s">
        <v>351</v>
      </c>
      <c r="D507" t="s">
        <v>30</v>
      </c>
      <c r="E507" s="1">
        <v>42477</v>
      </c>
      <c r="F507">
        <v>1</v>
      </c>
      <c r="G507" s="5">
        <v>599.99</v>
      </c>
      <c r="H507" t="s">
        <v>15</v>
      </c>
      <c r="I507" t="s">
        <v>16</v>
      </c>
      <c r="J507" t="s">
        <v>31</v>
      </c>
      <c r="K507" t="s">
        <v>35</v>
      </c>
      <c r="L507" t="s">
        <v>19</v>
      </c>
    </row>
    <row r="508" spans="1:12" ht="14" x14ac:dyDescent="0.3">
      <c r="A508">
        <v>181</v>
      </c>
      <c r="B508" t="s">
        <v>352</v>
      </c>
      <c r="C508" t="s">
        <v>310</v>
      </c>
      <c r="D508" t="s">
        <v>14</v>
      </c>
      <c r="E508" s="1">
        <v>42478</v>
      </c>
      <c r="F508">
        <v>2</v>
      </c>
      <c r="G508" s="5">
        <v>1059.98</v>
      </c>
      <c r="H508" t="s">
        <v>55</v>
      </c>
      <c r="I508" t="s">
        <v>16</v>
      </c>
      <c r="J508" t="s">
        <v>17</v>
      </c>
      <c r="K508" t="s">
        <v>40</v>
      </c>
      <c r="L508" t="s">
        <v>19</v>
      </c>
    </row>
    <row r="509" spans="1:12" ht="14" x14ac:dyDescent="0.3">
      <c r="A509">
        <v>181</v>
      </c>
      <c r="B509" t="s">
        <v>352</v>
      </c>
      <c r="C509" t="s">
        <v>310</v>
      </c>
      <c r="D509" t="s">
        <v>14</v>
      </c>
      <c r="E509" s="1">
        <v>42478</v>
      </c>
      <c r="F509">
        <v>2</v>
      </c>
      <c r="G509" s="5">
        <v>1099.98</v>
      </c>
      <c r="H509" t="s">
        <v>49</v>
      </c>
      <c r="I509" t="s">
        <v>44</v>
      </c>
      <c r="J509" t="s">
        <v>17</v>
      </c>
      <c r="K509" t="s">
        <v>40</v>
      </c>
      <c r="L509" t="s">
        <v>19</v>
      </c>
    </row>
    <row r="510" spans="1:12" ht="14" x14ac:dyDescent="0.3">
      <c r="A510">
        <v>181</v>
      </c>
      <c r="B510" t="s">
        <v>352</v>
      </c>
      <c r="C510" t="s">
        <v>310</v>
      </c>
      <c r="D510" t="s">
        <v>14</v>
      </c>
      <c r="E510" s="1">
        <v>42478</v>
      </c>
      <c r="F510">
        <v>1</v>
      </c>
      <c r="G510" s="5">
        <v>1549</v>
      </c>
      <c r="H510" t="s">
        <v>21</v>
      </c>
      <c r="I510" t="s">
        <v>22</v>
      </c>
      <c r="J510" t="s">
        <v>17</v>
      </c>
      <c r="K510" t="s">
        <v>40</v>
      </c>
      <c r="L510" t="s">
        <v>23</v>
      </c>
    </row>
    <row r="511" spans="1:12" ht="14" x14ac:dyDescent="0.3">
      <c r="A511">
        <v>181</v>
      </c>
      <c r="B511" t="s">
        <v>352</v>
      </c>
      <c r="C511" t="s">
        <v>310</v>
      </c>
      <c r="D511" t="s">
        <v>14</v>
      </c>
      <c r="E511" s="1">
        <v>42478</v>
      </c>
      <c r="F511">
        <v>1</v>
      </c>
      <c r="G511" s="5">
        <v>1680.99</v>
      </c>
      <c r="H511" t="s">
        <v>69</v>
      </c>
      <c r="I511" t="s">
        <v>22</v>
      </c>
      <c r="J511" t="s">
        <v>17</v>
      </c>
      <c r="K511" t="s">
        <v>40</v>
      </c>
      <c r="L511" t="s">
        <v>23</v>
      </c>
    </row>
    <row r="512" spans="1:12" ht="14" x14ac:dyDescent="0.3">
      <c r="A512">
        <v>182</v>
      </c>
      <c r="B512" t="s">
        <v>353</v>
      </c>
      <c r="C512" t="s">
        <v>266</v>
      </c>
      <c r="D512" t="s">
        <v>30</v>
      </c>
      <c r="E512" s="1">
        <v>42478</v>
      </c>
      <c r="F512">
        <v>2</v>
      </c>
      <c r="G512" s="5">
        <v>1099.98</v>
      </c>
      <c r="H512" t="s">
        <v>49</v>
      </c>
      <c r="I512" t="s">
        <v>44</v>
      </c>
      <c r="J512" t="s">
        <v>31</v>
      </c>
      <c r="K512" t="s">
        <v>32</v>
      </c>
      <c r="L512" t="s">
        <v>19</v>
      </c>
    </row>
    <row r="513" spans="1:12" ht="14" x14ac:dyDescent="0.3">
      <c r="A513">
        <v>182</v>
      </c>
      <c r="B513" t="s">
        <v>353</v>
      </c>
      <c r="C513" t="s">
        <v>266</v>
      </c>
      <c r="D513" t="s">
        <v>30</v>
      </c>
      <c r="E513" s="1">
        <v>42478</v>
      </c>
      <c r="F513">
        <v>2</v>
      </c>
      <c r="G513" s="5">
        <v>999.98</v>
      </c>
      <c r="H513" t="s">
        <v>87</v>
      </c>
      <c r="I513" t="s">
        <v>44</v>
      </c>
      <c r="J513" t="s">
        <v>31</v>
      </c>
      <c r="K513" t="s">
        <v>32</v>
      </c>
      <c r="L513" t="s">
        <v>19</v>
      </c>
    </row>
    <row r="514" spans="1:12" ht="14" x14ac:dyDescent="0.3">
      <c r="A514">
        <v>183</v>
      </c>
      <c r="B514" t="s">
        <v>354</v>
      </c>
      <c r="C514" t="s">
        <v>355</v>
      </c>
      <c r="D514" t="s">
        <v>30</v>
      </c>
      <c r="E514" s="1">
        <v>42479</v>
      </c>
      <c r="F514">
        <v>2</v>
      </c>
      <c r="G514" s="5">
        <v>1099.98</v>
      </c>
      <c r="H514" t="s">
        <v>49</v>
      </c>
      <c r="I514" t="s">
        <v>16</v>
      </c>
      <c r="J514" t="s">
        <v>31</v>
      </c>
      <c r="K514" t="s">
        <v>35</v>
      </c>
      <c r="L514" t="s">
        <v>19</v>
      </c>
    </row>
    <row r="515" spans="1:12" ht="14" x14ac:dyDescent="0.3">
      <c r="A515">
        <v>183</v>
      </c>
      <c r="B515" t="s">
        <v>354</v>
      </c>
      <c r="C515" t="s">
        <v>355</v>
      </c>
      <c r="D515" t="s">
        <v>30</v>
      </c>
      <c r="E515" s="1">
        <v>42479</v>
      </c>
      <c r="F515">
        <v>1</v>
      </c>
      <c r="G515" s="5">
        <v>429</v>
      </c>
      <c r="H515" t="s">
        <v>45</v>
      </c>
      <c r="I515" t="s">
        <v>16</v>
      </c>
      <c r="J515" t="s">
        <v>31</v>
      </c>
      <c r="K515" t="s">
        <v>35</v>
      </c>
      <c r="L515" t="s">
        <v>46</v>
      </c>
    </row>
    <row r="516" spans="1:12" ht="14" x14ac:dyDescent="0.3">
      <c r="A516">
        <v>183</v>
      </c>
      <c r="B516" t="s">
        <v>354</v>
      </c>
      <c r="C516" t="s">
        <v>355</v>
      </c>
      <c r="D516" t="s">
        <v>30</v>
      </c>
      <c r="E516" s="1">
        <v>42479</v>
      </c>
      <c r="F516">
        <v>1</v>
      </c>
      <c r="G516" s="5">
        <v>449</v>
      </c>
      <c r="H516" t="s">
        <v>106</v>
      </c>
      <c r="I516" t="s">
        <v>16</v>
      </c>
      <c r="J516" t="s">
        <v>31</v>
      </c>
      <c r="K516" t="s">
        <v>35</v>
      </c>
      <c r="L516" t="s">
        <v>46</v>
      </c>
    </row>
    <row r="517" spans="1:12" ht="14" x14ac:dyDescent="0.3">
      <c r="A517">
        <v>183</v>
      </c>
      <c r="B517" t="s">
        <v>354</v>
      </c>
      <c r="C517" t="s">
        <v>355</v>
      </c>
      <c r="D517" t="s">
        <v>30</v>
      </c>
      <c r="E517" s="1">
        <v>42479</v>
      </c>
      <c r="F517">
        <v>2</v>
      </c>
      <c r="G517" s="5">
        <v>3361.98</v>
      </c>
      <c r="H517" t="s">
        <v>69</v>
      </c>
      <c r="I517" t="s">
        <v>22</v>
      </c>
      <c r="J517" t="s">
        <v>31</v>
      </c>
      <c r="K517" t="s">
        <v>35</v>
      </c>
      <c r="L517" t="s">
        <v>23</v>
      </c>
    </row>
    <row r="518" spans="1:12" ht="14" x14ac:dyDescent="0.3">
      <c r="A518">
        <v>184</v>
      </c>
      <c r="B518" t="s">
        <v>356</v>
      </c>
      <c r="C518" t="s">
        <v>247</v>
      </c>
      <c r="D518" t="s">
        <v>30</v>
      </c>
      <c r="E518" s="1">
        <v>42479</v>
      </c>
      <c r="F518">
        <v>1</v>
      </c>
      <c r="G518" s="5">
        <v>269.99</v>
      </c>
      <c r="H518" t="s">
        <v>58</v>
      </c>
      <c r="I518" t="s">
        <v>16</v>
      </c>
      <c r="J518" t="s">
        <v>31</v>
      </c>
      <c r="K518" t="s">
        <v>35</v>
      </c>
      <c r="L518" t="s">
        <v>19</v>
      </c>
    </row>
    <row r="519" spans="1:12" ht="14" x14ac:dyDescent="0.3">
      <c r="A519">
        <v>184</v>
      </c>
      <c r="B519" t="s">
        <v>356</v>
      </c>
      <c r="C519" t="s">
        <v>247</v>
      </c>
      <c r="D519" t="s">
        <v>30</v>
      </c>
      <c r="E519" s="1">
        <v>42479</v>
      </c>
      <c r="F519">
        <v>1</v>
      </c>
      <c r="G519" s="5">
        <v>1320.99</v>
      </c>
      <c r="H519" t="s">
        <v>83</v>
      </c>
      <c r="I519" t="s">
        <v>25</v>
      </c>
      <c r="J519" t="s">
        <v>31</v>
      </c>
      <c r="K519" t="s">
        <v>35</v>
      </c>
      <c r="L519" t="s">
        <v>84</v>
      </c>
    </row>
    <row r="520" spans="1:12" ht="14" x14ac:dyDescent="0.3">
      <c r="A520">
        <v>184</v>
      </c>
      <c r="B520" t="s">
        <v>356</v>
      </c>
      <c r="C520" t="s">
        <v>247</v>
      </c>
      <c r="D520" t="s">
        <v>30</v>
      </c>
      <c r="E520" s="1">
        <v>42479</v>
      </c>
      <c r="F520">
        <v>1</v>
      </c>
      <c r="G520" s="5">
        <v>2899.99</v>
      </c>
      <c r="H520" t="s">
        <v>24</v>
      </c>
      <c r="I520" t="s">
        <v>25</v>
      </c>
      <c r="J520" t="s">
        <v>31</v>
      </c>
      <c r="K520" t="s">
        <v>35</v>
      </c>
      <c r="L520" t="s">
        <v>26</v>
      </c>
    </row>
    <row r="521" spans="1:12" ht="14" x14ac:dyDescent="0.3">
      <c r="A521">
        <v>185</v>
      </c>
      <c r="B521" t="s">
        <v>357</v>
      </c>
      <c r="C521" t="s">
        <v>169</v>
      </c>
      <c r="D521" t="s">
        <v>14</v>
      </c>
      <c r="E521" s="1">
        <v>42480</v>
      </c>
      <c r="F521">
        <v>1</v>
      </c>
      <c r="G521" s="5">
        <v>599.99</v>
      </c>
      <c r="H521" t="s">
        <v>20</v>
      </c>
      <c r="I521" t="s">
        <v>16</v>
      </c>
      <c r="J521" t="s">
        <v>17</v>
      </c>
      <c r="K521" t="s">
        <v>18</v>
      </c>
      <c r="L521" t="s">
        <v>19</v>
      </c>
    </row>
    <row r="522" spans="1:12" ht="14" x14ac:dyDescent="0.3">
      <c r="A522">
        <v>185</v>
      </c>
      <c r="B522" t="s">
        <v>357</v>
      </c>
      <c r="C522" t="s">
        <v>169</v>
      </c>
      <c r="D522" t="s">
        <v>14</v>
      </c>
      <c r="E522" s="1">
        <v>42480</v>
      </c>
      <c r="F522">
        <v>1</v>
      </c>
      <c r="G522" s="5">
        <v>1799.99</v>
      </c>
      <c r="H522" t="s">
        <v>27</v>
      </c>
      <c r="I522" t="s">
        <v>25</v>
      </c>
      <c r="J522" t="s">
        <v>17</v>
      </c>
      <c r="K522" t="s">
        <v>18</v>
      </c>
      <c r="L522" t="s">
        <v>26</v>
      </c>
    </row>
    <row r="523" spans="1:12" ht="14" x14ac:dyDescent="0.3">
      <c r="A523">
        <v>186</v>
      </c>
      <c r="B523" t="s">
        <v>358</v>
      </c>
      <c r="C523" t="s">
        <v>276</v>
      </c>
      <c r="D523" t="s">
        <v>30</v>
      </c>
      <c r="E523" s="1">
        <v>42481</v>
      </c>
      <c r="F523">
        <v>1</v>
      </c>
      <c r="G523" s="5">
        <v>469.99</v>
      </c>
      <c r="H523" t="s">
        <v>75</v>
      </c>
      <c r="I523" t="s">
        <v>25</v>
      </c>
      <c r="J523" t="s">
        <v>31</v>
      </c>
      <c r="K523" t="s">
        <v>32</v>
      </c>
      <c r="L523" t="s">
        <v>23</v>
      </c>
    </row>
    <row r="524" spans="1:12" ht="14" x14ac:dyDescent="0.3">
      <c r="A524">
        <v>186</v>
      </c>
      <c r="B524" t="s">
        <v>358</v>
      </c>
      <c r="C524" t="s">
        <v>276</v>
      </c>
      <c r="D524" t="s">
        <v>30</v>
      </c>
      <c r="E524" s="1">
        <v>42481</v>
      </c>
      <c r="F524">
        <v>1</v>
      </c>
      <c r="G524" s="5">
        <v>2899.99</v>
      </c>
      <c r="H524" t="s">
        <v>24</v>
      </c>
      <c r="I524" t="s">
        <v>25</v>
      </c>
      <c r="J524" t="s">
        <v>31</v>
      </c>
      <c r="K524" t="s">
        <v>32</v>
      </c>
      <c r="L524" t="s">
        <v>26</v>
      </c>
    </row>
    <row r="525" spans="1:12" ht="14" x14ac:dyDescent="0.3">
      <c r="A525">
        <v>187</v>
      </c>
      <c r="B525" t="s">
        <v>359</v>
      </c>
      <c r="C525" t="s">
        <v>99</v>
      </c>
      <c r="D525" t="s">
        <v>30</v>
      </c>
      <c r="E525" s="1">
        <v>42482</v>
      </c>
      <c r="F525">
        <v>1</v>
      </c>
      <c r="G525" s="5">
        <v>1320.99</v>
      </c>
      <c r="H525" t="s">
        <v>83</v>
      </c>
      <c r="I525" t="s">
        <v>25</v>
      </c>
      <c r="J525" t="s">
        <v>31</v>
      </c>
      <c r="K525" t="s">
        <v>32</v>
      </c>
      <c r="L525" t="s">
        <v>84</v>
      </c>
    </row>
    <row r="526" spans="1:12" ht="14" x14ac:dyDescent="0.3">
      <c r="A526">
        <v>188</v>
      </c>
      <c r="B526" t="s">
        <v>360</v>
      </c>
      <c r="C526" t="s">
        <v>199</v>
      </c>
      <c r="D526" t="s">
        <v>30</v>
      </c>
      <c r="E526" s="1">
        <v>42482</v>
      </c>
      <c r="F526">
        <v>2</v>
      </c>
      <c r="G526" s="5">
        <v>7999.98</v>
      </c>
      <c r="H526" t="s">
        <v>62</v>
      </c>
      <c r="I526" t="s">
        <v>25</v>
      </c>
      <c r="J526" t="s">
        <v>31</v>
      </c>
      <c r="K526" t="s">
        <v>32</v>
      </c>
      <c r="L526" t="s">
        <v>26</v>
      </c>
    </row>
    <row r="527" spans="1:12" ht="14" x14ac:dyDescent="0.3">
      <c r="A527">
        <v>189</v>
      </c>
      <c r="B527" t="s">
        <v>361</v>
      </c>
      <c r="C527" t="s">
        <v>222</v>
      </c>
      <c r="D527" t="s">
        <v>14</v>
      </c>
      <c r="E527" s="1">
        <v>42483</v>
      </c>
      <c r="F527">
        <v>2</v>
      </c>
      <c r="G527" s="5">
        <v>1199.98</v>
      </c>
      <c r="H527" t="s">
        <v>15</v>
      </c>
      <c r="I527" t="s">
        <v>16</v>
      </c>
      <c r="J527" t="s">
        <v>17</v>
      </c>
      <c r="K527" t="s">
        <v>18</v>
      </c>
      <c r="L527" t="s">
        <v>19</v>
      </c>
    </row>
    <row r="528" spans="1:12" ht="14" x14ac:dyDescent="0.3">
      <c r="A528">
        <v>190</v>
      </c>
      <c r="B528" t="s">
        <v>362</v>
      </c>
      <c r="C528" t="s">
        <v>363</v>
      </c>
      <c r="D528" t="s">
        <v>30</v>
      </c>
      <c r="E528" s="1">
        <v>42483</v>
      </c>
      <c r="F528">
        <v>1</v>
      </c>
      <c r="G528" s="5">
        <v>529.99</v>
      </c>
      <c r="H528" t="s">
        <v>55</v>
      </c>
      <c r="I528" t="s">
        <v>16</v>
      </c>
      <c r="J528" t="s">
        <v>31</v>
      </c>
      <c r="K528" t="s">
        <v>32</v>
      </c>
      <c r="L528" t="s">
        <v>19</v>
      </c>
    </row>
    <row r="529" spans="1:12" ht="14" x14ac:dyDescent="0.3">
      <c r="A529">
        <v>190</v>
      </c>
      <c r="B529" t="s">
        <v>362</v>
      </c>
      <c r="C529" t="s">
        <v>363</v>
      </c>
      <c r="D529" t="s">
        <v>30</v>
      </c>
      <c r="E529" s="1">
        <v>42483</v>
      </c>
      <c r="F529">
        <v>1</v>
      </c>
      <c r="G529" s="5">
        <v>549.99</v>
      </c>
      <c r="H529" t="s">
        <v>49</v>
      </c>
      <c r="I529" t="s">
        <v>44</v>
      </c>
      <c r="J529" t="s">
        <v>31</v>
      </c>
      <c r="K529" t="s">
        <v>32</v>
      </c>
      <c r="L529" t="s">
        <v>19</v>
      </c>
    </row>
    <row r="530" spans="1:12" ht="14" x14ac:dyDescent="0.3">
      <c r="A530">
        <v>190</v>
      </c>
      <c r="B530" t="s">
        <v>362</v>
      </c>
      <c r="C530" t="s">
        <v>363</v>
      </c>
      <c r="D530" t="s">
        <v>30</v>
      </c>
      <c r="E530" s="1">
        <v>42483</v>
      </c>
      <c r="F530">
        <v>2</v>
      </c>
      <c r="G530" s="5">
        <v>1999.98</v>
      </c>
      <c r="H530" t="s">
        <v>36</v>
      </c>
      <c r="I530" t="s">
        <v>25</v>
      </c>
      <c r="J530" t="s">
        <v>31</v>
      </c>
      <c r="K530" t="s">
        <v>32</v>
      </c>
      <c r="L530" t="s">
        <v>23</v>
      </c>
    </row>
    <row r="531" spans="1:12" ht="14" x14ac:dyDescent="0.3">
      <c r="A531">
        <v>191</v>
      </c>
      <c r="B531" t="s">
        <v>364</v>
      </c>
      <c r="C531" t="s">
        <v>74</v>
      </c>
      <c r="D531" t="s">
        <v>14</v>
      </c>
      <c r="E531" s="1">
        <v>42487</v>
      </c>
      <c r="F531">
        <v>1</v>
      </c>
      <c r="G531" s="5">
        <v>299.99</v>
      </c>
      <c r="H531" t="s">
        <v>78</v>
      </c>
      <c r="I531" t="s">
        <v>59</v>
      </c>
      <c r="J531" t="s">
        <v>17</v>
      </c>
      <c r="K531" t="s">
        <v>18</v>
      </c>
      <c r="L531" t="s">
        <v>19</v>
      </c>
    </row>
    <row r="532" spans="1:12" ht="14" x14ac:dyDescent="0.3">
      <c r="A532">
        <v>191</v>
      </c>
      <c r="B532" t="s">
        <v>364</v>
      </c>
      <c r="C532" t="s">
        <v>74</v>
      </c>
      <c r="D532" t="s">
        <v>14</v>
      </c>
      <c r="E532" s="1">
        <v>42487</v>
      </c>
      <c r="F532">
        <v>2</v>
      </c>
      <c r="G532" s="5">
        <v>1099.98</v>
      </c>
      <c r="H532" t="s">
        <v>49</v>
      </c>
      <c r="I532" t="s">
        <v>16</v>
      </c>
      <c r="J532" t="s">
        <v>17</v>
      </c>
      <c r="K532" t="s">
        <v>18</v>
      </c>
      <c r="L532" t="s">
        <v>19</v>
      </c>
    </row>
    <row r="533" spans="1:12" ht="14" x14ac:dyDescent="0.3">
      <c r="A533">
        <v>191</v>
      </c>
      <c r="B533" t="s">
        <v>364</v>
      </c>
      <c r="C533" t="s">
        <v>74</v>
      </c>
      <c r="D533" t="s">
        <v>14</v>
      </c>
      <c r="E533" s="1">
        <v>42487</v>
      </c>
      <c r="F533">
        <v>1</v>
      </c>
      <c r="G533" s="5">
        <v>499.99</v>
      </c>
      <c r="H533" t="s">
        <v>87</v>
      </c>
      <c r="I533" t="s">
        <v>44</v>
      </c>
      <c r="J533" t="s">
        <v>17</v>
      </c>
      <c r="K533" t="s">
        <v>18</v>
      </c>
      <c r="L533" t="s">
        <v>19</v>
      </c>
    </row>
    <row r="534" spans="1:12" ht="14" x14ac:dyDescent="0.3">
      <c r="A534">
        <v>191</v>
      </c>
      <c r="B534" t="s">
        <v>364</v>
      </c>
      <c r="C534" t="s">
        <v>74</v>
      </c>
      <c r="D534" t="s">
        <v>14</v>
      </c>
      <c r="E534" s="1">
        <v>42487</v>
      </c>
      <c r="F534">
        <v>1</v>
      </c>
      <c r="G534" s="5">
        <v>999.99</v>
      </c>
      <c r="H534" t="s">
        <v>36</v>
      </c>
      <c r="I534" t="s">
        <v>25</v>
      </c>
      <c r="J534" t="s">
        <v>17</v>
      </c>
      <c r="K534" t="s">
        <v>18</v>
      </c>
      <c r="L534" t="s">
        <v>23</v>
      </c>
    </row>
    <row r="535" spans="1:12" ht="14" x14ac:dyDescent="0.3">
      <c r="A535">
        <v>191</v>
      </c>
      <c r="B535" t="s">
        <v>364</v>
      </c>
      <c r="C535" t="s">
        <v>74</v>
      </c>
      <c r="D535" t="s">
        <v>14</v>
      </c>
      <c r="E535" s="1">
        <v>42487</v>
      </c>
      <c r="F535">
        <v>2</v>
      </c>
      <c r="G535" s="5">
        <v>3599.98</v>
      </c>
      <c r="H535" t="s">
        <v>27</v>
      </c>
      <c r="I535" t="s">
        <v>25</v>
      </c>
      <c r="J535" t="s">
        <v>17</v>
      </c>
      <c r="K535" t="s">
        <v>18</v>
      </c>
      <c r="L535" t="s">
        <v>26</v>
      </c>
    </row>
    <row r="536" spans="1:12" ht="14" x14ac:dyDescent="0.3">
      <c r="A536">
        <v>192</v>
      </c>
      <c r="B536" t="s">
        <v>365</v>
      </c>
      <c r="C536" t="s">
        <v>110</v>
      </c>
      <c r="D536" t="s">
        <v>30</v>
      </c>
      <c r="E536" s="1">
        <v>42487</v>
      </c>
      <c r="F536">
        <v>2</v>
      </c>
      <c r="G536" s="5">
        <v>1099.98</v>
      </c>
      <c r="H536" t="s">
        <v>49</v>
      </c>
      <c r="I536" t="s">
        <v>44</v>
      </c>
      <c r="J536" t="s">
        <v>31</v>
      </c>
      <c r="K536" t="s">
        <v>35</v>
      </c>
      <c r="L536" t="s">
        <v>19</v>
      </c>
    </row>
    <row r="537" spans="1:12" ht="14" x14ac:dyDescent="0.3">
      <c r="A537">
        <v>192</v>
      </c>
      <c r="B537" t="s">
        <v>365</v>
      </c>
      <c r="C537" t="s">
        <v>110</v>
      </c>
      <c r="D537" t="s">
        <v>30</v>
      </c>
      <c r="E537" s="1">
        <v>42487</v>
      </c>
      <c r="F537">
        <v>1</v>
      </c>
      <c r="G537" s="5">
        <v>499.99</v>
      </c>
      <c r="H537" t="s">
        <v>87</v>
      </c>
      <c r="I537" t="s">
        <v>44</v>
      </c>
      <c r="J537" t="s">
        <v>31</v>
      </c>
      <c r="K537" t="s">
        <v>35</v>
      </c>
      <c r="L537" t="s">
        <v>19</v>
      </c>
    </row>
    <row r="538" spans="1:12" ht="14" x14ac:dyDescent="0.3">
      <c r="A538">
        <v>192</v>
      </c>
      <c r="B538" t="s">
        <v>365</v>
      </c>
      <c r="C538" t="s">
        <v>110</v>
      </c>
      <c r="D538" t="s">
        <v>30</v>
      </c>
      <c r="E538" s="1">
        <v>42487</v>
      </c>
      <c r="F538">
        <v>1</v>
      </c>
      <c r="G538" s="5">
        <v>749.99</v>
      </c>
      <c r="H538" t="s">
        <v>39</v>
      </c>
      <c r="I538" t="s">
        <v>25</v>
      </c>
      <c r="J538" t="s">
        <v>31</v>
      </c>
      <c r="K538" t="s">
        <v>35</v>
      </c>
      <c r="L538" t="s">
        <v>41</v>
      </c>
    </row>
    <row r="539" spans="1:12" ht="14" x14ac:dyDescent="0.3">
      <c r="A539">
        <v>192</v>
      </c>
      <c r="B539" t="s">
        <v>365</v>
      </c>
      <c r="C539" t="s">
        <v>110</v>
      </c>
      <c r="D539" t="s">
        <v>30</v>
      </c>
      <c r="E539" s="1">
        <v>42487</v>
      </c>
      <c r="F539">
        <v>2</v>
      </c>
      <c r="G539" s="5">
        <v>3098</v>
      </c>
      <c r="H539" t="s">
        <v>21</v>
      </c>
      <c r="I539" t="s">
        <v>22</v>
      </c>
      <c r="J539" t="s">
        <v>31</v>
      </c>
      <c r="K539" t="s">
        <v>35</v>
      </c>
      <c r="L539" t="s">
        <v>23</v>
      </c>
    </row>
    <row r="540" spans="1:12" ht="14" x14ac:dyDescent="0.3">
      <c r="A540">
        <v>192</v>
      </c>
      <c r="B540" t="s">
        <v>365</v>
      </c>
      <c r="C540" t="s">
        <v>110</v>
      </c>
      <c r="D540" t="s">
        <v>30</v>
      </c>
      <c r="E540" s="1">
        <v>42487</v>
      </c>
      <c r="F540">
        <v>2</v>
      </c>
      <c r="G540" s="5">
        <v>3599.98</v>
      </c>
      <c r="H540" t="s">
        <v>27</v>
      </c>
      <c r="I540" t="s">
        <v>25</v>
      </c>
      <c r="J540" t="s">
        <v>31</v>
      </c>
      <c r="K540" t="s">
        <v>35</v>
      </c>
      <c r="L540" t="s">
        <v>26</v>
      </c>
    </row>
    <row r="541" spans="1:12" ht="14" x14ac:dyDescent="0.3">
      <c r="A541">
        <v>193</v>
      </c>
      <c r="B541" t="s">
        <v>366</v>
      </c>
      <c r="C541" t="s">
        <v>95</v>
      </c>
      <c r="D541" t="s">
        <v>14</v>
      </c>
      <c r="E541" s="1">
        <v>42488</v>
      </c>
      <c r="F541">
        <v>2</v>
      </c>
      <c r="G541" s="5">
        <v>1099.98</v>
      </c>
      <c r="H541" t="s">
        <v>49</v>
      </c>
      <c r="I541" t="s">
        <v>16</v>
      </c>
      <c r="J541" t="s">
        <v>17</v>
      </c>
      <c r="K541" t="s">
        <v>40</v>
      </c>
      <c r="L541" t="s">
        <v>19</v>
      </c>
    </row>
    <row r="542" spans="1:12" ht="14" x14ac:dyDescent="0.3">
      <c r="A542">
        <v>194</v>
      </c>
      <c r="B542" t="s">
        <v>367</v>
      </c>
      <c r="C542" t="s">
        <v>171</v>
      </c>
      <c r="D542" t="s">
        <v>30</v>
      </c>
      <c r="E542" s="1">
        <v>42488</v>
      </c>
      <c r="F542">
        <v>2</v>
      </c>
      <c r="G542" s="5">
        <v>539.98</v>
      </c>
      <c r="H542" t="s">
        <v>72</v>
      </c>
      <c r="I542" t="s">
        <v>59</v>
      </c>
      <c r="J542" t="s">
        <v>31</v>
      </c>
      <c r="K542" t="s">
        <v>35</v>
      </c>
      <c r="L542" t="s">
        <v>19</v>
      </c>
    </row>
    <row r="543" spans="1:12" ht="14" x14ac:dyDescent="0.3">
      <c r="A543">
        <v>195</v>
      </c>
      <c r="B543" t="s">
        <v>368</v>
      </c>
      <c r="C543" t="s">
        <v>344</v>
      </c>
      <c r="D543" t="s">
        <v>30</v>
      </c>
      <c r="E543" s="1">
        <v>42488</v>
      </c>
      <c r="F543">
        <v>2</v>
      </c>
      <c r="G543" s="5">
        <v>539.98</v>
      </c>
      <c r="H543" t="s">
        <v>72</v>
      </c>
      <c r="I543" t="s">
        <v>59</v>
      </c>
      <c r="J543" t="s">
        <v>31</v>
      </c>
      <c r="K543" t="s">
        <v>35</v>
      </c>
      <c r="L543" t="s">
        <v>19</v>
      </c>
    </row>
    <row r="544" spans="1:12" ht="14" x14ac:dyDescent="0.3">
      <c r="A544">
        <v>195</v>
      </c>
      <c r="B544" t="s">
        <v>368</v>
      </c>
      <c r="C544" t="s">
        <v>344</v>
      </c>
      <c r="D544" t="s">
        <v>30</v>
      </c>
      <c r="E544" s="1">
        <v>42488</v>
      </c>
      <c r="F544">
        <v>1</v>
      </c>
      <c r="G544" s="5">
        <v>269.99</v>
      </c>
      <c r="H544" t="s">
        <v>58</v>
      </c>
      <c r="I544" t="s">
        <v>16</v>
      </c>
      <c r="J544" t="s">
        <v>31</v>
      </c>
      <c r="K544" t="s">
        <v>35</v>
      </c>
      <c r="L544" t="s">
        <v>19</v>
      </c>
    </row>
    <row r="545" spans="1:12" ht="14" x14ac:dyDescent="0.3">
      <c r="A545">
        <v>195</v>
      </c>
      <c r="B545" t="s">
        <v>368</v>
      </c>
      <c r="C545" t="s">
        <v>344</v>
      </c>
      <c r="D545" t="s">
        <v>30</v>
      </c>
      <c r="E545" s="1">
        <v>42488</v>
      </c>
      <c r="F545">
        <v>2</v>
      </c>
      <c r="G545" s="5">
        <v>2641.98</v>
      </c>
      <c r="H545" t="s">
        <v>83</v>
      </c>
      <c r="I545" t="s">
        <v>25</v>
      </c>
      <c r="J545" t="s">
        <v>31</v>
      </c>
      <c r="K545" t="s">
        <v>35</v>
      </c>
      <c r="L545" t="s">
        <v>84</v>
      </c>
    </row>
    <row r="546" spans="1:12" ht="14" x14ac:dyDescent="0.3">
      <c r="A546">
        <v>195</v>
      </c>
      <c r="B546" t="s">
        <v>368</v>
      </c>
      <c r="C546" t="s">
        <v>344</v>
      </c>
      <c r="D546" t="s">
        <v>30</v>
      </c>
      <c r="E546" s="1">
        <v>42488</v>
      </c>
      <c r="F546">
        <v>1</v>
      </c>
      <c r="G546" s="5">
        <v>449</v>
      </c>
      <c r="H546" t="s">
        <v>50</v>
      </c>
      <c r="I546" t="s">
        <v>16</v>
      </c>
      <c r="J546" t="s">
        <v>31</v>
      </c>
      <c r="K546" t="s">
        <v>35</v>
      </c>
      <c r="L546" t="s">
        <v>46</v>
      </c>
    </row>
    <row r="547" spans="1:12" ht="14" x14ac:dyDescent="0.3">
      <c r="A547">
        <v>195</v>
      </c>
      <c r="B547" t="s">
        <v>368</v>
      </c>
      <c r="C547" t="s">
        <v>344</v>
      </c>
      <c r="D547" t="s">
        <v>30</v>
      </c>
      <c r="E547" s="1">
        <v>42488</v>
      </c>
      <c r="F547">
        <v>2</v>
      </c>
      <c r="G547" s="5">
        <v>5799.98</v>
      </c>
      <c r="H547" t="s">
        <v>24</v>
      </c>
      <c r="I547" t="s">
        <v>25</v>
      </c>
      <c r="J547" t="s">
        <v>31</v>
      </c>
      <c r="K547" t="s">
        <v>35</v>
      </c>
      <c r="L547" t="s">
        <v>26</v>
      </c>
    </row>
    <row r="548" spans="1:12" ht="14" x14ac:dyDescent="0.3">
      <c r="A548">
        <v>196</v>
      </c>
      <c r="B548" t="s">
        <v>369</v>
      </c>
      <c r="C548" t="s">
        <v>370</v>
      </c>
      <c r="D548" t="s">
        <v>30</v>
      </c>
      <c r="E548" s="1">
        <v>42488</v>
      </c>
      <c r="F548">
        <v>1</v>
      </c>
      <c r="G548" s="5">
        <v>549.99</v>
      </c>
      <c r="H548" t="s">
        <v>49</v>
      </c>
      <c r="I548" t="s">
        <v>16</v>
      </c>
      <c r="J548" t="s">
        <v>31</v>
      </c>
      <c r="K548" t="s">
        <v>32</v>
      </c>
      <c r="L548" t="s">
        <v>19</v>
      </c>
    </row>
    <row r="549" spans="1:12" ht="14" x14ac:dyDescent="0.3">
      <c r="A549">
        <v>196</v>
      </c>
      <c r="B549" t="s">
        <v>369</v>
      </c>
      <c r="C549" t="s">
        <v>370</v>
      </c>
      <c r="D549" t="s">
        <v>30</v>
      </c>
      <c r="E549" s="1">
        <v>42488</v>
      </c>
      <c r="F549">
        <v>1</v>
      </c>
      <c r="G549" s="5">
        <v>599.99</v>
      </c>
      <c r="H549" t="s">
        <v>20</v>
      </c>
      <c r="I549" t="s">
        <v>16</v>
      </c>
      <c r="J549" t="s">
        <v>31</v>
      </c>
      <c r="K549" t="s">
        <v>32</v>
      </c>
      <c r="L549" t="s">
        <v>19</v>
      </c>
    </row>
    <row r="550" spans="1:12" ht="14" x14ac:dyDescent="0.3">
      <c r="A550">
        <v>196</v>
      </c>
      <c r="B550" t="s">
        <v>369</v>
      </c>
      <c r="C550" t="s">
        <v>370</v>
      </c>
      <c r="D550" t="s">
        <v>30</v>
      </c>
      <c r="E550" s="1">
        <v>42488</v>
      </c>
      <c r="F550">
        <v>1</v>
      </c>
      <c r="G550" s="5">
        <v>469.99</v>
      </c>
      <c r="H550" t="s">
        <v>75</v>
      </c>
      <c r="I550" t="s">
        <v>25</v>
      </c>
      <c r="J550" t="s">
        <v>31</v>
      </c>
      <c r="K550" t="s">
        <v>32</v>
      </c>
      <c r="L550" t="s">
        <v>23</v>
      </c>
    </row>
    <row r="551" spans="1:12" ht="14" x14ac:dyDescent="0.3">
      <c r="A551">
        <v>196</v>
      </c>
      <c r="B551" t="s">
        <v>369</v>
      </c>
      <c r="C551" t="s">
        <v>370</v>
      </c>
      <c r="D551" t="s">
        <v>30</v>
      </c>
      <c r="E551" s="1">
        <v>42488</v>
      </c>
      <c r="F551">
        <v>2</v>
      </c>
      <c r="G551" s="5">
        <v>3098</v>
      </c>
      <c r="H551" t="s">
        <v>21</v>
      </c>
      <c r="I551" t="s">
        <v>22</v>
      </c>
      <c r="J551" t="s">
        <v>31</v>
      </c>
      <c r="K551" t="s">
        <v>32</v>
      </c>
      <c r="L551" t="s">
        <v>23</v>
      </c>
    </row>
    <row r="552" spans="1:12" ht="14" x14ac:dyDescent="0.3">
      <c r="A552">
        <v>196</v>
      </c>
      <c r="B552" t="s">
        <v>369</v>
      </c>
      <c r="C552" t="s">
        <v>370</v>
      </c>
      <c r="D552" t="s">
        <v>30</v>
      </c>
      <c r="E552" s="1">
        <v>42488</v>
      </c>
      <c r="F552">
        <v>2</v>
      </c>
      <c r="G552" s="5">
        <v>1999.98</v>
      </c>
      <c r="H552" t="s">
        <v>36</v>
      </c>
      <c r="I552" t="s">
        <v>25</v>
      </c>
      <c r="J552" t="s">
        <v>31</v>
      </c>
      <c r="K552" t="s">
        <v>32</v>
      </c>
      <c r="L552" t="s">
        <v>23</v>
      </c>
    </row>
    <row r="553" spans="1:12" ht="14" x14ac:dyDescent="0.3">
      <c r="A553">
        <v>197</v>
      </c>
      <c r="B553" t="s">
        <v>371</v>
      </c>
      <c r="C553" t="s">
        <v>372</v>
      </c>
      <c r="D553" t="s">
        <v>30</v>
      </c>
      <c r="E553" s="1">
        <v>42490</v>
      </c>
      <c r="F553">
        <v>2</v>
      </c>
      <c r="G553" s="5">
        <v>1499.98</v>
      </c>
      <c r="H553" t="s">
        <v>39</v>
      </c>
      <c r="I553" t="s">
        <v>25</v>
      </c>
      <c r="J553" t="s">
        <v>31</v>
      </c>
      <c r="K553" t="s">
        <v>35</v>
      </c>
      <c r="L553" t="s">
        <v>41</v>
      </c>
    </row>
    <row r="554" spans="1:12" ht="14" x14ac:dyDescent="0.3">
      <c r="A554">
        <v>197</v>
      </c>
      <c r="B554" t="s">
        <v>371</v>
      </c>
      <c r="C554" t="s">
        <v>372</v>
      </c>
      <c r="D554" t="s">
        <v>30</v>
      </c>
      <c r="E554" s="1">
        <v>42490</v>
      </c>
      <c r="F554">
        <v>2</v>
      </c>
      <c r="G554" s="5">
        <v>5799.98</v>
      </c>
      <c r="H554" t="s">
        <v>24</v>
      </c>
      <c r="I554" t="s">
        <v>25</v>
      </c>
      <c r="J554" t="s">
        <v>31</v>
      </c>
      <c r="K554" t="s">
        <v>35</v>
      </c>
      <c r="L554" t="s">
        <v>26</v>
      </c>
    </row>
    <row r="555" spans="1:12" ht="14" x14ac:dyDescent="0.3">
      <c r="A555">
        <v>198</v>
      </c>
      <c r="B555" t="s">
        <v>373</v>
      </c>
      <c r="C555" t="s">
        <v>374</v>
      </c>
      <c r="D555" t="s">
        <v>30</v>
      </c>
      <c r="E555" s="1">
        <v>42491</v>
      </c>
      <c r="F555">
        <v>2</v>
      </c>
      <c r="G555" s="5">
        <v>539.98</v>
      </c>
      <c r="H555" t="s">
        <v>72</v>
      </c>
      <c r="I555" t="s">
        <v>16</v>
      </c>
      <c r="J555" t="s">
        <v>31</v>
      </c>
      <c r="K555" t="s">
        <v>32</v>
      </c>
      <c r="L555" t="s">
        <v>19</v>
      </c>
    </row>
    <row r="556" spans="1:12" ht="14" x14ac:dyDescent="0.3">
      <c r="A556">
        <v>198</v>
      </c>
      <c r="B556" t="s">
        <v>373</v>
      </c>
      <c r="C556" t="s">
        <v>374</v>
      </c>
      <c r="D556" t="s">
        <v>30</v>
      </c>
      <c r="E556" s="1">
        <v>42491</v>
      </c>
      <c r="F556">
        <v>2</v>
      </c>
      <c r="G556" s="5">
        <v>1199.98</v>
      </c>
      <c r="H556" t="s">
        <v>20</v>
      </c>
      <c r="I556" t="s">
        <v>16</v>
      </c>
      <c r="J556" t="s">
        <v>31</v>
      </c>
      <c r="K556" t="s">
        <v>32</v>
      </c>
      <c r="L556" t="s">
        <v>19</v>
      </c>
    </row>
    <row r="557" spans="1:12" ht="14" x14ac:dyDescent="0.3">
      <c r="A557">
        <v>198</v>
      </c>
      <c r="B557" t="s">
        <v>373</v>
      </c>
      <c r="C557" t="s">
        <v>374</v>
      </c>
      <c r="D557" t="s">
        <v>30</v>
      </c>
      <c r="E557" s="1">
        <v>42491</v>
      </c>
      <c r="F557">
        <v>1</v>
      </c>
      <c r="G557" s="5">
        <v>429</v>
      </c>
      <c r="H557" t="s">
        <v>45</v>
      </c>
      <c r="I557" t="s">
        <v>16</v>
      </c>
      <c r="J557" t="s">
        <v>31</v>
      </c>
      <c r="K557" t="s">
        <v>32</v>
      </c>
      <c r="L557" t="s">
        <v>46</v>
      </c>
    </row>
    <row r="558" spans="1:12" ht="14" x14ac:dyDescent="0.3">
      <c r="A558">
        <v>198</v>
      </c>
      <c r="B558" t="s">
        <v>373</v>
      </c>
      <c r="C558" t="s">
        <v>374</v>
      </c>
      <c r="D558" t="s">
        <v>30</v>
      </c>
      <c r="E558" s="1">
        <v>42491</v>
      </c>
      <c r="F558">
        <v>2</v>
      </c>
      <c r="G558" s="5">
        <v>939.98</v>
      </c>
      <c r="H558" t="s">
        <v>75</v>
      </c>
      <c r="I558" t="s">
        <v>25</v>
      </c>
      <c r="J558" t="s">
        <v>31</v>
      </c>
      <c r="K558" t="s">
        <v>32</v>
      </c>
      <c r="L558" t="s">
        <v>23</v>
      </c>
    </row>
    <row r="559" spans="1:12" ht="14" x14ac:dyDescent="0.3">
      <c r="A559">
        <v>198</v>
      </c>
      <c r="B559" t="s">
        <v>373</v>
      </c>
      <c r="C559" t="s">
        <v>374</v>
      </c>
      <c r="D559" t="s">
        <v>30</v>
      </c>
      <c r="E559" s="1">
        <v>42491</v>
      </c>
      <c r="F559">
        <v>2</v>
      </c>
      <c r="G559" s="5">
        <v>3599.98</v>
      </c>
      <c r="H559" t="s">
        <v>27</v>
      </c>
      <c r="I559" t="s">
        <v>25</v>
      </c>
      <c r="J559" t="s">
        <v>31</v>
      </c>
      <c r="K559" t="s">
        <v>32</v>
      </c>
      <c r="L559" t="s">
        <v>26</v>
      </c>
    </row>
    <row r="560" spans="1:12" ht="14" x14ac:dyDescent="0.3">
      <c r="A560">
        <v>199</v>
      </c>
      <c r="B560" t="s">
        <v>375</v>
      </c>
      <c r="C560" t="s">
        <v>302</v>
      </c>
      <c r="D560" t="s">
        <v>30</v>
      </c>
      <c r="E560" s="1">
        <v>42491</v>
      </c>
      <c r="F560">
        <v>2</v>
      </c>
      <c r="G560" s="5">
        <v>999.98</v>
      </c>
      <c r="H560" t="s">
        <v>87</v>
      </c>
      <c r="I560" t="s">
        <v>44</v>
      </c>
      <c r="J560" t="s">
        <v>31</v>
      </c>
      <c r="K560" t="s">
        <v>35</v>
      </c>
      <c r="L560" t="s">
        <v>19</v>
      </c>
    </row>
    <row r="561" spans="1:12" ht="14" x14ac:dyDescent="0.3">
      <c r="A561">
        <v>199</v>
      </c>
      <c r="B561" t="s">
        <v>375</v>
      </c>
      <c r="C561" t="s">
        <v>302</v>
      </c>
      <c r="D561" t="s">
        <v>30</v>
      </c>
      <c r="E561" s="1">
        <v>42491</v>
      </c>
      <c r="F561">
        <v>2</v>
      </c>
      <c r="G561" s="5">
        <v>898</v>
      </c>
      <c r="H561" t="s">
        <v>50</v>
      </c>
      <c r="I561" t="s">
        <v>16</v>
      </c>
      <c r="J561" t="s">
        <v>31</v>
      </c>
      <c r="K561" t="s">
        <v>35</v>
      </c>
      <c r="L561" t="s">
        <v>46</v>
      </c>
    </row>
    <row r="562" spans="1:12" ht="14" x14ac:dyDescent="0.3">
      <c r="A562">
        <v>199</v>
      </c>
      <c r="B562" t="s">
        <v>375</v>
      </c>
      <c r="C562" t="s">
        <v>302</v>
      </c>
      <c r="D562" t="s">
        <v>30</v>
      </c>
      <c r="E562" s="1">
        <v>42491</v>
      </c>
      <c r="F562">
        <v>1</v>
      </c>
      <c r="G562" s="5">
        <v>2899.99</v>
      </c>
      <c r="H562" t="s">
        <v>24</v>
      </c>
      <c r="I562" t="s">
        <v>25</v>
      </c>
      <c r="J562" t="s">
        <v>31</v>
      </c>
      <c r="K562" t="s">
        <v>35</v>
      </c>
      <c r="L562" t="s">
        <v>26</v>
      </c>
    </row>
    <row r="563" spans="1:12" ht="14" x14ac:dyDescent="0.3">
      <c r="A563">
        <v>200</v>
      </c>
      <c r="B563" t="s">
        <v>376</v>
      </c>
      <c r="C563" t="s">
        <v>99</v>
      </c>
      <c r="D563" t="s">
        <v>30</v>
      </c>
      <c r="E563" s="1">
        <v>42491</v>
      </c>
      <c r="F563">
        <v>2</v>
      </c>
      <c r="G563" s="5">
        <v>539.98</v>
      </c>
      <c r="H563" t="s">
        <v>58</v>
      </c>
      <c r="I563" t="s">
        <v>59</v>
      </c>
      <c r="J563" t="s">
        <v>31</v>
      </c>
      <c r="K563" t="s">
        <v>32</v>
      </c>
      <c r="L563" t="s">
        <v>19</v>
      </c>
    </row>
    <row r="564" spans="1:12" ht="14" x14ac:dyDescent="0.3">
      <c r="A564">
        <v>200</v>
      </c>
      <c r="B564" t="s">
        <v>376</v>
      </c>
      <c r="C564" t="s">
        <v>99</v>
      </c>
      <c r="D564" t="s">
        <v>30</v>
      </c>
      <c r="E564" s="1">
        <v>42491</v>
      </c>
      <c r="F564">
        <v>2</v>
      </c>
      <c r="G564" s="5">
        <v>599.98</v>
      </c>
      <c r="H564" t="s">
        <v>78</v>
      </c>
      <c r="I564" t="s">
        <v>59</v>
      </c>
      <c r="J564" t="s">
        <v>31</v>
      </c>
      <c r="K564" t="s">
        <v>32</v>
      </c>
      <c r="L564" t="s">
        <v>19</v>
      </c>
    </row>
    <row r="565" spans="1:12" ht="14" x14ac:dyDescent="0.3">
      <c r="A565">
        <v>201</v>
      </c>
      <c r="B565" t="s">
        <v>377</v>
      </c>
      <c r="C565" t="s">
        <v>378</v>
      </c>
      <c r="D565" t="s">
        <v>115</v>
      </c>
      <c r="E565" s="1">
        <v>42491</v>
      </c>
      <c r="F565">
        <v>2</v>
      </c>
      <c r="G565" s="5">
        <v>539.98</v>
      </c>
      <c r="H565" t="s">
        <v>58</v>
      </c>
      <c r="I565" t="s">
        <v>16</v>
      </c>
      <c r="J565" t="s">
        <v>116</v>
      </c>
      <c r="K565" t="s">
        <v>186</v>
      </c>
      <c r="L565" t="s">
        <v>19</v>
      </c>
    </row>
    <row r="566" spans="1:12" ht="14" x14ac:dyDescent="0.3">
      <c r="A566">
        <v>201</v>
      </c>
      <c r="B566" t="s">
        <v>377</v>
      </c>
      <c r="C566" t="s">
        <v>378</v>
      </c>
      <c r="D566" t="s">
        <v>115</v>
      </c>
      <c r="E566" s="1">
        <v>42491</v>
      </c>
      <c r="F566">
        <v>1</v>
      </c>
      <c r="G566" s="5">
        <v>549.99</v>
      </c>
      <c r="H566" t="s">
        <v>49</v>
      </c>
      <c r="I566" t="s">
        <v>44</v>
      </c>
      <c r="J566" t="s">
        <v>116</v>
      </c>
      <c r="K566" t="s">
        <v>186</v>
      </c>
      <c r="L566" t="s">
        <v>19</v>
      </c>
    </row>
    <row r="567" spans="1:12" ht="14" x14ac:dyDescent="0.3">
      <c r="A567">
        <v>201</v>
      </c>
      <c r="B567" t="s">
        <v>377</v>
      </c>
      <c r="C567" t="s">
        <v>378</v>
      </c>
      <c r="D567" t="s">
        <v>115</v>
      </c>
      <c r="E567" s="1">
        <v>42491</v>
      </c>
      <c r="F567">
        <v>1</v>
      </c>
      <c r="G567" s="5">
        <v>429</v>
      </c>
      <c r="H567" t="s">
        <v>45</v>
      </c>
      <c r="I567" t="s">
        <v>16</v>
      </c>
      <c r="J567" t="s">
        <v>116</v>
      </c>
      <c r="K567" t="s">
        <v>186</v>
      </c>
      <c r="L567" t="s">
        <v>46</v>
      </c>
    </row>
    <row r="568" spans="1:12" ht="14" x14ac:dyDescent="0.3">
      <c r="A568">
        <v>201</v>
      </c>
      <c r="B568" t="s">
        <v>377</v>
      </c>
      <c r="C568" t="s">
        <v>378</v>
      </c>
      <c r="D568" t="s">
        <v>115</v>
      </c>
      <c r="E568" s="1">
        <v>42491</v>
      </c>
      <c r="F568">
        <v>1</v>
      </c>
      <c r="G568" s="5">
        <v>3999.99</v>
      </c>
      <c r="H568" t="s">
        <v>62</v>
      </c>
      <c r="I568" t="s">
        <v>25</v>
      </c>
      <c r="J568" t="s">
        <v>116</v>
      </c>
      <c r="K568" t="s">
        <v>186</v>
      </c>
      <c r="L568" t="s">
        <v>26</v>
      </c>
    </row>
    <row r="569" spans="1:12" ht="14" x14ac:dyDescent="0.3">
      <c r="A569">
        <v>202</v>
      </c>
      <c r="B569" t="s">
        <v>379</v>
      </c>
      <c r="C569" t="s">
        <v>68</v>
      </c>
      <c r="D569" t="s">
        <v>14</v>
      </c>
      <c r="E569" s="1">
        <v>42493</v>
      </c>
      <c r="F569">
        <v>2</v>
      </c>
      <c r="G569" s="5">
        <v>1059.98</v>
      </c>
      <c r="H569" t="s">
        <v>55</v>
      </c>
      <c r="I569" t="s">
        <v>16</v>
      </c>
      <c r="J569" t="s">
        <v>17</v>
      </c>
      <c r="K569" t="s">
        <v>18</v>
      </c>
      <c r="L569" t="s">
        <v>19</v>
      </c>
    </row>
    <row r="570" spans="1:12" ht="14" x14ac:dyDescent="0.3">
      <c r="A570">
        <v>202</v>
      </c>
      <c r="B570" t="s">
        <v>379</v>
      </c>
      <c r="C570" t="s">
        <v>68</v>
      </c>
      <c r="D570" t="s">
        <v>14</v>
      </c>
      <c r="E570" s="1">
        <v>42493</v>
      </c>
      <c r="F570">
        <v>2</v>
      </c>
      <c r="G570" s="5">
        <v>999.98</v>
      </c>
      <c r="H570" t="s">
        <v>87</v>
      </c>
      <c r="I570" t="s">
        <v>44</v>
      </c>
      <c r="J570" t="s">
        <v>17</v>
      </c>
      <c r="K570" t="s">
        <v>18</v>
      </c>
      <c r="L570" t="s">
        <v>19</v>
      </c>
    </row>
    <row r="571" spans="1:12" ht="14" x14ac:dyDescent="0.3">
      <c r="A571">
        <v>202</v>
      </c>
      <c r="B571" t="s">
        <v>379</v>
      </c>
      <c r="C571" t="s">
        <v>68</v>
      </c>
      <c r="D571" t="s">
        <v>14</v>
      </c>
      <c r="E571" s="1">
        <v>42493</v>
      </c>
      <c r="F571">
        <v>1</v>
      </c>
      <c r="G571" s="5">
        <v>429</v>
      </c>
      <c r="H571" t="s">
        <v>45</v>
      </c>
      <c r="I571" t="s">
        <v>16</v>
      </c>
      <c r="J571" t="s">
        <v>17</v>
      </c>
      <c r="K571" t="s">
        <v>18</v>
      </c>
      <c r="L571" t="s">
        <v>46</v>
      </c>
    </row>
    <row r="572" spans="1:12" ht="14" x14ac:dyDescent="0.3">
      <c r="A572">
        <v>202</v>
      </c>
      <c r="B572" t="s">
        <v>379</v>
      </c>
      <c r="C572" t="s">
        <v>68</v>
      </c>
      <c r="D572" t="s">
        <v>14</v>
      </c>
      <c r="E572" s="1">
        <v>42493</v>
      </c>
      <c r="F572">
        <v>1</v>
      </c>
      <c r="G572" s="5">
        <v>1799.99</v>
      </c>
      <c r="H572" t="s">
        <v>27</v>
      </c>
      <c r="I572" t="s">
        <v>25</v>
      </c>
      <c r="J572" t="s">
        <v>17</v>
      </c>
      <c r="K572" t="s">
        <v>18</v>
      </c>
      <c r="L572" t="s">
        <v>26</v>
      </c>
    </row>
    <row r="573" spans="1:12" ht="14" x14ac:dyDescent="0.3">
      <c r="A573">
        <v>203</v>
      </c>
      <c r="B573" t="s">
        <v>380</v>
      </c>
      <c r="C573" t="s">
        <v>232</v>
      </c>
      <c r="D573" t="s">
        <v>115</v>
      </c>
      <c r="E573" s="1">
        <v>42493</v>
      </c>
      <c r="F573">
        <v>1</v>
      </c>
      <c r="G573" s="5">
        <v>599.99</v>
      </c>
      <c r="H573" t="s">
        <v>15</v>
      </c>
      <c r="I573" t="s">
        <v>44</v>
      </c>
      <c r="J573" t="s">
        <v>116</v>
      </c>
      <c r="K573" t="s">
        <v>186</v>
      </c>
      <c r="L573" t="s">
        <v>19</v>
      </c>
    </row>
    <row r="574" spans="1:12" ht="14" x14ac:dyDescent="0.3">
      <c r="A574">
        <v>203</v>
      </c>
      <c r="B574" t="s">
        <v>380</v>
      </c>
      <c r="C574" t="s">
        <v>232</v>
      </c>
      <c r="D574" t="s">
        <v>115</v>
      </c>
      <c r="E574" s="1">
        <v>42493</v>
      </c>
      <c r="F574">
        <v>2</v>
      </c>
      <c r="G574" s="5">
        <v>858</v>
      </c>
      <c r="H574" t="s">
        <v>45</v>
      </c>
      <c r="I574" t="s">
        <v>16</v>
      </c>
      <c r="J574" t="s">
        <v>116</v>
      </c>
      <c r="K574" t="s">
        <v>186</v>
      </c>
      <c r="L574" t="s">
        <v>46</v>
      </c>
    </row>
    <row r="575" spans="1:12" ht="14" x14ac:dyDescent="0.3">
      <c r="A575">
        <v>203</v>
      </c>
      <c r="B575" t="s">
        <v>380</v>
      </c>
      <c r="C575" t="s">
        <v>232</v>
      </c>
      <c r="D575" t="s">
        <v>115</v>
      </c>
      <c r="E575" s="1">
        <v>42493</v>
      </c>
      <c r="F575">
        <v>2</v>
      </c>
      <c r="G575" s="5">
        <v>898</v>
      </c>
      <c r="H575" t="s">
        <v>106</v>
      </c>
      <c r="I575" t="s">
        <v>16</v>
      </c>
      <c r="J575" t="s">
        <v>116</v>
      </c>
      <c r="K575" t="s">
        <v>186</v>
      </c>
      <c r="L575" t="s">
        <v>46</v>
      </c>
    </row>
    <row r="576" spans="1:12" ht="14" x14ac:dyDescent="0.3">
      <c r="A576">
        <v>203</v>
      </c>
      <c r="B576" t="s">
        <v>380</v>
      </c>
      <c r="C576" t="s">
        <v>232</v>
      </c>
      <c r="D576" t="s">
        <v>115</v>
      </c>
      <c r="E576" s="1">
        <v>42493</v>
      </c>
      <c r="F576">
        <v>2</v>
      </c>
      <c r="G576" s="5">
        <v>1999.98</v>
      </c>
      <c r="H576" t="s">
        <v>36</v>
      </c>
      <c r="I576" t="s">
        <v>25</v>
      </c>
      <c r="J576" t="s">
        <v>116</v>
      </c>
      <c r="K576" t="s">
        <v>186</v>
      </c>
      <c r="L576" t="s">
        <v>23</v>
      </c>
    </row>
    <row r="577" spans="1:12" ht="14" x14ac:dyDescent="0.3">
      <c r="A577">
        <v>204</v>
      </c>
      <c r="B577" t="s">
        <v>381</v>
      </c>
      <c r="C577" t="s">
        <v>382</v>
      </c>
      <c r="D577" t="s">
        <v>30</v>
      </c>
      <c r="E577" s="1">
        <v>42494</v>
      </c>
      <c r="F577">
        <v>2</v>
      </c>
      <c r="G577" s="5">
        <v>858</v>
      </c>
      <c r="H577" t="s">
        <v>45</v>
      </c>
      <c r="I577" t="s">
        <v>16</v>
      </c>
      <c r="J577" t="s">
        <v>31</v>
      </c>
      <c r="K577" t="s">
        <v>35</v>
      </c>
      <c r="L577" t="s">
        <v>46</v>
      </c>
    </row>
    <row r="578" spans="1:12" ht="14" x14ac:dyDescent="0.3">
      <c r="A578">
        <v>204</v>
      </c>
      <c r="B578" t="s">
        <v>381</v>
      </c>
      <c r="C578" t="s">
        <v>382</v>
      </c>
      <c r="D578" t="s">
        <v>30</v>
      </c>
      <c r="E578" s="1">
        <v>42494</v>
      </c>
      <c r="F578">
        <v>2</v>
      </c>
      <c r="G578" s="5">
        <v>939.98</v>
      </c>
      <c r="H578" t="s">
        <v>75</v>
      </c>
      <c r="I578" t="s">
        <v>25</v>
      </c>
      <c r="J578" t="s">
        <v>31</v>
      </c>
      <c r="K578" t="s">
        <v>35</v>
      </c>
      <c r="L578" t="s">
        <v>23</v>
      </c>
    </row>
    <row r="579" spans="1:12" ht="14" x14ac:dyDescent="0.3">
      <c r="A579">
        <v>205</v>
      </c>
      <c r="B579" t="s">
        <v>383</v>
      </c>
      <c r="C579" t="s">
        <v>112</v>
      </c>
      <c r="D579" t="s">
        <v>30</v>
      </c>
      <c r="E579" s="1">
        <v>42494</v>
      </c>
      <c r="F579">
        <v>2</v>
      </c>
      <c r="G579" s="5">
        <v>539.98</v>
      </c>
      <c r="H579" t="s">
        <v>58</v>
      </c>
      <c r="I579" t="s">
        <v>59</v>
      </c>
      <c r="J579" t="s">
        <v>31</v>
      </c>
      <c r="K579" t="s">
        <v>32</v>
      </c>
      <c r="L579" t="s">
        <v>19</v>
      </c>
    </row>
    <row r="580" spans="1:12" ht="14" x14ac:dyDescent="0.3">
      <c r="A580">
        <v>205</v>
      </c>
      <c r="B580" t="s">
        <v>383</v>
      </c>
      <c r="C580" t="s">
        <v>112</v>
      </c>
      <c r="D580" t="s">
        <v>30</v>
      </c>
      <c r="E580" s="1">
        <v>42494</v>
      </c>
      <c r="F580">
        <v>2</v>
      </c>
      <c r="G580" s="5">
        <v>1099.98</v>
      </c>
      <c r="H580" t="s">
        <v>49</v>
      </c>
      <c r="I580" t="s">
        <v>44</v>
      </c>
      <c r="J580" t="s">
        <v>31</v>
      </c>
      <c r="K580" t="s">
        <v>32</v>
      </c>
      <c r="L580" t="s">
        <v>19</v>
      </c>
    </row>
    <row r="581" spans="1:12" ht="14" x14ac:dyDescent="0.3">
      <c r="A581">
        <v>206</v>
      </c>
      <c r="B581" t="s">
        <v>384</v>
      </c>
      <c r="C581" t="s">
        <v>236</v>
      </c>
      <c r="D581" t="s">
        <v>115</v>
      </c>
      <c r="E581" s="1">
        <v>42494</v>
      </c>
      <c r="F581">
        <v>1</v>
      </c>
      <c r="G581" s="5">
        <v>499.99</v>
      </c>
      <c r="H581" t="s">
        <v>87</v>
      </c>
      <c r="I581" t="s">
        <v>44</v>
      </c>
      <c r="J581" t="s">
        <v>116</v>
      </c>
      <c r="K581" t="s">
        <v>186</v>
      </c>
      <c r="L581" t="s">
        <v>19</v>
      </c>
    </row>
    <row r="582" spans="1:12" ht="14" x14ac:dyDescent="0.3">
      <c r="A582">
        <v>206</v>
      </c>
      <c r="B582" t="s">
        <v>384</v>
      </c>
      <c r="C582" t="s">
        <v>236</v>
      </c>
      <c r="D582" t="s">
        <v>115</v>
      </c>
      <c r="E582" s="1">
        <v>42494</v>
      </c>
      <c r="F582">
        <v>1</v>
      </c>
      <c r="G582" s="5">
        <v>599.99</v>
      </c>
      <c r="H582" t="s">
        <v>20</v>
      </c>
      <c r="I582" t="s">
        <v>16</v>
      </c>
      <c r="J582" t="s">
        <v>116</v>
      </c>
      <c r="K582" t="s">
        <v>186</v>
      </c>
      <c r="L582" t="s">
        <v>19</v>
      </c>
    </row>
    <row r="583" spans="1:12" ht="14" x14ac:dyDescent="0.3">
      <c r="A583">
        <v>207</v>
      </c>
      <c r="B583" t="s">
        <v>385</v>
      </c>
      <c r="C583" t="s">
        <v>386</v>
      </c>
      <c r="D583" t="s">
        <v>30</v>
      </c>
      <c r="E583" s="1">
        <v>42495</v>
      </c>
      <c r="F583">
        <v>2</v>
      </c>
      <c r="G583" s="5">
        <v>1099.98</v>
      </c>
      <c r="H583" t="s">
        <v>49</v>
      </c>
      <c r="I583" t="s">
        <v>16</v>
      </c>
      <c r="J583" t="s">
        <v>31</v>
      </c>
      <c r="K583" t="s">
        <v>35</v>
      </c>
      <c r="L583" t="s">
        <v>19</v>
      </c>
    </row>
    <row r="584" spans="1:12" ht="14" x14ac:dyDescent="0.3">
      <c r="A584">
        <v>207</v>
      </c>
      <c r="B584" t="s">
        <v>385</v>
      </c>
      <c r="C584" t="s">
        <v>386</v>
      </c>
      <c r="D584" t="s">
        <v>30</v>
      </c>
      <c r="E584" s="1">
        <v>42495</v>
      </c>
      <c r="F584">
        <v>1</v>
      </c>
      <c r="G584" s="5">
        <v>1320.99</v>
      </c>
      <c r="H584" t="s">
        <v>83</v>
      </c>
      <c r="I584" t="s">
        <v>25</v>
      </c>
      <c r="J584" t="s">
        <v>31</v>
      </c>
      <c r="K584" t="s">
        <v>35</v>
      </c>
      <c r="L584" t="s">
        <v>84</v>
      </c>
    </row>
    <row r="585" spans="1:12" ht="14" x14ac:dyDescent="0.3">
      <c r="A585">
        <v>207</v>
      </c>
      <c r="B585" t="s">
        <v>385</v>
      </c>
      <c r="C585" t="s">
        <v>386</v>
      </c>
      <c r="D585" t="s">
        <v>30</v>
      </c>
      <c r="E585" s="1">
        <v>42495</v>
      </c>
      <c r="F585">
        <v>2</v>
      </c>
      <c r="G585" s="5">
        <v>3361.98</v>
      </c>
      <c r="H585" t="s">
        <v>69</v>
      </c>
      <c r="I585" t="s">
        <v>22</v>
      </c>
      <c r="J585" t="s">
        <v>31</v>
      </c>
      <c r="K585" t="s">
        <v>35</v>
      </c>
      <c r="L585" t="s">
        <v>23</v>
      </c>
    </row>
    <row r="586" spans="1:12" ht="14" x14ac:dyDescent="0.3">
      <c r="A586">
        <v>207</v>
      </c>
      <c r="B586" t="s">
        <v>385</v>
      </c>
      <c r="C586" t="s">
        <v>386</v>
      </c>
      <c r="D586" t="s">
        <v>30</v>
      </c>
      <c r="E586" s="1">
        <v>42495</v>
      </c>
      <c r="F586">
        <v>2</v>
      </c>
      <c r="G586" s="5">
        <v>7999.98</v>
      </c>
      <c r="H586" t="s">
        <v>62</v>
      </c>
      <c r="I586" t="s">
        <v>25</v>
      </c>
      <c r="J586" t="s">
        <v>31</v>
      </c>
      <c r="K586" t="s">
        <v>35</v>
      </c>
      <c r="L586" t="s">
        <v>26</v>
      </c>
    </row>
    <row r="587" spans="1:12" ht="14" x14ac:dyDescent="0.3">
      <c r="A587">
        <v>208</v>
      </c>
      <c r="B587" t="s">
        <v>387</v>
      </c>
      <c r="C587" t="s">
        <v>382</v>
      </c>
      <c r="D587" t="s">
        <v>30</v>
      </c>
      <c r="E587" s="1">
        <v>42496</v>
      </c>
      <c r="F587">
        <v>1</v>
      </c>
      <c r="G587" s="5">
        <v>549.99</v>
      </c>
      <c r="H587" t="s">
        <v>49</v>
      </c>
      <c r="I587" t="s">
        <v>16</v>
      </c>
      <c r="J587" t="s">
        <v>31</v>
      </c>
      <c r="K587" t="s">
        <v>35</v>
      </c>
      <c r="L587" t="s">
        <v>19</v>
      </c>
    </row>
    <row r="588" spans="1:12" ht="14" x14ac:dyDescent="0.3">
      <c r="A588">
        <v>208</v>
      </c>
      <c r="B588" t="s">
        <v>387</v>
      </c>
      <c r="C588" t="s">
        <v>382</v>
      </c>
      <c r="D588" t="s">
        <v>30</v>
      </c>
      <c r="E588" s="1">
        <v>42496</v>
      </c>
      <c r="F588">
        <v>2</v>
      </c>
      <c r="G588" s="5">
        <v>939.98</v>
      </c>
      <c r="H588" t="s">
        <v>75</v>
      </c>
      <c r="I588" t="s">
        <v>25</v>
      </c>
      <c r="J588" t="s">
        <v>31</v>
      </c>
      <c r="K588" t="s">
        <v>35</v>
      </c>
      <c r="L588" t="s">
        <v>23</v>
      </c>
    </row>
    <row r="589" spans="1:12" ht="14" x14ac:dyDescent="0.3">
      <c r="A589">
        <v>208</v>
      </c>
      <c r="B589" t="s">
        <v>387</v>
      </c>
      <c r="C589" t="s">
        <v>382</v>
      </c>
      <c r="D589" t="s">
        <v>30</v>
      </c>
      <c r="E589" s="1">
        <v>42496</v>
      </c>
      <c r="F589">
        <v>2</v>
      </c>
      <c r="G589" s="5">
        <v>3098</v>
      </c>
      <c r="H589" t="s">
        <v>21</v>
      </c>
      <c r="I589" t="s">
        <v>22</v>
      </c>
      <c r="J589" t="s">
        <v>31</v>
      </c>
      <c r="K589" t="s">
        <v>35</v>
      </c>
      <c r="L589" t="s">
        <v>23</v>
      </c>
    </row>
    <row r="590" spans="1:12" ht="14" x14ac:dyDescent="0.3">
      <c r="A590">
        <v>208</v>
      </c>
      <c r="B590" t="s">
        <v>387</v>
      </c>
      <c r="C590" t="s">
        <v>382</v>
      </c>
      <c r="D590" t="s">
        <v>30</v>
      </c>
      <c r="E590" s="1">
        <v>42496</v>
      </c>
      <c r="F590">
        <v>1</v>
      </c>
      <c r="G590" s="5">
        <v>999.99</v>
      </c>
      <c r="H590" t="s">
        <v>36</v>
      </c>
      <c r="I590" t="s">
        <v>25</v>
      </c>
      <c r="J590" t="s">
        <v>31</v>
      </c>
      <c r="K590" t="s">
        <v>35</v>
      </c>
      <c r="L590" t="s">
        <v>23</v>
      </c>
    </row>
    <row r="591" spans="1:12" ht="14" x14ac:dyDescent="0.3">
      <c r="A591">
        <v>208</v>
      </c>
      <c r="B591" t="s">
        <v>387</v>
      </c>
      <c r="C591" t="s">
        <v>382</v>
      </c>
      <c r="D591" t="s">
        <v>30</v>
      </c>
      <c r="E591" s="1">
        <v>42496</v>
      </c>
      <c r="F591">
        <v>2</v>
      </c>
      <c r="G591" s="5">
        <v>5799.98</v>
      </c>
      <c r="H591" t="s">
        <v>24</v>
      </c>
      <c r="I591" t="s">
        <v>25</v>
      </c>
      <c r="J591" t="s">
        <v>31</v>
      </c>
      <c r="K591" t="s">
        <v>35</v>
      </c>
      <c r="L591" t="s">
        <v>26</v>
      </c>
    </row>
    <row r="592" spans="1:12" ht="14" x14ac:dyDescent="0.3">
      <c r="A592">
        <v>209</v>
      </c>
      <c r="B592" t="s">
        <v>388</v>
      </c>
      <c r="C592" t="s">
        <v>389</v>
      </c>
      <c r="D592" t="s">
        <v>30</v>
      </c>
      <c r="E592" s="1">
        <v>42497</v>
      </c>
      <c r="F592">
        <v>1</v>
      </c>
      <c r="G592" s="5">
        <v>269.99</v>
      </c>
      <c r="H592" t="s">
        <v>72</v>
      </c>
      <c r="I592" t="s">
        <v>16</v>
      </c>
      <c r="J592" t="s">
        <v>31</v>
      </c>
      <c r="K592" t="s">
        <v>32</v>
      </c>
      <c r="L592" t="s">
        <v>19</v>
      </c>
    </row>
    <row r="593" spans="1:12" ht="14" x14ac:dyDescent="0.3">
      <c r="A593">
        <v>210</v>
      </c>
      <c r="B593" t="s">
        <v>390</v>
      </c>
      <c r="C593" t="s">
        <v>344</v>
      </c>
      <c r="D593" t="s">
        <v>30</v>
      </c>
      <c r="E593" s="1">
        <v>42497</v>
      </c>
      <c r="F593">
        <v>2</v>
      </c>
      <c r="G593" s="5">
        <v>539.98</v>
      </c>
      <c r="H593" t="s">
        <v>72</v>
      </c>
      <c r="I593" t="s">
        <v>16</v>
      </c>
      <c r="J593" t="s">
        <v>31</v>
      </c>
      <c r="K593" t="s">
        <v>32</v>
      </c>
      <c r="L593" t="s">
        <v>19</v>
      </c>
    </row>
    <row r="594" spans="1:12" ht="14" x14ac:dyDescent="0.3">
      <c r="A594">
        <v>210</v>
      </c>
      <c r="B594" t="s">
        <v>390</v>
      </c>
      <c r="C594" t="s">
        <v>344</v>
      </c>
      <c r="D594" t="s">
        <v>30</v>
      </c>
      <c r="E594" s="1">
        <v>42497</v>
      </c>
      <c r="F594">
        <v>1</v>
      </c>
      <c r="G594" s="5">
        <v>269.99</v>
      </c>
      <c r="H594" t="s">
        <v>58</v>
      </c>
      <c r="I594" t="s">
        <v>16</v>
      </c>
      <c r="J594" t="s">
        <v>31</v>
      </c>
      <c r="K594" t="s">
        <v>32</v>
      </c>
      <c r="L594" t="s">
        <v>19</v>
      </c>
    </row>
    <row r="595" spans="1:12" ht="14" x14ac:dyDescent="0.3">
      <c r="A595">
        <v>211</v>
      </c>
      <c r="B595" t="s">
        <v>391</v>
      </c>
      <c r="C595" t="s">
        <v>139</v>
      </c>
      <c r="D595" t="s">
        <v>30</v>
      </c>
      <c r="E595" s="1">
        <v>42497</v>
      </c>
      <c r="F595">
        <v>2</v>
      </c>
      <c r="G595" s="5">
        <v>1499.98</v>
      </c>
      <c r="H595" t="s">
        <v>39</v>
      </c>
      <c r="I595" t="s">
        <v>25</v>
      </c>
      <c r="J595" t="s">
        <v>31</v>
      </c>
      <c r="K595" t="s">
        <v>32</v>
      </c>
      <c r="L595" t="s">
        <v>41</v>
      </c>
    </row>
    <row r="596" spans="1:12" ht="14" x14ac:dyDescent="0.3">
      <c r="A596">
        <v>211</v>
      </c>
      <c r="B596" t="s">
        <v>391</v>
      </c>
      <c r="C596" t="s">
        <v>139</v>
      </c>
      <c r="D596" t="s">
        <v>30</v>
      </c>
      <c r="E596" s="1">
        <v>42497</v>
      </c>
      <c r="F596">
        <v>1</v>
      </c>
      <c r="G596" s="5">
        <v>1549</v>
      </c>
      <c r="H596" t="s">
        <v>21</v>
      </c>
      <c r="I596" t="s">
        <v>22</v>
      </c>
      <c r="J596" t="s">
        <v>31</v>
      </c>
      <c r="K596" t="s">
        <v>32</v>
      </c>
      <c r="L596" t="s">
        <v>23</v>
      </c>
    </row>
    <row r="597" spans="1:12" ht="14" x14ac:dyDescent="0.3">
      <c r="A597">
        <v>212</v>
      </c>
      <c r="B597" t="s">
        <v>392</v>
      </c>
      <c r="C597" t="s">
        <v>287</v>
      </c>
      <c r="D597" t="s">
        <v>30</v>
      </c>
      <c r="E597" s="1">
        <v>42498</v>
      </c>
      <c r="F597">
        <v>2</v>
      </c>
      <c r="G597" s="5">
        <v>1099.98</v>
      </c>
      <c r="H597" t="s">
        <v>49</v>
      </c>
      <c r="I597" t="s">
        <v>16</v>
      </c>
      <c r="J597" t="s">
        <v>31</v>
      </c>
      <c r="K597" t="s">
        <v>32</v>
      </c>
      <c r="L597" t="s">
        <v>19</v>
      </c>
    </row>
    <row r="598" spans="1:12" ht="14" x14ac:dyDescent="0.3">
      <c r="A598">
        <v>212</v>
      </c>
      <c r="B598" t="s">
        <v>392</v>
      </c>
      <c r="C598" t="s">
        <v>287</v>
      </c>
      <c r="D598" t="s">
        <v>30</v>
      </c>
      <c r="E598" s="1">
        <v>42498</v>
      </c>
      <c r="F598">
        <v>2</v>
      </c>
      <c r="G598" s="5">
        <v>1199.98</v>
      </c>
      <c r="H598" t="s">
        <v>15</v>
      </c>
      <c r="I598" t="s">
        <v>16</v>
      </c>
      <c r="J598" t="s">
        <v>31</v>
      </c>
      <c r="K598" t="s">
        <v>32</v>
      </c>
      <c r="L598" t="s">
        <v>19</v>
      </c>
    </row>
    <row r="599" spans="1:12" ht="14" x14ac:dyDescent="0.3">
      <c r="A599">
        <v>212</v>
      </c>
      <c r="B599" t="s">
        <v>392</v>
      </c>
      <c r="C599" t="s">
        <v>287</v>
      </c>
      <c r="D599" t="s">
        <v>30</v>
      </c>
      <c r="E599" s="1">
        <v>42498</v>
      </c>
      <c r="F599">
        <v>1</v>
      </c>
      <c r="G599" s="5">
        <v>449</v>
      </c>
      <c r="H599" t="s">
        <v>106</v>
      </c>
      <c r="I599" t="s">
        <v>16</v>
      </c>
      <c r="J599" t="s">
        <v>31</v>
      </c>
      <c r="K599" t="s">
        <v>32</v>
      </c>
      <c r="L599" t="s">
        <v>46</v>
      </c>
    </row>
    <row r="600" spans="1:12" ht="14" x14ac:dyDescent="0.3">
      <c r="A600">
        <v>212</v>
      </c>
      <c r="B600" t="s">
        <v>392</v>
      </c>
      <c r="C600" t="s">
        <v>287</v>
      </c>
      <c r="D600" t="s">
        <v>30</v>
      </c>
      <c r="E600" s="1">
        <v>42498</v>
      </c>
      <c r="F600">
        <v>1</v>
      </c>
      <c r="G600" s="5">
        <v>3999.99</v>
      </c>
      <c r="H600" t="s">
        <v>62</v>
      </c>
      <c r="I600" t="s">
        <v>25</v>
      </c>
      <c r="J600" t="s">
        <v>31</v>
      </c>
      <c r="K600" t="s">
        <v>32</v>
      </c>
      <c r="L600" t="s">
        <v>26</v>
      </c>
    </row>
    <row r="601" spans="1:12" ht="14" x14ac:dyDescent="0.3">
      <c r="A601">
        <v>213</v>
      </c>
      <c r="B601" t="s">
        <v>393</v>
      </c>
      <c r="C601" t="s">
        <v>394</v>
      </c>
      <c r="D601" t="s">
        <v>115</v>
      </c>
      <c r="E601" s="1">
        <v>42498</v>
      </c>
      <c r="F601">
        <v>1</v>
      </c>
      <c r="G601" s="5">
        <v>269.99</v>
      </c>
      <c r="H601" t="s">
        <v>72</v>
      </c>
      <c r="I601" t="s">
        <v>16</v>
      </c>
      <c r="J601" t="s">
        <v>116</v>
      </c>
      <c r="K601" t="s">
        <v>117</v>
      </c>
      <c r="L601" t="s">
        <v>19</v>
      </c>
    </row>
    <row r="602" spans="1:12" ht="14" x14ac:dyDescent="0.3">
      <c r="A602">
        <v>214</v>
      </c>
      <c r="B602" t="s">
        <v>395</v>
      </c>
      <c r="C602" t="s">
        <v>191</v>
      </c>
      <c r="D602" t="s">
        <v>30</v>
      </c>
      <c r="E602" s="1">
        <v>42500</v>
      </c>
      <c r="F602">
        <v>1</v>
      </c>
      <c r="G602" s="5">
        <v>269.99</v>
      </c>
      <c r="H602" t="s">
        <v>72</v>
      </c>
      <c r="I602" t="s">
        <v>59</v>
      </c>
      <c r="J602" t="s">
        <v>31</v>
      </c>
      <c r="K602" t="s">
        <v>32</v>
      </c>
      <c r="L602" t="s">
        <v>19</v>
      </c>
    </row>
    <row r="603" spans="1:12" ht="14" x14ac:dyDescent="0.3">
      <c r="A603">
        <v>215</v>
      </c>
      <c r="B603" t="s">
        <v>396</v>
      </c>
      <c r="C603" t="s">
        <v>93</v>
      </c>
      <c r="D603" t="s">
        <v>30</v>
      </c>
      <c r="E603" s="1">
        <v>42500</v>
      </c>
      <c r="F603">
        <v>2</v>
      </c>
      <c r="G603" s="5">
        <v>1099.98</v>
      </c>
      <c r="H603" t="s">
        <v>49</v>
      </c>
      <c r="I603" t="s">
        <v>16</v>
      </c>
      <c r="J603" t="s">
        <v>31</v>
      </c>
      <c r="K603" t="s">
        <v>35</v>
      </c>
      <c r="L603" t="s">
        <v>19</v>
      </c>
    </row>
    <row r="604" spans="1:12" ht="14" x14ac:dyDescent="0.3">
      <c r="A604">
        <v>215</v>
      </c>
      <c r="B604" t="s">
        <v>396</v>
      </c>
      <c r="C604" t="s">
        <v>93</v>
      </c>
      <c r="D604" t="s">
        <v>30</v>
      </c>
      <c r="E604" s="1">
        <v>42500</v>
      </c>
      <c r="F604">
        <v>1</v>
      </c>
      <c r="G604" s="5">
        <v>449</v>
      </c>
      <c r="H604" t="s">
        <v>106</v>
      </c>
      <c r="I604" t="s">
        <v>16</v>
      </c>
      <c r="J604" t="s">
        <v>31</v>
      </c>
      <c r="K604" t="s">
        <v>35</v>
      </c>
      <c r="L604" t="s">
        <v>46</v>
      </c>
    </row>
    <row r="605" spans="1:12" ht="14" x14ac:dyDescent="0.3">
      <c r="A605">
        <v>216</v>
      </c>
      <c r="B605" t="s">
        <v>397</v>
      </c>
      <c r="C605" t="s">
        <v>398</v>
      </c>
      <c r="D605" t="s">
        <v>14</v>
      </c>
      <c r="E605" s="1">
        <v>42501</v>
      </c>
      <c r="F605">
        <v>2</v>
      </c>
      <c r="G605" s="5">
        <v>539.98</v>
      </c>
      <c r="H605" t="s">
        <v>58</v>
      </c>
      <c r="I605" t="s">
        <v>59</v>
      </c>
      <c r="J605" t="s">
        <v>17</v>
      </c>
      <c r="K605" t="s">
        <v>40</v>
      </c>
      <c r="L605" t="s">
        <v>19</v>
      </c>
    </row>
    <row r="606" spans="1:12" ht="14" x14ac:dyDescent="0.3">
      <c r="A606">
        <v>216</v>
      </c>
      <c r="B606" t="s">
        <v>397</v>
      </c>
      <c r="C606" t="s">
        <v>398</v>
      </c>
      <c r="D606" t="s">
        <v>14</v>
      </c>
      <c r="E606" s="1">
        <v>42501</v>
      </c>
      <c r="F606">
        <v>2</v>
      </c>
      <c r="G606" s="5">
        <v>1199.98</v>
      </c>
      <c r="H606" t="s">
        <v>15</v>
      </c>
      <c r="I606" t="s">
        <v>16</v>
      </c>
      <c r="J606" t="s">
        <v>17</v>
      </c>
      <c r="K606" t="s">
        <v>40</v>
      </c>
      <c r="L606" t="s">
        <v>19</v>
      </c>
    </row>
    <row r="607" spans="1:12" ht="14" x14ac:dyDescent="0.3">
      <c r="A607">
        <v>217</v>
      </c>
      <c r="B607" t="s">
        <v>399</v>
      </c>
      <c r="C607" t="s">
        <v>400</v>
      </c>
      <c r="D607" t="s">
        <v>30</v>
      </c>
      <c r="E607" s="1">
        <v>42501</v>
      </c>
      <c r="F607">
        <v>1</v>
      </c>
      <c r="G607" s="5">
        <v>429</v>
      </c>
      <c r="H607" t="s">
        <v>45</v>
      </c>
      <c r="I607" t="s">
        <v>16</v>
      </c>
      <c r="J607" t="s">
        <v>31</v>
      </c>
      <c r="K607" t="s">
        <v>35</v>
      </c>
      <c r="L607" t="s">
        <v>46</v>
      </c>
    </row>
    <row r="608" spans="1:12" ht="14" x14ac:dyDescent="0.3">
      <c r="A608">
        <v>217</v>
      </c>
      <c r="B608" t="s">
        <v>399</v>
      </c>
      <c r="C608" t="s">
        <v>400</v>
      </c>
      <c r="D608" t="s">
        <v>30</v>
      </c>
      <c r="E608" s="1">
        <v>42501</v>
      </c>
      <c r="F608">
        <v>1</v>
      </c>
      <c r="G608" s="5">
        <v>449</v>
      </c>
      <c r="H608" t="s">
        <v>50</v>
      </c>
      <c r="I608" t="s">
        <v>16</v>
      </c>
      <c r="J608" t="s">
        <v>31</v>
      </c>
      <c r="K608" t="s">
        <v>35</v>
      </c>
      <c r="L608" t="s">
        <v>46</v>
      </c>
    </row>
    <row r="609" spans="1:12" ht="14" x14ac:dyDescent="0.3">
      <c r="A609">
        <v>217</v>
      </c>
      <c r="B609" t="s">
        <v>399</v>
      </c>
      <c r="C609" t="s">
        <v>400</v>
      </c>
      <c r="D609" t="s">
        <v>30</v>
      </c>
      <c r="E609" s="1">
        <v>42501</v>
      </c>
      <c r="F609">
        <v>2</v>
      </c>
      <c r="G609" s="5">
        <v>3098</v>
      </c>
      <c r="H609" t="s">
        <v>21</v>
      </c>
      <c r="I609" t="s">
        <v>22</v>
      </c>
      <c r="J609" t="s">
        <v>31</v>
      </c>
      <c r="K609" t="s">
        <v>35</v>
      </c>
      <c r="L609" t="s">
        <v>23</v>
      </c>
    </row>
    <row r="610" spans="1:12" ht="14" x14ac:dyDescent="0.3">
      <c r="A610">
        <v>218</v>
      </c>
      <c r="B610" t="s">
        <v>401</v>
      </c>
      <c r="C610" t="s">
        <v>212</v>
      </c>
      <c r="D610" t="s">
        <v>30</v>
      </c>
      <c r="E610" s="1">
        <v>42502</v>
      </c>
      <c r="F610">
        <v>1</v>
      </c>
      <c r="G610" s="5">
        <v>269.99</v>
      </c>
      <c r="H610" t="s">
        <v>72</v>
      </c>
      <c r="I610" t="s">
        <v>16</v>
      </c>
      <c r="J610" t="s">
        <v>31</v>
      </c>
      <c r="K610" t="s">
        <v>35</v>
      </c>
      <c r="L610" t="s">
        <v>19</v>
      </c>
    </row>
    <row r="611" spans="1:12" ht="14" x14ac:dyDescent="0.3">
      <c r="A611">
        <v>218</v>
      </c>
      <c r="B611" t="s">
        <v>401</v>
      </c>
      <c r="C611" t="s">
        <v>212</v>
      </c>
      <c r="D611" t="s">
        <v>30</v>
      </c>
      <c r="E611" s="1">
        <v>42502</v>
      </c>
      <c r="F611">
        <v>1</v>
      </c>
      <c r="G611" s="5">
        <v>549.99</v>
      </c>
      <c r="H611" t="s">
        <v>49</v>
      </c>
      <c r="I611" t="s">
        <v>16</v>
      </c>
      <c r="J611" t="s">
        <v>31</v>
      </c>
      <c r="K611" t="s">
        <v>35</v>
      </c>
      <c r="L611" t="s">
        <v>19</v>
      </c>
    </row>
    <row r="612" spans="1:12" ht="14" x14ac:dyDescent="0.3">
      <c r="A612">
        <v>218</v>
      </c>
      <c r="B612" t="s">
        <v>401</v>
      </c>
      <c r="C612" t="s">
        <v>212</v>
      </c>
      <c r="D612" t="s">
        <v>30</v>
      </c>
      <c r="E612" s="1">
        <v>42502</v>
      </c>
      <c r="F612">
        <v>2</v>
      </c>
      <c r="G612" s="5">
        <v>1499.98</v>
      </c>
      <c r="H612" t="s">
        <v>39</v>
      </c>
      <c r="I612" t="s">
        <v>25</v>
      </c>
      <c r="J612" t="s">
        <v>31</v>
      </c>
      <c r="K612" t="s">
        <v>35</v>
      </c>
      <c r="L612" t="s">
        <v>41</v>
      </c>
    </row>
    <row r="613" spans="1:12" ht="14" x14ac:dyDescent="0.3">
      <c r="A613">
        <v>219</v>
      </c>
      <c r="B613" t="s">
        <v>402</v>
      </c>
      <c r="C613" t="s">
        <v>199</v>
      </c>
      <c r="D613" t="s">
        <v>30</v>
      </c>
      <c r="E613" s="1">
        <v>42502</v>
      </c>
      <c r="F613">
        <v>1</v>
      </c>
      <c r="G613" s="5">
        <v>599.99</v>
      </c>
      <c r="H613" t="s">
        <v>15</v>
      </c>
      <c r="I613" t="s">
        <v>44</v>
      </c>
      <c r="J613" t="s">
        <v>31</v>
      </c>
      <c r="K613" t="s">
        <v>32</v>
      </c>
      <c r="L613" t="s">
        <v>19</v>
      </c>
    </row>
    <row r="614" spans="1:12" ht="14" x14ac:dyDescent="0.3">
      <c r="A614">
        <v>219</v>
      </c>
      <c r="B614" t="s">
        <v>402</v>
      </c>
      <c r="C614" t="s">
        <v>199</v>
      </c>
      <c r="D614" t="s">
        <v>30</v>
      </c>
      <c r="E614" s="1">
        <v>42502</v>
      </c>
      <c r="F614">
        <v>1</v>
      </c>
      <c r="G614" s="5">
        <v>1320.99</v>
      </c>
      <c r="H614" t="s">
        <v>83</v>
      </c>
      <c r="I614" t="s">
        <v>25</v>
      </c>
      <c r="J614" t="s">
        <v>31</v>
      </c>
      <c r="K614" t="s">
        <v>32</v>
      </c>
      <c r="L614" t="s">
        <v>84</v>
      </c>
    </row>
    <row r="615" spans="1:12" ht="14" x14ac:dyDescent="0.3">
      <c r="A615">
        <v>220</v>
      </c>
      <c r="B615" t="s">
        <v>403</v>
      </c>
      <c r="C615" t="s">
        <v>110</v>
      </c>
      <c r="D615" t="s">
        <v>30</v>
      </c>
      <c r="E615" s="1">
        <v>42502</v>
      </c>
      <c r="F615">
        <v>2</v>
      </c>
      <c r="G615" s="5">
        <v>539.98</v>
      </c>
      <c r="H615" t="s">
        <v>58</v>
      </c>
      <c r="I615" t="s">
        <v>59</v>
      </c>
      <c r="J615" t="s">
        <v>31</v>
      </c>
      <c r="K615" t="s">
        <v>32</v>
      </c>
      <c r="L615" t="s">
        <v>19</v>
      </c>
    </row>
    <row r="616" spans="1:12" ht="14" x14ac:dyDescent="0.3">
      <c r="A616">
        <v>220</v>
      </c>
      <c r="B616" t="s">
        <v>403</v>
      </c>
      <c r="C616" t="s">
        <v>110</v>
      </c>
      <c r="D616" t="s">
        <v>30</v>
      </c>
      <c r="E616" s="1">
        <v>42502</v>
      </c>
      <c r="F616">
        <v>1</v>
      </c>
      <c r="G616" s="5">
        <v>499.99</v>
      </c>
      <c r="H616" t="s">
        <v>87</v>
      </c>
      <c r="I616" t="s">
        <v>44</v>
      </c>
      <c r="J616" t="s">
        <v>31</v>
      </c>
      <c r="K616" t="s">
        <v>32</v>
      </c>
      <c r="L616" t="s">
        <v>19</v>
      </c>
    </row>
    <row r="617" spans="1:12" ht="14" x14ac:dyDescent="0.3">
      <c r="A617">
        <v>220</v>
      </c>
      <c r="B617" t="s">
        <v>403</v>
      </c>
      <c r="C617" t="s">
        <v>110</v>
      </c>
      <c r="D617" t="s">
        <v>30</v>
      </c>
      <c r="E617" s="1">
        <v>42502</v>
      </c>
      <c r="F617">
        <v>2</v>
      </c>
      <c r="G617" s="5">
        <v>939.98</v>
      </c>
      <c r="H617" t="s">
        <v>75</v>
      </c>
      <c r="I617" t="s">
        <v>25</v>
      </c>
      <c r="J617" t="s">
        <v>31</v>
      </c>
      <c r="K617" t="s">
        <v>32</v>
      </c>
      <c r="L617" t="s">
        <v>23</v>
      </c>
    </row>
    <row r="618" spans="1:12" ht="14" x14ac:dyDescent="0.3">
      <c r="A618">
        <v>220</v>
      </c>
      <c r="B618" t="s">
        <v>403</v>
      </c>
      <c r="C618" t="s">
        <v>110</v>
      </c>
      <c r="D618" t="s">
        <v>30</v>
      </c>
      <c r="E618" s="1">
        <v>42502</v>
      </c>
      <c r="F618">
        <v>2</v>
      </c>
      <c r="G618" s="5">
        <v>1999.98</v>
      </c>
      <c r="H618" t="s">
        <v>36</v>
      </c>
      <c r="I618" t="s">
        <v>25</v>
      </c>
      <c r="J618" t="s">
        <v>31</v>
      </c>
      <c r="K618" t="s">
        <v>32</v>
      </c>
      <c r="L618" t="s">
        <v>23</v>
      </c>
    </row>
    <row r="619" spans="1:12" ht="14" x14ac:dyDescent="0.3">
      <c r="A619">
        <v>221</v>
      </c>
      <c r="B619" t="s">
        <v>404</v>
      </c>
      <c r="C619" t="s">
        <v>329</v>
      </c>
      <c r="D619" t="s">
        <v>14</v>
      </c>
      <c r="E619" s="1">
        <v>42503</v>
      </c>
      <c r="F619">
        <v>2</v>
      </c>
      <c r="G619" s="5">
        <v>3361.98</v>
      </c>
      <c r="H619" t="s">
        <v>69</v>
      </c>
      <c r="I619" t="s">
        <v>22</v>
      </c>
      <c r="J619" t="s">
        <v>17</v>
      </c>
      <c r="K619" t="s">
        <v>18</v>
      </c>
      <c r="L619" t="s">
        <v>23</v>
      </c>
    </row>
    <row r="620" spans="1:12" ht="14" x14ac:dyDescent="0.3">
      <c r="A620">
        <v>222</v>
      </c>
      <c r="B620" t="s">
        <v>405</v>
      </c>
      <c r="C620" t="s">
        <v>112</v>
      </c>
      <c r="D620" t="s">
        <v>30</v>
      </c>
      <c r="E620" s="1">
        <v>42503</v>
      </c>
      <c r="F620">
        <v>2</v>
      </c>
      <c r="G620" s="5">
        <v>1499.98</v>
      </c>
      <c r="H620" t="s">
        <v>39</v>
      </c>
      <c r="I620" t="s">
        <v>25</v>
      </c>
      <c r="J620" t="s">
        <v>31</v>
      </c>
      <c r="K620" t="s">
        <v>32</v>
      </c>
      <c r="L620" t="s">
        <v>41</v>
      </c>
    </row>
    <row r="621" spans="1:12" ht="14" x14ac:dyDescent="0.3">
      <c r="A621">
        <v>222</v>
      </c>
      <c r="B621" t="s">
        <v>405</v>
      </c>
      <c r="C621" t="s">
        <v>112</v>
      </c>
      <c r="D621" t="s">
        <v>30</v>
      </c>
      <c r="E621" s="1">
        <v>42503</v>
      </c>
      <c r="F621">
        <v>1</v>
      </c>
      <c r="G621" s="5">
        <v>1549</v>
      </c>
      <c r="H621" t="s">
        <v>21</v>
      </c>
      <c r="I621" t="s">
        <v>22</v>
      </c>
      <c r="J621" t="s">
        <v>31</v>
      </c>
      <c r="K621" t="s">
        <v>32</v>
      </c>
      <c r="L621" t="s">
        <v>23</v>
      </c>
    </row>
    <row r="622" spans="1:12" ht="14" x14ac:dyDescent="0.3">
      <c r="A622">
        <v>223</v>
      </c>
      <c r="B622" t="s">
        <v>406</v>
      </c>
      <c r="C622" t="s">
        <v>191</v>
      </c>
      <c r="D622" t="s">
        <v>30</v>
      </c>
      <c r="E622" s="1">
        <v>42505</v>
      </c>
      <c r="F622">
        <v>2</v>
      </c>
      <c r="G622" s="5">
        <v>539.98</v>
      </c>
      <c r="H622" t="s">
        <v>72</v>
      </c>
      <c r="I622" t="s">
        <v>59</v>
      </c>
      <c r="J622" t="s">
        <v>31</v>
      </c>
      <c r="K622" t="s">
        <v>35</v>
      </c>
      <c r="L622" t="s">
        <v>19</v>
      </c>
    </row>
    <row r="623" spans="1:12" ht="14" x14ac:dyDescent="0.3">
      <c r="A623">
        <v>223</v>
      </c>
      <c r="B623" t="s">
        <v>406</v>
      </c>
      <c r="C623" t="s">
        <v>191</v>
      </c>
      <c r="D623" t="s">
        <v>30</v>
      </c>
      <c r="E623" s="1">
        <v>42505</v>
      </c>
      <c r="F623">
        <v>1</v>
      </c>
      <c r="G623" s="5">
        <v>529.99</v>
      </c>
      <c r="H623" t="s">
        <v>55</v>
      </c>
      <c r="I623" t="s">
        <v>16</v>
      </c>
      <c r="J623" t="s">
        <v>31</v>
      </c>
      <c r="K623" t="s">
        <v>35</v>
      </c>
      <c r="L623" t="s">
        <v>19</v>
      </c>
    </row>
    <row r="624" spans="1:12" ht="14" x14ac:dyDescent="0.3">
      <c r="A624">
        <v>223</v>
      </c>
      <c r="B624" t="s">
        <v>406</v>
      </c>
      <c r="C624" t="s">
        <v>191</v>
      </c>
      <c r="D624" t="s">
        <v>30</v>
      </c>
      <c r="E624" s="1">
        <v>42505</v>
      </c>
      <c r="F624">
        <v>1</v>
      </c>
      <c r="G624" s="5">
        <v>599.99</v>
      </c>
      <c r="H624" t="s">
        <v>20</v>
      </c>
      <c r="I624" t="s">
        <v>16</v>
      </c>
      <c r="J624" t="s">
        <v>31</v>
      </c>
      <c r="K624" t="s">
        <v>35</v>
      </c>
      <c r="L624" t="s">
        <v>19</v>
      </c>
    </row>
    <row r="625" spans="1:12" ht="14" x14ac:dyDescent="0.3">
      <c r="A625">
        <v>223</v>
      </c>
      <c r="B625" t="s">
        <v>406</v>
      </c>
      <c r="C625" t="s">
        <v>191</v>
      </c>
      <c r="D625" t="s">
        <v>30</v>
      </c>
      <c r="E625" s="1">
        <v>42505</v>
      </c>
      <c r="F625">
        <v>1</v>
      </c>
      <c r="G625" s="5">
        <v>1320.99</v>
      </c>
      <c r="H625" t="s">
        <v>83</v>
      </c>
      <c r="I625" t="s">
        <v>25</v>
      </c>
      <c r="J625" t="s">
        <v>31</v>
      </c>
      <c r="K625" t="s">
        <v>35</v>
      </c>
      <c r="L625" t="s">
        <v>84</v>
      </c>
    </row>
    <row r="626" spans="1:12" ht="14" x14ac:dyDescent="0.3">
      <c r="A626">
        <v>223</v>
      </c>
      <c r="B626" t="s">
        <v>406</v>
      </c>
      <c r="C626" t="s">
        <v>191</v>
      </c>
      <c r="D626" t="s">
        <v>30</v>
      </c>
      <c r="E626" s="1">
        <v>42505</v>
      </c>
      <c r="F626">
        <v>2</v>
      </c>
      <c r="G626" s="5">
        <v>7999.98</v>
      </c>
      <c r="H626" t="s">
        <v>62</v>
      </c>
      <c r="I626" t="s">
        <v>25</v>
      </c>
      <c r="J626" t="s">
        <v>31</v>
      </c>
      <c r="K626" t="s">
        <v>35</v>
      </c>
      <c r="L626" t="s">
        <v>26</v>
      </c>
    </row>
    <row r="627" spans="1:12" ht="14" x14ac:dyDescent="0.3">
      <c r="A627">
        <v>224</v>
      </c>
      <c r="B627" t="s">
        <v>407</v>
      </c>
      <c r="C627" t="s">
        <v>80</v>
      </c>
      <c r="D627" t="s">
        <v>14</v>
      </c>
      <c r="E627" s="1">
        <v>42507</v>
      </c>
      <c r="F627">
        <v>1</v>
      </c>
      <c r="G627" s="5">
        <v>499.99</v>
      </c>
      <c r="H627" t="s">
        <v>87</v>
      </c>
      <c r="I627" t="s">
        <v>44</v>
      </c>
      <c r="J627" t="s">
        <v>17</v>
      </c>
      <c r="K627" t="s">
        <v>40</v>
      </c>
      <c r="L627" t="s">
        <v>19</v>
      </c>
    </row>
    <row r="628" spans="1:12" ht="14" x14ac:dyDescent="0.3">
      <c r="A628">
        <v>224</v>
      </c>
      <c r="B628" t="s">
        <v>407</v>
      </c>
      <c r="C628" t="s">
        <v>80</v>
      </c>
      <c r="D628" t="s">
        <v>14</v>
      </c>
      <c r="E628" s="1">
        <v>42507</v>
      </c>
      <c r="F628">
        <v>1</v>
      </c>
      <c r="G628" s="5">
        <v>469.99</v>
      </c>
      <c r="H628" t="s">
        <v>75</v>
      </c>
      <c r="I628" t="s">
        <v>25</v>
      </c>
      <c r="J628" t="s">
        <v>17</v>
      </c>
      <c r="K628" t="s">
        <v>40</v>
      </c>
      <c r="L628" t="s">
        <v>23</v>
      </c>
    </row>
    <row r="629" spans="1:12" ht="14" x14ac:dyDescent="0.3">
      <c r="A629">
        <v>224</v>
      </c>
      <c r="B629" t="s">
        <v>407</v>
      </c>
      <c r="C629" t="s">
        <v>80</v>
      </c>
      <c r="D629" t="s">
        <v>14</v>
      </c>
      <c r="E629" s="1">
        <v>42507</v>
      </c>
      <c r="F629">
        <v>2</v>
      </c>
      <c r="G629" s="5">
        <v>3098</v>
      </c>
      <c r="H629" t="s">
        <v>21</v>
      </c>
      <c r="I629" t="s">
        <v>22</v>
      </c>
      <c r="J629" t="s">
        <v>17</v>
      </c>
      <c r="K629" t="s">
        <v>40</v>
      </c>
      <c r="L629" t="s">
        <v>23</v>
      </c>
    </row>
    <row r="630" spans="1:12" ht="14" x14ac:dyDescent="0.3">
      <c r="A630">
        <v>224</v>
      </c>
      <c r="B630" t="s">
        <v>407</v>
      </c>
      <c r="C630" t="s">
        <v>80</v>
      </c>
      <c r="D630" t="s">
        <v>14</v>
      </c>
      <c r="E630" s="1">
        <v>42507</v>
      </c>
      <c r="F630">
        <v>2</v>
      </c>
      <c r="G630" s="5">
        <v>3361.98</v>
      </c>
      <c r="H630" t="s">
        <v>69</v>
      </c>
      <c r="I630" t="s">
        <v>22</v>
      </c>
      <c r="J630" t="s">
        <v>17</v>
      </c>
      <c r="K630" t="s">
        <v>40</v>
      </c>
      <c r="L630" t="s">
        <v>23</v>
      </c>
    </row>
    <row r="631" spans="1:12" ht="14" x14ac:dyDescent="0.3">
      <c r="A631">
        <v>225</v>
      </c>
      <c r="B631" t="s">
        <v>408</v>
      </c>
      <c r="C631" t="s">
        <v>197</v>
      </c>
      <c r="D631" t="s">
        <v>14</v>
      </c>
      <c r="E631" s="1">
        <v>42507</v>
      </c>
      <c r="F631">
        <v>1</v>
      </c>
      <c r="G631" s="5">
        <v>269.99</v>
      </c>
      <c r="H631" t="s">
        <v>72</v>
      </c>
      <c r="I631" t="s">
        <v>59</v>
      </c>
      <c r="J631" t="s">
        <v>17</v>
      </c>
      <c r="K631" t="s">
        <v>40</v>
      </c>
      <c r="L631" t="s">
        <v>19</v>
      </c>
    </row>
    <row r="632" spans="1:12" ht="14" x14ac:dyDescent="0.3">
      <c r="A632">
        <v>225</v>
      </c>
      <c r="B632" t="s">
        <v>408</v>
      </c>
      <c r="C632" t="s">
        <v>197</v>
      </c>
      <c r="D632" t="s">
        <v>14</v>
      </c>
      <c r="E632" s="1">
        <v>42507</v>
      </c>
      <c r="F632">
        <v>1</v>
      </c>
      <c r="G632" s="5">
        <v>2999.99</v>
      </c>
      <c r="H632" t="s">
        <v>51</v>
      </c>
      <c r="I632" t="s">
        <v>52</v>
      </c>
      <c r="J632" t="s">
        <v>17</v>
      </c>
      <c r="K632" t="s">
        <v>40</v>
      </c>
      <c r="L632" t="s">
        <v>26</v>
      </c>
    </row>
    <row r="633" spans="1:12" ht="14" x14ac:dyDescent="0.3">
      <c r="A633">
        <v>226</v>
      </c>
      <c r="B633" t="s">
        <v>409</v>
      </c>
      <c r="C633" t="s">
        <v>155</v>
      </c>
      <c r="D633" t="s">
        <v>14</v>
      </c>
      <c r="E633" s="1">
        <v>42507</v>
      </c>
      <c r="F633">
        <v>1</v>
      </c>
      <c r="G633" s="5">
        <v>749.99</v>
      </c>
      <c r="H633" t="s">
        <v>39</v>
      </c>
      <c r="I633" t="s">
        <v>25</v>
      </c>
      <c r="J633" t="s">
        <v>17</v>
      </c>
      <c r="K633" t="s">
        <v>18</v>
      </c>
      <c r="L633" t="s">
        <v>41</v>
      </c>
    </row>
    <row r="634" spans="1:12" ht="14" x14ac:dyDescent="0.3">
      <c r="A634">
        <v>227</v>
      </c>
      <c r="B634" t="s">
        <v>410</v>
      </c>
      <c r="C634" t="s">
        <v>57</v>
      </c>
      <c r="D634" t="s">
        <v>30</v>
      </c>
      <c r="E634" s="1">
        <v>42507</v>
      </c>
      <c r="F634">
        <v>2</v>
      </c>
      <c r="G634" s="5">
        <v>1059.98</v>
      </c>
      <c r="H634" t="s">
        <v>55</v>
      </c>
      <c r="I634" t="s">
        <v>16</v>
      </c>
      <c r="J634" t="s">
        <v>31</v>
      </c>
      <c r="K634" t="s">
        <v>35</v>
      </c>
      <c r="L634" t="s">
        <v>19</v>
      </c>
    </row>
    <row r="635" spans="1:12" ht="14" x14ac:dyDescent="0.3">
      <c r="A635">
        <v>227</v>
      </c>
      <c r="B635" t="s">
        <v>410</v>
      </c>
      <c r="C635" t="s">
        <v>57</v>
      </c>
      <c r="D635" t="s">
        <v>30</v>
      </c>
      <c r="E635" s="1">
        <v>42507</v>
      </c>
      <c r="F635">
        <v>2</v>
      </c>
      <c r="G635" s="5">
        <v>1999.98</v>
      </c>
      <c r="H635" t="s">
        <v>36</v>
      </c>
      <c r="I635" t="s">
        <v>25</v>
      </c>
      <c r="J635" t="s">
        <v>31</v>
      </c>
      <c r="K635" t="s">
        <v>35</v>
      </c>
      <c r="L635" t="s">
        <v>23</v>
      </c>
    </row>
    <row r="636" spans="1:12" ht="14" x14ac:dyDescent="0.3">
      <c r="A636">
        <v>228</v>
      </c>
      <c r="B636" t="s">
        <v>411</v>
      </c>
      <c r="C636" t="s">
        <v>412</v>
      </c>
      <c r="D636" t="s">
        <v>30</v>
      </c>
      <c r="E636" s="1">
        <v>42507</v>
      </c>
      <c r="F636">
        <v>1</v>
      </c>
      <c r="G636" s="5">
        <v>269.99</v>
      </c>
      <c r="H636" t="s">
        <v>58</v>
      </c>
      <c r="I636" t="s">
        <v>59</v>
      </c>
      <c r="J636" t="s">
        <v>31</v>
      </c>
      <c r="K636" t="s">
        <v>35</v>
      </c>
      <c r="L636" t="s">
        <v>19</v>
      </c>
    </row>
    <row r="637" spans="1:12" ht="14" x14ac:dyDescent="0.3">
      <c r="A637">
        <v>228</v>
      </c>
      <c r="B637" t="s">
        <v>411</v>
      </c>
      <c r="C637" t="s">
        <v>412</v>
      </c>
      <c r="D637" t="s">
        <v>30</v>
      </c>
      <c r="E637" s="1">
        <v>42507</v>
      </c>
      <c r="F637">
        <v>2</v>
      </c>
      <c r="G637" s="5">
        <v>599.98</v>
      </c>
      <c r="H637" t="s">
        <v>78</v>
      </c>
      <c r="I637" t="s">
        <v>59</v>
      </c>
      <c r="J637" t="s">
        <v>31</v>
      </c>
      <c r="K637" t="s">
        <v>35</v>
      </c>
      <c r="L637" t="s">
        <v>19</v>
      </c>
    </row>
    <row r="638" spans="1:12" ht="14" x14ac:dyDescent="0.3">
      <c r="A638">
        <v>228</v>
      </c>
      <c r="B638" t="s">
        <v>411</v>
      </c>
      <c r="C638" t="s">
        <v>412</v>
      </c>
      <c r="D638" t="s">
        <v>30</v>
      </c>
      <c r="E638" s="1">
        <v>42507</v>
      </c>
      <c r="F638">
        <v>1</v>
      </c>
      <c r="G638" s="5">
        <v>499.99</v>
      </c>
      <c r="H638" t="s">
        <v>87</v>
      </c>
      <c r="I638" t="s">
        <v>44</v>
      </c>
      <c r="J638" t="s">
        <v>31</v>
      </c>
      <c r="K638" t="s">
        <v>35</v>
      </c>
      <c r="L638" t="s">
        <v>19</v>
      </c>
    </row>
    <row r="639" spans="1:12" ht="14" x14ac:dyDescent="0.3">
      <c r="A639">
        <v>228</v>
      </c>
      <c r="B639" t="s">
        <v>411</v>
      </c>
      <c r="C639" t="s">
        <v>412</v>
      </c>
      <c r="D639" t="s">
        <v>30</v>
      </c>
      <c r="E639" s="1">
        <v>42507</v>
      </c>
      <c r="F639">
        <v>2</v>
      </c>
      <c r="G639" s="5">
        <v>1499.98</v>
      </c>
      <c r="H639" t="s">
        <v>39</v>
      </c>
      <c r="I639" t="s">
        <v>25</v>
      </c>
      <c r="J639" t="s">
        <v>31</v>
      </c>
      <c r="K639" t="s">
        <v>35</v>
      </c>
      <c r="L639" t="s">
        <v>41</v>
      </c>
    </row>
    <row r="640" spans="1:12" ht="14" x14ac:dyDescent="0.3">
      <c r="A640">
        <v>228</v>
      </c>
      <c r="B640" t="s">
        <v>411</v>
      </c>
      <c r="C640" t="s">
        <v>412</v>
      </c>
      <c r="D640" t="s">
        <v>30</v>
      </c>
      <c r="E640" s="1">
        <v>42507</v>
      </c>
      <c r="F640">
        <v>1</v>
      </c>
      <c r="G640" s="5">
        <v>2899.99</v>
      </c>
      <c r="H640" t="s">
        <v>24</v>
      </c>
      <c r="I640" t="s">
        <v>25</v>
      </c>
      <c r="J640" t="s">
        <v>31</v>
      </c>
      <c r="K640" t="s">
        <v>35</v>
      </c>
      <c r="L640" t="s">
        <v>26</v>
      </c>
    </row>
    <row r="641" spans="1:12" ht="14" x14ac:dyDescent="0.3">
      <c r="A641">
        <v>229</v>
      </c>
      <c r="B641" t="s">
        <v>413</v>
      </c>
      <c r="C641" t="s">
        <v>93</v>
      </c>
      <c r="D641" t="s">
        <v>30</v>
      </c>
      <c r="E641" s="1">
        <v>42509</v>
      </c>
      <c r="F641">
        <v>2</v>
      </c>
      <c r="G641" s="5">
        <v>999.98</v>
      </c>
      <c r="H641" t="s">
        <v>87</v>
      </c>
      <c r="I641" t="s">
        <v>44</v>
      </c>
      <c r="J641" t="s">
        <v>31</v>
      </c>
      <c r="K641" t="s">
        <v>32</v>
      </c>
      <c r="L641" t="s">
        <v>19</v>
      </c>
    </row>
    <row r="642" spans="1:12" ht="14" x14ac:dyDescent="0.3">
      <c r="A642">
        <v>229</v>
      </c>
      <c r="B642" t="s">
        <v>413</v>
      </c>
      <c r="C642" t="s">
        <v>93</v>
      </c>
      <c r="D642" t="s">
        <v>30</v>
      </c>
      <c r="E642" s="1">
        <v>42509</v>
      </c>
      <c r="F642">
        <v>2</v>
      </c>
      <c r="G642" s="5">
        <v>2641.98</v>
      </c>
      <c r="H642" t="s">
        <v>83</v>
      </c>
      <c r="I642" t="s">
        <v>25</v>
      </c>
      <c r="J642" t="s">
        <v>31</v>
      </c>
      <c r="K642" t="s">
        <v>32</v>
      </c>
      <c r="L642" t="s">
        <v>84</v>
      </c>
    </row>
    <row r="643" spans="1:12" ht="14" x14ac:dyDescent="0.3">
      <c r="A643">
        <v>229</v>
      </c>
      <c r="B643" t="s">
        <v>413</v>
      </c>
      <c r="C643" t="s">
        <v>93</v>
      </c>
      <c r="D643" t="s">
        <v>30</v>
      </c>
      <c r="E643" s="1">
        <v>42509</v>
      </c>
      <c r="F643">
        <v>1</v>
      </c>
      <c r="G643" s="5">
        <v>1799.99</v>
      </c>
      <c r="H643" t="s">
        <v>27</v>
      </c>
      <c r="I643" t="s">
        <v>25</v>
      </c>
      <c r="J643" t="s">
        <v>31</v>
      </c>
      <c r="K643" t="s">
        <v>32</v>
      </c>
      <c r="L643" t="s">
        <v>26</v>
      </c>
    </row>
    <row r="644" spans="1:12" ht="14" x14ac:dyDescent="0.3">
      <c r="A644">
        <v>230</v>
      </c>
      <c r="B644" t="s">
        <v>414</v>
      </c>
      <c r="C644" t="s">
        <v>415</v>
      </c>
      <c r="D644" t="s">
        <v>30</v>
      </c>
      <c r="E644" s="1">
        <v>42509</v>
      </c>
      <c r="F644">
        <v>2</v>
      </c>
      <c r="G644" s="5">
        <v>3361.98</v>
      </c>
      <c r="H644" t="s">
        <v>69</v>
      </c>
      <c r="I644" t="s">
        <v>22</v>
      </c>
      <c r="J644" t="s">
        <v>31</v>
      </c>
      <c r="K644" t="s">
        <v>32</v>
      </c>
      <c r="L644" t="s">
        <v>23</v>
      </c>
    </row>
    <row r="645" spans="1:12" ht="14" x14ac:dyDescent="0.3">
      <c r="A645">
        <v>231</v>
      </c>
      <c r="B645" t="s">
        <v>416</v>
      </c>
      <c r="C645" t="s">
        <v>417</v>
      </c>
      <c r="D645" t="s">
        <v>30</v>
      </c>
      <c r="E645" s="1">
        <v>42509</v>
      </c>
      <c r="F645">
        <v>2</v>
      </c>
      <c r="G645" s="5">
        <v>539.98</v>
      </c>
      <c r="H645" t="s">
        <v>58</v>
      </c>
      <c r="I645" t="s">
        <v>16</v>
      </c>
      <c r="J645" t="s">
        <v>31</v>
      </c>
      <c r="K645" t="s">
        <v>32</v>
      </c>
      <c r="L645" t="s">
        <v>19</v>
      </c>
    </row>
    <row r="646" spans="1:12" ht="14" x14ac:dyDescent="0.3">
      <c r="A646">
        <v>231</v>
      </c>
      <c r="B646" t="s">
        <v>416</v>
      </c>
      <c r="C646" t="s">
        <v>417</v>
      </c>
      <c r="D646" t="s">
        <v>30</v>
      </c>
      <c r="E646" s="1">
        <v>42509</v>
      </c>
      <c r="F646">
        <v>2</v>
      </c>
      <c r="G646" s="5">
        <v>2641.98</v>
      </c>
      <c r="H646" t="s">
        <v>83</v>
      </c>
      <c r="I646" t="s">
        <v>25</v>
      </c>
      <c r="J646" t="s">
        <v>31</v>
      </c>
      <c r="K646" t="s">
        <v>32</v>
      </c>
      <c r="L646" t="s">
        <v>84</v>
      </c>
    </row>
    <row r="647" spans="1:12" ht="14" x14ac:dyDescent="0.3">
      <c r="A647">
        <v>231</v>
      </c>
      <c r="B647" t="s">
        <v>416</v>
      </c>
      <c r="C647" t="s">
        <v>417</v>
      </c>
      <c r="D647" t="s">
        <v>30</v>
      </c>
      <c r="E647" s="1">
        <v>42509</v>
      </c>
      <c r="F647">
        <v>2</v>
      </c>
      <c r="G647" s="5">
        <v>3599.98</v>
      </c>
      <c r="H647" t="s">
        <v>27</v>
      </c>
      <c r="I647" t="s">
        <v>25</v>
      </c>
      <c r="J647" t="s">
        <v>31</v>
      </c>
      <c r="K647" t="s">
        <v>32</v>
      </c>
      <c r="L647" t="s">
        <v>26</v>
      </c>
    </row>
    <row r="648" spans="1:12" ht="14" x14ac:dyDescent="0.3">
      <c r="A648">
        <v>232</v>
      </c>
      <c r="B648" t="s">
        <v>418</v>
      </c>
      <c r="C648" t="s">
        <v>207</v>
      </c>
      <c r="D648" t="s">
        <v>14</v>
      </c>
      <c r="E648" s="1">
        <v>42510</v>
      </c>
      <c r="F648">
        <v>2</v>
      </c>
      <c r="G648" s="5">
        <v>1199.98</v>
      </c>
      <c r="H648" t="s">
        <v>15</v>
      </c>
      <c r="I648" t="s">
        <v>44</v>
      </c>
      <c r="J648" t="s">
        <v>17</v>
      </c>
      <c r="K648" t="s">
        <v>40</v>
      </c>
      <c r="L648" t="s">
        <v>19</v>
      </c>
    </row>
    <row r="649" spans="1:12" ht="14" x14ac:dyDescent="0.3">
      <c r="A649">
        <v>232</v>
      </c>
      <c r="B649" t="s">
        <v>418</v>
      </c>
      <c r="C649" t="s">
        <v>207</v>
      </c>
      <c r="D649" t="s">
        <v>14</v>
      </c>
      <c r="E649" s="1">
        <v>42510</v>
      </c>
      <c r="F649">
        <v>1</v>
      </c>
      <c r="G649" s="5">
        <v>449</v>
      </c>
      <c r="H649" t="s">
        <v>50</v>
      </c>
      <c r="I649" t="s">
        <v>16</v>
      </c>
      <c r="J649" t="s">
        <v>17</v>
      </c>
      <c r="K649" t="s">
        <v>40</v>
      </c>
      <c r="L649" t="s">
        <v>46</v>
      </c>
    </row>
    <row r="650" spans="1:12" ht="14" x14ac:dyDescent="0.3">
      <c r="A650">
        <v>232</v>
      </c>
      <c r="B650" t="s">
        <v>418</v>
      </c>
      <c r="C650" t="s">
        <v>207</v>
      </c>
      <c r="D650" t="s">
        <v>14</v>
      </c>
      <c r="E650" s="1">
        <v>42510</v>
      </c>
      <c r="F650">
        <v>2</v>
      </c>
      <c r="G650" s="5">
        <v>3361.98</v>
      </c>
      <c r="H650" t="s">
        <v>69</v>
      </c>
      <c r="I650" t="s">
        <v>22</v>
      </c>
      <c r="J650" t="s">
        <v>17</v>
      </c>
      <c r="K650" t="s">
        <v>40</v>
      </c>
      <c r="L650" t="s">
        <v>23</v>
      </c>
    </row>
    <row r="651" spans="1:12" ht="14" x14ac:dyDescent="0.3">
      <c r="A651">
        <v>232</v>
      </c>
      <c r="B651" t="s">
        <v>418</v>
      </c>
      <c r="C651" t="s">
        <v>207</v>
      </c>
      <c r="D651" t="s">
        <v>14</v>
      </c>
      <c r="E651" s="1">
        <v>42510</v>
      </c>
      <c r="F651">
        <v>2</v>
      </c>
      <c r="G651" s="5">
        <v>3599.98</v>
      </c>
      <c r="H651" t="s">
        <v>27</v>
      </c>
      <c r="I651" t="s">
        <v>25</v>
      </c>
      <c r="J651" t="s">
        <v>17</v>
      </c>
      <c r="K651" t="s">
        <v>40</v>
      </c>
      <c r="L651" t="s">
        <v>26</v>
      </c>
    </row>
    <row r="652" spans="1:12" ht="14" x14ac:dyDescent="0.3">
      <c r="A652">
        <v>233</v>
      </c>
      <c r="B652" t="s">
        <v>419</v>
      </c>
      <c r="C652" t="s">
        <v>66</v>
      </c>
      <c r="D652" t="s">
        <v>30</v>
      </c>
      <c r="E652" s="1">
        <v>42511</v>
      </c>
      <c r="F652">
        <v>1</v>
      </c>
      <c r="G652" s="5">
        <v>269.99</v>
      </c>
      <c r="H652" t="s">
        <v>58</v>
      </c>
      <c r="I652" t="s">
        <v>16</v>
      </c>
      <c r="J652" t="s">
        <v>31</v>
      </c>
      <c r="K652" t="s">
        <v>32</v>
      </c>
      <c r="L652" t="s">
        <v>19</v>
      </c>
    </row>
    <row r="653" spans="1:12" ht="14" x14ac:dyDescent="0.3">
      <c r="A653">
        <v>233</v>
      </c>
      <c r="B653" t="s">
        <v>419</v>
      </c>
      <c r="C653" t="s">
        <v>66</v>
      </c>
      <c r="D653" t="s">
        <v>30</v>
      </c>
      <c r="E653" s="1">
        <v>42511</v>
      </c>
      <c r="F653">
        <v>2</v>
      </c>
      <c r="G653" s="5">
        <v>1059.98</v>
      </c>
      <c r="H653" t="s">
        <v>55</v>
      </c>
      <c r="I653" t="s">
        <v>16</v>
      </c>
      <c r="J653" t="s">
        <v>31</v>
      </c>
      <c r="K653" t="s">
        <v>32</v>
      </c>
      <c r="L653" t="s">
        <v>19</v>
      </c>
    </row>
    <row r="654" spans="1:12" ht="14" x14ac:dyDescent="0.3">
      <c r="A654">
        <v>233</v>
      </c>
      <c r="B654" t="s">
        <v>419</v>
      </c>
      <c r="C654" t="s">
        <v>66</v>
      </c>
      <c r="D654" t="s">
        <v>30</v>
      </c>
      <c r="E654" s="1">
        <v>42511</v>
      </c>
      <c r="F654">
        <v>1</v>
      </c>
      <c r="G654" s="5">
        <v>549.99</v>
      </c>
      <c r="H654" t="s">
        <v>49</v>
      </c>
      <c r="I654" t="s">
        <v>16</v>
      </c>
      <c r="J654" t="s">
        <v>31</v>
      </c>
      <c r="K654" t="s">
        <v>32</v>
      </c>
      <c r="L654" t="s">
        <v>19</v>
      </c>
    </row>
    <row r="655" spans="1:12" ht="14" x14ac:dyDescent="0.3">
      <c r="A655">
        <v>233</v>
      </c>
      <c r="B655" t="s">
        <v>419</v>
      </c>
      <c r="C655" t="s">
        <v>66</v>
      </c>
      <c r="D655" t="s">
        <v>30</v>
      </c>
      <c r="E655" s="1">
        <v>42511</v>
      </c>
      <c r="F655">
        <v>2</v>
      </c>
      <c r="G655" s="5">
        <v>1199.98</v>
      </c>
      <c r="H655" t="s">
        <v>15</v>
      </c>
      <c r="I655" t="s">
        <v>16</v>
      </c>
      <c r="J655" t="s">
        <v>31</v>
      </c>
      <c r="K655" t="s">
        <v>32</v>
      </c>
      <c r="L655" t="s">
        <v>19</v>
      </c>
    </row>
    <row r="656" spans="1:12" ht="14" x14ac:dyDescent="0.3">
      <c r="A656">
        <v>234</v>
      </c>
      <c r="B656" t="s">
        <v>420</v>
      </c>
      <c r="C656" t="s">
        <v>344</v>
      </c>
      <c r="D656" t="s">
        <v>30</v>
      </c>
      <c r="E656" s="1">
        <v>42512</v>
      </c>
      <c r="F656">
        <v>1</v>
      </c>
      <c r="G656" s="5">
        <v>299.99</v>
      </c>
      <c r="H656" t="s">
        <v>78</v>
      </c>
      <c r="I656" t="s">
        <v>59</v>
      </c>
      <c r="J656" t="s">
        <v>31</v>
      </c>
      <c r="K656" t="s">
        <v>32</v>
      </c>
      <c r="L656" t="s">
        <v>19</v>
      </c>
    </row>
    <row r="657" spans="1:12" ht="14" x14ac:dyDescent="0.3">
      <c r="A657">
        <v>234</v>
      </c>
      <c r="B657" t="s">
        <v>420</v>
      </c>
      <c r="C657" t="s">
        <v>344</v>
      </c>
      <c r="D657" t="s">
        <v>30</v>
      </c>
      <c r="E657" s="1">
        <v>42512</v>
      </c>
      <c r="F657">
        <v>1</v>
      </c>
      <c r="G657" s="5">
        <v>549.99</v>
      </c>
      <c r="H657" t="s">
        <v>49</v>
      </c>
      <c r="I657" t="s">
        <v>16</v>
      </c>
      <c r="J657" t="s">
        <v>31</v>
      </c>
      <c r="K657" t="s">
        <v>32</v>
      </c>
      <c r="L657" t="s">
        <v>19</v>
      </c>
    </row>
    <row r="658" spans="1:12" ht="14" x14ac:dyDescent="0.3">
      <c r="A658">
        <v>234</v>
      </c>
      <c r="B658" t="s">
        <v>420</v>
      </c>
      <c r="C658" t="s">
        <v>344</v>
      </c>
      <c r="D658" t="s">
        <v>30</v>
      </c>
      <c r="E658" s="1">
        <v>42512</v>
      </c>
      <c r="F658">
        <v>2</v>
      </c>
      <c r="G658" s="5">
        <v>858</v>
      </c>
      <c r="H658" t="s">
        <v>45</v>
      </c>
      <c r="I658" t="s">
        <v>16</v>
      </c>
      <c r="J658" t="s">
        <v>31</v>
      </c>
      <c r="K658" t="s">
        <v>32</v>
      </c>
      <c r="L658" t="s">
        <v>46</v>
      </c>
    </row>
    <row r="659" spans="1:12" ht="14" x14ac:dyDescent="0.3">
      <c r="A659">
        <v>234</v>
      </c>
      <c r="B659" t="s">
        <v>420</v>
      </c>
      <c r="C659" t="s">
        <v>344</v>
      </c>
      <c r="D659" t="s">
        <v>30</v>
      </c>
      <c r="E659" s="1">
        <v>42512</v>
      </c>
      <c r="F659">
        <v>2</v>
      </c>
      <c r="G659" s="5">
        <v>3361.98</v>
      </c>
      <c r="H659" t="s">
        <v>69</v>
      </c>
      <c r="I659" t="s">
        <v>22</v>
      </c>
      <c r="J659" t="s">
        <v>31</v>
      </c>
      <c r="K659" t="s">
        <v>32</v>
      </c>
      <c r="L659" t="s">
        <v>23</v>
      </c>
    </row>
    <row r="660" spans="1:12" ht="14" x14ac:dyDescent="0.3">
      <c r="A660">
        <v>234</v>
      </c>
      <c r="B660" t="s">
        <v>420</v>
      </c>
      <c r="C660" t="s">
        <v>344</v>
      </c>
      <c r="D660" t="s">
        <v>30</v>
      </c>
      <c r="E660" s="1">
        <v>42512</v>
      </c>
      <c r="F660">
        <v>1</v>
      </c>
      <c r="G660" s="5">
        <v>3999.99</v>
      </c>
      <c r="H660" t="s">
        <v>62</v>
      </c>
      <c r="I660" t="s">
        <v>25</v>
      </c>
      <c r="J660" t="s">
        <v>31</v>
      </c>
      <c r="K660" t="s">
        <v>32</v>
      </c>
      <c r="L660" t="s">
        <v>26</v>
      </c>
    </row>
    <row r="661" spans="1:12" ht="14" x14ac:dyDescent="0.3">
      <c r="A661">
        <v>235</v>
      </c>
      <c r="B661" t="s">
        <v>421</v>
      </c>
      <c r="C661" t="s">
        <v>199</v>
      </c>
      <c r="D661" t="s">
        <v>30</v>
      </c>
      <c r="E661" s="1">
        <v>42514</v>
      </c>
      <c r="F661">
        <v>2</v>
      </c>
      <c r="G661" s="5">
        <v>539.98</v>
      </c>
      <c r="H661" t="s">
        <v>72</v>
      </c>
      <c r="I661" t="s">
        <v>16</v>
      </c>
      <c r="J661" t="s">
        <v>31</v>
      </c>
      <c r="K661" t="s">
        <v>32</v>
      </c>
      <c r="L661" t="s">
        <v>19</v>
      </c>
    </row>
    <row r="662" spans="1:12" ht="14" x14ac:dyDescent="0.3">
      <c r="A662">
        <v>235</v>
      </c>
      <c r="B662" t="s">
        <v>421</v>
      </c>
      <c r="C662" t="s">
        <v>199</v>
      </c>
      <c r="D662" t="s">
        <v>30</v>
      </c>
      <c r="E662" s="1">
        <v>42514</v>
      </c>
      <c r="F662">
        <v>1</v>
      </c>
      <c r="G662" s="5">
        <v>469.99</v>
      </c>
      <c r="H662" t="s">
        <v>75</v>
      </c>
      <c r="I662" t="s">
        <v>25</v>
      </c>
      <c r="J662" t="s">
        <v>31</v>
      </c>
      <c r="K662" t="s">
        <v>32</v>
      </c>
      <c r="L662" t="s">
        <v>23</v>
      </c>
    </row>
    <row r="663" spans="1:12" ht="14" x14ac:dyDescent="0.3">
      <c r="A663">
        <v>235</v>
      </c>
      <c r="B663" t="s">
        <v>421</v>
      </c>
      <c r="C663" t="s">
        <v>199</v>
      </c>
      <c r="D663" t="s">
        <v>30</v>
      </c>
      <c r="E663" s="1">
        <v>42514</v>
      </c>
      <c r="F663">
        <v>2</v>
      </c>
      <c r="G663" s="5">
        <v>7999.98</v>
      </c>
      <c r="H663" t="s">
        <v>62</v>
      </c>
      <c r="I663" t="s">
        <v>25</v>
      </c>
      <c r="J663" t="s">
        <v>31</v>
      </c>
      <c r="K663" t="s">
        <v>32</v>
      </c>
      <c r="L663" t="s">
        <v>26</v>
      </c>
    </row>
    <row r="664" spans="1:12" ht="14" x14ac:dyDescent="0.3">
      <c r="A664">
        <v>236</v>
      </c>
      <c r="B664" t="s">
        <v>422</v>
      </c>
      <c r="C664" t="s">
        <v>212</v>
      </c>
      <c r="D664" t="s">
        <v>30</v>
      </c>
      <c r="E664" s="1">
        <v>42515</v>
      </c>
      <c r="F664">
        <v>2</v>
      </c>
      <c r="G664" s="5">
        <v>1499.98</v>
      </c>
      <c r="H664" t="s">
        <v>39</v>
      </c>
      <c r="I664" t="s">
        <v>25</v>
      </c>
      <c r="J664" t="s">
        <v>31</v>
      </c>
      <c r="K664" t="s">
        <v>32</v>
      </c>
      <c r="L664" t="s">
        <v>41</v>
      </c>
    </row>
    <row r="665" spans="1:12" ht="14" x14ac:dyDescent="0.3">
      <c r="A665">
        <v>236</v>
      </c>
      <c r="B665" t="s">
        <v>422</v>
      </c>
      <c r="C665" t="s">
        <v>212</v>
      </c>
      <c r="D665" t="s">
        <v>30</v>
      </c>
      <c r="E665" s="1">
        <v>42515</v>
      </c>
      <c r="F665">
        <v>2</v>
      </c>
      <c r="G665" s="5">
        <v>1999.98</v>
      </c>
      <c r="H665" t="s">
        <v>36</v>
      </c>
      <c r="I665" t="s">
        <v>25</v>
      </c>
      <c r="J665" t="s">
        <v>31</v>
      </c>
      <c r="K665" t="s">
        <v>32</v>
      </c>
      <c r="L665" t="s">
        <v>23</v>
      </c>
    </row>
    <row r="666" spans="1:12" ht="14" x14ac:dyDescent="0.3">
      <c r="A666">
        <v>236</v>
      </c>
      <c r="B666" t="s">
        <v>422</v>
      </c>
      <c r="C666" t="s">
        <v>212</v>
      </c>
      <c r="D666" t="s">
        <v>30</v>
      </c>
      <c r="E666" s="1">
        <v>42515</v>
      </c>
      <c r="F666">
        <v>2</v>
      </c>
      <c r="G666" s="5">
        <v>5799.98</v>
      </c>
      <c r="H666" t="s">
        <v>24</v>
      </c>
      <c r="I666" t="s">
        <v>25</v>
      </c>
      <c r="J666" t="s">
        <v>31</v>
      </c>
      <c r="K666" t="s">
        <v>32</v>
      </c>
      <c r="L666" t="s">
        <v>26</v>
      </c>
    </row>
    <row r="667" spans="1:12" ht="14" x14ac:dyDescent="0.3">
      <c r="A667">
        <v>237</v>
      </c>
      <c r="B667" t="s">
        <v>423</v>
      </c>
      <c r="C667" t="s">
        <v>424</v>
      </c>
      <c r="D667" t="s">
        <v>30</v>
      </c>
      <c r="E667" s="1">
        <v>42515</v>
      </c>
      <c r="F667">
        <v>1</v>
      </c>
      <c r="G667" s="5">
        <v>529.99</v>
      </c>
      <c r="H667" t="s">
        <v>55</v>
      </c>
      <c r="I667" t="s">
        <v>16</v>
      </c>
      <c r="J667" t="s">
        <v>31</v>
      </c>
      <c r="K667" t="s">
        <v>35</v>
      </c>
      <c r="L667" t="s">
        <v>19</v>
      </c>
    </row>
    <row r="668" spans="1:12" ht="14" x14ac:dyDescent="0.3">
      <c r="A668">
        <v>237</v>
      </c>
      <c r="B668" t="s">
        <v>423</v>
      </c>
      <c r="C668" t="s">
        <v>424</v>
      </c>
      <c r="D668" t="s">
        <v>30</v>
      </c>
      <c r="E668" s="1">
        <v>42515</v>
      </c>
      <c r="F668">
        <v>1</v>
      </c>
      <c r="G668" s="5">
        <v>549.99</v>
      </c>
      <c r="H668" t="s">
        <v>49</v>
      </c>
      <c r="I668" t="s">
        <v>44</v>
      </c>
      <c r="J668" t="s">
        <v>31</v>
      </c>
      <c r="K668" t="s">
        <v>35</v>
      </c>
      <c r="L668" t="s">
        <v>19</v>
      </c>
    </row>
    <row r="669" spans="1:12" ht="14" x14ac:dyDescent="0.3">
      <c r="A669">
        <v>237</v>
      </c>
      <c r="B669" t="s">
        <v>423</v>
      </c>
      <c r="C669" t="s">
        <v>424</v>
      </c>
      <c r="D669" t="s">
        <v>30</v>
      </c>
      <c r="E669" s="1">
        <v>42515</v>
      </c>
      <c r="F669">
        <v>1</v>
      </c>
      <c r="G669" s="5">
        <v>599.99</v>
      </c>
      <c r="H669" t="s">
        <v>15</v>
      </c>
      <c r="I669" t="s">
        <v>44</v>
      </c>
      <c r="J669" t="s">
        <v>31</v>
      </c>
      <c r="K669" t="s">
        <v>35</v>
      </c>
      <c r="L669" t="s">
        <v>19</v>
      </c>
    </row>
    <row r="670" spans="1:12" ht="14" x14ac:dyDescent="0.3">
      <c r="A670">
        <v>237</v>
      </c>
      <c r="B670" t="s">
        <v>423</v>
      </c>
      <c r="C670" t="s">
        <v>424</v>
      </c>
      <c r="D670" t="s">
        <v>30</v>
      </c>
      <c r="E670" s="1">
        <v>42515</v>
      </c>
      <c r="F670">
        <v>2</v>
      </c>
      <c r="G670" s="5">
        <v>1199.98</v>
      </c>
      <c r="H670" t="s">
        <v>20</v>
      </c>
      <c r="I670" t="s">
        <v>16</v>
      </c>
      <c r="J670" t="s">
        <v>31</v>
      </c>
      <c r="K670" t="s">
        <v>35</v>
      </c>
      <c r="L670" t="s">
        <v>19</v>
      </c>
    </row>
    <row r="671" spans="1:12" ht="14" x14ac:dyDescent="0.3">
      <c r="A671">
        <v>238</v>
      </c>
      <c r="B671" t="s">
        <v>425</v>
      </c>
      <c r="C671" t="s">
        <v>317</v>
      </c>
      <c r="D671" t="s">
        <v>30</v>
      </c>
      <c r="E671" s="1">
        <v>42516</v>
      </c>
      <c r="F671">
        <v>2</v>
      </c>
      <c r="G671" s="5">
        <v>539.98</v>
      </c>
      <c r="H671" t="s">
        <v>72</v>
      </c>
      <c r="I671" t="s">
        <v>16</v>
      </c>
      <c r="J671" t="s">
        <v>31</v>
      </c>
      <c r="K671" t="s">
        <v>32</v>
      </c>
      <c r="L671" t="s">
        <v>19</v>
      </c>
    </row>
    <row r="672" spans="1:12" ht="14" x14ac:dyDescent="0.3">
      <c r="A672">
        <v>238</v>
      </c>
      <c r="B672" t="s">
        <v>425</v>
      </c>
      <c r="C672" t="s">
        <v>317</v>
      </c>
      <c r="D672" t="s">
        <v>30</v>
      </c>
      <c r="E672" s="1">
        <v>42516</v>
      </c>
      <c r="F672">
        <v>2</v>
      </c>
      <c r="G672" s="5">
        <v>539.98</v>
      </c>
      <c r="H672" t="s">
        <v>58</v>
      </c>
      <c r="I672" t="s">
        <v>59</v>
      </c>
      <c r="J672" t="s">
        <v>31</v>
      </c>
      <c r="K672" t="s">
        <v>32</v>
      </c>
      <c r="L672" t="s">
        <v>19</v>
      </c>
    </row>
    <row r="673" spans="1:12" ht="14" x14ac:dyDescent="0.3">
      <c r="A673">
        <v>238</v>
      </c>
      <c r="B673" t="s">
        <v>425</v>
      </c>
      <c r="C673" t="s">
        <v>317</v>
      </c>
      <c r="D673" t="s">
        <v>30</v>
      </c>
      <c r="E673" s="1">
        <v>42516</v>
      </c>
      <c r="F673">
        <v>1</v>
      </c>
      <c r="G673" s="5">
        <v>499.99</v>
      </c>
      <c r="H673" t="s">
        <v>87</v>
      </c>
      <c r="I673" t="s">
        <v>44</v>
      </c>
      <c r="J673" t="s">
        <v>31</v>
      </c>
      <c r="K673" t="s">
        <v>32</v>
      </c>
      <c r="L673" t="s">
        <v>19</v>
      </c>
    </row>
    <row r="674" spans="1:12" ht="14" x14ac:dyDescent="0.3">
      <c r="A674">
        <v>238</v>
      </c>
      <c r="B674" t="s">
        <v>425</v>
      </c>
      <c r="C674" t="s">
        <v>317</v>
      </c>
      <c r="D674" t="s">
        <v>30</v>
      </c>
      <c r="E674" s="1">
        <v>42516</v>
      </c>
      <c r="F674">
        <v>2</v>
      </c>
      <c r="G674" s="5">
        <v>1199.98</v>
      </c>
      <c r="H674" t="s">
        <v>20</v>
      </c>
      <c r="I674" t="s">
        <v>16</v>
      </c>
      <c r="J674" t="s">
        <v>31</v>
      </c>
      <c r="K674" t="s">
        <v>32</v>
      </c>
      <c r="L674" t="s">
        <v>19</v>
      </c>
    </row>
    <row r="675" spans="1:12" ht="14" x14ac:dyDescent="0.3">
      <c r="A675">
        <v>238</v>
      </c>
      <c r="B675" t="s">
        <v>425</v>
      </c>
      <c r="C675" t="s">
        <v>317</v>
      </c>
      <c r="D675" t="s">
        <v>30</v>
      </c>
      <c r="E675" s="1">
        <v>42516</v>
      </c>
      <c r="F675">
        <v>1</v>
      </c>
      <c r="G675" s="5">
        <v>3999.99</v>
      </c>
      <c r="H675" t="s">
        <v>62</v>
      </c>
      <c r="I675" t="s">
        <v>25</v>
      </c>
      <c r="J675" t="s">
        <v>31</v>
      </c>
      <c r="K675" t="s">
        <v>32</v>
      </c>
      <c r="L675" t="s">
        <v>26</v>
      </c>
    </row>
    <row r="676" spans="1:12" ht="14" x14ac:dyDescent="0.3">
      <c r="A676">
        <v>239</v>
      </c>
      <c r="B676" t="s">
        <v>426</v>
      </c>
      <c r="C676" t="s">
        <v>236</v>
      </c>
      <c r="D676" t="s">
        <v>115</v>
      </c>
      <c r="E676" s="1">
        <v>42517</v>
      </c>
      <c r="F676">
        <v>2</v>
      </c>
      <c r="G676" s="5">
        <v>539.98</v>
      </c>
      <c r="H676" t="s">
        <v>72</v>
      </c>
      <c r="I676" t="s">
        <v>59</v>
      </c>
      <c r="J676" t="s">
        <v>116</v>
      </c>
      <c r="K676" t="s">
        <v>186</v>
      </c>
      <c r="L676" t="s">
        <v>19</v>
      </c>
    </row>
    <row r="677" spans="1:12" ht="14" x14ac:dyDescent="0.3">
      <c r="A677">
        <v>239</v>
      </c>
      <c r="B677" t="s">
        <v>426</v>
      </c>
      <c r="C677" t="s">
        <v>236</v>
      </c>
      <c r="D677" t="s">
        <v>115</v>
      </c>
      <c r="E677" s="1">
        <v>42517</v>
      </c>
      <c r="F677">
        <v>2</v>
      </c>
      <c r="G677" s="5">
        <v>1199.98</v>
      </c>
      <c r="H677" t="s">
        <v>15</v>
      </c>
      <c r="I677" t="s">
        <v>16</v>
      </c>
      <c r="J677" t="s">
        <v>116</v>
      </c>
      <c r="K677" t="s">
        <v>186</v>
      </c>
      <c r="L677" t="s">
        <v>19</v>
      </c>
    </row>
    <row r="678" spans="1:12" ht="14" x14ac:dyDescent="0.3">
      <c r="A678">
        <v>239</v>
      </c>
      <c r="B678" t="s">
        <v>426</v>
      </c>
      <c r="C678" t="s">
        <v>236</v>
      </c>
      <c r="D678" t="s">
        <v>115</v>
      </c>
      <c r="E678" s="1">
        <v>42517</v>
      </c>
      <c r="F678">
        <v>1</v>
      </c>
      <c r="G678" s="5">
        <v>449</v>
      </c>
      <c r="H678" t="s">
        <v>50</v>
      </c>
      <c r="I678" t="s">
        <v>16</v>
      </c>
      <c r="J678" t="s">
        <v>116</v>
      </c>
      <c r="K678" t="s">
        <v>186</v>
      </c>
      <c r="L678" t="s">
        <v>46</v>
      </c>
    </row>
    <row r="679" spans="1:12" ht="14" x14ac:dyDescent="0.3">
      <c r="A679">
        <v>239</v>
      </c>
      <c r="B679" t="s">
        <v>426</v>
      </c>
      <c r="C679" t="s">
        <v>236</v>
      </c>
      <c r="D679" t="s">
        <v>115</v>
      </c>
      <c r="E679" s="1">
        <v>42517</v>
      </c>
      <c r="F679">
        <v>2</v>
      </c>
      <c r="G679" s="5">
        <v>5799.98</v>
      </c>
      <c r="H679" t="s">
        <v>24</v>
      </c>
      <c r="I679" t="s">
        <v>25</v>
      </c>
      <c r="J679" t="s">
        <v>116</v>
      </c>
      <c r="K679" t="s">
        <v>186</v>
      </c>
      <c r="L679" t="s">
        <v>26</v>
      </c>
    </row>
    <row r="680" spans="1:12" ht="14" x14ac:dyDescent="0.3">
      <c r="A680">
        <v>240</v>
      </c>
      <c r="B680" t="s">
        <v>427</v>
      </c>
      <c r="C680" t="s">
        <v>162</v>
      </c>
      <c r="D680" t="s">
        <v>30</v>
      </c>
      <c r="E680" s="1">
        <v>42517</v>
      </c>
      <c r="F680">
        <v>1</v>
      </c>
      <c r="G680" s="5">
        <v>1320.99</v>
      </c>
      <c r="H680" t="s">
        <v>83</v>
      </c>
      <c r="I680" t="s">
        <v>25</v>
      </c>
      <c r="J680" t="s">
        <v>31</v>
      </c>
      <c r="K680" t="s">
        <v>32</v>
      </c>
      <c r="L680" t="s">
        <v>84</v>
      </c>
    </row>
    <row r="681" spans="1:12" ht="14" x14ac:dyDescent="0.3">
      <c r="A681">
        <v>240</v>
      </c>
      <c r="B681" t="s">
        <v>427</v>
      </c>
      <c r="C681" t="s">
        <v>162</v>
      </c>
      <c r="D681" t="s">
        <v>30</v>
      </c>
      <c r="E681" s="1">
        <v>42517</v>
      </c>
      <c r="F681">
        <v>2</v>
      </c>
      <c r="G681" s="5">
        <v>898</v>
      </c>
      <c r="H681" t="s">
        <v>50</v>
      </c>
      <c r="I681" t="s">
        <v>16</v>
      </c>
      <c r="J681" t="s">
        <v>31</v>
      </c>
      <c r="K681" t="s">
        <v>32</v>
      </c>
      <c r="L681" t="s">
        <v>46</v>
      </c>
    </row>
    <row r="682" spans="1:12" ht="14" x14ac:dyDescent="0.3">
      <c r="A682">
        <v>240</v>
      </c>
      <c r="B682" t="s">
        <v>427</v>
      </c>
      <c r="C682" t="s">
        <v>162</v>
      </c>
      <c r="D682" t="s">
        <v>30</v>
      </c>
      <c r="E682" s="1">
        <v>42517</v>
      </c>
      <c r="F682">
        <v>1</v>
      </c>
      <c r="G682" s="5">
        <v>2999.99</v>
      </c>
      <c r="H682" t="s">
        <v>51</v>
      </c>
      <c r="I682" t="s">
        <v>52</v>
      </c>
      <c r="J682" t="s">
        <v>31</v>
      </c>
      <c r="K682" t="s">
        <v>32</v>
      </c>
      <c r="L682" t="s">
        <v>26</v>
      </c>
    </row>
    <row r="683" spans="1:12" ht="14" x14ac:dyDescent="0.3">
      <c r="A683">
        <v>240</v>
      </c>
      <c r="B683" t="s">
        <v>427</v>
      </c>
      <c r="C683" t="s">
        <v>162</v>
      </c>
      <c r="D683" t="s">
        <v>30</v>
      </c>
      <c r="E683" s="1">
        <v>42517</v>
      </c>
      <c r="F683">
        <v>1</v>
      </c>
      <c r="G683" s="5">
        <v>1799.99</v>
      </c>
      <c r="H683" t="s">
        <v>27</v>
      </c>
      <c r="I683" t="s">
        <v>25</v>
      </c>
      <c r="J683" t="s">
        <v>31</v>
      </c>
      <c r="K683" t="s">
        <v>32</v>
      </c>
      <c r="L683" t="s">
        <v>26</v>
      </c>
    </row>
    <row r="684" spans="1:12" ht="14" x14ac:dyDescent="0.3">
      <c r="A684">
        <v>241</v>
      </c>
      <c r="B684" t="s">
        <v>428</v>
      </c>
      <c r="C684" t="s">
        <v>130</v>
      </c>
      <c r="D684" t="s">
        <v>30</v>
      </c>
      <c r="E684" s="1">
        <v>42517</v>
      </c>
      <c r="F684">
        <v>1</v>
      </c>
      <c r="G684" s="5">
        <v>3999.99</v>
      </c>
      <c r="H684" t="s">
        <v>62</v>
      </c>
      <c r="I684" t="s">
        <v>25</v>
      </c>
      <c r="J684" t="s">
        <v>31</v>
      </c>
      <c r="K684" t="s">
        <v>35</v>
      </c>
      <c r="L684" t="s">
        <v>26</v>
      </c>
    </row>
    <row r="685" spans="1:12" ht="14" x14ac:dyDescent="0.3">
      <c r="A685">
        <v>242</v>
      </c>
      <c r="B685" t="s">
        <v>429</v>
      </c>
      <c r="C685" t="s">
        <v>430</v>
      </c>
      <c r="D685" t="s">
        <v>30</v>
      </c>
      <c r="E685" s="1">
        <v>42517</v>
      </c>
      <c r="F685">
        <v>1</v>
      </c>
      <c r="G685" s="5">
        <v>999.99</v>
      </c>
      <c r="H685" t="s">
        <v>36</v>
      </c>
      <c r="I685" t="s">
        <v>25</v>
      </c>
      <c r="J685" t="s">
        <v>31</v>
      </c>
      <c r="K685" t="s">
        <v>35</v>
      </c>
      <c r="L685" t="s">
        <v>23</v>
      </c>
    </row>
    <row r="686" spans="1:12" ht="14" x14ac:dyDescent="0.3">
      <c r="A686">
        <v>243</v>
      </c>
      <c r="B686" t="s">
        <v>431</v>
      </c>
      <c r="C686" t="s">
        <v>236</v>
      </c>
      <c r="D686" t="s">
        <v>115</v>
      </c>
      <c r="E686" s="1">
        <v>42517</v>
      </c>
      <c r="F686">
        <v>2</v>
      </c>
      <c r="G686" s="5">
        <v>999.98</v>
      </c>
      <c r="H686" t="s">
        <v>87</v>
      </c>
      <c r="I686" t="s">
        <v>44</v>
      </c>
      <c r="J686" t="s">
        <v>116</v>
      </c>
      <c r="K686" t="s">
        <v>117</v>
      </c>
      <c r="L686" t="s">
        <v>19</v>
      </c>
    </row>
    <row r="687" spans="1:12" ht="14" x14ac:dyDescent="0.3">
      <c r="A687">
        <v>243</v>
      </c>
      <c r="B687" t="s">
        <v>431</v>
      </c>
      <c r="C687" t="s">
        <v>236</v>
      </c>
      <c r="D687" t="s">
        <v>115</v>
      </c>
      <c r="E687" s="1">
        <v>42517</v>
      </c>
      <c r="F687">
        <v>2</v>
      </c>
      <c r="G687" s="5">
        <v>898</v>
      </c>
      <c r="H687" t="s">
        <v>106</v>
      </c>
      <c r="I687" t="s">
        <v>16</v>
      </c>
      <c r="J687" t="s">
        <v>116</v>
      </c>
      <c r="K687" t="s">
        <v>117</v>
      </c>
      <c r="L687" t="s">
        <v>46</v>
      </c>
    </row>
    <row r="688" spans="1:12" ht="14" x14ac:dyDescent="0.3">
      <c r="A688">
        <v>243</v>
      </c>
      <c r="B688" t="s">
        <v>431</v>
      </c>
      <c r="C688" t="s">
        <v>236</v>
      </c>
      <c r="D688" t="s">
        <v>115</v>
      </c>
      <c r="E688" s="1">
        <v>42517</v>
      </c>
      <c r="F688">
        <v>2</v>
      </c>
      <c r="G688" s="5">
        <v>7999.98</v>
      </c>
      <c r="H688" t="s">
        <v>62</v>
      </c>
      <c r="I688" t="s">
        <v>25</v>
      </c>
      <c r="J688" t="s">
        <v>116</v>
      </c>
      <c r="K688" t="s">
        <v>117</v>
      </c>
      <c r="L688" t="s">
        <v>26</v>
      </c>
    </row>
    <row r="689" spans="1:12" ht="14" x14ac:dyDescent="0.3">
      <c r="A689">
        <v>244</v>
      </c>
      <c r="B689" t="s">
        <v>432</v>
      </c>
      <c r="C689" t="s">
        <v>433</v>
      </c>
      <c r="D689" t="s">
        <v>30</v>
      </c>
      <c r="E689" s="1">
        <v>42518</v>
      </c>
      <c r="F689">
        <v>1</v>
      </c>
      <c r="G689" s="5">
        <v>269.99</v>
      </c>
      <c r="H689" t="s">
        <v>58</v>
      </c>
      <c r="I689" t="s">
        <v>59</v>
      </c>
      <c r="J689" t="s">
        <v>31</v>
      </c>
      <c r="K689" t="s">
        <v>32</v>
      </c>
      <c r="L689" t="s">
        <v>19</v>
      </c>
    </row>
    <row r="690" spans="1:12" ht="14" x14ac:dyDescent="0.3">
      <c r="A690">
        <v>244</v>
      </c>
      <c r="B690" t="s">
        <v>432</v>
      </c>
      <c r="C690" t="s">
        <v>433</v>
      </c>
      <c r="D690" t="s">
        <v>30</v>
      </c>
      <c r="E690" s="1">
        <v>42518</v>
      </c>
      <c r="F690">
        <v>1</v>
      </c>
      <c r="G690" s="5">
        <v>499.99</v>
      </c>
      <c r="H690" t="s">
        <v>87</v>
      </c>
      <c r="I690" t="s">
        <v>44</v>
      </c>
      <c r="J690" t="s">
        <v>31</v>
      </c>
      <c r="K690" t="s">
        <v>32</v>
      </c>
      <c r="L690" t="s">
        <v>19</v>
      </c>
    </row>
    <row r="691" spans="1:12" ht="14" x14ac:dyDescent="0.3">
      <c r="A691">
        <v>244</v>
      </c>
      <c r="B691" t="s">
        <v>432</v>
      </c>
      <c r="C691" t="s">
        <v>433</v>
      </c>
      <c r="D691" t="s">
        <v>30</v>
      </c>
      <c r="E691" s="1">
        <v>42518</v>
      </c>
      <c r="F691">
        <v>1</v>
      </c>
      <c r="G691" s="5">
        <v>449</v>
      </c>
      <c r="H691" t="s">
        <v>106</v>
      </c>
      <c r="I691" t="s">
        <v>16</v>
      </c>
      <c r="J691" t="s">
        <v>31</v>
      </c>
      <c r="K691" t="s">
        <v>32</v>
      </c>
      <c r="L691" t="s">
        <v>46</v>
      </c>
    </row>
    <row r="692" spans="1:12" ht="14" x14ac:dyDescent="0.3">
      <c r="A692">
        <v>245</v>
      </c>
      <c r="B692" t="s">
        <v>434</v>
      </c>
      <c r="C692" t="s">
        <v>34</v>
      </c>
      <c r="D692" t="s">
        <v>30</v>
      </c>
      <c r="E692" s="1">
        <v>42519</v>
      </c>
      <c r="F692">
        <v>2</v>
      </c>
      <c r="G692" s="5">
        <v>3098</v>
      </c>
      <c r="H692" t="s">
        <v>21</v>
      </c>
      <c r="I692" t="s">
        <v>22</v>
      </c>
      <c r="J692" t="s">
        <v>31</v>
      </c>
      <c r="K692" t="s">
        <v>35</v>
      </c>
      <c r="L692" t="s">
        <v>23</v>
      </c>
    </row>
    <row r="693" spans="1:12" ht="14" x14ac:dyDescent="0.3">
      <c r="A693">
        <v>245</v>
      </c>
      <c r="B693" t="s">
        <v>434</v>
      </c>
      <c r="C693" t="s">
        <v>34</v>
      </c>
      <c r="D693" t="s">
        <v>30</v>
      </c>
      <c r="E693" s="1">
        <v>42519</v>
      </c>
      <c r="F693">
        <v>1</v>
      </c>
      <c r="G693" s="5">
        <v>1799.99</v>
      </c>
      <c r="H693" t="s">
        <v>27</v>
      </c>
      <c r="I693" t="s">
        <v>25</v>
      </c>
      <c r="J693" t="s">
        <v>31</v>
      </c>
      <c r="K693" t="s">
        <v>35</v>
      </c>
      <c r="L693" t="s">
        <v>26</v>
      </c>
    </row>
    <row r="694" spans="1:12" ht="14" x14ac:dyDescent="0.3">
      <c r="A694">
        <v>246</v>
      </c>
      <c r="B694" t="s">
        <v>435</v>
      </c>
      <c r="C694" t="s">
        <v>344</v>
      </c>
      <c r="D694" t="s">
        <v>30</v>
      </c>
      <c r="E694" s="1">
        <v>42520</v>
      </c>
      <c r="F694">
        <v>2</v>
      </c>
      <c r="G694" s="5">
        <v>858</v>
      </c>
      <c r="H694" t="s">
        <v>45</v>
      </c>
      <c r="I694" t="s">
        <v>16</v>
      </c>
      <c r="J694" t="s">
        <v>31</v>
      </c>
      <c r="K694" t="s">
        <v>32</v>
      </c>
      <c r="L694" t="s">
        <v>46</v>
      </c>
    </row>
    <row r="695" spans="1:12" ht="14" x14ac:dyDescent="0.3">
      <c r="A695">
        <v>247</v>
      </c>
      <c r="B695" t="s">
        <v>436</v>
      </c>
      <c r="C695" t="s">
        <v>201</v>
      </c>
      <c r="D695" t="s">
        <v>14</v>
      </c>
      <c r="E695" s="1">
        <v>42520</v>
      </c>
      <c r="F695">
        <v>1</v>
      </c>
      <c r="G695" s="5">
        <v>499.99</v>
      </c>
      <c r="H695" t="s">
        <v>87</v>
      </c>
      <c r="I695" t="s">
        <v>44</v>
      </c>
      <c r="J695" t="s">
        <v>17</v>
      </c>
      <c r="K695" t="s">
        <v>40</v>
      </c>
      <c r="L695" t="s">
        <v>19</v>
      </c>
    </row>
    <row r="696" spans="1:12" ht="14" x14ac:dyDescent="0.3">
      <c r="A696">
        <v>247</v>
      </c>
      <c r="B696" t="s">
        <v>436</v>
      </c>
      <c r="C696" t="s">
        <v>201</v>
      </c>
      <c r="D696" t="s">
        <v>14</v>
      </c>
      <c r="E696" s="1">
        <v>42520</v>
      </c>
      <c r="F696">
        <v>1</v>
      </c>
      <c r="G696" s="5">
        <v>999.99</v>
      </c>
      <c r="H696" t="s">
        <v>36</v>
      </c>
      <c r="I696" t="s">
        <v>25</v>
      </c>
      <c r="J696" t="s">
        <v>17</v>
      </c>
      <c r="K696" t="s">
        <v>40</v>
      </c>
      <c r="L696" t="s">
        <v>23</v>
      </c>
    </row>
    <row r="697" spans="1:12" ht="14" x14ac:dyDescent="0.3">
      <c r="A697">
        <v>248</v>
      </c>
      <c r="B697" t="s">
        <v>437</v>
      </c>
      <c r="C697" t="s">
        <v>195</v>
      </c>
      <c r="D697" t="s">
        <v>30</v>
      </c>
      <c r="E697" s="1">
        <v>42520</v>
      </c>
      <c r="F697">
        <v>1</v>
      </c>
      <c r="G697" s="5">
        <v>269.99</v>
      </c>
      <c r="H697" t="s">
        <v>72</v>
      </c>
      <c r="I697" t="s">
        <v>16</v>
      </c>
      <c r="J697" t="s">
        <v>31</v>
      </c>
      <c r="K697" t="s">
        <v>35</v>
      </c>
      <c r="L697" t="s">
        <v>19</v>
      </c>
    </row>
    <row r="698" spans="1:12" ht="14" x14ac:dyDescent="0.3">
      <c r="A698">
        <v>248</v>
      </c>
      <c r="B698" t="s">
        <v>437</v>
      </c>
      <c r="C698" t="s">
        <v>195</v>
      </c>
      <c r="D698" t="s">
        <v>30</v>
      </c>
      <c r="E698" s="1">
        <v>42520</v>
      </c>
      <c r="F698">
        <v>2</v>
      </c>
      <c r="G698" s="5">
        <v>1199.98</v>
      </c>
      <c r="H698" t="s">
        <v>15</v>
      </c>
      <c r="I698" t="s">
        <v>44</v>
      </c>
      <c r="J698" t="s">
        <v>31</v>
      </c>
      <c r="K698" t="s">
        <v>35</v>
      </c>
      <c r="L698" t="s">
        <v>19</v>
      </c>
    </row>
    <row r="699" spans="1:12" ht="14" x14ac:dyDescent="0.3">
      <c r="A699">
        <v>248</v>
      </c>
      <c r="B699" t="s">
        <v>437</v>
      </c>
      <c r="C699" t="s">
        <v>195</v>
      </c>
      <c r="D699" t="s">
        <v>30</v>
      </c>
      <c r="E699" s="1">
        <v>42520</v>
      </c>
      <c r="F699">
        <v>1</v>
      </c>
      <c r="G699" s="5">
        <v>429</v>
      </c>
      <c r="H699" t="s">
        <v>45</v>
      </c>
      <c r="I699" t="s">
        <v>16</v>
      </c>
      <c r="J699" t="s">
        <v>31</v>
      </c>
      <c r="K699" t="s">
        <v>35</v>
      </c>
      <c r="L699" t="s">
        <v>46</v>
      </c>
    </row>
    <row r="700" spans="1:12" ht="14" x14ac:dyDescent="0.3">
      <c r="A700">
        <v>248</v>
      </c>
      <c r="B700" t="s">
        <v>437</v>
      </c>
      <c r="C700" t="s">
        <v>195</v>
      </c>
      <c r="D700" t="s">
        <v>30</v>
      </c>
      <c r="E700" s="1">
        <v>42520</v>
      </c>
      <c r="F700">
        <v>1</v>
      </c>
      <c r="G700" s="5">
        <v>2999.99</v>
      </c>
      <c r="H700" t="s">
        <v>51</v>
      </c>
      <c r="I700" t="s">
        <v>52</v>
      </c>
      <c r="J700" t="s">
        <v>31</v>
      </c>
      <c r="K700" t="s">
        <v>35</v>
      </c>
      <c r="L700" t="s">
        <v>26</v>
      </c>
    </row>
    <row r="701" spans="1:12" ht="14" x14ac:dyDescent="0.3">
      <c r="A701">
        <v>249</v>
      </c>
      <c r="B701" t="s">
        <v>438</v>
      </c>
      <c r="C701" t="s">
        <v>439</v>
      </c>
      <c r="D701" t="s">
        <v>30</v>
      </c>
      <c r="E701" s="1">
        <v>42522</v>
      </c>
      <c r="F701">
        <v>1</v>
      </c>
      <c r="G701" s="5">
        <v>269.99</v>
      </c>
      <c r="H701" t="s">
        <v>58</v>
      </c>
      <c r="I701" t="s">
        <v>59</v>
      </c>
      <c r="J701" t="s">
        <v>31</v>
      </c>
      <c r="K701" t="s">
        <v>32</v>
      </c>
      <c r="L701" t="s">
        <v>19</v>
      </c>
    </row>
    <row r="702" spans="1:12" ht="14" x14ac:dyDescent="0.3">
      <c r="A702">
        <v>249</v>
      </c>
      <c r="B702" t="s">
        <v>438</v>
      </c>
      <c r="C702" t="s">
        <v>439</v>
      </c>
      <c r="D702" t="s">
        <v>30</v>
      </c>
      <c r="E702" s="1">
        <v>42522</v>
      </c>
      <c r="F702">
        <v>2</v>
      </c>
      <c r="G702" s="5">
        <v>898</v>
      </c>
      <c r="H702" t="s">
        <v>50</v>
      </c>
      <c r="I702" t="s">
        <v>16</v>
      </c>
      <c r="J702" t="s">
        <v>31</v>
      </c>
      <c r="K702" t="s">
        <v>32</v>
      </c>
      <c r="L702" t="s">
        <v>46</v>
      </c>
    </row>
    <row r="703" spans="1:12" ht="14" x14ac:dyDescent="0.3">
      <c r="A703">
        <v>249</v>
      </c>
      <c r="B703" t="s">
        <v>438</v>
      </c>
      <c r="C703" t="s">
        <v>439</v>
      </c>
      <c r="D703" t="s">
        <v>30</v>
      </c>
      <c r="E703" s="1">
        <v>42522</v>
      </c>
      <c r="F703">
        <v>2</v>
      </c>
      <c r="G703" s="5">
        <v>7999.98</v>
      </c>
      <c r="H703" t="s">
        <v>62</v>
      </c>
      <c r="I703" t="s">
        <v>25</v>
      </c>
      <c r="J703" t="s">
        <v>31</v>
      </c>
      <c r="K703" t="s">
        <v>32</v>
      </c>
      <c r="L703" t="s">
        <v>26</v>
      </c>
    </row>
    <row r="704" spans="1:12" ht="14" x14ac:dyDescent="0.3">
      <c r="A704">
        <v>250</v>
      </c>
      <c r="B704" t="s">
        <v>440</v>
      </c>
      <c r="C704" t="s">
        <v>441</v>
      </c>
      <c r="D704" t="s">
        <v>30</v>
      </c>
      <c r="E704" s="1">
        <v>42522</v>
      </c>
      <c r="F704">
        <v>2</v>
      </c>
      <c r="G704" s="5">
        <v>858</v>
      </c>
      <c r="H704" t="s">
        <v>45</v>
      </c>
      <c r="I704" t="s">
        <v>16</v>
      </c>
      <c r="J704" t="s">
        <v>31</v>
      </c>
      <c r="K704" t="s">
        <v>35</v>
      </c>
      <c r="L704" t="s">
        <v>46</v>
      </c>
    </row>
    <row r="705" spans="1:12" ht="14" x14ac:dyDescent="0.3">
      <c r="A705">
        <v>250</v>
      </c>
      <c r="B705" t="s">
        <v>440</v>
      </c>
      <c r="C705" t="s">
        <v>441</v>
      </c>
      <c r="D705" t="s">
        <v>30</v>
      </c>
      <c r="E705" s="1">
        <v>42522</v>
      </c>
      <c r="F705">
        <v>2</v>
      </c>
      <c r="G705" s="5">
        <v>3361.98</v>
      </c>
      <c r="H705" t="s">
        <v>69</v>
      </c>
      <c r="I705" t="s">
        <v>22</v>
      </c>
      <c r="J705" t="s">
        <v>31</v>
      </c>
      <c r="K705" t="s">
        <v>35</v>
      </c>
      <c r="L705" t="s">
        <v>23</v>
      </c>
    </row>
    <row r="706" spans="1:12" ht="14" x14ac:dyDescent="0.3">
      <c r="A706">
        <v>251</v>
      </c>
      <c r="B706" t="s">
        <v>442</v>
      </c>
      <c r="C706" t="s">
        <v>268</v>
      </c>
      <c r="D706" t="s">
        <v>30</v>
      </c>
      <c r="E706" s="1">
        <v>42522</v>
      </c>
      <c r="F706">
        <v>2</v>
      </c>
      <c r="G706" s="5">
        <v>539.98</v>
      </c>
      <c r="H706" t="s">
        <v>58</v>
      </c>
      <c r="I706" t="s">
        <v>59</v>
      </c>
      <c r="J706" t="s">
        <v>31</v>
      </c>
      <c r="K706" t="s">
        <v>35</v>
      </c>
      <c r="L706" t="s">
        <v>19</v>
      </c>
    </row>
    <row r="707" spans="1:12" ht="14" x14ac:dyDescent="0.3">
      <c r="A707">
        <v>251</v>
      </c>
      <c r="B707" t="s">
        <v>442</v>
      </c>
      <c r="C707" t="s">
        <v>268</v>
      </c>
      <c r="D707" t="s">
        <v>30</v>
      </c>
      <c r="E707" s="1">
        <v>42522</v>
      </c>
      <c r="F707">
        <v>2</v>
      </c>
      <c r="G707" s="5">
        <v>599.98</v>
      </c>
      <c r="H707" t="s">
        <v>78</v>
      </c>
      <c r="I707" t="s">
        <v>59</v>
      </c>
      <c r="J707" t="s">
        <v>31</v>
      </c>
      <c r="K707" t="s">
        <v>35</v>
      </c>
      <c r="L707" t="s">
        <v>19</v>
      </c>
    </row>
    <row r="708" spans="1:12" ht="14" x14ac:dyDescent="0.3">
      <c r="A708">
        <v>252</v>
      </c>
      <c r="B708" t="s">
        <v>443</v>
      </c>
      <c r="C708" t="s">
        <v>444</v>
      </c>
      <c r="D708" t="s">
        <v>115</v>
      </c>
      <c r="E708" s="1">
        <v>42522</v>
      </c>
      <c r="F708">
        <v>1</v>
      </c>
      <c r="G708" s="5">
        <v>449</v>
      </c>
      <c r="H708" t="s">
        <v>106</v>
      </c>
      <c r="I708" t="s">
        <v>16</v>
      </c>
      <c r="J708" t="s">
        <v>116</v>
      </c>
      <c r="K708" t="s">
        <v>117</v>
      </c>
      <c r="L708" t="s">
        <v>46</v>
      </c>
    </row>
    <row r="709" spans="1:12" ht="14" x14ac:dyDescent="0.3">
      <c r="A709">
        <v>252</v>
      </c>
      <c r="B709" t="s">
        <v>443</v>
      </c>
      <c r="C709" t="s">
        <v>444</v>
      </c>
      <c r="D709" t="s">
        <v>115</v>
      </c>
      <c r="E709" s="1">
        <v>42522</v>
      </c>
      <c r="F709">
        <v>2</v>
      </c>
      <c r="G709" s="5">
        <v>3361.98</v>
      </c>
      <c r="H709" t="s">
        <v>69</v>
      </c>
      <c r="I709" t="s">
        <v>22</v>
      </c>
      <c r="J709" t="s">
        <v>116</v>
      </c>
      <c r="K709" t="s">
        <v>117</v>
      </c>
      <c r="L709" t="s">
        <v>23</v>
      </c>
    </row>
    <row r="710" spans="1:12" ht="14" x14ac:dyDescent="0.3">
      <c r="A710">
        <v>252</v>
      </c>
      <c r="B710" t="s">
        <v>443</v>
      </c>
      <c r="C710" t="s">
        <v>444</v>
      </c>
      <c r="D710" t="s">
        <v>115</v>
      </c>
      <c r="E710" s="1">
        <v>42522</v>
      </c>
      <c r="F710">
        <v>1</v>
      </c>
      <c r="G710" s="5">
        <v>2899.99</v>
      </c>
      <c r="H710" t="s">
        <v>24</v>
      </c>
      <c r="I710" t="s">
        <v>25</v>
      </c>
      <c r="J710" t="s">
        <v>116</v>
      </c>
      <c r="K710" t="s">
        <v>117</v>
      </c>
      <c r="L710" t="s">
        <v>26</v>
      </c>
    </row>
    <row r="711" spans="1:12" ht="14" x14ac:dyDescent="0.3">
      <c r="A711">
        <v>253</v>
      </c>
      <c r="B711" t="s">
        <v>445</v>
      </c>
      <c r="C711" t="s">
        <v>199</v>
      </c>
      <c r="D711" t="s">
        <v>30</v>
      </c>
      <c r="E711" s="1">
        <v>42523</v>
      </c>
      <c r="F711">
        <v>2</v>
      </c>
      <c r="G711" s="5">
        <v>3361.98</v>
      </c>
      <c r="H711" t="s">
        <v>69</v>
      </c>
      <c r="I711" t="s">
        <v>22</v>
      </c>
      <c r="J711" t="s">
        <v>31</v>
      </c>
      <c r="K711" t="s">
        <v>32</v>
      </c>
      <c r="L711" t="s">
        <v>23</v>
      </c>
    </row>
    <row r="712" spans="1:12" ht="14" x14ac:dyDescent="0.3">
      <c r="A712">
        <v>254</v>
      </c>
      <c r="B712" t="s">
        <v>446</v>
      </c>
      <c r="C712" t="s">
        <v>270</v>
      </c>
      <c r="D712" t="s">
        <v>30</v>
      </c>
      <c r="E712" s="1">
        <v>42524</v>
      </c>
      <c r="F712">
        <v>1</v>
      </c>
      <c r="G712" s="5">
        <v>549.99</v>
      </c>
      <c r="H712" t="s">
        <v>49</v>
      </c>
      <c r="I712" t="s">
        <v>16</v>
      </c>
      <c r="J712" t="s">
        <v>31</v>
      </c>
      <c r="K712" t="s">
        <v>35</v>
      </c>
      <c r="L712" t="s">
        <v>19</v>
      </c>
    </row>
    <row r="713" spans="1:12" ht="14" x14ac:dyDescent="0.3">
      <c r="A713">
        <v>254</v>
      </c>
      <c r="B713" t="s">
        <v>446</v>
      </c>
      <c r="C713" t="s">
        <v>270</v>
      </c>
      <c r="D713" t="s">
        <v>30</v>
      </c>
      <c r="E713" s="1">
        <v>42524</v>
      </c>
      <c r="F713">
        <v>2</v>
      </c>
      <c r="G713" s="5">
        <v>939.98</v>
      </c>
      <c r="H713" t="s">
        <v>75</v>
      </c>
      <c r="I713" t="s">
        <v>25</v>
      </c>
      <c r="J713" t="s">
        <v>31</v>
      </c>
      <c r="K713" t="s">
        <v>35</v>
      </c>
      <c r="L713" t="s">
        <v>23</v>
      </c>
    </row>
    <row r="714" spans="1:12" ht="14" x14ac:dyDescent="0.3">
      <c r="A714">
        <v>254</v>
      </c>
      <c r="B714" t="s">
        <v>446</v>
      </c>
      <c r="C714" t="s">
        <v>270</v>
      </c>
      <c r="D714" t="s">
        <v>30</v>
      </c>
      <c r="E714" s="1">
        <v>42524</v>
      </c>
      <c r="F714">
        <v>1</v>
      </c>
      <c r="G714" s="5">
        <v>999.99</v>
      </c>
      <c r="H714" t="s">
        <v>36</v>
      </c>
      <c r="I714" t="s">
        <v>25</v>
      </c>
      <c r="J714" t="s">
        <v>31</v>
      </c>
      <c r="K714" t="s">
        <v>35</v>
      </c>
      <c r="L714" t="s">
        <v>23</v>
      </c>
    </row>
    <row r="715" spans="1:12" ht="14" x14ac:dyDescent="0.3">
      <c r="A715">
        <v>255</v>
      </c>
      <c r="B715" t="s">
        <v>447</v>
      </c>
      <c r="C715" t="s">
        <v>141</v>
      </c>
      <c r="D715" t="s">
        <v>30</v>
      </c>
      <c r="E715" s="1">
        <v>42524</v>
      </c>
      <c r="F715">
        <v>1</v>
      </c>
      <c r="G715" s="5">
        <v>269.99</v>
      </c>
      <c r="H715" t="s">
        <v>72</v>
      </c>
      <c r="I715" t="s">
        <v>59</v>
      </c>
      <c r="J715" t="s">
        <v>31</v>
      </c>
      <c r="K715" t="s">
        <v>35</v>
      </c>
      <c r="L715" t="s">
        <v>19</v>
      </c>
    </row>
    <row r="716" spans="1:12" ht="14" x14ac:dyDescent="0.3">
      <c r="A716">
        <v>255</v>
      </c>
      <c r="B716" t="s">
        <v>447</v>
      </c>
      <c r="C716" t="s">
        <v>141</v>
      </c>
      <c r="D716" t="s">
        <v>30</v>
      </c>
      <c r="E716" s="1">
        <v>42524</v>
      </c>
      <c r="F716">
        <v>1</v>
      </c>
      <c r="G716" s="5">
        <v>269.99</v>
      </c>
      <c r="H716" t="s">
        <v>58</v>
      </c>
      <c r="I716" t="s">
        <v>16</v>
      </c>
      <c r="J716" t="s">
        <v>31</v>
      </c>
      <c r="K716" t="s">
        <v>35</v>
      </c>
      <c r="L716" t="s">
        <v>19</v>
      </c>
    </row>
    <row r="717" spans="1:12" ht="14" x14ac:dyDescent="0.3">
      <c r="A717">
        <v>255</v>
      </c>
      <c r="B717" t="s">
        <v>447</v>
      </c>
      <c r="C717" t="s">
        <v>141</v>
      </c>
      <c r="D717" t="s">
        <v>30</v>
      </c>
      <c r="E717" s="1">
        <v>42524</v>
      </c>
      <c r="F717">
        <v>2</v>
      </c>
      <c r="G717" s="5">
        <v>2641.98</v>
      </c>
      <c r="H717" t="s">
        <v>83</v>
      </c>
      <c r="I717" t="s">
        <v>25</v>
      </c>
      <c r="J717" t="s">
        <v>31</v>
      </c>
      <c r="K717" t="s">
        <v>35</v>
      </c>
      <c r="L717" t="s">
        <v>84</v>
      </c>
    </row>
    <row r="718" spans="1:12" ht="14" x14ac:dyDescent="0.3">
      <c r="A718">
        <v>255</v>
      </c>
      <c r="B718" t="s">
        <v>447</v>
      </c>
      <c r="C718" t="s">
        <v>141</v>
      </c>
      <c r="D718" t="s">
        <v>30</v>
      </c>
      <c r="E718" s="1">
        <v>42524</v>
      </c>
      <c r="F718">
        <v>2</v>
      </c>
      <c r="G718" s="5">
        <v>1499.98</v>
      </c>
      <c r="H718" t="s">
        <v>39</v>
      </c>
      <c r="I718" t="s">
        <v>25</v>
      </c>
      <c r="J718" t="s">
        <v>31</v>
      </c>
      <c r="K718" t="s">
        <v>35</v>
      </c>
      <c r="L718" t="s">
        <v>41</v>
      </c>
    </row>
    <row r="719" spans="1:12" ht="14" x14ac:dyDescent="0.3">
      <c r="A719">
        <v>256</v>
      </c>
      <c r="B719" t="s">
        <v>448</v>
      </c>
      <c r="C719" t="s">
        <v>130</v>
      </c>
      <c r="D719" t="s">
        <v>30</v>
      </c>
      <c r="E719" s="1">
        <v>42525</v>
      </c>
      <c r="F719">
        <v>1</v>
      </c>
      <c r="G719" s="5">
        <v>269.99</v>
      </c>
      <c r="H719" t="s">
        <v>72</v>
      </c>
      <c r="I719" t="s">
        <v>59</v>
      </c>
      <c r="J719" t="s">
        <v>31</v>
      </c>
      <c r="K719" t="s">
        <v>35</v>
      </c>
      <c r="L719" t="s">
        <v>19</v>
      </c>
    </row>
    <row r="720" spans="1:12" ht="14" x14ac:dyDescent="0.3">
      <c r="A720">
        <v>256</v>
      </c>
      <c r="B720" t="s">
        <v>448</v>
      </c>
      <c r="C720" t="s">
        <v>130</v>
      </c>
      <c r="D720" t="s">
        <v>30</v>
      </c>
      <c r="E720" s="1">
        <v>42525</v>
      </c>
      <c r="F720">
        <v>1</v>
      </c>
      <c r="G720" s="5">
        <v>1680.99</v>
      </c>
      <c r="H720" t="s">
        <v>69</v>
      </c>
      <c r="I720" t="s">
        <v>22</v>
      </c>
      <c r="J720" t="s">
        <v>31</v>
      </c>
      <c r="K720" t="s">
        <v>35</v>
      </c>
      <c r="L720" t="s">
        <v>23</v>
      </c>
    </row>
    <row r="721" spans="1:12" ht="14" x14ac:dyDescent="0.3">
      <c r="A721">
        <v>257</v>
      </c>
      <c r="B721" t="s">
        <v>449</v>
      </c>
      <c r="C721" t="s">
        <v>450</v>
      </c>
      <c r="D721" t="s">
        <v>14</v>
      </c>
      <c r="E721" s="1">
        <v>42526</v>
      </c>
      <c r="F721">
        <v>2</v>
      </c>
      <c r="G721" s="5">
        <v>539.98</v>
      </c>
      <c r="H721" t="s">
        <v>72</v>
      </c>
      <c r="I721" t="s">
        <v>16</v>
      </c>
      <c r="J721" t="s">
        <v>17</v>
      </c>
      <c r="K721" t="s">
        <v>40</v>
      </c>
      <c r="L721" t="s">
        <v>19</v>
      </c>
    </row>
    <row r="722" spans="1:12" ht="14" x14ac:dyDescent="0.3">
      <c r="A722">
        <v>257</v>
      </c>
      <c r="B722" t="s">
        <v>449</v>
      </c>
      <c r="C722" t="s">
        <v>450</v>
      </c>
      <c r="D722" t="s">
        <v>14</v>
      </c>
      <c r="E722" s="1">
        <v>42526</v>
      </c>
      <c r="F722">
        <v>1</v>
      </c>
      <c r="G722" s="5">
        <v>529.99</v>
      </c>
      <c r="H722" t="s">
        <v>55</v>
      </c>
      <c r="I722" t="s">
        <v>16</v>
      </c>
      <c r="J722" t="s">
        <v>17</v>
      </c>
      <c r="K722" t="s">
        <v>40</v>
      </c>
      <c r="L722" t="s">
        <v>19</v>
      </c>
    </row>
    <row r="723" spans="1:12" ht="14" x14ac:dyDescent="0.3">
      <c r="A723">
        <v>257</v>
      </c>
      <c r="B723" t="s">
        <v>449</v>
      </c>
      <c r="C723" t="s">
        <v>450</v>
      </c>
      <c r="D723" t="s">
        <v>14</v>
      </c>
      <c r="E723" s="1">
        <v>42526</v>
      </c>
      <c r="F723">
        <v>2</v>
      </c>
      <c r="G723" s="5">
        <v>3098</v>
      </c>
      <c r="H723" t="s">
        <v>21</v>
      </c>
      <c r="I723" t="s">
        <v>22</v>
      </c>
      <c r="J723" t="s">
        <v>17</v>
      </c>
      <c r="K723" t="s">
        <v>40</v>
      </c>
      <c r="L723" t="s">
        <v>23</v>
      </c>
    </row>
    <row r="724" spans="1:12" ht="14" x14ac:dyDescent="0.3">
      <c r="A724">
        <v>257</v>
      </c>
      <c r="B724" t="s">
        <v>449</v>
      </c>
      <c r="C724" t="s">
        <v>450</v>
      </c>
      <c r="D724" t="s">
        <v>14</v>
      </c>
      <c r="E724" s="1">
        <v>42526</v>
      </c>
      <c r="F724">
        <v>2</v>
      </c>
      <c r="G724" s="5">
        <v>3599.98</v>
      </c>
      <c r="H724" t="s">
        <v>27</v>
      </c>
      <c r="I724" t="s">
        <v>25</v>
      </c>
      <c r="J724" t="s">
        <v>17</v>
      </c>
      <c r="K724" t="s">
        <v>40</v>
      </c>
      <c r="L724" t="s">
        <v>26</v>
      </c>
    </row>
    <row r="725" spans="1:12" ht="14" x14ac:dyDescent="0.3">
      <c r="A725">
        <v>258</v>
      </c>
      <c r="B725" t="s">
        <v>451</v>
      </c>
      <c r="C725" t="s">
        <v>144</v>
      </c>
      <c r="D725" t="s">
        <v>30</v>
      </c>
      <c r="E725" s="1">
        <v>42527</v>
      </c>
      <c r="F725">
        <v>1</v>
      </c>
      <c r="G725" s="5">
        <v>449</v>
      </c>
      <c r="H725" t="s">
        <v>50</v>
      </c>
      <c r="I725" t="s">
        <v>16</v>
      </c>
      <c r="J725" t="s">
        <v>31</v>
      </c>
      <c r="K725" t="s">
        <v>35</v>
      </c>
      <c r="L725" t="s">
        <v>46</v>
      </c>
    </row>
    <row r="726" spans="1:12" ht="14" x14ac:dyDescent="0.3">
      <c r="A726">
        <v>258</v>
      </c>
      <c r="B726" t="s">
        <v>451</v>
      </c>
      <c r="C726" t="s">
        <v>144</v>
      </c>
      <c r="D726" t="s">
        <v>30</v>
      </c>
      <c r="E726" s="1">
        <v>42527</v>
      </c>
      <c r="F726">
        <v>1</v>
      </c>
      <c r="G726" s="5">
        <v>449</v>
      </c>
      <c r="H726" t="s">
        <v>106</v>
      </c>
      <c r="I726" t="s">
        <v>16</v>
      </c>
      <c r="J726" t="s">
        <v>31</v>
      </c>
      <c r="K726" t="s">
        <v>35</v>
      </c>
      <c r="L726" t="s">
        <v>46</v>
      </c>
    </row>
    <row r="727" spans="1:12" ht="14" x14ac:dyDescent="0.3">
      <c r="A727">
        <v>258</v>
      </c>
      <c r="B727" t="s">
        <v>451</v>
      </c>
      <c r="C727" t="s">
        <v>144</v>
      </c>
      <c r="D727" t="s">
        <v>30</v>
      </c>
      <c r="E727" s="1">
        <v>42527</v>
      </c>
      <c r="F727">
        <v>1</v>
      </c>
      <c r="G727" s="5">
        <v>2899.99</v>
      </c>
      <c r="H727" t="s">
        <v>24</v>
      </c>
      <c r="I727" t="s">
        <v>25</v>
      </c>
      <c r="J727" t="s">
        <v>31</v>
      </c>
      <c r="K727" t="s">
        <v>35</v>
      </c>
      <c r="L727" t="s">
        <v>26</v>
      </c>
    </row>
    <row r="728" spans="1:12" ht="14" x14ac:dyDescent="0.3">
      <c r="A728">
        <v>258</v>
      </c>
      <c r="B728" t="s">
        <v>451</v>
      </c>
      <c r="C728" t="s">
        <v>144</v>
      </c>
      <c r="D728" t="s">
        <v>30</v>
      </c>
      <c r="E728" s="1">
        <v>42527</v>
      </c>
      <c r="F728">
        <v>2</v>
      </c>
      <c r="G728" s="5">
        <v>3599.98</v>
      </c>
      <c r="H728" t="s">
        <v>27</v>
      </c>
      <c r="I728" t="s">
        <v>25</v>
      </c>
      <c r="J728" t="s">
        <v>31</v>
      </c>
      <c r="K728" t="s">
        <v>35</v>
      </c>
      <c r="L728" t="s">
        <v>26</v>
      </c>
    </row>
    <row r="729" spans="1:12" ht="14" x14ac:dyDescent="0.3">
      <c r="A729">
        <v>259</v>
      </c>
      <c r="B729" t="s">
        <v>452</v>
      </c>
      <c r="C729" t="s">
        <v>101</v>
      </c>
      <c r="D729" t="s">
        <v>30</v>
      </c>
      <c r="E729" s="1">
        <v>42527</v>
      </c>
      <c r="F729">
        <v>1</v>
      </c>
      <c r="G729" s="5">
        <v>599.99</v>
      </c>
      <c r="H729" t="s">
        <v>15</v>
      </c>
      <c r="I729" t="s">
        <v>44</v>
      </c>
      <c r="J729" t="s">
        <v>31</v>
      </c>
      <c r="K729" t="s">
        <v>35</v>
      </c>
      <c r="L729" t="s">
        <v>19</v>
      </c>
    </row>
    <row r="730" spans="1:12" ht="14" x14ac:dyDescent="0.3">
      <c r="A730">
        <v>259</v>
      </c>
      <c r="B730" t="s">
        <v>452</v>
      </c>
      <c r="C730" t="s">
        <v>101</v>
      </c>
      <c r="D730" t="s">
        <v>30</v>
      </c>
      <c r="E730" s="1">
        <v>42527</v>
      </c>
      <c r="F730">
        <v>2</v>
      </c>
      <c r="G730" s="5">
        <v>1499.98</v>
      </c>
      <c r="H730" t="s">
        <v>39</v>
      </c>
      <c r="I730" t="s">
        <v>25</v>
      </c>
      <c r="J730" t="s">
        <v>31</v>
      </c>
      <c r="K730" t="s">
        <v>35</v>
      </c>
      <c r="L730" t="s">
        <v>41</v>
      </c>
    </row>
    <row r="731" spans="1:12" ht="14" x14ac:dyDescent="0.3">
      <c r="A731">
        <v>259</v>
      </c>
      <c r="B731" t="s">
        <v>452</v>
      </c>
      <c r="C731" t="s">
        <v>101</v>
      </c>
      <c r="D731" t="s">
        <v>30</v>
      </c>
      <c r="E731" s="1">
        <v>42527</v>
      </c>
      <c r="F731">
        <v>2</v>
      </c>
      <c r="G731" s="5">
        <v>939.98</v>
      </c>
      <c r="H731" t="s">
        <v>75</v>
      </c>
      <c r="I731" t="s">
        <v>25</v>
      </c>
      <c r="J731" t="s">
        <v>31</v>
      </c>
      <c r="K731" t="s">
        <v>35</v>
      </c>
      <c r="L731" t="s">
        <v>23</v>
      </c>
    </row>
    <row r="732" spans="1:12" ht="14" x14ac:dyDescent="0.3">
      <c r="A732">
        <v>259</v>
      </c>
      <c r="B732" t="s">
        <v>452</v>
      </c>
      <c r="C732" t="s">
        <v>101</v>
      </c>
      <c r="D732" t="s">
        <v>30</v>
      </c>
      <c r="E732" s="1">
        <v>42527</v>
      </c>
      <c r="F732">
        <v>1</v>
      </c>
      <c r="G732" s="5">
        <v>2899.99</v>
      </c>
      <c r="H732" t="s">
        <v>24</v>
      </c>
      <c r="I732" t="s">
        <v>25</v>
      </c>
      <c r="J732" t="s">
        <v>31</v>
      </c>
      <c r="K732" t="s">
        <v>35</v>
      </c>
      <c r="L732" t="s">
        <v>26</v>
      </c>
    </row>
    <row r="733" spans="1:12" ht="14" x14ac:dyDescent="0.3">
      <c r="A733">
        <v>260</v>
      </c>
      <c r="B733" t="s">
        <v>453</v>
      </c>
      <c r="C733" t="s">
        <v>166</v>
      </c>
      <c r="D733" t="s">
        <v>30</v>
      </c>
      <c r="E733" s="1">
        <v>42527</v>
      </c>
      <c r="F733">
        <v>2</v>
      </c>
      <c r="G733" s="5">
        <v>599.98</v>
      </c>
      <c r="H733" t="s">
        <v>78</v>
      </c>
      <c r="I733" t="s">
        <v>59</v>
      </c>
      <c r="J733" t="s">
        <v>31</v>
      </c>
      <c r="K733" t="s">
        <v>32</v>
      </c>
      <c r="L733" t="s">
        <v>19</v>
      </c>
    </row>
    <row r="734" spans="1:12" ht="14" x14ac:dyDescent="0.3">
      <c r="A734">
        <v>260</v>
      </c>
      <c r="B734" t="s">
        <v>453</v>
      </c>
      <c r="C734" t="s">
        <v>166</v>
      </c>
      <c r="D734" t="s">
        <v>30</v>
      </c>
      <c r="E734" s="1">
        <v>42527</v>
      </c>
      <c r="F734">
        <v>2</v>
      </c>
      <c r="G734" s="5">
        <v>1099.98</v>
      </c>
      <c r="H734" t="s">
        <v>49</v>
      </c>
      <c r="I734" t="s">
        <v>44</v>
      </c>
      <c r="J734" t="s">
        <v>31</v>
      </c>
      <c r="K734" t="s">
        <v>32</v>
      </c>
      <c r="L734" t="s">
        <v>19</v>
      </c>
    </row>
    <row r="735" spans="1:12" ht="14" x14ac:dyDescent="0.3">
      <c r="A735">
        <v>260</v>
      </c>
      <c r="B735" t="s">
        <v>453</v>
      </c>
      <c r="C735" t="s">
        <v>166</v>
      </c>
      <c r="D735" t="s">
        <v>30</v>
      </c>
      <c r="E735" s="1">
        <v>42527</v>
      </c>
      <c r="F735">
        <v>1</v>
      </c>
      <c r="G735" s="5">
        <v>1549</v>
      </c>
      <c r="H735" t="s">
        <v>21</v>
      </c>
      <c r="I735" t="s">
        <v>22</v>
      </c>
      <c r="J735" t="s">
        <v>31</v>
      </c>
      <c r="K735" t="s">
        <v>32</v>
      </c>
      <c r="L735" t="s">
        <v>23</v>
      </c>
    </row>
    <row r="736" spans="1:12" ht="14" x14ac:dyDescent="0.3">
      <c r="A736">
        <v>261</v>
      </c>
      <c r="B736" t="s">
        <v>454</v>
      </c>
      <c r="C736" t="s">
        <v>455</v>
      </c>
      <c r="D736" t="s">
        <v>14</v>
      </c>
      <c r="E736" s="1">
        <v>42529</v>
      </c>
      <c r="F736">
        <v>1</v>
      </c>
      <c r="G736" s="5">
        <v>269.99</v>
      </c>
      <c r="H736" t="s">
        <v>58</v>
      </c>
      <c r="I736" t="s">
        <v>16</v>
      </c>
      <c r="J736" t="s">
        <v>17</v>
      </c>
      <c r="K736" t="s">
        <v>18</v>
      </c>
      <c r="L736" t="s">
        <v>19</v>
      </c>
    </row>
    <row r="737" spans="1:12" ht="14" x14ac:dyDescent="0.3">
      <c r="A737">
        <v>261</v>
      </c>
      <c r="B737" t="s">
        <v>454</v>
      </c>
      <c r="C737" t="s">
        <v>455</v>
      </c>
      <c r="D737" t="s">
        <v>14</v>
      </c>
      <c r="E737" s="1">
        <v>42529</v>
      </c>
      <c r="F737">
        <v>2</v>
      </c>
      <c r="G737" s="5">
        <v>1199.98</v>
      </c>
      <c r="H737" t="s">
        <v>15</v>
      </c>
      <c r="I737" t="s">
        <v>16</v>
      </c>
      <c r="J737" t="s">
        <v>17</v>
      </c>
      <c r="K737" t="s">
        <v>18</v>
      </c>
      <c r="L737" t="s">
        <v>19</v>
      </c>
    </row>
    <row r="738" spans="1:12" ht="14" x14ac:dyDescent="0.3">
      <c r="A738">
        <v>261</v>
      </c>
      <c r="B738" t="s">
        <v>454</v>
      </c>
      <c r="C738" t="s">
        <v>455</v>
      </c>
      <c r="D738" t="s">
        <v>14</v>
      </c>
      <c r="E738" s="1">
        <v>42529</v>
      </c>
      <c r="F738">
        <v>2</v>
      </c>
      <c r="G738" s="5">
        <v>858</v>
      </c>
      <c r="H738" t="s">
        <v>45</v>
      </c>
      <c r="I738" t="s">
        <v>16</v>
      </c>
      <c r="J738" t="s">
        <v>17</v>
      </c>
      <c r="K738" t="s">
        <v>18</v>
      </c>
      <c r="L738" t="s">
        <v>46</v>
      </c>
    </row>
    <row r="739" spans="1:12" ht="14" x14ac:dyDescent="0.3">
      <c r="A739">
        <v>262</v>
      </c>
      <c r="B739" t="s">
        <v>456</v>
      </c>
      <c r="C739" t="s">
        <v>114</v>
      </c>
      <c r="D739" t="s">
        <v>115</v>
      </c>
      <c r="E739" s="1">
        <v>42529</v>
      </c>
      <c r="F739">
        <v>1</v>
      </c>
      <c r="G739" s="5">
        <v>749.99</v>
      </c>
      <c r="H739" t="s">
        <v>39</v>
      </c>
      <c r="I739" t="s">
        <v>25</v>
      </c>
      <c r="J739" t="s">
        <v>116</v>
      </c>
      <c r="K739" t="s">
        <v>186</v>
      </c>
      <c r="L739" t="s">
        <v>41</v>
      </c>
    </row>
    <row r="740" spans="1:12" ht="14" x14ac:dyDescent="0.3">
      <c r="A740">
        <v>262</v>
      </c>
      <c r="B740" t="s">
        <v>456</v>
      </c>
      <c r="C740" t="s">
        <v>114</v>
      </c>
      <c r="D740" t="s">
        <v>115</v>
      </c>
      <c r="E740" s="1">
        <v>42529</v>
      </c>
      <c r="F740">
        <v>2</v>
      </c>
      <c r="G740" s="5">
        <v>5999.98</v>
      </c>
      <c r="H740" t="s">
        <v>51</v>
      </c>
      <c r="I740" t="s">
        <v>52</v>
      </c>
      <c r="J740" t="s">
        <v>116</v>
      </c>
      <c r="K740" t="s">
        <v>186</v>
      </c>
      <c r="L740" t="s">
        <v>26</v>
      </c>
    </row>
    <row r="741" spans="1:12" ht="14" x14ac:dyDescent="0.3">
      <c r="A741">
        <v>263</v>
      </c>
      <c r="B741" t="s">
        <v>457</v>
      </c>
      <c r="C741" t="s">
        <v>166</v>
      </c>
      <c r="D741" t="s">
        <v>30</v>
      </c>
      <c r="E741" s="1">
        <v>42530</v>
      </c>
      <c r="F741">
        <v>2</v>
      </c>
      <c r="G741" s="5">
        <v>1499.98</v>
      </c>
      <c r="H741" t="s">
        <v>39</v>
      </c>
      <c r="I741" t="s">
        <v>25</v>
      </c>
      <c r="J741" t="s">
        <v>31</v>
      </c>
      <c r="K741" t="s">
        <v>32</v>
      </c>
      <c r="L741" t="s">
        <v>41</v>
      </c>
    </row>
    <row r="742" spans="1:12" ht="14" x14ac:dyDescent="0.3">
      <c r="A742">
        <v>263</v>
      </c>
      <c r="B742" t="s">
        <v>457</v>
      </c>
      <c r="C742" t="s">
        <v>166</v>
      </c>
      <c r="D742" t="s">
        <v>30</v>
      </c>
      <c r="E742" s="1">
        <v>42530</v>
      </c>
      <c r="F742">
        <v>1</v>
      </c>
      <c r="G742" s="5">
        <v>999.99</v>
      </c>
      <c r="H742" t="s">
        <v>36</v>
      </c>
      <c r="I742" t="s">
        <v>25</v>
      </c>
      <c r="J742" t="s">
        <v>31</v>
      </c>
      <c r="K742" t="s">
        <v>32</v>
      </c>
      <c r="L742" t="s">
        <v>23</v>
      </c>
    </row>
    <row r="743" spans="1:12" ht="14" x14ac:dyDescent="0.3">
      <c r="A743">
        <v>263</v>
      </c>
      <c r="B743" t="s">
        <v>457</v>
      </c>
      <c r="C743" t="s">
        <v>166</v>
      </c>
      <c r="D743" t="s">
        <v>30</v>
      </c>
      <c r="E743" s="1">
        <v>42530</v>
      </c>
      <c r="F743">
        <v>1</v>
      </c>
      <c r="G743" s="5">
        <v>2999.99</v>
      </c>
      <c r="H743" t="s">
        <v>51</v>
      </c>
      <c r="I743" t="s">
        <v>52</v>
      </c>
      <c r="J743" t="s">
        <v>31</v>
      </c>
      <c r="K743" t="s">
        <v>32</v>
      </c>
      <c r="L743" t="s">
        <v>26</v>
      </c>
    </row>
    <row r="744" spans="1:12" ht="14" x14ac:dyDescent="0.3">
      <c r="A744">
        <v>264</v>
      </c>
      <c r="B744" t="s">
        <v>458</v>
      </c>
      <c r="C744" t="s">
        <v>459</v>
      </c>
      <c r="D744" t="s">
        <v>14</v>
      </c>
      <c r="E744" s="1">
        <v>42531</v>
      </c>
      <c r="F744">
        <v>2</v>
      </c>
      <c r="G744" s="5">
        <v>1059.98</v>
      </c>
      <c r="H744" t="s">
        <v>55</v>
      </c>
      <c r="I744" t="s">
        <v>16</v>
      </c>
      <c r="J744" t="s">
        <v>17</v>
      </c>
      <c r="K744" t="s">
        <v>40</v>
      </c>
      <c r="L744" t="s">
        <v>19</v>
      </c>
    </row>
    <row r="745" spans="1:12" ht="14" x14ac:dyDescent="0.3">
      <c r="A745">
        <v>264</v>
      </c>
      <c r="B745" t="s">
        <v>458</v>
      </c>
      <c r="C745" t="s">
        <v>459</v>
      </c>
      <c r="D745" t="s">
        <v>14</v>
      </c>
      <c r="E745" s="1">
        <v>42531</v>
      </c>
      <c r="F745">
        <v>2</v>
      </c>
      <c r="G745" s="5">
        <v>1099.98</v>
      </c>
      <c r="H745" t="s">
        <v>49</v>
      </c>
      <c r="I745" t="s">
        <v>44</v>
      </c>
      <c r="J745" t="s">
        <v>17</v>
      </c>
      <c r="K745" t="s">
        <v>40</v>
      </c>
      <c r="L745" t="s">
        <v>19</v>
      </c>
    </row>
    <row r="746" spans="1:12" ht="14" x14ac:dyDescent="0.3">
      <c r="A746">
        <v>264</v>
      </c>
      <c r="B746" t="s">
        <v>458</v>
      </c>
      <c r="C746" t="s">
        <v>459</v>
      </c>
      <c r="D746" t="s">
        <v>14</v>
      </c>
      <c r="E746" s="1">
        <v>42531</v>
      </c>
      <c r="F746">
        <v>1</v>
      </c>
      <c r="G746" s="5">
        <v>1549</v>
      </c>
      <c r="H746" t="s">
        <v>21</v>
      </c>
      <c r="I746" t="s">
        <v>22</v>
      </c>
      <c r="J746" t="s">
        <v>17</v>
      </c>
      <c r="K746" t="s">
        <v>40</v>
      </c>
      <c r="L746" t="s">
        <v>23</v>
      </c>
    </row>
    <row r="747" spans="1:12" ht="14" x14ac:dyDescent="0.3">
      <c r="A747">
        <v>264</v>
      </c>
      <c r="B747" t="s">
        <v>458</v>
      </c>
      <c r="C747" t="s">
        <v>459</v>
      </c>
      <c r="D747" t="s">
        <v>14</v>
      </c>
      <c r="E747" s="1">
        <v>42531</v>
      </c>
      <c r="F747">
        <v>2</v>
      </c>
      <c r="G747" s="5">
        <v>1999.98</v>
      </c>
      <c r="H747" t="s">
        <v>36</v>
      </c>
      <c r="I747" t="s">
        <v>25</v>
      </c>
      <c r="J747" t="s">
        <v>17</v>
      </c>
      <c r="K747" t="s">
        <v>40</v>
      </c>
      <c r="L747" t="s">
        <v>23</v>
      </c>
    </row>
    <row r="748" spans="1:12" ht="14" x14ac:dyDescent="0.3">
      <c r="A748">
        <v>265</v>
      </c>
      <c r="B748" t="s">
        <v>460</v>
      </c>
      <c r="C748" t="s">
        <v>110</v>
      </c>
      <c r="D748" t="s">
        <v>30</v>
      </c>
      <c r="E748" s="1">
        <v>42531</v>
      </c>
      <c r="F748">
        <v>2</v>
      </c>
      <c r="G748" s="5">
        <v>5999.98</v>
      </c>
      <c r="H748" t="s">
        <v>51</v>
      </c>
      <c r="I748" t="s">
        <v>52</v>
      </c>
      <c r="J748" t="s">
        <v>31</v>
      </c>
      <c r="K748" t="s">
        <v>35</v>
      </c>
      <c r="L748" t="s">
        <v>26</v>
      </c>
    </row>
    <row r="749" spans="1:12" ht="14" x14ac:dyDescent="0.3">
      <c r="A749">
        <v>266</v>
      </c>
      <c r="B749" t="s">
        <v>461</v>
      </c>
      <c r="C749" t="s">
        <v>292</v>
      </c>
      <c r="D749" t="s">
        <v>30</v>
      </c>
      <c r="E749" s="1">
        <v>42531</v>
      </c>
      <c r="F749">
        <v>1</v>
      </c>
      <c r="G749" s="5">
        <v>499.99</v>
      </c>
      <c r="H749" t="s">
        <v>87</v>
      </c>
      <c r="I749" t="s">
        <v>44</v>
      </c>
      <c r="J749" t="s">
        <v>31</v>
      </c>
      <c r="K749" t="s">
        <v>35</v>
      </c>
      <c r="L749" t="s">
        <v>19</v>
      </c>
    </row>
    <row r="750" spans="1:12" ht="14" x14ac:dyDescent="0.3">
      <c r="A750">
        <v>266</v>
      </c>
      <c r="B750" t="s">
        <v>461</v>
      </c>
      <c r="C750" t="s">
        <v>292</v>
      </c>
      <c r="D750" t="s">
        <v>30</v>
      </c>
      <c r="E750" s="1">
        <v>42531</v>
      </c>
      <c r="F750">
        <v>1</v>
      </c>
      <c r="G750" s="5">
        <v>449</v>
      </c>
      <c r="H750" t="s">
        <v>106</v>
      </c>
      <c r="I750" t="s">
        <v>16</v>
      </c>
      <c r="J750" t="s">
        <v>31</v>
      </c>
      <c r="K750" t="s">
        <v>35</v>
      </c>
      <c r="L750" t="s">
        <v>46</v>
      </c>
    </row>
    <row r="751" spans="1:12" ht="14" x14ac:dyDescent="0.3">
      <c r="A751">
        <v>266</v>
      </c>
      <c r="B751" t="s">
        <v>461</v>
      </c>
      <c r="C751" t="s">
        <v>292</v>
      </c>
      <c r="D751" t="s">
        <v>30</v>
      </c>
      <c r="E751" s="1">
        <v>42531</v>
      </c>
      <c r="F751">
        <v>2</v>
      </c>
      <c r="G751" s="5">
        <v>939.98</v>
      </c>
      <c r="H751" t="s">
        <v>75</v>
      </c>
      <c r="I751" t="s">
        <v>25</v>
      </c>
      <c r="J751" t="s">
        <v>31</v>
      </c>
      <c r="K751" t="s">
        <v>35</v>
      </c>
      <c r="L751" t="s">
        <v>23</v>
      </c>
    </row>
    <row r="752" spans="1:12" ht="14" x14ac:dyDescent="0.3">
      <c r="A752">
        <v>267</v>
      </c>
      <c r="B752" t="s">
        <v>462</v>
      </c>
      <c r="C752" t="s">
        <v>463</v>
      </c>
      <c r="D752" t="s">
        <v>14</v>
      </c>
      <c r="E752" s="1">
        <v>42532</v>
      </c>
      <c r="F752">
        <v>1</v>
      </c>
      <c r="G752" s="5">
        <v>269.99</v>
      </c>
      <c r="H752" t="s">
        <v>72</v>
      </c>
      <c r="I752" t="s">
        <v>59</v>
      </c>
      <c r="J752" t="s">
        <v>17</v>
      </c>
      <c r="K752" t="s">
        <v>40</v>
      </c>
      <c r="L752" t="s">
        <v>19</v>
      </c>
    </row>
    <row r="753" spans="1:12" ht="14" x14ac:dyDescent="0.3">
      <c r="A753">
        <v>267</v>
      </c>
      <c r="B753" t="s">
        <v>462</v>
      </c>
      <c r="C753" t="s">
        <v>463</v>
      </c>
      <c r="D753" t="s">
        <v>14</v>
      </c>
      <c r="E753" s="1">
        <v>42532</v>
      </c>
      <c r="F753">
        <v>2</v>
      </c>
      <c r="G753" s="5">
        <v>539.98</v>
      </c>
      <c r="H753" t="s">
        <v>58</v>
      </c>
      <c r="I753" t="s">
        <v>59</v>
      </c>
      <c r="J753" t="s">
        <v>17</v>
      </c>
      <c r="K753" t="s">
        <v>40</v>
      </c>
      <c r="L753" t="s">
        <v>19</v>
      </c>
    </row>
    <row r="754" spans="1:12" ht="14" x14ac:dyDescent="0.3">
      <c r="A754">
        <v>267</v>
      </c>
      <c r="B754" t="s">
        <v>462</v>
      </c>
      <c r="C754" t="s">
        <v>463</v>
      </c>
      <c r="D754" t="s">
        <v>14</v>
      </c>
      <c r="E754" s="1">
        <v>42532</v>
      </c>
      <c r="F754">
        <v>2</v>
      </c>
      <c r="G754" s="5">
        <v>599.98</v>
      </c>
      <c r="H754" t="s">
        <v>78</v>
      </c>
      <c r="I754" t="s">
        <v>59</v>
      </c>
      <c r="J754" t="s">
        <v>17</v>
      </c>
      <c r="K754" t="s">
        <v>40</v>
      </c>
      <c r="L754" t="s">
        <v>19</v>
      </c>
    </row>
    <row r="755" spans="1:12" ht="14" x14ac:dyDescent="0.3">
      <c r="A755">
        <v>267</v>
      </c>
      <c r="B755" t="s">
        <v>462</v>
      </c>
      <c r="C755" t="s">
        <v>463</v>
      </c>
      <c r="D755" t="s">
        <v>14</v>
      </c>
      <c r="E755" s="1">
        <v>42532</v>
      </c>
      <c r="F755">
        <v>1</v>
      </c>
      <c r="G755" s="5">
        <v>549.99</v>
      </c>
      <c r="H755" t="s">
        <v>49</v>
      </c>
      <c r="I755" t="s">
        <v>44</v>
      </c>
      <c r="J755" t="s">
        <v>17</v>
      </c>
      <c r="K755" t="s">
        <v>40</v>
      </c>
      <c r="L755" t="s">
        <v>19</v>
      </c>
    </row>
    <row r="756" spans="1:12" ht="14" x14ac:dyDescent="0.3">
      <c r="A756">
        <v>267</v>
      </c>
      <c r="B756" t="s">
        <v>462</v>
      </c>
      <c r="C756" t="s">
        <v>463</v>
      </c>
      <c r="D756" t="s">
        <v>14</v>
      </c>
      <c r="E756" s="1">
        <v>42532</v>
      </c>
      <c r="F756">
        <v>2</v>
      </c>
      <c r="G756" s="5">
        <v>7999.98</v>
      </c>
      <c r="H756" t="s">
        <v>62</v>
      </c>
      <c r="I756" t="s">
        <v>25</v>
      </c>
      <c r="J756" t="s">
        <v>17</v>
      </c>
      <c r="K756" t="s">
        <v>40</v>
      </c>
      <c r="L756" t="s">
        <v>26</v>
      </c>
    </row>
    <row r="757" spans="1:12" ht="14" x14ac:dyDescent="0.3">
      <c r="A757">
        <v>268</v>
      </c>
      <c r="B757" t="s">
        <v>464</v>
      </c>
      <c r="C757" t="s">
        <v>450</v>
      </c>
      <c r="D757" t="s">
        <v>14</v>
      </c>
      <c r="E757" s="1">
        <v>42532</v>
      </c>
      <c r="F757">
        <v>2</v>
      </c>
      <c r="G757" s="5">
        <v>939.98</v>
      </c>
      <c r="H757" t="s">
        <v>75</v>
      </c>
      <c r="I757" t="s">
        <v>25</v>
      </c>
      <c r="J757" t="s">
        <v>17</v>
      </c>
      <c r="K757" t="s">
        <v>40</v>
      </c>
      <c r="L757" t="s">
        <v>23</v>
      </c>
    </row>
    <row r="758" spans="1:12" ht="14" x14ac:dyDescent="0.3">
      <c r="A758">
        <v>268</v>
      </c>
      <c r="B758" t="s">
        <v>464</v>
      </c>
      <c r="C758" t="s">
        <v>450</v>
      </c>
      <c r="D758" t="s">
        <v>14</v>
      </c>
      <c r="E758" s="1">
        <v>42532</v>
      </c>
      <c r="F758">
        <v>1</v>
      </c>
      <c r="G758" s="5">
        <v>2999.99</v>
      </c>
      <c r="H758" t="s">
        <v>51</v>
      </c>
      <c r="I758" t="s">
        <v>52</v>
      </c>
      <c r="J758" t="s">
        <v>17</v>
      </c>
      <c r="K758" t="s">
        <v>40</v>
      </c>
      <c r="L758" t="s">
        <v>26</v>
      </c>
    </row>
    <row r="759" spans="1:12" ht="14" x14ac:dyDescent="0.3">
      <c r="A759">
        <v>268</v>
      </c>
      <c r="B759" t="s">
        <v>464</v>
      </c>
      <c r="C759" t="s">
        <v>450</v>
      </c>
      <c r="D759" t="s">
        <v>14</v>
      </c>
      <c r="E759" s="1">
        <v>42532</v>
      </c>
      <c r="F759">
        <v>1</v>
      </c>
      <c r="G759" s="5">
        <v>3999.99</v>
      </c>
      <c r="H759" t="s">
        <v>62</v>
      </c>
      <c r="I759" t="s">
        <v>25</v>
      </c>
      <c r="J759" t="s">
        <v>17</v>
      </c>
      <c r="K759" t="s">
        <v>40</v>
      </c>
      <c r="L759" t="s">
        <v>26</v>
      </c>
    </row>
    <row r="760" spans="1:12" ht="14" x14ac:dyDescent="0.3">
      <c r="A760">
        <v>269</v>
      </c>
      <c r="B760" t="s">
        <v>465</v>
      </c>
      <c r="C760" t="s">
        <v>120</v>
      </c>
      <c r="D760" t="s">
        <v>30</v>
      </c>
      <c r="E760" s="1">
        <v>42533</v>
      </c>
      <c r="F760">
        <v>2</v>
      </c>
      <c r="G760" s="5">
        <v>599.98</v>
      </c>
      <c r="H760" t="s">
        <v>78</v>
      </c>
      <c r="I760" t="s">
        <v>59</v>
      </c>
      <c r="J760" t="s">
        <v>31</v>
      </c>
      <c r="K760" t="s">
        <v>32</v>
      </c>
      <c r="L760" t="s">
        <v>19</v>
      </c>
    </row>
    <row r="761" spans="1:12" ht="14" x14ac:dyDescent="0.3">
      <c r="A761">
        <v>269</v>
      </c>
      <c r="B761" t="s">
        <v>465</v>
      </c>
      <c r="C761" t="s">
        <v>120</v>
      </c>
      <c r="D761" t="s">
        <v>30</v>
      </c>
      <c r="E761" s="1">
        <v>42533</v>
      </c>
      <c r="F761">
        <v>1</v>
      </c>
      <c r="G761" s="5">
        <v>1320.99</v>
      </c>
      <c r="H761" t="s">
        <v>83</v>
      </c>
      <c r="I761" t="s">
        <v>25</v>
      </c>
      <c r="J761" t="s">
        <v>31</v>
      </c>
      <c r="K761" t="s">
        <v>32</v>
      </c>
      <c r="L761" t="s">
        <v>84</v>
      </c>
    </row>
    <row r="762" spans="1:12" ht="14" x14ac:dyDescent="0.3">
      <c r="A762">
        <v>269</v>
      </c>
      <c r="B762" t="s">
        <v>465</v>
      </c>
      <c r="C762" t="s">
        <v>120</v>
      </c>
      <c r="D762" t="s">
        <v>30</v>
      </c>
      <c r="E762" s="1">
        <v>42533</v>
      </c>
      <c r="F762">
        <v>1</v>
      </c>
      <c r="G762" s="5">
        <v>449</v>
      </c>
      <c r="H762" t="s">
        <v>50</v>
      </c>
      <c r="I762" t="s">
        <v>16</v>
      </c>
      <c r="J762" t="s">
        <v>31</v>
      </c>
      <c r="K762" t="s">
        <v>32</v>
      </c>
      <c r="L762" t="s">
        <v>46</v>
      </c>
    </row>
    <row r="763" spans="1:12" ht="14" x14ac:dyDescent="0.3">
      <c r="A763">
        <v>269</v>
      </c>
      <c r="B763" t="s">
        <v>465</v>
      </c>
      <c r="C763" t="s">
        <v>120</v>
      </c>
      <c r="D763" t="s">
        <v>30</v>
      </c>
      <c r="E763" s="1">
        <v>42533</v>
      </c>
      <c r="F763">
        <v>1</v>
      </c>
      <c r="G763" s="5">
        <v>999.99</v>
      </c>
      <c r="H763" t="s">
        <v>36</v>
      </c>
      <c r="I763" t="s">
        <v>25</v>
      </c>
      <c r="J763" t="s">
        <v>31</v>
      </c>
      <c r="K763" t="s">
        <v>32</v>
      </c>
      <c r="L763" t="s">
        <v>23</v>
      </c>
    </row>
    <row r="764" spans="1:12" ht="14" x14ac:dyDescent="0.3">
      <c r="A764">
        <v>270</v>
      </c>
      <c r="B764" t="s">
        <v>466</v>
      </c>
      <c r="C764" t="s">
        <v>160</v>
      </c>
      <c r="D764" t="s">
        <v>30</v>
      </c>
      <c r="E764" s="1">
        <v>42533</v>
      </c>
      <c r="F764">
        <v>1</v>
      </c>
      <c r="G764" s="5">
        <v>529.99</v>
      </c>
      <c r="H764" t="s">
        <v>55</v>
      </c>
      <c r="I764" t="s">
        <v>16</v>
      </c>
      <c r="J764" t="s">
        <v>31</v>
      </c>
      <c r="K764" t="s">
        <v>35</v>
      </c>
      <c r="L764" t="s">
        <v>19</v>
      </c>
    </row>
    <row r="765" spans="1:12" ht="14" x14ac:dyDescent="0.3">
      <c r="A765">
        <v>270</v>
      </c>
      <c r="B765" t="s">
        <v>466</v>
      </c>
      <c r="C765" t="s">
        <v>160</v>
      </c>
      <c r="D765" t="s">
        <v>30</v>
      </c>
      <c r="E765" s="1">
        <v>42533</v>
      </c>
      <c r="F765">
        <v>2</v>
      </c>
      <c r="G765" s="5">
        <v>999.98</v>
      </c>
      <c r="H765" t="s">
        <v>87</v>
      </c>
      <c r="I765" t="s">
        <v>44</v>
      </c>
      <c r="J765" t="s">
        <v>31</v>
      </c>
      <c r="K765" t="s">
        <v>35</v>
      </c>
      <c r="L765" t="s">
        <v>19</v>
      </c>
    </row>
    <row r="766" spans="1:12" ht="14" x14ac:dyDescent="0.3">
      <c r="A766">
        <v>271</v>
      </c>
      <c r="B766" t="s">
        <v>467</v>
      </c>
      <c r="C766" t="s">
        <v>468</v>
      </c>
      <c r="D766" t="s">
        <v>30</v>
      </c>
      <c r="E766" s="1">
        <v>42534</v>
      </c>
      <c r="F766">
        <v>1</v>
      </c>
      <c r="G766" s="5">
        <v>269.99</v>
      </c>
      <c r="H766" t="s">
        <v>72</v>
      </c>
      <c r="I766" t="s">
        <v>16</v>
      </c>
      <c r="J766" t="s">
        <v>31</v>
      </c>
      <c r="K766" t="s">
        <v>35</v>
      </c>
      <c r="L766" t="s">
        <v>19</v>
      </c>
    </row>
    <row r="767" spans="1:12" ht="14" x14ac:dyDescent="0.3">
      <c r="A767">
        <v>271</v>
      </c>
      <c r="B767" t="s">
        <v>467</v>
      </c>
      <c r="C767" t="s">
        <v>468</v>
      </c>
      <c r="D767" t="s">
        <v>30</v>
      </c>
      <c r="E767" s="1">
        <v>42534</v>
      </c>
      <c r="F767">
        <v>2</v>
      </c>
      <c r="G767" s="5">
        <v>939.98</v>
      </c>
      <c r="H767" t="s">
        <v>75</v>
      </c>
      <c r="I767" t="s">
        <v>25</v>
      </c>
      <c r="J767" t="s">
        <v>31</v>
      </c>
      <c r="K767" t="s">
        <v>35</v>
      </c>
      <c r="L767" t="s">
        <v>23</v>
      </c>
    </row>
    <row r="768" spans="1:12" ht="14" x14ac:dyDescent="0.3">
      <c r="A768">
        <v>271</v>
      </c>
      <c r="B768" t="s">
        <v>467</v>
      </c>
      <c r="C768" t="s">
        <v>468</v>
      </c>
      <c r="D768" t="s">
        <v>30</v>
      </c>
      <c r="E768" s="1">
        <v>42534</v>
      </c>
      <c r="F768">
        <v>2</v>
      </c>
      <c r="G768" s="5">
        <v>3361.98</v>
      </c>
      <c r="H768" t="s">
        <v>69</v>
      </c>
      <c r="I768" t="s">
        <v>22</v>
      </c>
      <c r="J768" t="s">
        <v>31</v>
      </c>
      <c r="K768" t="s">
        <v>35</v>
      </c>
      <c r="L768" t="s">
        <v>23</v>
      </c>
    </row>
    <row r="769" spans="1:12" ht="14" x14ac:dyDescent="0.3">
      <c r="A769">
        <v>271</v>
      </c>
      <c r="B769" t="s">
        <v>467</v>
      </c>
      <c r="C769" t="s">
        <v>468</v>
      </c>
      <c r="D769" t="s">
        <v>30</v>
      </c>
      <c r="E769" s="1">
        <v>42534</v>
      </c>
      <c r="F769">
        <v>2</v>
      </c>
      <c r="G769" s="5">
        <v>7999.98</v>
      </c>
      <c r="H769" t="s">
        <v>62</v>
      </c>
      <c r="I769" t="s">
        <v>25</v>
      </c>
      <c r="J769" t="s">
        <v>31</v>
      </c>
      <c r="K769" t="s">
        <v>35</v>
      </c>
      <c r="L769" t="s">
        <v>26</v>
      </c>
    </row>
    <row r="770" spans="1:12" ht="14" x14ac:dyDescent="0.3">
      <c r="A770">
        <v>272</v>
      </c>
      <c r="B770" t="s">
        <v>469</v>
      </c>
      <c r="C770" t="s">
        <v>415</v>
      </c>
      <c r="D770" t="s">
        <v>30</v>
      </c>
      <c r="E770" s="1">
        <v>42536</v>
      </c>
      <c r="F770">
        <v>2</v>
      </c>
      <c r="G770" s="5">
        <v>1499.98</v>
      </c>
      <c r="H770" t="s">
        <v>39</v>
      </c>
      <c r="I770" t="s">
        <v>25</v>
      </c>
      <c r="J770" t="s">
        <v>31</v>
      </c>
      <c r="K770" t="s">
        <v>35</v>
      </c>
      <c r="L770" t="s">
        <v>41</v>
      </c>
    </row>
    <row r="771" spans="1:12" ht="14" x14ac:dyDescent="0.3">
      <c r="A771">
        <v>272</v>
      </c>
      <c r="B771" t="s">
        <v>469</v>
      </c>
      <c r="C771" t="s">
        <v>415</v>
      </c>
      <c r="D771" t="s">
        <v>30</v>
      </c>
      <c r="E771" s="1">
        <v>42536</v>
      </c>
      <c r="F771">
        <v>1</v>
      </c>
      <c r="G771" s="5">
        <v>1680.99</v>
      </c>
      <c r="H771" t="s">
        <v>69</v>
      </c>
      <c r="I771" t="s">
        <v>22</v>
      </c>
      <c r="J771" t="s">
        <v>31</v>
      </c>
      <c r="K771" t="s">
        <v>35</v>
      </c>
      <c r="L771" t="s">
        <v>23</v>
      </c>
    </row>
    <row r="772" spans="1:12" ht="14" x14ac:dyDescent="0.3">
      <c r="A772">
        <v>273</v>
      </c>
      <c r="B772" t="s">
        <v>470</v>
      </c>
      <c r="C772" t="s">
        <v>471</v>
      </c>
      <c r="D772" t="s">
        <v>30</v>
      </c>
      <c r="E772" s="1">
        <v>42537</v>
      </c>
      <c r="F772">
        <v>1</v>
      </c>
      <c r="G772" s="5">
        <v>269.99</v>
      </c>
      <c r="H772" t="s">
        <v>72</v>
      </c>
      <c r="I772" t="s">
        <v>59</v>
      </c>
      <c r="J772" t="s">
        <v>31</v>
      </c>
      <c r="K772" t="s">
        <v>35</v>
      </c>
      <c r="L772" t="s">
        <v>19</v>
      </c>
    </row>
    <row r="773" spans="1:12" ht="14" x14ac:dyDescent="0.3">
      <c r="A773">
        <v>274</v>
      </c>
      <c r="B773" t="s">
        <v>472</v>
      </c>
      <c r="C773" t="s">
        <v>266</v>
      </c>
      <c r="D773" t="s">
        <v>30</v>
      </c>
      <c r="E773" s="1">
        <v>42538</v>
      </c>
      <c r="F773">
        <v>2</v>
      </c>
      <c r="G773" s="5">
        <v>999.98</v>
      </c>
      <c r="H773" t="s">
        <v>87</v>
      </c>
      <c r="I773" t="s">
        <v>44</v>
      </c>
      <c r="J773" t="s">
        <v>31</v>
      </c>
      <c r="K773" t="s">
        <v>35</v>
      </c>
      <c r="L773" t="s">
        <v>19</v>
      </c>
    </row>
    <row r="774" spans="1:12" ht="14" x14ac:dyDescent="0.3">
      <c r="A774">
        <v>274</v>
      </c>
      <c r="B774" t="s">
        <v>472</v>
      </c>
      <c r="C774" t="s">
        <v>266</v>
      </c>
      <c r="D774" t="s">
        <v>30</v>
      </c>
      <c r="E774" s="1">
        <v>42538</v>
      </c>
      <c r="F774">
        <v>2</v>
      </c>
      <c r="G774" s="5">
        <v>3361.98</v>
      </c>
      <c r="H774" t="s">
        <v>69</v>
      </c>
      <c r="I774" t="s">
        <v>22</v>
      </c>
      <c r="J774" t="s">
        <v>31</v>
      </c>
      <c r="K774" t="s">
        <v>35</v>
      </c>
      <c r="L774" t="s">
        <v>23</v>
      </c>
    </row>
    <row r="775" spans="1:12" ht="14" x14ac:dyDescent="0.3">
      <c r="A775">
        <v>274</v>
      </c>
      <c r="B775" t="s">
        <v>472</v>
      </c>
      <c r="C775" t="s">
        <v>266</v>
      </c>
      <c r="D775" t="s">
        <v>30</v>
      </c>
      <c r="E775" s="1">
        <v>42538</v>
      </c>
      <c r="F775">
        <v>2</v>
      </c>
      <c r="G775" s="5">
        <v>5999.98</v>
      </c>
      <c r="H775" t="s">
        <v>51</v>
      </c>
      <c r="I775" t="s">
        <v>52</v>
      </c>
      <c r="J775" t="s">
        <v>31</v>
      </c>
      <c r="K775" t="s">
        <v>35</v>
      </c>
      <c r="L775" t="s">
        <v>26</v>
      </c>
    </row>
    <row r="776" spans="1:12" ht="14" x14ac:dyDescent="0.3">
      <c r="A776">
        <v>275</v>
      </c>
      <c r="B776" t="s">
        <v>473</v>
      </c>
      <c r="C776" t="s">
        <v>160</v>
      </c>
      <c r="D776" t="s">
        <v>30</v>
      </c>
      <c r="E776" s="1">
        <v>42538</v>
      </c>
      <c r="F776">
        <v>1</v>
      </c>
      <c r="G776" s="5">
        <v>499.99</v>
      </c>
      <c r="H776" t="s">
        <v>87</v>
      </c>
      <c r="I776" t="s">
        <v>44</v>
      </c>
      <c r="J776" t="s">
        <v>31</v>
      </c>
      <c r="K776" t="s">
        <v>35</v>
      </c>
      <c r="L776" t="s">
        <v>19</v>
      </c>
    </row>
    <row r="777" spans="1:12" ht="14" x14ac:dyDescent="0.3">
      <c r="A777">
        <v>275</v>
      </c>
      <c r="B777" t="s">
        <v>473</v>
      </c>
      <c r="C777" t="s">
        <v>160</v>
      </c>
      <c r="D777" t="s">
        <v>30</v>
      </c>
      <c r="E777" s="1">
        <v>42538</v>
      </c>
      <c r="F777">
        <v>1</v>
      </c>
      <c r="G777" s="5">
        <v>449</v>
      </c>
      <c r="H777" t="s">
        <v>50</v>
      </c>
      <c r="I777" t="s">
        <v>16</v>
      </c>
      <c r="J777" t="s">
        <v>31</v>
      </c>
      <c r="K777" t="s">
        <v>35</v>
      </c>
      <c r="L777" t="s">
        <v>46</v>
      </c>
    </row>
    <row r="778" spans="1:12" ht="14" x14ac:dyDescent="0.3">
      <c r="A778">
        <v>275</v>
      </c>
      <c r="B778" t="s">
        <v>473</v>
      </c>
      <c r="C778" t="s">
        <v>160</v>
      </c>
      <c r="D778" t="s">
        <v>30</v>
      </c>
      <c r="E778" s="1">
        <v>42538</v>
      </c>
      <c r="F778">
        <v>2</v>
      </c>
      <c r="G778" s="5">
        <v>7999.98</v>
      </c>
      <c r="H778" t="s">
        <v>62</v>
      </c>
      <c r="I778" t="s">
        <v>25</v>
      </c>
      <c r="J778" t="s">
        <v>31</v>
      </c>
      <c r="K778" t="s">
        <v>35</v>
      </c>
      <c r="L778" t="s">
        <v>26</v>
      </c>
    </row>
    <row r="779" spans="1:12" ht="14" x14ac:dyDescent="0.3">
      <c r="A779">
        <v>276</v>
      </c>
      <c r="B779" t="s">
        <v>474</v>
      </c>
      <c r="C779" t="s">
        <v>475</v>
      </c>
      <c r="D779" t="s">
        <v>30</v>
      </c>
      <c r="E779" s="1">
        <v>42539</v>
      </c>
      <c r="F779">
        <v>1</v>
      </c>
      <c r="G779" s="5">
        <v>429</v>
      </c>
      <c r="H779" t="s">
        <v>45</v>
      </c>
      <c r="I779" t="s">
        <v>16</v>
      </c>
      <c r="J779" t="s">
        <v>31</v>
      </c>
      <c r="K779" t="s">
        <v>32</v>
      </c>
      <c r="L779" t="s">
        <v>46</v>
      </c>
    </row>
    <row r="780" spans="1:12" ht="14" x14ac:dyDescent="0.3">
      <c r="A780">
        <v>276</v>
      </c>
      <c r="B780" t="s">
        <v>474</v>
      </c>
      <c r="C780" t="s">
        <v>475</v>
      </c>
      <c r="D780" t="s">
        <v>30</v>
      </c>
      <c r="E780" s="1">
        <v>42539</v>
      </c>
      <c r="F780">
        <v>2</v>
      </c>
      <c r="G780" s="5">
        <v>1999.98</v>
      </c>
      <c r="H780" t="s">
        <v>36</v>
      </c>
      <c r="I780" t="s">
        <v>25</v>
      </c>
      <c r="J780" t="s">
        <v>31</v>
      </c>
      <c r="K780" t="s">
        <v>32</v>
      </c>
      <c r="L780" t="s">
        <v>23</v>
      </c>
    </row>
    <row r="781" spans="1:12" ht="14" x14ac:dyDescent="0.3">
      <c r="A781">
        <v>276</v>
      </c>
      <c r="B781" t="s">
        <v>474</v>
      </c>
      <c r="C781" t="s">
        <v>475</v>
      </c>
      <c r="D781" t="s">
        <v>30</v>
      </c>
      <c r="E781" s="1">
        <v>42539</v>
      </c>
      <c r="F781">
        <v>2</v>
      </c>
      <c r="G781" s="5">
        <v>5999.98</v>
      </c>
      <c r="H781" t="s">
        <v>51</v>
      </c>
      <c r="I781" t="s">
        <v>52</v>
      </c>
      <c r="J781" t="s">
        <v>31</v>
      </c>
      <c r="K781" t="s">
        <v>32</v>
      </c>
      <c r="L781" t="s">
        <v>26</v>
      </c>
    </row>
    <row r="782" spans="1:12" ht="14" x14ac:dyDescent="0.3">
      <c r="A782">
        <v>277</v>
      </c>
      <c r="B782" t="s">
        <v>476</v>
      </c>
      <c r="C782" t="s">
        <v>296</v>
      </c>
      <c r="D782" t="s">
        <v>30</v>
      </c>
      <c r="E782" s="1">
        <v>42540</v>
      </c>
      <c r="F782">
        <v>2</v>
      </c>
      <c r="G782" s="5">
        <v>539.98</v>
      </c>
      <c r="H782" t="s">
        <v>72</v>
      </c>
      <c r="I782" t="s">
        <v>16</v>
      </c>
      <c r="J782" t="s">
        <v>31</v>
      </c>
      <c r="K782" t="s">
        <v>35</v>
      </c>
      <c r="L782" t="s">
        <v>19</v>
      </c>
    </row>
    <row r="783" spans="1:12" ht="14" x14ac:dyDescent="0.3">
      <c r="A783">
        <v>277</v>
      </c>
      <c r="B783" t="s">
        <v>476</v>
      </c>
      <c r="C783" t="s">
        <v>296</v>
      </c>
      <c r="D783" t="s">
        <v>30</v>
      </c>
      <c r="E783" s="1">
        <v>42540</v>
      </c>
      <c r="F783">
        <v>2</v>
      </c>
      <c r="G783" s="5">
        <v>1199.98</v>
      </c>
      <c r="H783" t="s">
        <v>20</v>
      </c>
      <c r="I783" t="s">
        <v>16</v>
      </c>
      <c r="J783" t="s">
        <v>31</v>
      </c>
      <c r="K783" t="s">
        <v>35</v>
      </c>
      <c r="L783" t="s">
        <v>19</v>
      </c>
    </row>
    <row r="784" spans="1:12" ht="14" x14ac:dyDescent="0.3">
      <c r="A784">
        <v>277</v>
      </c>
      <c r="B784" t="s">
        <v>476</v>
      </c>
      <c r="C784" t="s">
        <v>296</v>
      </c>
      <c r="D784" t="s">
        <v>30</v>
      </c>
      <c r="E784" s="1">
        <v>42540</v>
      </c>
      <c r="F784">
        <v>2</v>
      </c>
      <c r="G784" s="5">
        <v>939.98</v>
      </c>
      <c r="H784" t="s">
        <v>75</v>
      </c>
      <c r="I784" t="s">
        <v>25</v>
      </c>
      <c r="J784" t="s">
        <v>31</v>
      </c>
      <c r="K784" t="s">
        <v>35</v>
      </c>
      <c r="L784" t="s">
        <v>23</v>
      </c>
    </row>
    <row r="785" spans="1:12" ht="14" x14ac:dyDescent="0.3">
      <c r="A785">
        <v>278</v>
      </c>
      <c r="B785" t="s">
        <v>477</v>
      </c>
      <c r="C785" t="s">
        <v>222</v>
      </c>
      <c r="D785" t="s">
        <v>14</v>
      </c>
      <c r="E785" s="1">
        <v>42541</v>
      </c>
      <c r="F785">
        <v>1</v>
      </c>
      <c r="G785" s="5">
        <v>269.99</v>
      </c>
      <c r="H785" t="s">
        <v>72</v>
      </c>
      <c r="I785" t="s">
        <v>16</v>
      </c>
      <c r="J785" t="s">
        <v>17</v>
      </c>
      <c r="K785" t="s">
        <v>40</v>
      </c>
      <c r="L785" t="s">
        <v>19</v>
      </c>
    </row>
    <row r="786" spans="1:12" ht="14" x14ac:dyDescent="0.3">
      <c r="A786">
        <v>278</v>
      </c>
      <c r="B786" t="s">
        <v>477</v>
      </c>
      <c r="C786" t="s">
        <v>222</v>
      </c>
      <c r="D786" t="s">
        <v>14</v>
      </c>
      <c r="E786" s="1">
        <v>42541</v>
      </c>
      <c r="F786">
        <v>1</v>
      </c>
      <c r="G786" s="5">
        <v>599.99</v>
      </c>
      <c r="H786" t="s">
        <v>15</v>
      </c>
      <c r="I786" t="s">
        <v>16</v>
      </c>
      <c r="J786" t="s">
        <v>17</v>
      </c>
      <c r="K786" t="s">
        <v>40</v>
      </c>
      <c r="L786" t="s">
        <v>19</v>
      </c>
    </row>
    <row r="787" spans="1:12" ht="14" x14ac:dyDescent="0.3">
      <c r="A787">
        <v>278</v>
      </c>
      <c r="B787" t="s">
        <v>477</v>
      </c>
      <c r="C787" t="s">
        <v>222</v>
      </c>
      <c r="D787" t="s">
        <v>14</v>
      </c>
      <c r="E787" s="1">
        <v>42541</v>
      </c>
      <c r="F787">
        <v>2</v>
      </c>
      <c r="G787" s="5">
        <v>898</v>
      </c>
      <c r="H787" t="s">
        <v>106</v>
      </c>
      <c r="I787" t="s">
        <v>16</v>
      </c>
      <c r="J787" t="s">
        <v>17</v>
      </c>
      <c r="K787" t="s">
        <v>40</v>
      </c>
      <c r="L787" t="s">
        <v>46</v>
      </c>
    </row>
    <row r="788" spans="1:12" ht="14" x14ac:dyDescent="0.3">
      <c r="A788">
        <v>278</v>
      </c>
      <c r="B788" t="s">
        <v>477</v>
      </c>
      <c r="C788" t="s">
        <v>222</v>
      </c>
      <c r="D788" t="s">
        <v>14</v>
      </c>
      <c r="E788" s="1">
        <v>42541</v>
      </c>
      <c r="F788">
        <v>2</v>
      </c>
      <c r="G788" s="5">
        <v>3361.98</v>
      </c>
      <c r="H788" t="s">
        <v>69</v>
      </c>
      <c r="I788" t="s">
        <v>22</v>
      </c>
      <c r="J788" t="s">
        <v>17</v>
      </c>
      <c r="K788" t="s">
        <v>40</v>
      </c>
      <c r="L788" t="s">
        <v>23</v>
      </c>
    </row>
    <row r="789" spans="1:12" ht="14" x14ac:dyDescent="0.3">
      <c r="A789">
        <v>279</v>
      </c>
      <c r="B789" t="s">
        <v>478</v>
      </c>
      <c r="C789" t="s">
        <v>93</v>
      </c>
      <c r="D789" t="s">
        <v>30</v>
      </c>
      <c r="E789" s="1">
        <v>42542</v>
      </c>
      <c r="F789">
        <v>1</v>
      </c>
      <c r="G789" s="5">
        <v>499.99</v>
      </c>
      <c r="H789" t="s">
        <v>87</v>
      </c>
      <c r="I789" t="s">
        <v>44</v>
      </c>
      <c r="J789" t="s">
        <v>31</v>
      </c>
      <c r="K789" t="s">
        <v>32</v>
      </c>
      <c r="L789" t="s">
        <v>19</v>
      </c>
    </row>
    <row r="790" spans="1:12" ht="14" x14ac:dyDescent="0.3">
      <c r="A790">
        <v>280</v>
      </c>
      <c r="B790" t="s">
        <v>479</v>
      </c>
      <c r="C790" t="s">
        <v>480</v>
      </c>
      <c r="D790" t="s">
        <v>30</v>
      </c>
      <c r="E790" s="1">
        <v>42542</v>
      </c>
      <c r="F790">
        <v>1</v>
      </c>
      <c r="G790" s="5">
        <v>269.99</v>
      </c>
      <c r="H790" t="s">
        <v>72</v>
      </c>
      <c r="I790" t="s">
        <v>16</v>
      </c>
      <c r="J790" t="s">
        <v>31</v>
      </c>
      <c r="K790" t="s">
        <v>35</v>
      </c>
      <c r="L790" t="s">
        <v>19</v>
      </c>
    </row>
    <row r="791" spans="1:12" ht="14" x14ac:dyDescent="0.3">
      <c r="A791">
        <v>280</v>
      </c>
      <c r="B791" t="s">
        <v>479</v>
      </c>
      <c r="C791" t="s">
        <v>480</v>
      </c>
      <c r="D791" t="s">
        <v>30</v>
      </c>
      <c r="E791" s="1">
        <v>42542</v>
      </c>
      <c r="F791">
        <v>1</v>
      </c>
      <c r="G791" s="5">
        <v>499.99</v>
      </c>
      <c r="H791" t="s">
        <v>87</v>
      </c>
      <c r="I791" t="s">
        <v>44</v>
      </c>
      <c r="J791" t="s">
        <v>31</v>
      </c>
      <c r="K791" t="s">
        <v>35</v>
      </c>
      <c r="L791" t="s">
        <v>19</v>
      </c>
    </row>
    <row r="792" spans="1:12" ht="14" x14ac:dyDescent="0.3">
      <c r="A792">
        <v>280</v>
      </c>
      <c r="B792" t="s">
        <v>479</v>
      </c>
      <c r="C792" t="s">
        <v>480</v>
      </c>
      <c r="D792" t="s">
        <v>30</v>
      </c>
      <c r="E792" s="1">
        <v>42542</v>
      </c>
      <c r="F792">
        <v>2</v>
      </c>
      <c r="G792" s="5">
        <v>1199.98</v>
      </c>
      <c r="H792" t="s">
        <v>15</v>
      </c>
      <c r="I792" t="s">
        <v>44</v>
      </c>
      <c r="J792" t="s">
        <v>31</v>
      </c>
      <c r="K792" t="s">
        <v>35</v>
      </c>
      <c r="L792" t="s">
        <v>19</v>
      </c>
    </row>
    <row r="793" spans="1:12" ht="14" x14ac:dyDescent="0.3">
      <c r="A793">
        <v>281</v>
      </c>
      <c r="B793" t="s">
        <v>481</v>
      </c>
      <c r="C793" t="s">
        <v>230</v>
      </c>
      <c r="D793" t="s">
        <v>30</v>
      </c>
      <c r="E793" s="1">
        <v>42542</v>
      </c>
      <c r="F793">
        <v>1</v>
      </c>
      <c r="G793" s="5">
        <v>269.99</v>
      </c>
      <c r="H793" t="s">
        <v>58</v>
      </c>
      <c r="I793" t="s">
        <v>59</v>
      </c>
      <c r="J793" t="s">
        <v>31</v>
      </c>
      <c r="K793" t="s">
        <v>35</v>
      </c>
      <c r="L793" t="s">
        <v>19</v>
      </c>
    </row>
    <row r="794" spans="1:12" ht="14" x14ac:dyDescent="0.3">
      <c r="A794">
        <v>281</v>
      </c>
      <c r="B794" t="s">
        <v>481</v>
      </c>
      <c r="C794" t="s">
        <v>230</v>
      </c>
      <c r="D794" t="s">
        <v>30</v>
      </c>
      <c r="E794" s="1">
        <v>42542</v>
      </c>
      <c r="F794">
        <v>2</v>
      </c>
      <c r="G794" s="5">
        <v>539.98</v>
      </c>
      <c r="H794" t="s">
        <v>58</v>
      </c>
      <c r="I794" t="s">
        <v>16</v>
      </c>
      <c r="J794" t="s">
        <v>31</v>
      </c>
      <c r="K794" t="s">
        <v>35</v>
      </c>
      <c r="L794" t="s">
        <v>19</v>
      </c>
    </row>
    <row r="795" spans="1:12" ht="14" x14ac:dyDescent="0.3">
      <c r="A795">
        <v>281</v>
      </c>
      <c r="B795" t="s">
        <v>481</v>
      </c>
      <c r="C795" t="s">
        <v>230</v>
      </c>
      <c r="D795" t="s">
        <v>30</v>
      </c>
      <c r="E795" s="1">
        <v>42542</v>
      </c>
      <c r="F795">
        <v>2</v>
      </c>
      <c r="G795" s="5">
        <v>7999.98</v>
      </c>
      <c r="H795" t="s">
        <v>62</v>
      </c>
      <c r="I795" t="s">
        <v>25</v>
      </c>
      <c r="J795" t="s">
        <v>31</v>
      </c>
      <c r="K795" t="s">
        <v>35</v>
      </c>
      <c r="L795" t="s">
        <v>26</v>
      </c>
    </row>
    <row r="796" spans="1:12" ht="14" x14ac:dyDescent="0.3">
      <c r="A796">
        <v>282</v>
      </c>
      <c r="B796" t="s">
        <v>482</v>
      </c>
      <c r="C796" t="s">
        <v>444</v>
      </c>
      <c r="D796" t="s">
        <v>115</v>
      </c>
      <c r="E796" s="1">
        <v>42543</v>
      </c>
      <c r="F796">
        <v>2</v>
      </c>
      <c r="G796" s="5">
        <v>1199.98</v>
      </c>
      <c r="H796" t="s">
        <v>15</v>
      </c>
      <c r="I796" t="s">
        <v>16</v>
      </c>
      <c r="J796" t="s">
        <v>116</v>
      </c>
      <c r="K796" t="s">
        <v>186</v>
      </c>
      <c r="L796" t="s">
        <v>19</v>
      </c>
    </row>
    <row r="797" spans="1:12" ht="14" x14ac:dyDescent="0.3">
      <c r="A797">
        <v>282</v>
      </c>
      <c r="B797" t="s">
        <v>482</v>
      </c>
      <c r="C797" t="s">
        <v>444</v>
      </c>
      <c r="D797" t="s">
        <v>115</v>
      </c>
      <c r="E797" s="1">
        <v>42543</v>
      </c>
      <c r="F797">
        <v>1</v>
      </c>
      <c r="G797" s="5">
        <v>599.99</v>
      </c>
      <c r="H797" t="s">
        <v>20</v>
      </c>
      <c r="I797" t="s">
        <v>16</v>
      </c>
      <c r="J797" t="s">
        <v>116</v>
      </c>
      <c r="K797" t="s">
        <v>186</v>
      </c>
      <c r="L797" t="s">
        <v>19</v>
      </c>
    </row>
    <row r="798" spans="1:12" ht="14" x14ac:dyDescent="0.3">
      <c r="A798">
        <v>282</v>
      </c>
      <c r="B798" t="s">
        <v>482</v>
      </c>
      <c r="C798" t="s">
        <v>444</v>
      </c>
      <c r="D798" t="s">
        <v>115</v>
      </c>
      <c r="E798" s="1">
        <v>42543</v>
      </c>
      <c r="F798">
        <v>2</v>
      </c>
      <c r="G798" s="5">
        <v>1999.98</v>
      </c>
      <c r="H798" t="s">
        <v>36</v>
      </c>
      <c r="I798" t="s">
        <v>25</v>
      </c>
      <c r="J798" t="s">
        <v>116</v>
      </c>
      <c r="K798" t="s">
        <v>186</v>
      </c>
      <c r="L798" t="s">
        <v>23</v>
      </c>
    </row>
    <row r="799" spans="1:12" ht="14" x14ac:dyDescent="0.3">
      <c r="A799">
        <v>282</v>
      </c>
      <c r="B799" t="s">
        <v>482</v>
      </c>
      <c r="C799" t="s">
        <v>444</v>
      </c>
      <c r="D799" t="s">
        <v>115</v>
      </c>
      <c r="E799" s="1">
        <v>42543</v>
      </c>
      <c r="F799">
        <v>2</v>
      </c>
      <c r="G799" s="5">
        <v>7999.98</v>
      </c>
      <c r="H799" t="s">
        <v>62</v>
      </c>
      <c r="I799" t="s">
        <v>25</v>
      </c>
      <c r="J799" t="s">
        <v>116</v>
      </c>
      <c r="K799" t="s">
        <v>186</v>
      </c>
      <c r="L799" t="s">
        <v>26</v>
      </c>
    </row>
    <row r="800" spans="1:12" ht="14" x14ac:dyDescent="0.3">
      <c r="A800">
        <v>283</v>
      </c>
      <c r="B800" t="s">
        <v>483</v>
      </c>
      <c r="C800" t="s">
        <v>484</v>
      </c>
      <c r="D800" t="s">
        <v>14</v>
      </c>
      <c r="E800" s="1">
        <v>42544</v>
      </c>
      <c r="F800">
        <v>2</v>
      </c>
      <c r="G800" s="5">
        <v>1199.98</v>
      </c>
      <c r="H800" t="s">
        <v>15</v>
      </c>
      <c r="I800" t="s">
        <v>16</v>
      </c>
      <c r="J800" t="s">
        <v>17</v>
      </c>
      <c r="K800" t="s">
        <v>18</v>
      </c>
      <c r="L800" t="s">
        <v>19</v>
      </c>
    </row>
    <row r="801" spans="1:12" ht="14" x14ac:dyDescent="0.3">
      <c r="A801">
        <v>283</v>
      </c>
      <c r="B801" t="s">
        <v>483</v>
      </c>
      <c r="C801" t="s">
        <v>484</v>
      </c>
      <c r="D801" t="s">
        <v>14</v>
      </c>
      <c r="E801" s="1">
        <v>42544</v>
      </c>
      <c r="F801">
        <v>1</v>
      </c>
      <c r="G801" s="5">
        <v>2999.99</v>
      </c>
      <c r="H801" t="s">
        <v>51</v>
      </c>
      <c r="I801" t="s">
        <v>52</v>
      </c>
      <c r="J801" t="s">
        <v>17</v>
      </c>
      <c r="K801" t="s">
        <v>18</v>
      </c>
      <c r="L801" t="s">
        <v>26</v>
      </c>
    </row>
    <row r="802" spans="1:12" ht="14" x14ac:dyDescent="0.3">
      <c r="A802">
        <v>284</v>
      </c>
      <c r="B802" t="s">
        <v>485</v>
      </c>
      <c r="C802" t="s">
        <v>34</v>
      </c>
      <c r="D802" t="s">
        <v>30</v>
      </c>
      <c r="E802" s="1">
        <v>42544</v>
      </c>
      <c r="F802">
        <v>2</v>
      </c>
      <c r="G802" s="5">
        <v>1099.98</v>
      </c>
      <c r="H802" t="s">
        <v>49</v>
      </c>
      <c r="I802" t="s">
        <v>44</v>
      </c>
      <c r="J802" t="s">
        <v>31</v>
      </c>
      <c r="K802" t="s">
        <v>35</v>
      </c>
      <c r="L802" t="s">
        <v>19</v>
      </c>
    </row>
    <row r="803" spans="1:12" ht="14" x14ac:dyDescent="0.3">
      <c r="A803">
        <v>284</v>
      </c>
      <c r="B803" t="s">
        <v>485</v>
      </c>
      <c r="C803" t="s">
        <v>34</v>
      </c>
      <c r="D803" t="s">
        <v>30</v>
      </c>
      <c r="E803" s="1">
        <v>42544</v>
      </c>
      <c r="F803">
        <v>1</v>
      </c>
      <c r="G803" s="5">
        <v>599.99</v>
      </c>
      <c r="H803" t="s">
        <v>20</v>
      </c>
      <c r="I803" t="s">
        <v>16</v>
      </c>
      <c r="J803" t="s">
        <v>31</v>
      </c>
      <c r="K803" t="s">
        <v>35</v>
      </c>
      <c r="L803" t="s">
        <v>19</v>
      </c>
    </row>
    <row r="804" spans="1:12" ht="14" x14ac:dyDescent="0.3">
      <c r="A804">
        <v>285</v>
      </c>
      <c r="B804" t="s">
        <v>486</v>
      </c>
      <c r="C804" t="s">
        <v>398</v>
      </c>
      <c r="D804" t="s">
        <v>14</v>
      </c>
      <c r="E804" s="1">
        <v>42546</v>
      </c>
      <c r="F804">
        <v>1</v>
      </c>
      <c r="G804" s="5">
        <v>549.99</v>
      </c>
      <c r="H804" t="s">
        <v>49</v>
      </c>
      <c r="I804" t="s">
        <v>16</v>
      </c>
      <c r="J804" t="s">
        <v>17</v>
      </c>
      <c r="K804" t="s">
        <v>18</v>
      </c>
      <c r="L804" t="s">
        <v>19</v>
      </c>
    </row>
    <row r="805" spans="1:12" ht="14" x14ac:dyDescent="0.3">
      <c r="A805">
        <v>285</v>
      </c>
      <c r="B805" t="s">
        <v>486</v>
      </c>
      <c r="C805" t="s">
        <v>398</v>
      </c>
      <c r="D805" t="s">
        <v>14</v>
      </c>
      <c r="E805" s="1">
        <v>42546</v>
      </c>
      <c r="F805">
        <v>2</v>
      </c>
      <c r="G805" s="5">
        <v>1199.98</v>
      </c>
      <c r="H805" t="s">
        <v>15</v>
      </c>
      <c r="I805" t="s">
        <v>16</v>
      </c>
      <c r="J805" t="s">
        <v>17</v>
      </c>
      <c r="K805" t="s">
        <v>18</v>
      </c>
      <c r="L805" t="s">
        <v>19</v>
      </c>
    </row>
    <row r="806" spans="1:12" ht="14" x14ac:dyDescent="0.3">
      <c r="A806">
        <v>285</v>
      </c>
      <c r="B806" t="s">
        <v>486</v>
      </c>
      <c r="C806" t="s">
        <v>398</v>
      </c>
      <c r="D806" t="s">
        <v>14</v>
      </c>
      <c r="E806" s="1">
        <v>42546</v>
      </c>
      <c r="F806">
        <v>1</v>
      </c>
      <c r="G806" s="5">
        <v>749.99</v>
      </c>
      <c r="H806" t="s">
        <v>39</v>
      </c>
      <c r="I806" t="s">
        <v>25</v>
      </c>
      <c r="J806" t="s">
        <v>17</v>
      </c>
      <c r="K806" t="s">
        <v>18</v>
      </c>
      <c r="L806" t="s">
        <v>41</v>
      </c>
    </row>
    <row r="807" spans="1:12" ht="14" x14ac:dyDescent="0.3">
      <c r="A807">
        <v>286</v>
      </c>
      <c r="B807" t="s">
        <v>487</v>
      </c>
      <c r="C807" t="s">
        <v>228</v>
      </c>
      <c r="D807" t="s">
        <v>30</v>
      </c>
      <c r="E807" s="1">
        <v>42546</v>
      </c>
      <c r="F807">
        <v>2</v>
      </c>
      <c r="G807" s="5">
        <v>539.98</v>
      </c>
      <c r="H807" t="s">
        <v>72</v>
      </c>
      <c r="I807" t="s">
        <v>59</v>
      </c>
      <c r="J807" t="s">
        <v>31</v>
      </c>
      <c r="K807" t="s">
        <v>32</v>
      </c>
      <c r="L807" t="s">
        <v>19</v>
      </c>
    </row>
    <row r="808" spans="1:12" ht="14" x14ac:dyDescent="0.3">
      <c r="A808">
        <v>286</v>
      </c>
      <c r="B808" t="s">
        <v>487</v>
      </c>
      <c r="C808" t="s">
        <v>228</v>
      </c>
      <c r="D808" t="s">
        <v>30</v>
      </c>
      <c r="E808" s="1">
        <v>42546</v>
      </c>
      <c r="F808">
        <v>2</v>
      </c>
      <c r="G808" s="5">
        <v>1199.98</v>
      </c>
      <c r="H808" t="s">
        <v>15</v>
      </c>
      <c r="I808" t="s">
        <v>44</v>
      </c>
      <c r="J808" t="s">
        <v>31</v>
      </c>
      <c r="K808" t="s">
        <v>32</v>
      </c>
      <c r="L808" t="s">
        <v>19</v>
      </c>
    </row>
    <row r="809" spans="1:12" ht="14" x14ac:dyDescent="0.3">
      <c r="A809">
        <v>286</v>
      </c>
      <c r="B809" t="s">
        <v>487</v>
      </c>
      <c r="C809" t="s">
        <v>228</v>
      </c>
      <c r="D809" t="s">
        <v>30</v>
      </c>
      <c r="E809" s="1">
        <v>42546</v>
      </c>
      <c r="F809">
        <v>2</v>
      </c>
      <c r="G809" s="5">
        <v>1199.98</v>
      </c>
      <c r="H809" t="s">
        <v>15</v>
      </c>
      <c r="I809" t="s">
        <v>16</v>
      </c>
      <c r="J809" t="s">
        <v>31</v>
      </c>
      <c r="K809" t="s">
        <v>32</v>
      </c>
      <c r="L809" t="s">
        <v>19</v>
      </c>
    </row>
    <row r="810" spans="1:12" ht="14" x14ac:dyDescent="0.3">
      <c r="A810">
        <v>286</v>
      </c>
      <c r="B810" t="s">
        <v>487</v>
      </c>
      <c r="C810" t="s">
        <v>228</v>
      </c>
      <c r="D810" t="s">
        <v>30</v>
      </c>
      <c r="E810" s="1">
        <v>42546</v>
      </c>
      <c r="F810">
        <v>1</v>
      </c>
      <c r="G810" s="5">
        <v>3999.99</v>
      </c>
      <c r="H810" t="s">
        <v>62</v>
      </c>
      <c r="I810" t="s">
        <v>25</v>
      </c>
      <c r="J810" t="s">
        <v>31</v>
      </c>
      <c r="K810" t="s">
        <v>32</v>
      </c>
      <c r="L810" t="s">
        <v>26</v>
      </c>
    </row>
    <row r="811" spans="1:12" ht="14" x14ac:dyDescent="0.3">
      <c r="A811">
        <v>287</v>
      </c>
      <c r="B811" t="s">
        <v>488</v>
      </c>
      <c r="C811" t="s">
        <v>400</v>
      </c>
      <c r="D811" t="s">
        <v>30</v>
      </c>
      <c r="E811" s="1">
        <v>42546</v>
      </c>
      <c r="F811">
        <v>1</v>
      </c>
      <c r="G811" s="5">
        <v>599.99</v>
      </c>
      <c r="H811" t="s">
        <v>20</v>
      </c>
      <c r="I811" t="s">
        <v>16</v>
      </c>
      <c r="J811" t="s">
        <v>31</v>
      </c>
      <c r="K811" t="s">
        <v>32</v>
      </c>
      <c r="L811" t="s">
        <v>19</v>
      </c>
    </row>
    <row r="812" spans="1:12" ht="14" x14ac:dyDescent="0.3">
      <c r="A812">
        <v>287</v>
      </c>
      <c r="B812" t="s">
        <v>488</v>
      </c>
      <c r="C812" t="s">
        <v>400</v>
      </c>
      <c r="D812" t="s">
        <v>30</v>
      </c>
      <c r="E812" s="1">
        <v>42546</v>
      </c>
      <c r="F812">
        <v>1</v>
      </c>
      <c r="G812" s="5">
        <v>1320.99</v>
      </c>
      <c r="H812" t="s">
        <v>83</v>
      </c>
      <c r="I812" t="s">
        <v>25</v>
      </c>
      <c r="J812" t="s">
        <v>31</v>
      </c>
      <c r="K812" t="s">
        <v>32</v>
      </c>
      <c r="L812" t="s">
        <v>84</v>
      </c>
    </row>
    <row r="813" spans="1:12" ht="14" x14ac:dyDescent="0.3">
      <c r="A813">
        <v>287</v>
      </c>
      <c r="B813" t="s">
        <v>488</v>
      </c>
      <c r="C813" t="s">
        <v>400</v>
      </c>
      <c r="D813" t="s">
        <v>30</v>
      </c>
      <c r="E813" s="1">
        <v>42546</v>
      </c>
      <c r="F813">
        <v>1</v>
      </c>
      <c r="G813" s="5">
        <v>749.99</v>
      </c>
      <c r="H813" t="s">
        <v>39</v>
      </c>
      <c r="I813" t="s">
        <v>25</v>
      </c>
      <c r="J813" t="s">
        <v>31</v>
      </c>
      <c r="K813" t="s">
        <v>32</v>
      </c>
      <c r="L813" t="s">
        <v>41</v>
      </c>
    </row>
    <row r="814" spans="1:12" ht="14" x14ac:dyDescent="0.3">
      <c r="A814">
        <v>287</v>
      </c>
      <c r="B814" t="s">
        <v>488</v>
      </c>
      <c r="C814" t="s">
        <v>400</v>
      </c>
      <c r="D814" t="s">
        <v>30</v>
      </c>
      <c r="E814" s="1">
        <v>42546</v>
      </c>
      <c r="F814">
        <v>1</v>
      </c>
      <c r="G814" s="5">
        <v>1549</v>
      </c>
      <c r="H814" t="s">
        <v>21</v>
      </c>
      <c r="I814" t="s">
        <v>22</v>
      </c>
      <c r="J814" t="s">
        <v>31</v>
      </c>
      <c r="K814" t="s">
        <v>32</v>
      </c>
      <c r="L814" t="s">
        <v>23</v>
      </c>
    </row>
    <row r="815" spans="1:12" ht="14" x14ac:dyDescent="0.3">
      <c r="A815">
        <v>288</v>
      </c>
      <c r="B815" t="s">
        <v>489</v>
      </c>
      <c r="C815" t="s">
        <v>112</v>
      </c>
      <c r="D815" t="s">
        <v>30</v>
      </c>
      <c r="E815" s="1">
        <v>42546</v>
      </c>
      <c r="F815">
        <v>1</v>
      </c>
      <c r="G815" s="5">
        <v>1549</v>
      </c>
      <c r="H815" t="s">
        <v>21</v>
      </c>
      <c r="I815" t="s">
        <v>22</v>
      </c>
      <c r="J815" t="s">
        <v>31</v>
      </c>
      <c r="K815" t="s">
        <v>32</v>
      </c>
      <c r="L815" t="s">
        <v>23</v>
      </c>
    </row>
    <row r="816" spans="1:12" ht="14" x14ac:dyDescent="0.3">
      <c r="A816">
        <v>288</v>
      </c>
      <c r="B816" t="s">
        <v>489</v>
      </c>
      <c r="C816" t="s">
        <v>112</v>
      </c>
      <c r="D816" t="s">
        <v>30</v>
      </c>
      <c r="E816" s="1">
        <v>42546</v>
      </c>
      <c r="F816">
        <v>1</v>
      </c>
      <c r="G816" s="5">
        <v>2899.99</v>
      </c>
      <c r="H816" t="s">
        <v>24</v>
      </c>
      <c r="I816" t="s">
        <v>25</v>
      </c>
      <c r="J816" t="s">
        <v>31</v>
      </c>
      <c r="K816" t="s">
        <v>32</v>
      </c>
      <c r="L816" t="s">
        <v>26</v>
      </c>
    </row>
    <row r="817" spans="1:12" ht="14" x14ac:dyDescent="0.3">
      <c r="A817">
        <v>288</v>
      </c>
      <c r="B817" t="s">
        <v>489</v>
      </c>
      <c r="C817" t="s">
        <v>112</v>
      </c>
      <c r="D817" t="s">
        <v>30</v>
      </c>
      <c r="E817" s="1">
        <v>42546</v>
      </c>
      <c r="F817">
        <v>2</v>
      </c>
      <c r="G817" s="5">
        <v>7999.98</v>
      </c>
      <c r="H817" t="s">
        <v>62</v>
      </c>
      <c r="I817" t="s">
        <v>25</v>
      </c>
      <c r="J817" t="s">
        <v>31</v>
      </c>
      <c r="K817" t="s">
        <v>32</v>
      </c>
      <c r="L817" t="s">
        <v>26</v>
      </c>
    </row>
    <row r="818" spans="1:12" ht="14" x14ac:dyDescent="0.3">
      <c r="A818">
        <v>289</v>
      </c>
      <c r="B818" t="s">
        <v>490</v>
      </c>
      <c r="C818" t="s">
        <v>491</v>
      </c>
      <c r="D818" t="s">
        <v>30</v>
      </c>
      <c r="E818" s="1">
        <v>42548</v>
      </c>
      <c r="F818">
        <v>1</v>
      </c>
      <c r="G818" s="5">
        <v>269.99</v>
      </c>
      <c r="H818" t="s">
        <v>72</v>
      </c>
      <c r="I818" t="s">
        <v>16</v>
      </c>
      <c r="J818" t="s">
        <v>31</v>
      </c>
      <c r="K818" t="s">
        <v>32</v>
      </c>
      <c r="L818" t="s">
        <v>19</v>
      </c>
    </row>
    <row r="819" spans="1:12" ht="14" x14ac:dyDescent="0.3">
      <c r="A819">
        <v>289</v>
      </c>
      <c r="B819" t="s">
        <v>490</v>
      </c>
      <c r="C819" t="s">
        <v>491</v>
      </c>
      <c r="D819" t="s">
        <v>30</v>
      </c>
      <c r="E819" s="1">
        <v>42548</v>
      </c>
      <c r="F819">
        <v>1</v>
      </c>
      <c r="G819" s="5">
        <v>549.99</v>
      </c>
      <c r="H819" t="s">
        <v>49</v>
      </c>
      <c r="I819" t="s">
        <v>44</v>
      </c>
      <c r="J819" t="s">
        <v>31</v>
      </c>
      <c r="K819" t="s">
        <v>32</v>
      </c>
      <c r="L819" t="s">
        <v>19</v>
      </c>
    </row>
    <row r="820" spans="1:12" ht="14" x14ac:dyDescent="0.3">
      <c r="A820">
        <v>289</v>
      </c>
      <c r="B820" t="s">
        <v>490</v>
      </c>
      <c r="C820" t="s">
        <v>491</v>
      </c>
      <c r="D820" t="s">
        <v>30</v>
      </c>
      <c r="E820" s="1">
        <v>42548</v>
      </c>
      <c r="F820">
        <v>1</v>
      </c>
      <c r="G820" s="5">
        <v>429</v>
      </c>
      <c r="H820" t="s">
        <v>45</v>
      </c>
      <c r="I820" t="s">
        <v>16</v>
      </c>
      <c r="J820" t="s">
        <v>31</v>
      </c>
      <c r="K820" t="s">
        <v>32</v>
      </c>
      <c r="L820" t="s">
        <v>46</v>
      </c>
    </row>
    <row r="821" spans="1:12" ht="14" x14ac:dyDescent="0.3">
      <c r="A821">
        <v>290</v>
      </c>
      <c r="B821" t="s">
        <v>492</v>
      </c>
      <c r="C821" t="s">
        <v>238</v>
      </c>
      <c r="D821" t="s">
        <v>30</v>
      </c>
      <c r="E821" s="1">
        <v>42549</v>
      </c>
      <c r="F821">
        <v>1</v>
      </c>
      <c r="G821" s="5">
        <v>269.99</v>
      </c>
      <c r="H821" t="s">
        <v>72</v>
      </c>
      <c r="I821" t="s">
        <v>59</v>
      </c>
      <c r="J821" t="s">
        <v>31</v>
      </c>
      <c r="K821" t="s">
        <v>32</v>
      </c>
      <c r="L821" t="s">
        <v>19</v>
      </c>
    </row>
    <row r="822" spans="1:12" ht="14" x14ac:dyDescent="0.3">
      <c r="A822">
        <v>290</v>
      </c>
      <c r="B822" t="s">
        <v>492</v>
      </c>
      <c r="C822" t="s">
        <v>238</v>
      </c>
      <c r="D822" t="s">
        <v>30</v>
      </c>
      <c r="E822" s="1">
        <v>42549</v>
      </c>
      <c r="F822">
        <v>2</v>
      </c>
      <c r="G822" s="5">
        <v>2641.98</v>
      </c>
      <c r="H822" t="s">
        <v>83</v>
      </c>
      <c r="I822" t="s">
        <v>25</v>
      </c>
      <c r="J822" t="s">
        <v>31</v>
      </c>
      <c r="K822" t="s">
        <v>32</v>
      </c>
      <c r="L822" t="s">
        <v>84</v>
      </c>
    </row>
    <row r="823" spans="1:12" ht="14" x14ac:dyDescent="0.3">
      <c r="A823">
        <v>290</v>
      </c>
      <c r="B823" t="s">
        <v>492</v>
      </c>
      <c r="C823" t="s">
        <v>238</v>
      </c>
      <c r="D823" t="s">
        <v>30</v>
      </c>
      <c r="E823" s="1">
        <v>42549</v>
      </c>
      <c r="F823">
        <v>2</v>
      </c>
      <c r="G823" s="5">
        <v>1499.98</v>
      </c>
      <c r="H823" t="s">
        <v>39</v>
      </c>
      <c r="I823" t="s">
        <v>25</v>
      </c>
      <c r="J823" t="s">
        <v>31</v>
      </c>
      <c r="K823" t="s">
        <v>32</v>
      </c>
      <c r="L823" t="s">
        <v>41</v>
      </c>
    </row>
    <row r="824" spans="1:12" ht="14" x14ac:dyDescent="0.3">
      <c r="A824">
        <v>291</v>
      </c>
      <c r="B824" t="s">
        <v>493</v>
      </c>
      <c r="C824" t="s">
        <v>494</v>
      </c>
      <c r="D824" t="s">
        <v>30</v>
      </c>
      <c r="E824" s="1">
        <v>42550</v>
      </c>
      <c r="F824">
        <v>2</v>
      </c>
      <c r="G824" s="5">
        <v>539.98</v>
      </c>
      <c r="H824" t="s">
        <v>72</v>
      </c>
      <c r="I824" t="s">
        <v>59</v>
      </c>
      <c r="J824" t="s">
        <v>31</v>
      </c>
      <c r="K824" t="s">
        <v>32</v>
      </c>
      <c r="L824" t="s">
        <v>19</v>
      </c>
    </row>
    <row r="825" spans="1:12" ht="14" x14ac:dyDescent="0.3">
      <c r="A825">
        <v>291</v>
      </c>
      <c r="B825" t="s">
        <v>493</v>
      </c>
      <c r="C825" t="s">
        <v>494</v>
      </c>
      <c r="D825" t="s">
        <v>30</v>
      </c>
      <c r="E825" s="1">
        <v>42550</v>
      </c>
      <c r="F825">
        <v>2</v>
      </c>
      <c r="G825" s="5">
        <v>939.98</v>
      </c>
      <c r="H825" t="s">
        <v>75</v>
      </c>
      <c r="I825" t="s">
        <v>25</v>
      </c>
      <c r="J825" t="s">
        <v>31</v>
      </c>
      <c r="K825" t="s">
        <v>32</v>
      </c>
      <c r="L825" t="s">
        <v>23</v>
      </c>
    </row>
    <row r="826" spans="1:12" ht="14" x14ac:dyDescent="0.3">
      <c r="A826">
        <v>292</v>
      </c>
      <c r="B826" t="s">
        <v>495</v>
      </c>
      <c r="C826" t="s">
        <v>321</v>
      </c>
      <c r="D826" t="s">
        <v>115</v>
      </c>
      <c r="E826" s="1">
        <v>42550</v>
      </c>
      <c r="F826">
        <v>2</v>
      </c>
      <c r="G826" s="5">
        <v>898</v>
      </c>
      <c r="H826" t="s">
        <v>50</v>
      </c>
      <c r="I826" t="s">
        <v>16</v>
      </c>
      <c r="J826" t="s">
        <v>116</v>
      </c>
      <c r="K826" t="s">
        <v>186</v>
      </c>
      <c r="L826" t="s">
        <v>46</v>
      </c>
    </row>
    <row r="827" spans="1:12" ht="14" x14ac:dyDescent="0.3">
      <c r="A827">
        <v>292</v>
      </c>
      <c r="B827" t="s">
        <v>495</v>
      </c>
      <c r="C827" t="s">
        <v>321</v>
      </c>
      <c r="D827" t="s">
        <v>115</v>
      </c>
      <c r="E827" s="1">
        <v>42550</v>
      </c>
      <c r="F827">
        <v>2</v>
      </c>
      <c r="G827" s="5">
        <v>3098</v>
      </c>
      <c r="H827" t="s">
        <v>21</v>
      </c>
      <c r="I827" t="s">
        <v>22</v>
      </c>
      <c r="J827" t="s">
        <v>116</v>
      </c>
      <c r="K827" t="s">
        <v>186</v>
      </c>
      <c r="L827" t="s">
        <v>23</v>
      </c>
    </row>
    <row r="828" spans="1:12" ht="14" x14ac:dyDescent="0.3">
      <c r="A828">
        <v>292</v>
      </c>
      <c r="B828" t="s">
        <v>495</v>
      </c>
      <c r="C828" t="s">
        <v>321</v>
      </c>
      <c r="D828" t="s">
        <v>115</v>
      </c>
      <c r="E828" s="1">
        <v>42550</v>
      </c>
      <c r="F828">
        <v>1</v>
      </c>
      <c r="G828" s="5">
        <v>2899.99</v>
      </c>
      <c r="H828" t="s">
        <v>24</v>
      </c>
      <c r="I828" t="s">
        <v>25</v>
      </c>
      <c r="J828" t="s">
        <v>116</v>
      </c>
      <c r="K828" t="s">
        <v>186</v>
      </c>
      <c r="L828" t="s">
        <v>26</v>
      </c>
    </row>
    <row r="829" spans="1:12" ht="14" x14ac:dyDescent="0.3">
      <c r="A829">
        <v>293</v>
      </c>
      <c r="B829" t="s">
        <v>496</v>
      </c>
      <c r="C829" t="s">
        <v>475</v>
      </c>
      <c r="D829" t="s">
        <v>30</v>
      </c>
      <c r="E829" s="1">
        <v>42551</v>
      </c>
      <c r="F829">
        <v>2</v>
      </c>
      <c r="G829" s="5">
        <v>898</v>
      </c>
      <c r="H829" t="s">
        <v>106</v>
      </c>
      <c r="I829" t="s">
        <v>16</v>
      </c>
      <c r="J829" t="s">
        <v>31</v>
      </c>
      <c r="K829" t="s">
        <v>35</v>
      </c>
      <c r="L829" t="s">
        <v>46</v>
      </c>
    </row>
    <row r="830" spans="1:12" ht="14" x14ac:dyDescent="0.3">
      <c r="A830">
        <v>293</v>
      </c>
      <c r="B830" t="s">
        <v>496</v>
      </c>
      <c r="C830" t="s">
        <v>475</v>
      </c>
      <c r="D830" t="s">
        <v>30</v>
      </c>
      <c r="E830" s="1">
        <v>42551</v>
      </c>
      <c r="F830">
        <v>1</v>
      </c>
      <c r="G830" s="5">
        <v>469.99</v>
      </c>
      <c r="H830" t="s">
        <v>75</v>
      </c>
      <c r="I830" t="s">
        <v>25</v>
      </c>
      <c r="J830" t="s">
        <v>31</v>
      </c>
      <c r="K830" t="s">
        <v>35</v>
      </c>
      <c r="L830" t="s">
        <v>23</v>
      </c>
    </row>
    <row r="831" spans="1:12" ht="14" x14ac:dyDescent="0.3">
      <c r="A831">
        <v>294</v>
      </c>
      <c r="B831" t="s">
        <v>497</v>
      </c>
      <c r="C831" t="s">
        <v>43</v>
      </c>
      <c r="D831" t="s">
        <v>30</v>
      </c>
      <c r="E831" s="1">
        <v>42552</v>
      </c>
      <c r="F831">
        <v>1</v>
      </c>
      <c r="G831" s="5">
        <v>269.99</v>
      </c>
      <c r="H831" t="s">
        <v>58</v>
      </c>
      <c r="I831" t="s">
        <v>16</v>
      </c>
      <c r="J831" t="s">
        <v>31</v>
      </c>
      <c r="K831" t="s">
        <v>35</v>
      </c>
      <c r="L831" t="s">
        <v>19</v>
      </c>
    </row>
    <row r="832" spans="1:12" ht="14" x14ac:dyDescent="0.3">
      <c r="A832">
        <v>294</v>
      </c>
      <c r="B832" t="s">
        <v>497</v>
      </c>
      <c r="C832" t="s">
        <v>43</v>
      </c>
      <c r="D832" t="s">
        <v>30</v>
      </c>
      <c r="E832" s="1">
        <v>42552</v>
      </c>
      <c r="F832">
        <v>2</v>
      </c>
      <c r="G832" s="5">
        <v>999.98</v>
      </c>
      <c r="H832" t="s">
        <v>87</v>
      </c>
      <c r="I832" t="s">
        <v>44</v>
      </c>
      <c r="J832" t="s">
        <v>31</v>
      </c>
      <c r="K832" t="s">
        <v>35</v>
      </c>
      <c r="L832" t="s">
        <v>19</v>
      </c>
    </row>
    <row r="833" spans="1:12" ht="14" x14ac:dyDescent="0.3">
      <c r="A833">
        <v>294</v>
      </c>
      <c r="B833" t="s">
        <v>497</v>
      </c>
      <c r="C833" t="s">
        <v>43</v>
      </c>
      <c r="D833" t="s">
        <v>30</v>
      </c>
      <c r="E833" s="1">
        <v>42552</v>
      </c>
      <c r="F833">
        <v>1</v>
      </c>
      <c r="G833" s="5">
        <v>449</v>
      </c>
      <c r="H833" t="s">
        <v>50</v>
      </c>
      <c r="I833" t="s">
        <v>16</v>
      </c>
      <c r="J833" t="s">
        <v>31</v>
      </c>
      <c r="K833" t="s">
        <v>35</v>
      </c>
      <c r="L833" t="s">
        <v>46</v>
      </c>
    </row>
    <row r="834" spans="1:12" ht="14" x14ac:dyDescent="0.3">
      <c r="A834">
        <v>294</v>
      </c>
      <c r="B834" t="s">
        <v>497</v>
      </c>
      <c r="C834" t="s">
        <v>43</v>
      </c>
      <c r="D834" t="s">
        <v>30</v>
      </c>
      <c r="E834" s="1">
        <v>42552</v>
      </c>
      <c r="F834">
        <v>2</v>
      </c>
      <c r="G834" s="5">
        <v>7999.98</v>
      </c>
      <c r="H834" t="s">
        <v>62</v>
      </c>
      <c r="I834" t="s">
        <v>25</v>
      </c>
      <c r="J834" t="s">
        <v>31</v>
      </c>
      <c r="K834" t="s">
        <v>35</v>
      </c>
      <c r="L834" t="s">
        <v>26</v>
      </c>
    </row>
    <row r="835" spans="1:12" ht="14" x14ac:dyDescent="0.3">
      <c r="A835">
        <v>295</v>
      </c>
      <c r="B835" t="s">
        <v>498</v>
      </c>
      <c r="C835" t="s">
        <v>499</v>
      </c>
      <c r="D835" t="s">
        <v>30</v>
      </c>
      <c r="E835" s="1">
        <v>42552</v>
      </c>
      <c r="F835">
        <v>2</v>
      </c>
      <c r="G835" s="5">
        <v>539.98</v>
      </c>
      <c r="H835" t="s">
        <v>58</v>
      </c>
      <c r="I835" t="s">
        <v>59</v>
      </c>
      <c r="J835" t="s">
        <v>31</v>
      </c>
      <c r="K835" t="s">
        <v>35</v>
      </c>
      <c r="L835" t="s">
        <v>19</v>
      </c>
    </row>
    <row r="836" spans="1:12" ht="14" x14ac:dyDescent="0.3">
      <c r="A836">
        <v>296</v>
      </c>
      <c r="B836" t="s">
        <v>500</v>
      </c>
      <c r="C836" t="s">
        <v>130</v>
      </c>
      <c r="D836" t="s">
        <v>30</v>
      </c>
      <c r="E836" s="1">
        <v>42555</v>
      </c>
      <c r="F836">
        <v>2</v>
      </c>
      <c r="G836" s="5">
        <v>1099.98</v>
      </c>
      <c r="H836" t="s">
        <v>49</v>
      </c>
      <c r="I836" t="s">
        <v>16</v>
      </c>
      <c r="J836" t="s">
        <v>31</v>
      </c>
      <c r="K836" t="s">
        <v>32</v>
      </c>
      <c r="L836" t="s">
        <v>19</v>
      </c>
    </row>
    <row r="837" spans="1:12" ht="14" x14ac:dyDescent="0.3">
      <c r="A837">
        <v>296</v>
      </c>
      <c r="B837" t="s">
        <v>500</v>
      </c>
      <c r="C837" t="s">
        <v>130</v>
      </c>
      <c r="D837" t="s">
        <v>30</v>
      </c>
      <c r="E837" s="1">
        <v>42555</v>
      </c>
      <c r="F837">
        <v>2</v>
      </c>
      <c r="G837" s="5">
        <v>999.98</v>
      </c>
      <c r="H837" t="s">
        <v>87</v>
      </c>
      <c r="I837" t="s">
        <v>44</v>
      </c>
      <c r="J837" t="s">
        <v>31</v>
      </c>
      <c r="K837" t="s">
        <v>32</v>
      </c>
      <c r="L837" t="s">
        <v>19</v>
      </c>
    </row>
    <row r="838" spans="1:12" ht="14" x14ac:dyDescent="0.3">
      <c r="A838">
        <v>296</v>
      </c>
      <c r="B838" t="s">
        <v>500</v>
      </c>
      <c r="C838" t="s">
        <v>130</v>
      </c>
      <c r="D838" t="s">
        <v>30</v>
      </c>
      <c r="E838" s="1">
        <v>42555</v>
      </c>
      <c r="F838">
        <v>2</v>
      </c>
      <c r="G838" s="5">
        <v>3361.98</v>
      </c>
      <c r="H838" t="s">
        <v>69</v>
      </c>
      <c r="I838" t="s">
        <v>22</v>
      </c>
      <c r="J838" t="s">
        <v>31</v>
      </c>
      <c r="K838" t="s">
        <v>32</v>
      </c>
      <c r="L838" t="s">
        <v>23</v>
      </c>
    </row>
    <row r="839" spans="1:12" ht="14" x14ac:dyDescent="0.3">
      <c r="A839">
        <v>296</v>
      </c>
      <c r="B839" t="s">
        <v>500</v>
      </c>
      <c r="C839" t="s">
        <v>130</v>
      </c>
      <c r="D839" t="s">
        <v>30</v>
      </c>
      <c r="E839" s="1">
        <v>42555</v>
      </c>
      <c r="F839">
        <v>1</v>
      </c>
      <c r="G839" s="5">
        <v>2999.99</v>
      </c>
      <c r="H839" t="s">
        <v>51</v>
      </c>
      <c r="I839" t="s">
        <v>52</v>
      </c>
      <c r="J839" t="s">
        <v>31</v>
      </c>
      <c r="K839" t="s">
        <v>32</v>
      </c>
      <c r="L839" t="s">
        <v>26</v>
      </c>
    </row>
    <row r="840" spans="1:12" ht="14" x14ac:dyDescent="0.3">
      <c r="A840">
        <v>297</v>
      </c>
      <c r="B840" t="s">
        <v>501</v>
      </c>
      <c r="C840" t="s">
        <v>149</v>
      </c>
      <c r="D840" t="s">
        <v>30</v>
      </c>
      <c r="E840" s="1">
        <v>42555</v>
      </c>
      <c r="F840">
        <v>2</v>
      </c>
      <c r="G840" s="5">
        <v>5799.98</v>
      </c>
      <c r="H840" t="s">
        <v>24</v>
      </c>
      <c r="I840" t="s">
        <v>25</v>
      </c>
      <c r="J840" t="s">
        <v>31</v>
      </c>
      <c r="K840" t="s">
        <v>35</v>
      </c>
      <c r="L840" t="s">
        <v>26</v>
      </c>
    </row>
    <row r="841" spans="1:12" ht="14" x14ac:dyDescent="0.3">
      <c r="A841">
        <v>298</v>
      </c>
      <c r="B841" t="s">
        <v>502</v>
      </c>
      <c r="C841" t="s">
        <v>236</v>
      </c>
      <c r="D841" t="s">
        <v>115</v>
      </c>
      <c r="E841" s="1">
        <v>42555</v>
      </c>
      <c r="F841">
        <v>1</v>
      </c>
      <c r="G841" s="5">
        <v>269.99</v>
      </c>
      <c r="H841" t="s">
        <v>58</v>
      </c>
      <c r="I841" t="s">
        <v>59</v>
      </c>
      <c r="J841" t="s">
        <v>116</v>
      </c>
      <c r="K841" t="s">
        <v>186</v>
      </c>
      <c r="L841" t="s">
        <v>19</v>
      </c>
    </row>
    <row r="842" spans="1:12" ht="14" x14ac:dyDescent="0.3">
      <c r="A842">
        <v>298</v>
      </c>
      <c r="B842" t="s">
        <v>502</v>
      </c>
      <c r="C842" t="s">
        <v>236</v>
      </c>
      <c r="D842" t="s">
        <v>115</v>
      </c>
      <c r="E842" s="1">
        <v>42555</v>
      </c>
      <c r="F842">
        <v>2</v>
      </c>
      <c r="G842" s="5">
        <v>539.98</v>
      </c>
      <c r="H842" t="s">
        <v>58</v>
      </c>
      <c r="I842" t="s">
        <v>16</v>
      </c>
      <c r="J842" t="s">
        <v>116</v>
      </c>
      <c r="K842" t="s">
        <v>186</v>
      </c>
      <c r="L842" t="s">
        <v>19</v>
      </c>
    </row>
    <row r="843" spans="1:12" ht="14" x14ac:dyDescent="0.3">
      <c r="A843">
        <v>298</v>
      </c>
      <c r="B843" t="s">
        <v>502</v>
      </c>
      <c r="C843" t="s">
        <v>236</v>
      </c>
      <c r="D843" t="s">
        <v>115</v>
      </c>
      <c r="E843" s="1">
        <v>42555</v>
      </c>
      <c r="F843">
        <v>1</v>
      </c>
      <c r="G843" s="5">
        <v>299.99</v>
      </c>
      <c r="H843" t="s">
        <v>78</v>
      </c>
      <c r="I843" t="s">
        <v>59</v>
      </c>
      <c r="J843" t="s">
        <v>116</v>
      </c>
      <c r="K843" t="s">
        <v>186</v>
      </c>
      <c r="L843" t="s">
        <v>19</v>
      </c>
    </row>
    <row r="844" spans="1:12" ht="14" x14ac:dyDescent="0.3">
      <c r="A844">
        <v>298</v>
      </c>
      <c r="B844" t="s">
        <v>502</v>
      </c>
      <c r="C844" t="s">
        <v>236</v>
      </c>
      <c r="D844" t="s">
        <v>115</v>
      </c>
      <c r="E844" s="1">
        <v>42555</v>
      </c>
      <c r="F844">
        <v>2</v>
      </c>
      <c r="G844" s="5">
        <v>939.98</v>
      </c>
      <c r="H844" t="s">
        <v>75</v>
      </c>
      <c r="I844" t="s">
        <v>25</v>
      </c>
      <c r="J844" t="s">
        <v>116</v>
      </c>
      <c r="K844" t="s">
        <v>186</v>
      </c>
      <c r="L844" t="s">
        <v>23</v>
      </c>
    </row>
    <row r="845" spans="1:12" ht="14" x14ac:dyDescent="0.3">
      <c r="A845">
        <v>298</v>
      </c>
      <c r="B845" t="s">
        <v>502</v>
      </c>
      <c r="C845" t="s">
        <v>236</v>
      </c>
      <c r="D845" t="s">
        <v>115</v>
      </c>
      <c r="E845" s="1">
        <v>42555</v>
      </c>
      <c r="F845">
        <v>1</v>
      </c>
      <c r="G845" s="5">
        <v>2999.99</v>
      </c>
      <c r="H845" t="s">
        <v>51</v>
      </c>
      <c r="I845" t="s">
        <v>52</v>
      </c>
      <c r="J845" t="s">
        <v>116</v>
      </c>
      <c r="K845" t="s">
        <v>186</v>
      </c>
      <c r="L845" t="s">
        <v>26</v>
      </c>
    </row>
    <row r="846" spans="1:12" ht="14" x14ac:dyDescent="0.3">
      <c r="A846">
        <v>299</v>
      </c>
      <c r="B846" t="s">
        <v>503</v>
      </c>
      <c r="C846" t="s">
        <v>504</v>
      </c>
      <c r="D846" t="s">
        <v>30</v>
      </c>
      <c r="E846" s="1">
        <v>42556</v>
      </c>
      <c r="F846">
        <v>2</v>
      </c>
      <c r="G846" s="5">
        <v>3098</v>
      </c>
      <c r="H846" t="s">
        <v>21</v>
      </c>
      <c r="I846" t="s">
        <v>22</v>
      </c>
      <c r="J846" t="s">
        <v>31</v>
      </c>
      <c r="K846" t="s">
        <v>32</v>
      </c>
      <c r="L846" t="s">
        <v>23</v>
      </c>
    </row>
    <row r="847" spans="1:12" ht="14" x14ac:dyDescent="0.3">
      <c r="A847">
        <v>299</v>
      </c>
      <c r="B847" t="s">
        <v>503</v>
      </c>
      <c r="C847" t="s">
        <v>504</v>
      </c>
      <c r="D847" t="s">
        <v>30</v>
      </c>
      <c r="E847" s="1">
        <v>42556</v>
      </c>
      <c r="F847">
        <v>2</v>
      </c>
      <c r="G847" s="5">
        <v>3361.98</v>
      </c>
      <c r="H847" t="s">
        <v>69</v>
      </c>
      <c r="I847" t="s">
        <v>22</v>
      </c>
      <c r="J847" t="s">
        <v>31</v>
      </c>
      <c r="K847" t="s">
        <v>32</v>
      </c>
      <c r="L847" t="s">
        <v>23</v>
      </c>
    </row>
    <row r="848" spans="1:12" ht="14" x14ac:dyDescent="0.3">
      <c r="A848">
        <v>300</v>
      </c>
      <c r="B848" t="s">
        <v>505</v>
      </c>
      <c r="C848" t="s">
        <v>93</v>
      </c>
      <c r="D848" t="s">
        <v>30</v>
      </c>
      <c r="E848" s="1">
        <v>42556</v>
      </c>
      <c r="F848">
        <v>2</v>
      </c>
      <c r="G848" s="5">
        <v>1199.98</v>
      </c>
      <c r="H848" t="s">
        <v>15</v>
      </c>
      <c r="I848" t="s">
        <v>16</v>
      </c>
      <c r="J848" t="s">
        <v>31</v>
      </c>
      <c r="K848" t="s">
        <v>32</v>
      </c>
      <c r="L848" t="s">
        <v>19</v>
      </c>
    </row>
    <row r="849" spans="1:12" ht="14" x14ac:dyDescent="0.3">
      <c r="A849">
        <v>300</v>
      </c>
      <c r="B849" t="s">
        <v>505</v>
      </c>
      <c r="C849" t="s">
        <v>93</v>
      </c>
      <c r="D849" t="s">
        <v>30</v>
      </c>
      <c r="E849" s="1">
        <v>42556</v>
      </c>
      <c r="F849">
        <v>1</v>
      </c>
      <c r="G849" s="5">
        <v>1549</v>
      </c>
      <c r="H849" t="s">
        <v>21</v>
      </c>
      <c r="I849" t="s">
        <v>22</v>
      </c>
      <c r="J849" t="s">
        <v>31</v>
      </c>
      <c r="K849" t="s">
        <v>32</v>
      </c>
      <c r="L849" t="s">
        <v>23</v>
      </c>
    </row>
    <row r="850" spans="1:12" ht="14" x14ac:dyDescent="0.3">
      <c r="A850">
        <v>300</v>
      </c>
      <c r="B850" t="s">
        <v>505</v>
      </c>
      <c r="C850" t="s">
        <v>93</v>
      </c>
      <c r="D850" t="s">
        <v>30</v>
      </c>
      <c r="E850" s="1">
        <v>42556</v>
      </c>
      <c r="F850">
        <v>2</v>
      </c>
      <c r="G850" s="5">
        <v>3361.98</v>
      </c>
      <c r="H850" t="s">
        <v>69</v>
      </c>
      <c r="I850" t="s">
        <v>22</v>
      </c>
      <c r="J850" t="s">
        <v>31</v>
      </c>
      <c r="K850" t="s">
        <v>32</v>
      </c>
      <c r="L850" t="s">
        <v>23</v>
      </c>
    </row>
    <row r="851" spans="1:12" ht="14" x14ac:dyDescent="0.3">
      <c r="A851">
        <v>300</v>
      </c>
      <c r="B851" t="s">
        <v>505</v>
      </c>
      <c r="C851" t="s">
        <v>93</v>
      </c>
      <c r="D851" t="s">
        <v>30</v>
      </c>
      <c r="E851" s="1">
        <v>42556</v>
      </c>
      <c r="F851">
        <v>2</v>
      </c>
      <c r="G851" s="5">
        <v>5999.98</v>
      </c>
      <c r="H851" t="s">
        <v>51</v>
      </c>
      <c r="I851" t="s">
        <v>52</v>
      </c>
      <c r="J851" t="s">
        <v>31</v>
      </c>
      <c r="K851" t="s">
        <v>32</v>
      </c>
      <c r="L851" t="s">
        <v>26</v>
      </c>
    </row>
    <row r="852" spans="1:12" ht="14" x14ac:dyDescent="0.3">
      <c r="A852">
        <v>301</v>
      </c>
      <c r="B852" t="s">
        <v>435</v>
      </c>
      <c r="C852" t="s">
        <v>344</v>
      </c>
      <c r="D852" t="s">
        <v>30</v>
      </c>
      <c r="E852" s="1">
        <v>42557</v>
      </c>
      <c r="F852">
        <v>1</v>
      </c>
      <c r="G852" s="5">
        <v>269.99</v>
      </c>
      <c r="H852" t="s">
        <v>58</v>
      </c>
      <c r="I852" t="s">
        <v>59</v>
      </c>
      <c r="J852" t="s">
        <v>31</v>
      </c>
      <c r="K852" t="s">
        <v>32</v>
      </c>
      <c r="L852" t="s">
        <v>19</v>
      </c>
    </row>
    <row r="853" spans="1:12" ht="14" x14ac:dyDescent="0.3">
      <c r="A853">
        <v>301</v>
      </c>
      <c r="B853" t="s">
        <v>435</v>
      </c>
      <c r="C853" t="s">
        <v>344</v>
      </c>
      <c r="D853" t="s">
        <v>30</v>
      </c>
      <c r="E853" s="1">
        <v>42557</v>
      </c>
      <c r="F853">
        <v>1</v>
      </c>
      <c r="G853" s="5">
        <v>469.99</v>
      </c>
      <c r="H853" t="s">
        <v>75</v>
      </c>
      <c r="I853" t="s">
        <v>25</v>
      </c>
      <c r="J853" t="s">
        <v>31</v>
      </c>
      <c r="K853" t="s">
        <v>32</v>
      </c>
      <c r="L853" t="s">
        <v>23</v>
      </c>
    </row>
    <row r="854" spans="1:12" ht="14" x14ac:dyDescent="0.3">
      <c r="A854">
        <v>302</v>
      </c>
      <c r="B854" t="s">
        <v>506</v>
      </c>
      <c r="C854" t="s">
        <v>326</v>
      </c>
      <c r="D854" t="s">
        <v>30</v>
      </c>
      <c r="E854" s="1">
        <v>42557</v>
      </c>
      <c r="F854">
        <v>2</v>
      </c>
      <c r="G854" s="5">
        <v>1099.98</v>
      </c>
      <c r="H854" t="s">
        <v>49</v>
      </c>
      <c r="I854" t="s">
        <v>44</v>
      </c>
      <c r="J854" t="s">
        <v>31</v>
      </c>
      <c r="K854" t="s">
        <v>32</v>
      </c>
      <c r="L854" t="s">
        <v>19</v>
      </c>
    </row>
    <row r="855" spans="1:12" ht="14" x14ac:dyDescent="0.3">
      <c r="A855">
        <v>302</v>
      </c>
      <c r="B855" t="s">
        <v>506</v>
      </c>
      <c r="C855" t="s">
        <v>326</v>
      </c>
      <c r="D855" t="s">
        <v>30</v>
      </c>
      <c r="E855" s="1">
        <v>42557</v>
      </c>
      <c r="F855">
        <v>2</v>
      </c>
      <c r="G855" s="5">
        <v>898</v>
      </c>
      <c r="H855" t="s">
        <v>50</v>
      </c>
      <c r="I855" t="s">
        <v>16</v>
      </c>
      <c r="J855" t="s">
        <v>31</v>
      </c>
      <c r="K855" t="s">
        <v>32</v>
      </c>
      <c r="L855" t="s">
        <v>46</v>
      </c>
    </row>
    <row r="856" spans="1:12" ht="14" x14ac:dyDescent="0.3">
      <c r="A856">
        <v>302</v>
      </c>
      <c r="B856" t="s">
        <v>506</v>
      </c>
      <c r="C856" t="s">
        <v>326</v>
      </c>
      <c r="D856" t="s">
        <v>30</v>
      </c>
      <c r="E856" s="1">
        <v>42557</v>
      </c>
      <c r="F856">
        <v>2</v>
      </c>
      <c r="G856" s="5">
        <v>1499.98</v>
      </c>
      <c r="H856" t="s">
        <v>39</v>
      </c>
      <c r="I856" t="s">
        <v>25</v>
      </c>
      <c r="J856" t="s">
        <v>31</v>
      </c>
      <c r="K856" t="s">
        <v>32</v>
      </c>
      <c r="L856" t="s">
        <v>41</v>
      </c>
    </row>
    <row r="857" spans="1:12" ht="14" x14ac:dyDescent="0.3">
      <c r="A857">
        <v>303</v>
      </c>
      <c r="B857" t="s">
        <v>507</v>
      </c>
      <c r="C857" t="s">
        <v>139</v>
      </c>
      <c r="D857" t="s">
        <v>30</v>
      </c>
      <c r="E857" s="1">
        <v>42558</v>
      </c>
      <c r="F857">
        <v>2</v>
      </c>
      <c r="G857" s="5">
        <v>1099.98</v>
      </c>
      <c r="H857" t="s">
        <v>49</v>
      </c>
      <c r="I857" t="s">
        <v>44</v>
      </c>
      <c r="J857" t="s">
        <v>31</v>
      </c>
      <c r="K857" t="s">
        <v>35</v>
      </c>
      <c r="L857" t="s">
        <v>19</v>
      </c>
    </row>
    <row r="858" spans="1:12" ht="14" x14ac:dyDescent="0.3">
      <c r="A858">
        <v>303</v>
      </c>
      <c r="B858" t="s">
        <v>507</v>
      </c>
      <c r="C858" t="s">
        <v>139</v>
      </c>
      <c r="D858" t="s">
        <v>30</v>
      </c>
      <c r="E858" s="1">
        <v>42558</v>
      </c>
      <c r="F858">
        <v>2</v>
      </c>
      <c r="G858" s="5">
        <v>3599.98</v>
      </c>
      <c r="H858" t="s">
        <v>27</v>
      </c>
      <c r="I858" t="s">
        <v>25</v>
      </c>
      <c r="J858" t="s">
        <v>31</v>
      </c>
      <c r="K858" t="s">
        <v>35</v>
      </c>
      <c r="L858" t="s">
        <v>26</v>
      </c>
    </row>
    <row r="859" spans="1:12" ht="14" x14ac:dyDescent="0.3">
      <c r="A859">
        <v>304</v>
      </c>
      <c r="B859" t="s">
        <v>508</v>
      </c>
      <c r="C859" t="s">
        <v>509</v>
      </c>
      <c r="D859" t="s">
        <v>30</v>
      </c>
      <c r="E859" s="1">
        <v>42558</v>
      </c>
      <c r="F859">
        <v>1</v>
      </c>
      <c r="G859" s="5">
        <v>599.99</v>
      </c>
      <c r="H859" t="s">
        <v>20</v>
      </c>
      <c r="I859" t="s">
        <v>16</v>
      </c>
      <c r="J859" t="s">
        <v>31</v>
      </c>
      <c r="K859" t="s">
        <v>32</v>
      </c>
      <c r="L859" t="s">
        <v>19</v>
      </c>
    </row>
    <row r="860" spans="1:12" ht="14" x14ac:dyDescent="0.3">
      <c r="A860">
        <v>304</v>
      </c>
      <c r="B860" t="s">
        <v>508</v>
      </c>
      <c r="C860" t="s">
        <v>509</v>
      </c>
      <c r="D860" t="s">
        <v>30</v>
      </c>
      <c r="E860" s="1">
        <v>42558</v>
      </c>
      <c r="F860">
        <v>1</v>
      </c>
      <c r="G860" s="5">
        <v>1549</v>
      </c>
      <c r="H860" t="s">
        <v>21</v>
      </c>
      <c r="I860" t="s">
        <v>22</v>
      </c>
      <c r="J860" t="s">
        <v>31</v>
      </c>
      <c r="K860" t="s">
        <v>32</v>
      </c>
      <c r="L860" t="s">
        <v>23</v>
      </c>
    </row>
    <row r="861" spans="1:12" ht="14" x14ac:dyDescent="0.3">
      <c r="A861">
        <v>304</v>
      </c>
      <c r="B861" t="s">
        <v>508</v>
      </c>
      <c r="C861" t="s">
        <v>509</v>
      </c>
      <c r="D861" t="s">
        <v>30</v>
      </c>
      <c r="E861" s="1">
        <v>42558</v>
      </c>
      <c r="F861">
        <v>2</v>
      </c>
      <c r="G861" s="5">
        <v>7999.98</v>
      </c>
      <c r="H861" t="s">
        <v>62</v>
      </c>
      <c r="I861" t="s">
        <v>25</v>
      </c>
      <c r="J861" t="s">
        <v>31</v>
      </c>
      <c r="K861" t="s">
        <v>32</v>
      </c>
      <c r="L861" t="s">
        <v>26</v>
      </c>
    </row>
    <row r="862" spans="1:12" ht="14" x14ac:dyDescent="0.3">
      <c r="A862">
        <v>305</v>
      </c>
      <c r="B862" t="s">
        <v>510</v>
      </c>
      <c r="C862" t="s">
        <v>441</v>
      </c>
      <c r="D862" t="s">
        <v>30</v>
      </c>
      <c r="E862" s="1">
        <v>42558</v>
      </c>
      <c r="F862">
        <v>1</v>
      </c>
      <c r="G862" s="5">
        <v>469.99</v>
      </c>
      <c r="H862" t="s">
        <v>75</v>
      </c>
      <c r="I862" t="s">
        <v>25</v>
      </c>
      <c r="J862" t="s">
        <v>31</v>
      </c>
      <c r="K862" t="s">
        <v>35</v>
      </c>
      <c r="L862" t="s">
        <v>23</v>
      </c>
    </row>
    <row r="863" spans="1:12" ht="14" x14ac:dyDescent="0.3">
      <c r="A863">
        <v>305</v>
      </c>
      <c r="B863" t="s">
        <v>510</v>
      </c>
      <c r="C863" t="s">
        <v>441</v>
      </c>
      <c r="D863" t="s">
        <v>30</v>
      </c>
      <c r="E863" s="1">
        <v>42558</v>
      </c>
      <c r="F863">
        <v>1</v>
      </c>
      <c r="G863" s="5">
        <v>1549</v>
      </c>
      <c r="H863" t="s">
        <v>21</v>
      </c>
      <c r="I863" t="s">
        <v>22</v>
      </c>
      <c r="J863" t="s">
        <v>31</v>
      </c>
      <c r="K863" t="s">
        <v>35</v>
      </c>
      <c r="L863" t="s">
        <v>23</v>
      </c>
    </row>
    <row r="864" spans="1:12" ht="14" x14ac:dyDescent="0.3">
      <c r="A864">
        <v>305</v>
      </c>
      <c r="B864" t="s">
        <v>510</v>
      </c>
      <c r="C864" t="s">
        <v>441</v>
      </c>
      <c r="D864" t="s">
        <v>30</v>
      </c>
      <c r="E864" s="1">
        <v>42558</v>
      </c>
      <c r="F864">
        <v>2</v>
      </c>
      <c r="G864" s="5">
        <v>1999.98</v>
      </c>
      <c r="H864" t="s">
        <v>36</v>
      </c>
      <c r="I864" t="s">
        <v>25</v>
      </c>
      <c r="J864" t="s">
        <v>31</v>
      </c>
      <c r="K864" t="s">
        <v>35</v>
      </c>
      <c r="L864" t="s">
        <v>23</v>
      </c>
    </row>
    <row r="865" spans="1:12" ht="14" x14ac:dyDescent="0.3">
      <c r="A865">
        <v>306</v>
      </c>
      <c r="B865" t="s">
        <v>511</v>
      </c>
      <c r="C865" t="s">
        <v>43</v>
      </c>
      <c r="D865" t="s">
        <v>30</v>
      </c>
      <c r="E865" s="1">
        <v>42560</v>
      </c>
      <c r="F865">
        <v>1</v>
      </c>
      <c r="G865" s="5">
        <v>269.99</v>
      </c>
      <c r="H865" t="s">
        <v>58</v>
      </c>
      <c r="I865" t="s">
        <v>59</v>
      </c>
      <c r="J865" t="s">
        <v>31</v>
      </c>
      <c r="K865" t="s">
        <v>35</v>
      </c>
      <c r="L865" t="s">
        <v>19</v>
      </c>
    </row>
    <row r="866" spans="1:12" ht="14" x14ac:dyDescent="0.3">
      <c r="A866">
        <v>306</v>
      </c>
      <c r="B866" t="s">
        <v>511</v>
      </c>
      <c r="C866" t="s">
        <v>43</v>
      </c>
      <c r="D866" t="s">
        <v>30</v>
      </c>
      <c r="E866" s="1">
        <v>42560</v>
      </c>
      <c r="F866">
        <v>1</v>
      </c>
      <c r="G866" s="5">
        <v>1549</v>
      </c>
      <c r="H866" t="s">
        <v>21</v>
      </c>
      <c r="I866" t="s">
        <v>22</v>
      </c>
      <c r="J866" t="s">
        <v>31</v>
      </c>
      <c r="K866" t="s">
        <v>35</v>
      </c>
      <c r="L866" t="s">
        <v>23</v>
      </c>
    </row>
    <row r="867" spans="1:12" ht="14" x14ac:dyDescent="0.3">
      <c r="A867">
        <v>307</v>
      </c>
      <c r="B867" t="s">
        <v>512</v>
      </c>
      <c r="C867" t="s">
        <v>149</v>
      </c>
      <c r="D867" t="s">
        <v>30</v>
      </c>
      <c r="E867" s="1">
        <v>42560</v>
      </c>
      <c r="F867">
        <v>2</v>
      </c>
      <c r="G867" s="5">
        <v>1059.98</v>
      </c>
      <c r="H867" t="s">
        <v>55</v>
      </c>
      <c r="I867" t="s">
        <v>16</v>
      </c>
      <c r="J867" t="s">
        <v>31</v>
      </c>
      <c r="K867" t="s">
        <v>32</v>
      </c>
      <c r="L867" t="s">
        <v>19</v>
      </c>
    </row>
    <row r="868" spans="1:12" ht="14" x14ac:dyDescent="0.3">
      <c r="A868">
        <v>308</v>
      </c>
      <c r="B868" t="s">
        <v>513</v>
      </c>
      <c r="C868" t="s">
        <v>126</v>
      </c>
      <c r="D868" t="s">
        <v>30</v>
      </c>
      <c r="E868" s="1">
        <v>42562</v>
      </c>
      <c r="F868">
        <v>1</v>
      </c>
      <c r="G868" s="5">
        <v>269.99</v>
      </c>
      <c r="H868" t="s">
        <v>58</v>
      </c>
      <c r="I868" t="s">
        <v>16</v>
      </c>
      <c r="J868" t="s">
        <v>31</v>
      </c>
      <c r="K868" t="s">
        <v>32</v>
      </c>
      <c r="L868" t="s">
        <v>19</v>
      </c>
    </row>
    <row r="869" spans="1:12" ht="14" x14ac:dyDescent="0.3">
      <c r="A869">
        <v>308</v>
      </c>
      <c r="B869" t="s">
        <v>513</v>
      </c>
      <c r="C869" t="s">
        <v>126</v>
      </c>
      <c r="D869" t="s">
        <v>30</v>
      </c>
      <c r="E869" s="1">
        <v>42562</v>
      </c>
      <c r="F869">
        <v>2</v>
      </c>
      <c r="G869" s="5">
        <v>898</v>
      </c>
      <c r="H869" t="s">
        <v>50</v>
      </c>
      <c r="I869" t="s">
        <v>16</v>
      </c>
      <c r="J869" t="s">
        <v>31</v>
      </c>
      <c r="K869" t="s">
        <v>32</v>
      </c>
      <c r="L869" t="s">
        <v>46</v>
      </c>
    </row>
    <row r="870" spans="1:12" ht="14" x14ac:dyDescent="0.3">
      <c r="A870">
        <v>308</v>
      </c>
      <c r="B870" t="s">
        <v>513</v>
      </c>
      <c r="C870" t="s">
        <v>126</v>
      </c>
      <c r="D870" t="s">
        <v>30</v>
      </c>
      <c r="E870" s="1">
        <v>42562</v>
      </c>
      <c r="F870">
        <v>1</v>
      </c>
      <c r="G870" s="5">
        <v>3999.99</v>
      </c>
      <c r="H870" t="s">
        <v>62</v>
      </c>
      <c r="I870" t="s">
        <v>25</v>
      </c>
      <c r="J870" t="s">
        <v>31</v>
      </c>
      <c r="K870" t="s">
        <v>32</v>
      </c>
      <c r="L870" t="s">
        <v>26</v>
      </c>
    </row>
    <row r="871" spans="1:12" ht="14" x14ac:dyDescent="0.3">
      <c r="A871">
        <v>309</v>
      </c>
      <c r="B871" t="s">
        <v>514</v>
      </c>
      <c r="C871" t="s">
        <v>344</v>
      </c>
      <c r="D871" t="s">
        <v>30</v>
      </c>
      <c r="E871" s="1">
        <v>42562</v>
      </c>
      <c r="F871">
        <v>1</v>
      </c>
      <c r="G871" s="5">
        <v>549.99</v>
      </c>
      <c r="H871" t="s">
        <v>49</v>
      </c>
      <c r="I871" t="s">
        <v>16</v>
      </c>
      <c r="J871" t="s">
        <v>31</v>
      </c>
      <c r="K871" t="s">
        <v>32</v>
      </c>
      <c r="L871" t="s">
        <v>19</v>
      </c>
    </row>
    <row r="872" spans="1:12" ht="14" x14ac:dyDescent="0.3">
      <c r="A872">
        <v>309</v>
      </c>
      <c r="B872" t="s">
        <v>514</v>
      </c>
      <c r="C872" t="s">
        <v>344</v>
      </c>
      <c r="D872" t="s">
        <v>30</v>
      </c>
      <c r="E872" s="1">
        <v>42562</v>
      </c>
      <c r="F872">
        <v>1</v>
      </c>
      <c r="G872" s="5">
        <v>999.99</v>
      </c>
      <c r="H872" t="s">
        <v>36</v>
      </c>
      <c r="I872" t="s">
        <v>25</v>
      </c>
      <c r="J872" t="s">
        <v>31</v>
      </c>
      <c r="K872" t="s">
        <v>32</v>
      </c>
      <c r="L872" t="s">
        <v>23</v>
      </c>
    </row>
    <row r="873" spans="1:12" ht="14" x14ac:dyDescent="0.3">
      <c r="A873">
        <v>310</v>
      </c>
      <c r="B873" t="s">
        <v>515</v>
      </c>
      <c r="C873" t="s">
        <v>38</v>
      </c>
      <c r="D873" t="s">
        <v>14</v>
      </c>
      <c r="E873" s="1">
        <v>42563</v>
      </c>
      <c r="F873">
        <v>2</v>
      </c>
      <c r="G873" s="5">
        <v>539.98</v>
      </c>
      <c r="H873" t="s">
        <v>58</v>
      </c>
      <c r="I873" t="s">
        <v>16</v>
      </c>
      <c r="J873" t="s">
        <v>17</v>
      </c>
      <c r="K873" t="s">
        <v>18</v>
      </c>
      <c r="L873" t="s">
        <v>19</v>
      </c>
    </row>
    <row r="874" spans="1:12" ht="14" x14ac:dyDescent="0.3">
      <c r="A874">
        <v>310</v>
      </c>
      <c r="B874" t="s">
        <v>515</v>
      </c>
      <c r="C874" t="s">
        <v>38</v>
      </c>
      <c r="D874" t="s">
        <v>14</v>
      </c>
      <c r="E874" s="1">
        <v>42563</v>
      </c>
      <c r="F874">
        <v>2</v>
      </c>
      <c r="G874" s="5">
        <v>2641.98</v>
      </c>
      <c r="H874" t="s">
        <v>83</v>
      </c>
      <c r="I874" t="s">
        <v>25</v>
      </c>
      <c r="J874" t="s">
        <v>17</v>
      </c>
      <c r="K874" t="s">
        <v>18</v>
      </c>
      <c r="L874" t="s">
        <v>84</v>
      </c>
    </row>
    <row r="875" spans="1:12" ht="14" x14ac:dyDescent="0.3">
      <c r="A875">
        <v>310</v>
      </c>
      <c r="B875" t="s">
        <v>515</v>
      </c>
      <c r="C875" t="s">
        <v>38</v>
      </c>
      <c r="D875" t="s">
        <v>14</v>
      </c>
      <c r="E875" s="1">
        <v>42563</v>
      </c>
      <c r="F875">
        <v>1</v>
      </c>
      <c r="G875" s="5">
        <v>1799.99</v>
      </c>
      <c r="H875" t="s">
        <v>27</v>
      </c>
      <c r="I875" t="s">
        <v>25</v>
      </c>
      <c r="J875" t="s">
        <v>17</v>
      </c>
      <c r="K875" t="s">
        <v>18</v>
      </c>
      <c r="L875" t="s">
        <v>26</v>
      </c>
    </row>
    <row r="876" spans="1:12" ht="14" x14ac:dyDescent="0.3">
      <c r="A876">
        <v>310</v>
      </c>
      <c r="B876" t="s">
        <v>515</v>
      </c>
      <c r="C876" t="s">
        <v>38</v>
      </c>
      <c r="D876" t="s">
        <v>14</v>
      </c>
      <c r="E876" s="1">
        <v>42563</v>
      </c>
      <c r="F876">
        <v>2</v>
      </c>
      <c r="G876" s="5">
        <v>7999.98</v>
      </c>
      <c r="H876" t="s">
        <v>62</v>
      </c>
      <c r="I876" t="s">
        <v>25</v>
      </c>
      <c r="J876" t="s">
        <v>17</v>
      </c>
      <c r="K876" t="s">
        <v>18</v>
      </c>
      <c r="L876" t="s">
        <v>26</v>
      </c>
    </row>
    <row r="877" spans="1:12" ht="14" x14ac:dyDescent="0.3">
      <c r="A877">
        <v>311</v>
      </c>
      <c r="B877" t="s">
        <v>516</v>
      </c>
      <c r="C877" t="s">
        <v>386</v>
      </c>
      <c r="D877" t="s">
        <v>30</v>
      </c>
      <c r="E877" s="1">
        <v>42563</v>
      </c>
      <c r="F877">
        <v>2</v>
      </c>
      <c r="G877" s="5">
        <v>2641.98</v>
      </c>
      <c r="H877" t="s">
        <v>83</v>
      </c>
      <c r="I877" t="s">
        <v>25</v>
      </c>
      <c r="J877" t="s">
        <v>31</v>
      </c>
      <c r="K877" t="s">
        <v>32</v>
      </c>
      <c r="L877" t="s">
        <v>84</v>
      </c>
    </row>
    <row r="878" spans="1:12" ht="14" x14ac:dyDescent="0.3">
      <c r="A878">
        <v>311</v>
      </c>
      <c r="B878" t="s">
        <v>516</v>
      </c>
      <c r="C878" t="s">
        <v>386</v>
      </c>
      <c r="D878" t="s">
        <v>30</v>
      </c>
      <c r="E878" s="1">
        <v>42563</v>
      </c>
      <c r="F878">
        <v>2</v>
      </c>
      <c r="G878" s="5">
        <v>858</v>
      </c>
      <c r="H878" t="s">
        <v>45</v>
      </c>
      <c r="I878" t="s">
        <v>16</v>
      </c>
      <c r="J878" t="s">
        <v>31</v>
      </c>
      <c r="K878" t="s">
        <v>32</v>
      </c>
      <c r="L878" t="s">
        <v>46</v>
      </c>
    </row>
    <row r="879" spans="1:12" ht="14" x14ac:dyDescent="0.3">
      <c r="A879">
        <v>312</v>
      </c>
      <c r="B879" t="s">
        <v>517</v>
      </c>
      <c r="C879" t="s">
        <v>468</v>
      </c>
      <c r="D879" t="s">
        <v>30</v>
      </c>
      <c r="E879" s="1">
        <v>42564</v>
      </c>
      <c r="F879">
        <v>2</v>
      </c>
      <c r="G879" s="5">
        <v>539.98</v>
      </c>
      <c r="H879" t="s">
        <v>58</v>
      </c>
      <c r="I879" t="s">
        <v>16</v>
      </c>
      <c r="J879" t="s">
        <v>31</v>
      </c>
      <c r="K879" t="s">
        <v>32</v>
      </c>
      <c r="L879" t="s">
        <v>19</v>
      </c>
    </row>
    <row r="880" spans="1:12" ht="14" x14ac:dyDescent="0.3">
      <c r="A880">
        <v>312</v>
      </c>
      <c r="B880" t="s">
        <v>517</v>
      </c>
      <c r="C880" t="s">
        <v>468</v>
      </c>
      <c r="D880" t="s">
        <v>30</v>
      </c>
      <c r="E880" s="1">
        <v>42564</v>
      </c>
      <c r="F880">
        <v>2</v>
      </c>
      <c r="G880" s="5">
        <v>1099.98</v>
      </c>
      <c r="H880" t="s">
        <v>49</v>
      </c>
      <c r="I880" t="s">
        <v>44</v>
      </c>
      <c r="J880" t="s">
        <v>31</v>
      </c>
      <c r="K880" t="s">
        <v>32</v>
      </c>
      <c r="L880" t="s">
        <v>19</v>
      </c>
    </row>
    <row r="881" spans="1:12" ht="14" x14ac:dyDescent="0.3">
      <c r="A881">
        <v>312</v>
      </c>
      <c r="B881" t="s">
        <v>517</v>
      </c>
      <c r="C881" t="s">
        <v>468</v>
      </c>
      <c r="D881" t="s">
        <v>30</v>
      </c>
      <c r="E881" s="1">
        <v>42564</v>
      </c>
      <c r="F881">
        <v>2</v>
      </c>
      <c r="G881" s="5">
        <v>1199.98</v>
      </c>
      <c r="H881" t="s">
        <v>15</v>
      </c>
      <c r="I881" t="s">
        <v>16</v>
      </c>
      <c r="J881" t="s">
        <v>31</v>
      </c>
      <c r="K881" t="s">
        <v>32</v>
      </c>
      <c r="L881" t="s">
        <v>19</v>
      </c>
    </row>
    <row r="882" spans="1:12" ht="14" x14ac:dyDescent="0.3">
      <c r="A882">
        <v>313</v>
      </c>
      <c r="B882" t="s">
        <v>518</v>
      </c>
      <c r="C882" t="s">
        <v>378</v>
      </c>
      <c r="D882" t="s">
        <v>115</v>
      </c>
      <c r="E882" s="1">
        <v>42565</v>
      </c>
      <c r="F882">
        <v>2</v>
      </c>
      <c r="G882" s="5">
        <v>3098</v>
      </c>
      <c r="H882" t="s">
        <v>21</v>
      </c>
      <c r="I882" t="s">
        <v>22</v>
      </c>
      <c r="J882" t="s">
        <v>116</v>
      </c>
      <c r="K882" t="s">
        <v>186</v>
      </c>
      <c r="L882" t="s">
        <v>23</v>
      </c>
    </row>
    <row r="883" spans="1:12" ht="14" x14ac:dyDescent="0.3">
      <c r="A883">
        <v>313</v>
      </c>
      <c r="B883" t="s">
        <v>518</v>
      </c>
      <c r="C883" t="s">
        <v>378</v>
      </c>
      <c r="D883" t="s">
        <v>115</v>
      </c>
      <c r="E883" s="1">
        <v>42565</v>
      </c>
      <c r="F883">
        <v>1</v>
      </c>
      <c r="G883" s="5">
        <v>2899.99</v>
      </c>
      <c r="H883" t="s">
        <v>24</v>
      </c>
      <c r="I883" t="s">
        <v>25</v>
      </c>
      <c r="J883" t="s">
        <v>116</v>
      </c>
      <c r="K883" t="s">
        <v>186</v>
      </c>
      <c r="L883" t="s">
        <v>26</v>
      </c>
    </row>
    <row r="884" spans="1:12" ht="14" x14ac:dyDescent="0.3">
      <c r="A884">
        <v>314</v>
      </c>
      <c r="B884" t="s">
        <v>519</v>
      </c>
      <c r="C884" t="s">
        <v>153</v>
      </c>
      <c r="D884" t="s">
        <v>30</v>
      </c>
      <c r="E884" s="1">
        <v>42566</v>
      </c>
      <c r="F884">
        <v>2</v>
      </c>
      <c r="G884" s="5">
        <v>539.98</v>
      </c>
      <c r="H884" t="s">
        <v>58</v>
      </c>
      <c r="I884" t="s">
        <v>59</v>
      </c>
      <c r="J884" t="s">
        <v>31</v>
      </c>
      <c r="K884" t="s">
        <v>35</v>
      </c>
      <c r="L884" t="s">
        <v>19</v>
      </c>
    </row>
    <row r="885" spans="1:12" ht="14" x14ac:dyDescent="0.3">
      <c r="A885">
        <v>314</v>
      </c>
      <c r="B885" t="s">
        <v>519</v>
      </c>
      <c r="C885" t="s">
        <v>153</v>
      </c>
      <c r="D885" t="s">
        <v>30</v>
      </c>
      <c r="E885" s="1">
        <v>42566</v>
      </c>
      <c r="F885">
        <v>1</v>
      </c>
      <c r="G885" s="5">
        <v>1320.99</v>
      </c>
      <c r="H885" t="s">
        <v>83</v>
      </c>
      <c r="I885" t="s">
        <v>25</v>
      </c>
      <c r="J885" t="s">
        <v>31</v>
      </c>
      <c r="K885" t="s">
        <v>35</v>
      </c>
      <c r="L885" t="s">
        <v>84</v>
      </c>
    </row>
    <row r="886" spans="1:12" ht="14" x14ac:dyDescent="0.3">
      <c r="A886">
        <v>314</v>
      </c>
      <c r="B886" t="s">
        <v>519</v>
      </c>
      <c r="C886" t="s">
        <v>153</v>
      </c>
      <c r="D886" t="s">
        <v>30</v>
      </c>
      <c r="E886" s="1">
        <v>42566</v>
      </c>
      <c r="F886">
        <v>1</v>
      </c>
      <c r="G886" s="5">
        <v>2999.99</v>
      </c>
      <c r="H886" t="s">
        <v>51</v>
      </c>
      <c r="I886" t="s">
        <v>52</v>
      </c>
      <c r="J886" t="s">
        <v>31</v>
      </c>
      <c r="K886" t="s">
        <v>35</v>
      </c>
      <c r="L886" t="s">
        <v>26</v>
      </c>
    </row>
    <row r="887" spans="1:12" ht="14" x14ac:dyDescent="0.3">
      <c r="A887">
        <v>314</v>
      </c>
      <c r="B887" t="s">
        <v>519</v>
      </c>
      <c r="C887" t="s">
        <v>153</v>
      </c>
      <c r="D887" t="s">
        <v>30</v>
      </c>
      <c r="E887" s="1">
        <v>42566</v>
      </c>
      <c r="F887">
        <v>2</v>
      </c>
      <c r="G887" s="5">
        <v>7999.98</v>
      </c>
      <c r="H887" t="s">
        <v>62</v>
      </c>
      <c r="I887" t="s">
        <v>25</v>
      </c>
      <c r="J887" t="s">
        <v>31</v>
      </c>
      <c r="K887" t="s">
        <v>35</v>
      </c>
      <c r="L887" t="s">
        <v>26</v>
      </c>
    </row>
    <row r="888" spans="1:12" ht="14" x14ac:dyDescent="0.3">
      <c r="A888">
        <v>315</v>
      </c>
      <c r="B888" t="s">
        <v>520</v>
      </c>
      <c r="C888" t="s">
        <v>268</v>
      </c>
      <c r="D888" t="s">
        <v>30</v>
      </c>
      <c r="E888" s="1">
        <v>42567</v>
      </c>
      <c r="F888">
        <v>1</v>
      </c>
      <c r="G888" s="5">
        <v>1680.99</v>
      </c>
      <c r="H888" t="s">
        <v>69</v>
      </c>
      <c r="I888" t="s">
        <v>22</v>
      </c>
      <c r="J888" t="s">
        <v>31</v>
      </c>
      <c r="K888" t="s">
        <v>32</v>
      </c>
      <c r="L888" t="s">
        <v>23</v>
      </c>
    </row>
    <row r="889" spans="1:12" ht="14" x14ac:dyDescent="0.3">
      <c r="A889">
        <v>315</v>
      </c>
      <c r="B889" t="s">
        <v>520</v>
      </c>
      <c r="C889" t="s">
        <v>268</v>
      </c>
      <c r="D889" t="s">
        <v>30</v>
      </c>
      <c r="E889" s="1">
        <v>42567</v>
      </c>
      <c r="F889">
        <v>1</v>
      </c>
      <c r="G889" s="5">
        <v>2999.99</v>
      </c>
      <c r="H889" t="s">
        <v>51</v>
      </c>
      <c r="I889" t="s">
        <v>52</v>
      </c>
      <c r="J889" t="s">
        <v>31</v>
      </c>
      <c r="K889" t="s">
        <v>32</v>
      </c>
      <c r="L889" t="s">
        <v>26</v>
      </c>
    </row>
    <row r="890" spans="1:12" ht="14" x14ac:dyDescent="0.3">
      <c r="A890">
        <v>316</v>
      </c>
      <c r="B890" t="s">
        <v>521</v>
      </c>
      <c r="C890" t="s">
        <v>139</v>
      </c>
      <c r="D890" t="s">
        <v>30</v>
      </c>
      <c r="E890" s="1">
        <v>42568</v>
      </c>
      <c r="F890">
        <v>2</v>
      </c>
      <c r="G890" s="5">
        <v>1199.98</v>
      </c>
      <c r="H890" t="s">
        <v>15</v>
      </c>
      <c r="I890" t="s">
        <v>16</v>
      </c>
      <c r="J890" t="s">
        <v>31</v>
      </c>
      <c r="K890" t="s">
        <v>35</v>
      </c>
      <c r="L890" t="s">
        <v>19</v>
      </c>
    </row>
    <row r="891" spans="1:12" ht="14" x14ac:dyDescent="0.3">
      <c r="A891">
        <v>316</v>
      </c>
      <c r="B891" t="s">
        <v>521</v>
      </c>
      <c r="C891" t="s">
        <v>139</v>
      </c>
      <c r="D891" t="s">
        <v>30</v>
      </c>
      <c r="E891" s="1">
        <v>42568</v>
      </c>
      <c r="F891">
        <v>1</v>
      </c>
      <c r="G891" s="5">
        <v>599.99</v>
      </c>
      <c r="H891" t="s">
        <v>20</v>
      </c>
      <c r="I891" t="s">
        <v>16</v>
      </c>
      <c r="J891" t="s">
        <v>31</v>
      </c>
      <c r="K891" t="s">
        <v>35</v>
      </c>
      <c r="L891" t="s">
        <v>19</v>
      </c>
    </row>
    <row r="892" spans="1:12" ht="14" x14ac:dyDescent="0.3">
      <c r="A892">
        <v>316</v>
      </c>
      <c r="B892" t="s">
        <v>521</v>
      </c>
      <c r="C892" t="s">
        <v>139</v>
      </c>
      <c r="D892" t="s">
        <v>30</v>
      </c>
      <c r="E892" s="1">
        <v>42568</v>
      </c>
      <c r="F892">
        <v>1</v>
      </c>
      <c r="G892" s="5">
        <v>429</v>
      </c>
      <c r="H892" t="s">
        <v>45</v>
      </c>
      <c r="I892" t="s">
        <v>16</v>
      </c>
      <c r="J892" t="s">
        <v>31</v>
      </c>
      <c r="K892" t="s">
        <v>35</v>
      </c>
      <c r="L892" t="s">
        <v>46</v>
      </c>
    </row>
    <row r="893" spans="1:12" ht="14" x14ac:dyDescent="0.3">
      <c r="A893">
        <v>316</v>
      </c>
      <c r="B893" t="s">
        <v>521</v>
      </c>
      <c r="C893" t="s">
        <v>139</v>
      </c>
      <c r="D893" t="s">
        <v>30</v>
      </c>
      <c r="E893" s="1">
        <v>42568</v>
      </c>
      <c r="F893">
        <v>1</v>
      </c>
      <c r="G893" s="5">
        <v>449</v>
      </c>
      <c r="H893" t="s">
        <v>106</v>
      </c>
      <c r="I893" t="s">
        <v>16</v>
      </c>
      <c r="J893" t="s">
        <v>31</v>
      </c>
      <c r="K893" t="s">
        <v>35</v>
      </c>
      <c r="L893" t="s">
        <v>46</v>
      </c>
    </row>
    <row r="894" spans="1:12" ht="14" x14ac:dyDescent="0.3">
      <c r="A894">
        <v>316</v>
      </c>
      <c r="B894" t="s">
        <v>521</v>
      </c>
      <c r="C894" t="s">
        <v>139</v>
      </c>
      <c r="D894" t="s">
        <v>30</v>
      </c>
      <c r="E894" s="1">
        <v>42568</v>
      </c>
      <c r="F894">
        <v>2</v>
      </c>
      <c r="G894" s="5">
        <v>1499.98</v>
      </c>
      <c r="H894" t="s">
        <v>39</v>
      </c>
      <c r="I894" t="s">
        <v>25</v>
      </c>
      <c r="J894" t="s">
        <v>31</v>
      </c>
      <c r="K894" t="s">
        <v>35</v>
      </c>
      <c r="L894" t="s">
        <v>41</v>
      </c>
    </row>
    <row r="895" spans="1:12" ht="14" x14ac:dyDescent="0.3">
      <c r="A895">
        <v>317</v>
      </c>
      <c r="B895" t="s">
        <v>522</v>
      </c>
      <c r="C895" t="s">
        <v>166</v>
      </c>
      <c r="D895" t="s">
        <v>30</v>
      </c>
      <c r="E895" s="1">
        <v>42568</v>
      </c>
      <c r="F895">
        <v>2</v>
      </c>
      <c r="G895" s="5">
        <v>539.98</v>
      </c>
      <c r="H895" t="s">
        <v>72</v>
      </c>
      <c r="I895" t="s">
        <v>16</v>
      </c>
      <c r="J895" t="s">
        <v>31</v>
      </c>
      <c r="K895" t="s">
        <v>35</v>
      </c>
      <c r="L895" t="s">
        <v>19</v>
      </c>
    </row>
    <row r="896" spans="1:12" ht="14" x14ac:dyDescent="0.3">
      <c r="A896">
        <v>317</v>
      </c>
      <c r="B896" t="s">
        <v>522</v>
      </c>
      <c r="C896" t="s">
        <v>166</v>
      </c>
      <c r="D896" t="s">
        <v>30</v>
      </c>
      <c r="E896" s="1">
        <v>42568</v>
      </c>
      <c r="F896">
        <v>1</v>
      </c>
      <c r="G896" s="5">
        <v>269.99</v>
      </c>
      <c r="H896" t="s">
        <v>58</v>
      </c>
      <c r="I896" t="s">
        <v>59</v>
      </c>
      <c r="J896" t="s">
        <v>31</v>
      </c>
      <c r="K896" t="s">
        <v>35</v>
      </c>
      <c r="L896" t="s">
        <v>19</v>
      </c>
    </row>
    <row r="897" spans="1:12" ht="14" x14ac:dyDescent="0.3">
      <c r="A897">
        <v>317</v>
      </c>
      <c r="B897" t="s">
        <v>522</v>
      </c>
      <c r="C897" t="s">
        <v>166</v>
      </c>
      <c r="D897" t="s">
        <v>30</v>
      </c>
      <c r="E897" s="1">
        <v>42568</v>
      </c>
      <c r="F897">
        <v>1</v>
      </c>
      <c r="G897" s="5">
        <v>529.99</v>
      </c>
      <c r="H897" t="s">
        <v>55</v>
      </c>
      <c r="I897" t="s">
        <v>16</v>
      </c>
      <c r="J897" t="s">
        <v>31</v>
      </c>
      <c r="K897" t="s">
        <v>35</v>
      </c>
      <c r="L897" t="s">
        <v>19</v>
      </c>
    </row>
    <row r="898" spans="1:12" ht="14" x14ac:dyDescent="0.3">
      <c r="A898">
        <v>317</v>
      </c>
      <c r="B898" t="s">
        <v>522</v>
      </c>
      <c r="C898" t="s">
        <v>166</v>
      </c>
      <c r="D898" t="s">
        <v>30</v>
      </c>
      <c r="E898" s="1">
        <v>42568</v>
      </c>
      <c r="F898">
        <v>1</v>
      </c>
      <c r="G898" s="5">
        <v>1549</v>
      </c>
      <c r="H898" t="s">
        <v>21</v>
      </c>
      <c r="I898" t="s">
        <v>22</v>
      </c>
      <c r="J898" t="s">
        <v>31</v>
      </c>
      <c r="K898" t="s">
        <v>35</v>
      </c>
      <c r="L898" t="s">
        <v>23</v>
      </c>
    </row>
    <row r="899" spans="1:12" ht="14" x14ac:dyDescent="0.3">
      <c r="A899">
        <v>318</v>
      </c>
      <c r="B899" t="s">
        <v>523</v>
      </c>
      <c r="C899" t="s">
        <v>524</v>
      </c>
      <c r="D899" t="s">
        <v>30</v>
      </c>
      <c r="E899" s="1">
        <v>42568</v>
      </c>
      <c r="F899">
        <v>2</v>
      </c>
      <c r="G899" s="5">
        <v>539.98</v>
      </c>
      <c r="H899" t="s">
        <v>72</v>
      </c>
      <c r="I899" t="s">
        <v>16</v>
      </c>
      <c r="J899" t="s">
        <v>31</v>
      </c>
      <c r="K899" t="s">
        <v>35</v>
      </c>
      <c r="L899" t="s">
        <v>19</v>
      </c>
    </row>
    <row r="900" spans="1:12" ht="14" x14ac:dyDescent="0.3">
      <c r="A900">
        <v>318</v>
      </c>
      <c r="B900" t="s">
        <v>523</v>
      </c>
      <c r="C900" t="s">
        <v>524</v>
      </c>
      <c r="D900" t="s">
        <v>30</v>
      </c>
      <c r="E900" s="1">
        <v>42568</v>
      </c>
      <c r="F900">
        <v>2</v>
      </c>
      <c r="G900" s="5">
        <v>999.98</v>
      </c>
      <c r="H900" t="s">
        <v>87</v>
      </c>
      <c r="I900" t="s">
        <v>44</v>
      </c>
      <c r="J900" t="s">
        <v>31</v>
      </c>
      <c r="K900" t="s">
        <v>35</v>
      </c>
      <c r="L900" t="s">
        <v>19</v>
      </c>
    </row>
    <row r="901" spans="1:12" ht="14" x14ac:dyDescent="0.3">
      <c r="A901">
        <v>318</v>
      </c>
      <c r="B901" t="s">
        <v>523</v>
      </c>
      <c r="C901" t="s">
        <v>524</v>
      </c>
      <c r="D901" t="s">
        <v>30</v>
      </c>
      <c r="E901" s="1">
        <v>42568</v>
      </c>
      <c r="F901">
        <v>1</v>
      </c>
      <c r="G901" s="5">
        <v>2999.99</v>
      </c>
      <c r="H901" t="s">
        <v>51</v>
      </c>
      <c r="I901" t="s">
        <v>52</v>
      </c>
      <c r="J901" t="s">
        <v>31</v>
      </c>
      <c r="K901" t="s">
        <v>35</v>
      </c>
      <c r="L901" t="s">
        <v>26</v>
      </c>
    </row>
    <row r="902" spans="1:12" ht="14" x14ac:dyDescent="0.3">
      <c r="A902">
        <v>319</v>
      </c>
      <c r="B902" t="s">
        <v>525</v>
      </c>
      <c r="C902" t="s">
        <v>144</v>
      </c>
      <c r="D902" t="s">
        <v>30</v>
      </c>
      <c r="E902" s="1">
        <v>42569</v>
      </c>
      <c r="F902">
        <v>1</v>
      </c>
      <c r="G902" s="5">
        <v>269.99</v>
      </c>
      <c r="H902" t="s">
        <v>72</v>
      </c>
      <c r="I902" t="s">
        <v>59</v>
      </c>
      <c r="J902" t="s">
        <v>31</v>
      </c>
      <c r="K902" t="s">
        <v>32</v>
      </c>
      <c r="L902" t="s">
        <v>19</v>
      </c>
    </row>
    <row r="903" spans="1:12" ht="14" x14ac:dyDescent="0.3">
      <c r="A903">
        <v>319</v>
      </c>
      <c r="B903" t="s">
        <v>525</v>
      </c>
      <c r="C903" t="s">
        <v>144</v>
      </c>
      <c r="D903" t="s">
        <v>30</v>
      </c>
      <c r="E903" s="1">
        <v>42569</v>
      </c>
      <c r="F903">
        <v>1</v>
      </c>
      <c r="G903" s="5">
        <v>299.99</v>
      </c>
      <c r="H903" t="s">
        <v>78</v>
      </c>
      <c r="I903" t="s">
        <v>59</v>
      </c>
      <c r="J903" t="s">
        <v>31</v>
      </c>
      <c r="K903" t="s">
        <v>32</v>
      </c>
      <c r="L903" t="s">
        <v>19</v>
      </c>
    </row>
    <row r="904" spans="1:12" ht="14" x14ac:dyDescent="0.3">
      <c r="A904">
        <v>319</v>
      </c>
      <c r="B904" t="s">
        <v>525</v>
      </c>
      <c r="C904" t="s">
        <v>144</v>
      </c>
      <c r="D904" t="s">
        <v>30</v>
      </c>
      <c r="E904" s="1">
        <v>42569</v>
      </c>
      <c r="F904">
        <v>2</v>
      </c>
      <c r="G904" s="5">
        <v>1059.98</v>
      </c>
      <c r="H904" t="s">
        <v>55</v>
      </c>
      <c r="I904" t="s">
        <v>16</v>
      </c>
      <c r="J904" t="s">
        <v>31</v>
      </c>
      <c r="K904" t="s">
        <v>32</v>
      </c>
      <c r="L904" t="s">
        <v>19</v>
      </c>
    </row>
    <row r="905" spans="1:12" ht="14" x14ac:dyDescent="0.3">
      <c r="A905">
        <v>319</v>
      </c>
      <c r="B905" t="s">
        <v>525</v>
      </c>
      <c r="C905" t="s">
        <v>144</v>
      </c>
      <c r="D905" t="s">
        <v>30</v>
      </c>
      <c r="E905" s="1">
        <v>42569</v>
      </c>
      <c r="F905">
        <v>1</v>
      </c>
      <c r="G905" s="5">
        <v>1680.99</v>
      </c>
      <c r="H905" t="s">
        <v>69</v>
      </c>
      <c r="I905" t="s">
        <v>22</v>
      </c>
      <c r="J905" t="s">
        <v>31</v>
      </c>
      <c r="K905" t="s">
        <v>32</v>
      </c>
      <c r="L905" t="s">
        <v>23</v>
      </c>
    </row>
    <row r="906" spans="1:12" ht="14" x14ac:dyDescent="0.3">
      <c r="A906">
        <v>320</v>
      </c>
      <c r="B906" t="s">
        <v>526</v>
      </c>
      <c r="C906" t="s">
        <v>527</v>
      </c>
      <c r="D906" t="s">
        <v>14</v>
      </c>
      <c r="E906" s="1">
        <v>42570</v>
      </c>
      <c r="F906">
        <v>1</v>
      </c>
      <c r="G906" s="5">
        <v>749.99</v>
      </c>
      <c r="H906" t="s">
        <v>39</v>
      </c>
      <c r="I906" t="s">
        <v>25</v>
      </c>
      <c r="J906" t="s">
        <v>17</v>
      </c>
      <c r="K906" t="s">
        <v>18</v>
      </c>
      <c r="L906" t="s">
        <v>41</v>
      </c>
    </row>
    <row r="907" spans="1:12" ht="14" x14ac:dyDescent="0.3">
      <c r="A907">
        <v>321</v>
      </c>
      <c r="B907" t="s">
        <v>528</v>
      </c>
      <c r="C907" t="s">
        <v>126</v>
      </c>
      <c r="D907" t="s">
        <v>30</v>
      </c>
      <c r="E907" s="1">
        <v>42570</v>
      </c>
      <c r="F907">
        <v>2</v>
      </c>
      <c r="G907" s="5">
        <v>599.98</v>
      </c>
      <c r="H907" t="s">
        <v>78</v>
      </c>
      <c r="I907" t="s">
        <v>59</v>
      </c>
      <c r="J907" t="s">
        <v>31</v>
      </c>
      <c r="K907" t="s">
        <v>32</v>
      </c>
      <c r="L907" t="s">
        <v>19</v>
      </c>
    </row>
    <row r="908" spans="1:12" ht="14" x14ac:dyDescent="0.3">
      <c r="A908">
        <v>321</v>
      </c>
      <c r="B908" t="s">
        <v>528</v>
      </c>
      <c r="C908" t="s">
        <v>126</v>
      </c>
      <c r="D908" t="s">
        <v>30</v>
      </c>
      <c r="E908" s="1">
        <v>42570</v>
      </c>
      <c r="F908">
        <v>2</v>
      </c>
      <c r="G908" s="5">
        <v>1099.98</v>
      </c>
      <c r="H908" t="s">
        <v>49</v>
      </c>
      <c r="I908" t="s">
        <v>16</v>
      </c>
      <c r="J908" t="s">
        <v>31</v>
      </c>
      <c r="K908" t="s">
        <v>32</v>
      </c>
      <c r="L908" t="s">
        <v>19</v>
      </c>
    </row>
    <row r="909" spans="1:12" ht="14" x14ac:dyDescent="0.3">
      <c r="A909">
        <v>321</v>
      </c>
      <c r="B909" t="s">
        <v>528</v>
      </c>
      <c r="C909" t="s">
        <v>126</v>
      </c>
      <c r="D909" t="s">
        <v>30</v>
      </c>
      <c r="E909" s="1">
        <v>42570</v>
      </c>
      <c r="F909">
        <v>1</v>
      </c>
      <c r="G909" s="5">
        <v>599.99</v>
      </c>
      <c r="H909" t="s">
        <v>15</v>
      </c>
      <c r="I909" t="s">
        <v>44</v>
      </c>
      <c r="J909" t="s">
        <v>31</v>
      </c>
      <c r="K909" t="s">
        <v>32</v>
      </c>
      <c r="L909" t="s">
        <v>19</v>
      </c>
    </row>
    <row r="910" spans="1:12" ht="14" x14ac:dyDescent="0.3">
      <c r="A910">
        <v>321</v>
      </c>
      <c r="B910" t="s">
        <v>528</v>
      </c>
      <c r="C910" t="s">
        <v>126</v>
      </c>
      <c r="D910" t="s">
        <v>30</v>
      </c>
      <c r="E910" s="1">
        <v>42570</v>
      </c>
      <c r="F910">
        <v>2</v>
      </c>
      <c r="G910" s="5">
        <v>5799.98</v>
      </c>
      <c r="H910" t="s">
        <v>24</v>
      </c>
      <c r="I910" t="s">
        <v>25</v>
      </c>
      <c r="J910" t="s">
        <v>31</v>
      </c>
      <c r="K910" t="s">
        <v>32</v>
      </c>
      <c r="L910" t="s">
        <v>26</v>
      </c>
    </row>
    <row r="911" spans="1:12" ht="14" x14ac:dyDescent="0.3">
      <c r="A911">
        <v>322</v>
      </c>
      <c r="B911" t="s">
        <v>529</v>
      </c>
      <c r="C911" t="s">
        <v>184</v>
      </c>
      <c r="D911" t="s">
        <v>30</v>
      </c>
      <c r="E911" s="1">
        <v>42570</v>
      </c>
      <c r="F911">
        <v>1</v>
      </c>
      <c r="G911" s="5">
        <v>269.99</v>
      </c>
      <c r="H911" t="s">
        <v>72</v>
      </c>
      <c r="I911" t="s">
        <v>59</v>
      </c>
      <c r="J911" t="s">
        <v>31</v>
      </c>
      <c r="K911" t="s">
        <v>32</v>
      </c>
      <c r="L911" t="s">
        <v>19</v>
      </c>
    </row>
    <row r="912" spans="1:12" ht="14" x14ac:dyDescent="0.3">
      <c r="A912">
        <v>322</v>
      </c>
      <c r="B912" t="s">
        <v>529</v>
      </c>
      <c r="C912" t="s">
        <v>184</v>
      </c>
      <c r="D912" t="s">
        <v>30</v>
      </c>
      <c r="E912" s="1">
        <v>42570</v>
      </c>
      <c r="F912">
        <v>2</v>
      </c>
      <c r="G912" s="5">
        <v>539.98</v>
      </c>
      <c r="H912" t="s">
        <v>72</v>
      </c>
      <c r="I912" t="s">
        <v>16</v>
      </c>
      <c r="J912" t="s">
        <v>31</v>
      </c>
      <c r="K912" t="s">
        <v>32</v>
      </c>
      <c r="L912" t="s">
        <v>19</v>
      </c>
    </row>
    <row r="913" spans="1:12" ht="14" x14ac:dyDescent="0.3">
      <c r="A913">
        <v>323</v>
      </c>
      <c r="B913" t="s">
        <v>530</v>
      </c>
      <c r="C913" t="s">
        <v>99</v>
      </c>
      <c r="D913" t="s">
        <v>30</v>
      </c>
      <c r="E913" s="1">
        <v>42570</v>
      </c>
      <c r="F913">
        <v>2</v>
      </c>
      <c r="G913" s="5">
        <v>539.98</v>
      </c>
      <c r="H913" t="s">
        <v>72</v>
      </c>
      <c r="I913" t="s">
        <v>16</v>
      </c>
      <c r="J913" t="s">
        <v>31</v>
      </c>
      <c r="K913" t="s">
        <v>32</v>
      </c>
      <c r="L913" t="s">
        <v>19</v>
      </c>
    </row>
    <row r="914" spans="1:12" ht="14" x14ac:dyDescent="0.3">
      <c r="A914">
        <v>323</v>
      </c>
      <c r="B914" t="s">
        <v>530</v>
      </c>
      <c r="C914" t="s">
        <v>99</v>
      </c>
      <c r="D914" t="s">
        <v>30</v>
      </c>
      <c r="E914" s="1">
        <v>42570</v>
      </c>
      <c r="F914">
        <v>2</v>
      </c>
      <c r="G914" s="5">
        <v>1199.98</v>
      </c>
      <c r="H914" t="s">
        <v>15</v>
      </c>
      <c r="I914" t="s">
        <v>44</v>
      </c>
      <c r="J914" t="s">
        <v>31</v>
      </c>
      <c r="K914" t="s">
        <v>32</v>
      </c>
      <c r="L914" t="s">
        <v>19</v>
      </c>
    </row>
    <row r="915" spans="1:12" ht="14" x14ac:dyDescent="0.3">
      <c r="A915">
        <v>324</v>
      </c>
      <c r="B915" t="s">
        <v>531</v>
      </c>
      <c r="C915" t="s">
        <v>252</v>
      </c>
      <c r="D915" t="s">
        <v>30</v>
      </c>
      <c r="E915" s="1">
        <v>42571</v>
      </c>
      <c r="F915">
        <v>2</v>
      </c>
      <c r="G915" s="5">
        <v>539.98</v>
      </c>
      <c r="H915" t="s">
        <v>58</v>
      </c>
      <c r="I915" t="s">
        <v>59</v>
      </c>
      <c r="J915" t="s">
        <v>31</v>
      </c>
      <c r="K915" t="s">
        <v>32</v>
      </c>
      <c r="L915" t="s">
        <v>19</v>
      </c>
    </row>
    <row r="916" spans="1:12" ht="14" x14ac:dyDescent="0.3">
      <c r="A916">
        <v>324</v>
      </c>
      <c r="B916" t="s">
        <v>531</v>
      </c>
      <c r="C916" t="s">
        <v>252</v>
      </c>
      <c r="D916" t="s">
        <v>30</v>
      </c>
      <c r="E916" s="1">
        <v>42571</v>
      </c>
      <c r="F916">
        <v>1</v>
      </c>
      <c r="G916" s="5">
        <v>549.99</v>
      </c>
      <c r="H916" t="s">
        <v>49</v>
      </c>
      <c r="I916" t="s">
        <v>16</v>
      </c>
      <c r="J916" t="s">
        <v>31</v>
      </c>
      <c r="K916" t="s">
        <v>32</v>
      </c>
      <c r="L916" t="s">
        <v>19</v>
      </c>
    </row>
    <row r="917" spans="1:12" ht="14" x14ac:dyDescent="0.3">
      <c r="A917">
        <v>324</v>
      </c>
      <c r="B917" t="s">
        <v>531</v>
      </c>
      <c r="C917" t="s">
        <v>252</v>
      </c>
      <c r="D917" t="s">
        <v>30</v>
      </c>
      <c r="E917" s="1">
        <v>42571</v>
      </c>
      <c r="F917">
        <v>1</v>
      </c>
      <c r="G917" s="5">
        <v>429</v>
      </c>
      <c r="H917" t="s">
        <v>45</v>
      </c>
      <c r="I917" t="s">
        <v>16</v>
      </c>
      <c r="J917" t="s">
        <v>31</v>
      </c>
      <c r="K917" t="s">
        <v>32</v>
      </c>
      <c r="L917" t="s">
        <v>46</v>
      </c>
    </row>
    <row r="918" spans="1:12" ht="14" x14ac:dyDescent="0.3">
      <c r="A918">
        <v>324</v>
      </c>
      <c r="B918" t="s">
        <v>531</v>
      </c>
      <c r="C918" t="s">
        <v>252</v>
      </c>
      <c r="D918" t="s">
        <v>30</v>
      </c>
      <c r="E918" s="1">
        <v>42571</v>
      </c>
      <c r="F918">
        <v>1</v>
      </c>
      <c r="G918" s="5">
        <v>449</v>
      </c>
      <c r="H918" t="s">
        <v>106</v>
      </c>
      <c r="I918" t="s">
        <v>16</v>
      </c>
      <c r="J918" t="s">
        <v>31</v>
      </c>
      <c r="K918" t="s">
        <v>32</v>
      </c>
      <c r="L918" t="s">
        <v>46</v>
      </c>
    </row>
    <row r="919" spans="1:12" ht="14" x14ac:dyDescent="0.3">
      <c r="A919">
        <v>324</v>
      </c>
      <c r="B919" t="s">
        <v>531</v>
      </c>
      <c r="C919" t="s">
        <v>252</v>
      </c>
      <c r="D919" t="s">
        <v>30</v>
      </c>
      <c r="E919" s="1">
        <v>42571</v>
      </c>
      <c r="F919">
        <v>2</v>
      </c>
      <c r="G919" s="5">
        <v>1499.98</v>
      </c>
      <c r="H919" t="s">
        <v>39</v>
      </c>
      <c r="I919" t="s">
        <v>25</v>
      </c>
      <c r="J919" t="s">
        <v>31</v>
      </c>
      <c r="K919" t="s">
        <v>32</v>
      </c>
      <c r="L919" t="s">
        <v>41</v>
      </c>
    </row>
    <row r="920" spans="1:12" ht="14" x14ac:dyDescent="0.3">
      <c r="A920">
        <v>325</v>
      </c>
      <c r="B920" t="s">
        <v>532</v>
      </c>
      <c r="C920" t="s">
        <v>153</v>
      </c>
      <c r="D920" t="s">
        <v>30</v>
      </c>
      <c r="E920" s="1">
        <v>42571</v>
      </c>
      <c r="F920">
        <v>1</v>
      </c>
      <c r="G920" s="5">
        <v>549.99</v>
      </c>
      <c r="H920" t="s">
        <v>49</v>
      </c>
      <c r="I920" t="s">
        <v>16</v>
      </c>
      <c r="J920" t="s">
        <v>31</v>
      </c>
      <c r="K920" t="s">
        <v>32</v>
      </c>
      <c r="L920" t="s">
        <v>19</v>
      </c>
    </row>
    <row r="921" spans="1:12" ht="14" x14ac:dyDescent="0.3">
      <c r="A921">
        <v>325</v>
      </c>
      <c r="B921" t="s">
        <v>532</v>
      </c>
      <c r="C921" t="s">
        <v>153</v>
      </c>
      <c r="D921" t="s">
        <v>30</v>
      </c>
      <c r="E921" s="1">
        <v>42571</v>
      </c>
      <c r="F921">
        <v>2</v>
      </c>
      <c r="G921" s="5">
        <v>939.98</v>
      </c>
      <c r="H921" t="s">
        <v>75</v>
      </c>
      <c r="I921" t="s">
        <v>25</v>
      </c>
      <c r="J921" t="s">
        <v>31</v>
      </c>
      <c r="K921" t="s">
        <v>32</v>
      </c>
      <c r="L921" t="s">
        <v>23</v>
      </c>
    </row>
    <row r="922" spans="1:12" ht="14" x14ac:dyDescent="0.3">
      <c r="A922">
        <v>325</v>
      </c>
      <c r="B922" t="s">
        <v>532</v>
      </c>
      <c r="C922" t="s">
        <v>153</v>
      </c>
      <c r="D922" t="s">
        <v>30</v>
      </c>
      <c r="E922" s="1">
        <v>42571</v>
      </c>
      <c r="F922">
        <v>1</v>
      </c>
      <c r="G922" s="5">
        <v>3999.99</v>
      </c>
      <c r="H922" t="s">
        <v>62</v>
      </c>
      <c r="I922" t="s">
        <v>25</v>
      </c>
      <c r="J922" t="s">
        <v>31</v>
      </c>
      <c r="K922" t="s">
        <v>32</v>
      </c>
      <c r="L922" t="s">
        <v>26</v>
      </c>
    </row>
    <row r="923" spans="1:12" ht="14" x14ac:dyDescent="0.3">
      <c r="A923">
        <v>326</v>
      </c>
      <c r="B923" t="s">
        <v>533</v>
      </c>
      <c r="C923" t="s">
        <v>236</v>
      </c>
      <c r="D923" t="s">
        <v>115</v>
      </c>
      <c r="E923" s="1">
        <v>42571</v>
      </c>
      <c r="F923">
        <v>1</v>
      </c>
      <c r="G923" s="5">
        <v>299.99</v>
      </c>
      <c r="H923" t="s">
        <v>78</v>
      </c>
      <c r="I923" t="s">
        <v>59</v>
      </c>
      <c r="J923" t="s">
        <v>116</v>
      </c>
      <c r="K923" t="s">
        <v>186</v>
      </c>
      <c r="L923" t="s">
        <v>19</v>
      </c>
    </row>
    <row r="924" spans="1:12" ht="14" x14ac:dyDescent="0.3">
      <c r="A924">
        <v>326</v>
      </c>
      <c r="B924" t="s">
        <v>533</v>
      </c>
      <c r="C924" t="s">
        <v>236</v>
      </c>
      <c r="D924" t="s">
        <v>115</v>
      </c>
      <c r="E924" s="1">
        <v>42571</v>
      </c>
      <c r="F924">
        <v>1</v>
      </c>
      <c r="G924" s="5">
        <v>549.99</v>
      </c>
      <c r="H924" t="s">
        <v>49</v>
      </c>
      <c r="I924" t="s">
        <v>16</v>
      </c>
      <c r="J924" t="s">
        <v>116</v>
      </c>
      <c r="K924" t="s">
        <v>186</v>
      </c>
      <c r="L924" t="s">
        <v>19</v>
      </c>
    </row>
    <row r="925" spans="1:12" ht="14" x14ac:dyDescent="0.3">
      <c r="A925">
        <v>327</v>
      </c>
      <c r="B925" t="s">
        <v>534</v>
      </c>
      <c r="C925" t="s">
        <v>344</v>
      </c>
      <c r="D925" t="s">
        <v>30</v>
      </c>
      <c r="E925" s="1">
        <v>42572</v>
      </c>
      <c r="F925">
        <v>1</v>
      </c>
      <c r="G925" s="5">
        <v>269.99</v>
      </c>
      <c r="H925" t="s">
        <v>72</v>
      </c>
      <c r="I925" t="s">
        <v>16</v>
      </c>
      <c r="J925" t="s">
        <v>31</v>
      </c>
      <c r="K925" t="s">
        <v>32</v>
      </c>
      <c r="L925" t="s">
        <v>19</v>
      </c>
    </row>
    <row r="926" spans="1:12" ht="14" x14ac:dyDescent="0.3">
      <c r="A926">
        <v>327</v>
      </c>
      <c r="B926" t="s">
        <v>534</v>
      </c>
      <c r="C926" t="s">
        <v>344</v>
      </c>
      <c r="D926" t="s">
        <v>30</v>
      </c>
      <c r="E926" s="1">
        <v>42572</v>
      </c>
      <c r="F926">
        <v>2</v>
      </c>
      <c r="G926" s="5">
        <v>1099.98</v>
      </c>
      <c r="H926" t="s">
        <v>49</v>
      </c>
      <c r="I926" t="s">
        <v>16</v>
      </c>
      <c r="J926" t="s">
        <v>31</v>
      </c>
      <c r="K926" t="s">
        <v>32</v>
      </c>
      <c r="L926" t="s">
        <v>19</v>
      </c>
    </row>
    <row r="927" spans="1:12" ht="14" x14ac:dyDescent="0.3">
      <c r="A927">
        <v>327</v>
      </c>
      <c r="B927" t="s">
        <v>534</v>
      </c>
      <c r="C927" t="s">
        <v>344</v>
      </c>
      <c r="D927" t="s">
        <v>30</v>
      </c>
      <c r="E927" s="1">
        <v>42572</v>
      </c>
      <c r="F927">
        <v>1</v>
      </c>
      <c r="G927" s="5">
        <v>2899.99</v>
      </c>
      <c r="H927" t="s">
        <v>24</v>
      </c>
      <c r="I927" t="s">
        <v>25</v>
      </c>
      <c r="J927" t="s">
        <v>31</v>
      </c>
      <c r="K927" t="s">
        <v>32</v>
      </c>
      <c r="L927" t="s">
        <v>26</v>
      </c>
    </row>
    <row r="928" spans="1:12" ht="14" x14ac:dyDescent="0.3">
      <c r="A928">
        <v>328</v>
      </c>
      <c r="B928" t="s">
        <v>535</v>
      </c>
      <c r="C928" t="s">
        <v>374</v>
      </c>
      <c r="D928" t="s">
        <v>30</v>
      </c>
      <c r="E928" s="1">
        <v>42574</v>
      </c>
      <c r="F928">
        <v>2</v>
      </c>
      <c r="G928" s="5">
        <v>939.98</v>
      </c>
      <c r="H928" t="s">
        <v>75</v>
      </c>
      <c r="I928" t="s">
        <v>25</v>
      </c>
      <c r="J928" t="s">
        <v>31</v>
      </c>
      <c r="K928" t="s">
        <v>32</v>
      </c>
      <c r="L928" t="s">
        <v>23</v>
      </c>
    </row>
    <row r="929" spans="1:12" ht="14" x14ac:dyDescent="0.3">
      <c r="A929">
        <v>329</v>
      </c>
      <c r="B929" t="s">
        <v>536</v>
      </c>
      <c r="C929" t="s">
        <v>141</v>
      </c>
      <c r="D929" t="s">
        <v>30</v>
      </c>
      <c r="E929" s="1">
        <v>42575</v>
      </c>
      <c r="F929">
        <v>2</v>
      </c>
      <c r="G929" s="5">
        <v>539.98</v>
      </c>
      <c r="H929" t="s">
        <v>58</v>
      </c>
      <c r="I929" t="s">
        <v>16</v>
      </c>
      <c r="J929" t="s">
        <v>31</v>
      </c>
      <c r="K929" t="s">
        <v>32</v>
      </c>
      <c r="L929" t="s">
        <v>19</v>
      </c>
    </row>
    <row r="930" spans="1:12" ht="14" x14ac:dyDescent="0.3">
      <c r="A930">
        <v>329</v>
      </c>
      <c r="B930" t="s">
        <v>536</v>
      </c>
      <c r="C930" t="s">
        <v>141</v>
      </c>
      <c r="D930" t="s">
        <v>30</v>
      </c>
      <c r="E930" s="1">
        <v>42575</v>
      </c>
      <c r="F930">
        <v>1</v>
      </c>
      <c r="G930" s="5">
        <v>299.99</v>
      </c>
      <c r="H930" t="s">
        <v>78</v>
      </c>
      <c r="I930" t="s">
        <v>59</v>
      </c>
      <c r="J930" t="s">
        <v>31</v>
      </c>
      <c r="K930" t="s">
        <v>32</v>
      </c>
      <c r="L930" t="s">
        <v>19</v>
      </c>
    </row>
    <row r="931" spans="1:12" ht="14" x14ac:dyDescent="0.3">
      <c r="A931">
        <v>329</v>
      </c>
      <c r="B931" t="s">
        <v>536</v>
      </c>
      <c r="C931" t="s">
        <v>141</v>
      </c>
      <c r="D931" t="s">
        <v>30</v>
      </c>
      <c r="E931" s="1">
        <v>42575</v>
      </c>
      <c r="F931">
        <v>2</v>
      </c>
      <c r="G931" s="5">
        <v>1199.98</v>
      </c>
      <c r="H931" t="s">
        <v>15</v>
      </c>
      <c r="I931" t="s">
        <v>44</v>
      </c>
      <c r="J931" t="s">
        <v>31</v>
      </c>
      <c r="K931" t="s">
        <v>32</v>
      </c>
      <c r="L931" t="s">
        <v>19</v>
      </c>
    </row>
    <row r="932" spans="1:12" ht="14" x14ac:dyDescent="0.3">
      <c r="A932">
        <v>329</v>
      </c>
      <c r="B932" t="s">
        <v>536</v>
      </c>
      <c r="C932" t="s">
        <v>141</v>
      </c>
      <c r="D932" t="s">
        <v>30</v>
      </c>
      <c r="E932" s="1">
        <v>42575</v>
      </c>
      <c r="F932">
        <v>1</v>
      </c>
      <c r="G932" s="5">
        <v>429</v>
      </c>
      <c r="H932" t="s">
        <v>45</v>
      </c>
      <c r="I932" t="s">
        <v>16</v>
      </c>
      <c r="J932" t="s">
        <v>31</v>
      </c>
      <c r="K932" t="s">
        <v>32</v>
      </c>
      <c r="L932" t="s">
        <v>46</v>
      </c>
    </row>
    <row r="933" spans="1:12" ht="14" x14ac:dyDescent="0.3">
      <c r="A933">
        <v>329</v>
      </c>
      <c r="B933" t="s">
        <v>536</v>
      </c>
      <c r="C933" t="s">
        <v>141</v>
      </c>
      <c r="D933" t="s">
        <v>30</v>
      </c>
      <c r="E933" s="1">
        <v>42575</v>
      </c>
      <c r="F933">
        <v>2</v>
      </c>
      <c r="G933" s="5">
        <v>3599.98</v>
      </c>
      <c r="H933" t="s">
        <v>27</v>
      </c>
      <c r="I933" t="s">
        <v>25</v>
      </c>
      <c r="J933" t="s">
        <v>31</v>
      </c>
      <c r="K933" t="s">
        <v>32</v>
      </c>
      <c r="L933" t="s">
        <v>26</v>
      </c>
    </row>
    <row r="934" spans="1:12" ht="14" x14ac:dyDescent="0.3">
      <c r="A934">
        <v>330</v>
      </c>
      <c r="B934" t="s">
        <v>537</v>
      </c>
      <c r="C934" t="s">
        <v>176</v>
      </c>
      <c r="D934" t="s">
        <v>30</v>
      </c>
      <c r="E934" s="1">
        <v>42575</v>
      </c>
      <c r="F934">
        <v>2</v>
      </c>
      <c r="G934" s="5">
        <v>539.98</v>
      </c>
      <c r="H934" t="s">
        <v>72</v>
      </c>
      <c r="I934" t="s">
        <v>59</v>
      </c>
      <c r="J934" t="s">
        <v>31</v>
      </c>
      <c r="K934" t="s">
        <v>32</v>
      </c>
      <c r="L934" t="s">
        <v>19</v>
      </c>
    </row>
    <row r="935" spans="1:12" ht="14" x14ac:dyDescent="0.3">
      <c r="A935">
        <v>331</v>
      </c>
      <c r="B935" t="s">
        <v>538</v>
      </c>
      <c r="C935" t="s">
        <v>417</v>
      </c>
      <c r="D935" t="s">
        <v>30</v>
      </c>
      <c r="E935" s="1">
        <v>42575</v>
      </c>
      <c r="F935">
        <v>2</v>
      </c>
      <c r="G935" s="5">
        <v>858</v>
      </c>
      <c r="H935" t="s">
        <v>45</v>
      </c>
      <c r="I935" t="s">
        <v>16</v>
      </c>
      <c r="J935" t="s">
        <v>31</v>
      </c>
      <c r="K935" t="s">
        <v>32</v>
      </c>
      <c r="L935" t="s">
        <v>46</v>
      </c>
    </row>
    <row r="936" spans="1:12" ht="14" x14ac:dyDescent="0.3">
      <c r="A936">
        <v>332</v>
      </c>
      <c r="B936" t="s">
        <v>539</v>
      </c>
      <c r="C936" t="s">
        <v>540</v>
      </c>
      <c r="D936" t="s">
        <v>30</v>
      </c>
      <c r="E936" s="1">
        <v>42575</v>
      </c>
      <c r="F936">
        <v>2</v>
      </c>
      <c r="G936" s="5">
        <v>898</v>
      </c>
      <c r="H936" t="s">
        <v>50</v>
      </c>
      <c r="I936" t="s">
        <v>16</v>
      </c>
      <c r="J936" t="s">
        <v>31</v>
      </c>
      <c r="K936" t="s">
        <v>35</v>
      </c>
      <c r="L936" t="s">
        <v>46</v>
      </c>
    </row>
    <row r="937" spans="1:12" ht="14" x14ac:dyDescent="0.3">
      <c r="A937">
        <v>333</v>
      </c>
      <c r="B937" t="s">
        <v>541</v>
      </c>
      <c r="C937" t="s">
        <v>542</v>
      </c>
      <c r="D937" t="s">
        <v>30</v>
      </c>
      <c r="E937" s="1">
        <v>42576</v>
      </c>
      <c r="F937">
        <v>2</v>
      </c>
      <c r="G937" s="5">
        <v>898</v>
      </c>
      <c r="H937" t="s">
        <v>50</v>
      </c>
      <c r="I937" t="s">
        <v>16</v>
      </c>
      <c r="J937" t="s">
        <v>31</v>
      </c>
      <c r="K937" t="s">
        <v>32</v>
      </c>
      <c r="L937" t="s">
        <v>46</v>
      </c>
    </row>
    <row r="938" spans="1:12" ht="14" x14ac:dyDescent="0.3">
      <c r="A938">
        <v>333</v>
      </c>
      <c r="B938" t="s">
        <v>541</v>
      </c>
      <c r="C938" t="s">
        <v>542</v>
      </c>
      <c r="D938" t="s">
        <v>30</v>
      </c>
      <c r="E938" s="1">
        <v>42576</v>
      </c>
      <c r="F938">
        <v>1</v>
      </c>
      <c r="G938" s="5">
        <v>999.99</v>
      </c>
      <c r="H938" t="s">
        <v>36</v>
      </c>
      <c r="I938" t="s">
        <v>25</v>
      </c>
      <c r="J938" t="s">
        <v>31</v>
      </c>
      <c r="K938" t="s">
        <v>32</v>
      </c>
      <c r="L938" t="s">
        <v>23</v>
      </c>
    </row>
    <row r="939" spans="1:12" ht="14" x14ac:dyDescent="0.3">
      <c r="A939">
        <v>333</v>
      </c>
      <c r="B939" t="s">
        <v>541</v>
      </c>
      <c r="C939" t="s">
        <v>542</v>
      </c>
      <c r="D939" t="s">
        <v>30</v>
      </c>
      <c r="E939" s="1">
        <v>42576</v>
      </c>
      <c r="F939">
        <v>2</v>
      </c>
      <c r="G939" s="5">
        <v>3599.98</v>
      </c>
      <c r="H939" t="s">
        <v>27</v>
      </c>
      <c r="I939" t="s">
        <v>25</v>
      </c>
      <c r="J939" t="s">
        <v>31</v>
      </c>
      <c r="K939" t="s">
        <v>32</v>
      </c>
      <c r="L939" t="s">
        <v>26</v>
      </c>
    </row>
    <row r="940" spans="1:12" ht="14" x14ac:dyDescent="0.3">
      <c r="A940">
        <v>334</v>
      </c>
      <c r="B940" t="s">
        <v>543</v>
      </c>
      <c r="C940" t="s">
        <v>370</v>
      </c>
      <c r="D940" t="s">
        <v>30</v>
      </c>
      <c r="E940" s="1">
        <v>42576</v>
      </c>
      <c r="F940">
        <v>2</v>
      </c>
      <c r="G940" s="5">
        <v>1199.98</v>
      </c>
      <c r="H940" t="s">
        <v>15</v>
      </c>
      <c r="I940" t="s">
        <v>16</v>
      </c>
      <c r="J940" t="s">
        <v>31</v>
      </c>
      <c r="K940" t="s">
        <v>35</v>
      </c>
      <c r="L940" t="s">
        <v>19</v>
      </c>
    </row>
    <row r="941" spans="1:12" ht="14" x14ac:dyDescent="0.3">
      <c r="A941">
        <v>334</v>
      </c>
      <c r="B941" t="s">
        <v>543</v>
      </c>
      <c r="C941" t="s">
        <v>370</v>
      </c>
      <c r="D941" t="s">
        <v>30</v>
      </c>
      <c r="E941" s="1">
        <v>42576</v>
      </c>
      <c r="F941">
        <v>2</v>
      </c>
      <c r="G941" s="5">
        <v>1999.98</v>
      </c>
      <c r="H941" t="s">
        <v>36</v>
      </c>
      <c r="I941" t="s">
        <v>25</v>
      </c>
      <c r="J941" t="s">
        <v>31</v>
      </c>
      <c r="K941" t="s">
        <v>35</v>
      </c>
      <c r="L941" t="s">
        <v>23</v>
      </c>
    </row>
    <row r="942" spans="1:12" ht="14" x14ac:dyDescent="0.3">
      <c r="A942">
        <v>334</v>
      </c>
      <c r="B942" t="s">
        <v>543</v>
      </c>
      <c r="C942" t="s">
        <v>370</v>
      </c>
      <c r="D942" t="s">
        <v>30</v>
      </c>
      <c r="E942" s="1">
        <v>42576</v>
      </c>
      <c r="F942">
        <v>1</v>
      </c>
      <c r="G942" s="5">
        <v>2999.99</v>
      </c>
      <c r="H942" t="s">
        <v>51</v>
      </c>
      <c r="I942" t="s">
        <v>52</v>
      </c>
      <c r="J942" t="s">
        <v>31</v>
      </c>
      <c r="K942" t="s">
        <v>35</v>
      </c>
      <c r="L942" t="s">
        <v>26</v>
      </c>
    </row>
    <row r="943" spans="1:12" ht="14" x14ac:dyDescent="0.3">
      <c r="A943">
        <v>335</v>
      </c>
      <c r="B943" t="s">
        <v>544</v>
      </c>
      <c r="C943" t="s">
        <v>545</v>
      </c>
      <c r="D943" t="s">
        <v>30</v>
      </c>
      <c r="E943" s="1">
        <v>42576</v>
      </c>
      <c r="F943">
        <v>1</v>
      </c>
      <c r="G943" s="5">
        <v>269.99</v>
      </c>
      <c r="H943" t="s">
        <v>72</v>
      </c>
      <c r="I943" t="s">
        <v>59</v>
      </c>
      <c r="J943" t="s">
        <v>31</v>
      </c>
      <c r="K943" t="s">
        <v>32</v>
      </c>
      <c r="L943" t="s">
        <v>19</v>
      </c>
    </row>
    <row r="944" spans="1:12" ht="14" x14ac:dyDescent="0.3">
      <c r="A944">
        <v>335</v>
      </c>
      <c r="B944" t="s">
        <v>544</v>
      </c>
      <c r="C944" t="s">
        <v>545</v>
      </c>
      <c r="D944" t="s">
        <v>30</v>
      </c>
      <c r="E944" s="1">
        <v>42576</v>
      </c>
      <c r="F944">
        <v>2</v>
      </c>
      <c r="G944" s="5">
        <v>1499.98</v>
      </c>
      <c r="H944" t="s">
        <v>39</v>
      </c>
      <c r="I944" t="s">
        <v>25</v>
      </c>
      <c r="J944" t="s">
        <v>31</v>
      </c>
      <c r="K944" t="s">
        <v>32</v>
      </c>
      <c r="L944" t="s">
        <v>41</v>
      </c>
    </row>
    <row r="945" spans="1:12" ht="14" x14ac:dyDescent="0.3">
      <c r="A945">
        <v>335</v>
      </c>
      <c r="B945" t="s">
        <v>544</v>
      </c>
      <c r="C945" t="s">
        <v>545</v>
      </c>
      <c r="D945" t="s">
        <v>30</v>
      </c>
      <c r="E945" s="1">
        <v>42576</v>
      </c>
      <c r="F945">
        <v>1</v>
      </c>
      <c r="G945" s="5">
        <v>469.99</v>
      </c>
      <c r="H945" t="s">
        <v>75</v>
      </c>
      <c r="I945" t="s">
        <v>25</v>
      </c>
      <c r="J945" t="s">
        <v>31</v>
      </c>
      <c r="K945" t="s">
        <v>32</v>
      </c>
      <c r="L945" t="s">
        <v>23</v>
      </c>
    </row>
    <row r="946" spans="1:12" ht="14" x14ac:dyDescent="0.3">
      <c r="A946">
        <v>336</v>
      </c>
      <c r="B946" t="s">
        <v>546</v>
      </c>
      <c r="C946" t="s">
        <v>212</v>
      </c>
      <c r="D946" t="s">
        <v>30</v>
      </c>
      <c r="E946" s="1">
        <v>42577</v>
      </c>
      <c r="F946">
        <v>1</v>
      </c>
      <c r="G946" s="5">
        <v>549.99</v>
      </c>
      <c r="H946" t="s">
        <v>49</v>
      </c>
      <c r="I946" t="s">
        <v>16</v>
      </c>
      <c r="J946" t="s">
        <v>31</v>
      </c>
      <c r="K946" t="s">
        <v>35</v>
      </c>
      <c r="L946" t="s">
        <v>19</v>
      </c>
    </row>
    <row r="947" spans="1:12" ht="14" x14ac:dyDescent="0.3">
      <c r="A947">
        <v>336</v>
      </c>
      <c r="B947" t="s">
        <v>546</v>
      </c>
      <c r="C947" t="s">
        <v>212</v>
      </c>
      <c r="D947" t="s">
        <v>30</v>
      </c>
      <c r="E947" s="1">
        <v>42577</v>
      </c>
      <c r="F947">
        <v>1</v>
      </c>
      <c r="G947" s="5">
        <v>2899.99</v>
      </c>
      <c r="H947" t="s">
        <v>24</v>
      </c>
      <c r="I947" t="s">
        <v>25</v>
      </c>
      <c r="J947" t="s">
        <v>31</v>
      </c>
      <c r="K947" t="s">
        <v>35</v>
      </c>
      <c r="L947" t="s">
        <v>26</v>
      </c>
    </row>
    <row r="948" spans="1:12" ht="14" x14ac:dyDescent="0.3">
      <c r="A948">
        <v>337</v>
      </c>
      <c r="B948" t="s">
        <v>547</v>
      </c>
      <c r="C948" t="s">
        <v>157</v>
      </c>
      <c r="D948" t="s">
        <v>30</v>
      </c>
      <c r="E948" s="1">
        <v>42577</v>
      </c>
      <c r="F948">
        <v>1</v>
      </c>
      <c r="G948" s="5">
        <v>449</v>
      </c>
      <c r="H948" t="s">
        <v>50</v>
      </c>
      <c r="I948" t="s">
        <v>16</v>
      </c>
      <c r="J948" t="s">
        <v>31</v>
      </c>
      <c r="K948" t="s">
        <v>35</v>
      </c>
      <c r="L948" t="s">
        <v>46</v>
      </c>
    </row>
    <row r="949" spans="1:12" ht="14" x14ac:dyDescent="0.3">
      <c r="A949">
        <v>337</v>
      </c>
      <c r="B949" t="s">
        <v>547</v>
      </c>
      <c r="C949" t="s">
        <v>157</v>
      </c>
      <c r="D949" t="s">
        <v>30</v>
      </c>
      <c r="E949" s="1">
        <v>42577</v>
      </c>
      <c r="F949">
        <v>1</v>
      </c>
      <c r="G949" s="5">
        <v>2899.99</v>
      </c>
      <c r="H949" t="s">
        <v>24</v>
      </c>
      <c r="I949" t="s">
        <v>25</v>
      </c>
      <c r="J949" t="s">
        <v>31</v>
      </c>
      <c r="K949" t="s">
        <v>35</v>
      </c>
      <c r="L949" t="s">
        <v>26</v>
      </c>
    </row>
    <row r="950" spans="1:12" ht="14" x14ac:dyDescent="0.3">
      <c r="A950">
        <v>338</v>
      </c>
      <c r="B950" t="s">
        <v>548</v>
      </c>
      <c r="C950" t="s">
        <v>201</v>
      </c>
      <c r="D950" t="s">
        <v>14</v>
      </c>
      <c r="E950" s="1">
        <v>42579</v>
      </c>
      <c r="F950">
        <v>1</v>
      </c>
      <c r="G950" s="5">
        <v>269.99</v>
      </c>
      <c r="H950" t="s">
        <v>58</v>
      </c>
      <c r="I950" t="s">
        <v>59</v>
      </c>
      <c r="J950" t="s">
        <v>17</v>
      </c>
      <c r="K950" t="s">
        <v>40</v>
      </c>
      <c r="L950" t="s">
        <v>19</v>
      </c>
    </row>
    <row r="951" spans="1:12" ht="14" x14ac:dyDescent="0.3">
      <c r="A951">
        <v>338</v>
      </c>
      <c r="B951" t="s">
        <v>548</v>
      </c>
      <c r="C951" t="s">
        <v>201</v>
      </c>
      <c r="D951" t="s">
        <v>14</v>
      </c>
      <c r="E951" s="1">
        <v>42579</v>
      </c>
      <c r="F951">
        <v>2</v>
      </c>
      <c r="G951" s="5">
        <v>939.98</v>
      </c>
      <c r="H951" t="s">
        <v>75</v>
      </c>
      <c r="I951" t="s">
        <v>25</v>
      </c>
      <c r="J951" t="s">
        <v>17</v>
      </c>
      <c r="K951" t="s">
        <v>40</v>
      </c>
      <c r="L951" t="s">
        <v>23</v>
      </c>
    </row>
    <row r="952" spans="1:12" ht="14" x14ac:dyDescent="0.3">
      <c r="A952">
        <v>338</v>
      </c>
      <c r="B952" t="s">
        <v>548</v>
      </c>
      <c r="C952" t="s">
        <v>201</v>
      </c>
      <c r="D952" t="s">
        <v>14</v>
      </c>
      <c r="E952" s="1">
        <v>42579</v>
      </c>
      <c r="F952">
        <v>1</v>
      </c>
      <c r="G952" s="5">
        <v>1549</v>
      </c>
      <c r="H952" t="s">
        <v>21</v>
      </c>
      <c r="I952" t="s">
        <v>22</v>
      </c>
      <c r="J952" t="s">
        <v>17</v>
      </c>
      <c r="K952" t="s">
        <v>40</v>
      </c>
      <c r="L952" t="s">
        <v>23</v>
      </c>
    </row>
    <row r="953" spans="1:12" ht="14" x14ac:dyDescent="0.3">
      <c r="A953">
        <v>338</v>
      </c>
      <c r="B953" t="s">
        <v>548</v>
      </c>
      <c r="C953" t="s">
        <v>201</v>
      </c>
      <c r="D953" t="s">
        <v>14</v>
      </c>
      <c r="E953" s="1">
        <v>42579</v>
      </c>
      <c r="F953">
        <v>2</v>
      </c>
      <c r="G953" s="5">
        <v>3361.98</v>
      </c>
      <c r="H953" t="s">
        <v>69</v>
      </c>
      <c r="I953" t="s">
        <v>22</v>
      </c>
      <c r="J953" t="s">
        <v>17</v>
      </c>
      <c r="K953" t="s">
        <v>40</v>
      </c>
      <c r="L953" t="s">
        <v>23</v>
      </c>
    </row>
    <row r="954" spans="1:12" ht="14" x14ac:dyDescent="0.3">
      <c r="A954">
        <v>338</v>
      </c>
      <c r="B954" t="s">
        <v>548</v>
      </c>
      <c r="C954" t="s">
        <v>201</v>
      </c>
      <c r="D954" t="s">
        <v>14</v>
      </c>
      <c r="E954" s="1">
        <v>42579</v>
      </c>
      <c r="F954">
        <v>1</v>
      </c>
      <c r="G954" s="5">
        <v>2999.99</v>
      </c>
      <c r="H954" t="s">
        <v>51</v>
      </c>
      <c r="I954" t="s">
        <v>52</v>
      </c>
      <c r="J954" t="s">
        <v>17</v>
      </c>
      <c r="K954" t="s">
        <v>40</v>
      </c>
      <c r="L954" t="s">
        <v>26</v>
      </c>
    </row>
    <row r="955" spans="1:12" ht="14" x14ac:dyDescent="0.3">
      <c r="A955">
        <v>339</v>
      </c>
      <c r="B955" t="s">
        <v>549</v>
      </c>
      <c r="C955" t="s">
        <v>124</v>
      </c>
      <c r="D955" t="s">
        <v>30</v>
      </c>
      <c r="E955" s="1">
        <v>42579</v>
      </c>
      <c r="F955">
        <v>1</v>
      </c>
      <c r="G955" s="5">
        <v>269.99</v>
      </c>
      <c r="H955" t="s">
        <v>72</v>
      </c>
      <c r="I955" t="s">
        <v>16</v>
      </c>
      <c r="J955" t="s">
        <v>31</v>
      </c>
      <c r="K955" t="s">
        <v>35</v>
      </c>
      <c r="L955" t="s">
        <v>19</v>
      </c>
    </row>
    <row r="956" spans="1:12" ht="14" x14ac:dyDescent="0.3">
      <c r="A956">
        <v>339</v>
      </c>
      <c r="B956" t="s">
        <v>549</v>
      </c>
      <c r="C956" t="s">
        <v>124</v>
      </c>
      <c r="D956" t="s">
        <v>30</v>
      </c>
      <c r="E956" s="1">
        <v>42579</v>
      </c>
      <c r="F956">
        <v>2</v>
      </c>
      <c r="G956" s="5">
        <v>1059.98</v>
      </c>
      <c r="H956" t="s">
        <v>55</v>
      </c>
      <c r="I956" t="s">
        <v>16</v>
      </c>
      <c r="J956" t="s">
        <v>31</v>
      </c>
      <c r="K956" t="s">
        <v>35</v>
      </c>
      <c r="L956" t="s">
        <v>19</v>
      </c>
    </row>
    <row r="957" spans="1:12" ht="14" x14ac:dyDescent="0.3">
      <c r="A957">
        <v>340</v>
      </c>
      <c r="B957" t="s">
        <v>550</v>
      </c>
      <c r="C957" t="s">
        <v>162</v>
      </c>
      <c r="D957" t="s">
        <v>30</v>
      </c>
      <c r="E957" s="1">
        <v>42580</v>
      </c>
      <c r="F957">
        <v>2</v>
      </c>
      <c r="G957" s="5">
        <v>539.98</v>
      </c>
      <c r="H957" t="s">
        <v>72</v>
      </c>
      <c r="I957" t="s">
        <v>16</v>
      </c>
      <c r="J957" t="s">
        <v>31</v>
      </c>
      <c r="K957" t="s">
        <v>35</v>
      </c>
      <c r="L957" t="s">
        <v>19</v>
      </c>
    </row>
    <row r="958" spans="1:12" ht="14" x14ac:dyDescent="0.3">
      <c r="A958">
        <v>340</v>
      </c>
      <c r="B958" t="s">
        <v>550</v>
      </c>
      <c r="C958" t="s">
        <v>162</v>
      </c>
      <c r="D958" t="s">
        <v>30</v>
      </c>
      <c r="E958" s="1">
        <v>42580</v>
      </c>
      <c r="F958">
        <v>1</v>
      </c>
      <c r="G958" s="5">
        <v>549.99</v>
      </c>
      <c r="H958" t="s">
        <v>49</v>
      </c>
      <c r="I958" t="s">
        <v>44</v>
      </c>
      <c r="J958" t="s">
        <v>31</v>
      </c>
      <c r="K958" t="s">
        <v>35</v>
      </c>
      <c r="L958" t="s">
        <v>19</v>
      </c>
    </row>
    <row r="959" spans="1:12" ht="14" x14ac:dyDescent="0.3">
      <c r="A959">
        <v>340</v>
      </c>
      <c r="B959" t="s">
        <v>550</v>
      </c>
      <c r="C959" t="s">
        <v>162</v>
      </c>
      <c r="D959" t="s">
        <v>30</v>
      </c>
      <c r="E959" s="1">
        <v>42580</v>
      </c>
      <c r="F959">
        <v>2</v>
      </c>
      <c r="G959" s="5">
        <v>1099.98</v>
      </c>
      <c r="H959" t="s">
        <v>49</v>
      </c>
      <c r="I959" t="s">
        <v>16</v>
      </c>
      <c r="J959" t="s">
        <v>31</v>
      </c>
      <c r="K959" t="s">
        <v>35</v>
      </c>
      <c r="L959" t="s">
        <v>19</v>
      </c>
    </row>
    <row r="960" spans="1:12" ht="14" x14ac:dyDescent="0.3">
      <c r="A960">
        <v>340</v>
      </c>
      <c r="B960" t="s">
        <v>550</v>
      </c>
      <c r="C960" t="s">
        <v>162</v>
      </c>
      <c r="D960" t="s">
        <v>30</v>
      </c>
      <c r="E960" s="1">
        <v>42580</v>
      </c>
      <c r="F960">
        <v>2</v>
      </c>
      <c r="G960" s="5">
        <v>3098</v>
      </c>
      <c r="H960" t="s">
        <v>21</v>
      </c>
      <c r="I960" t="s">
        <v>22</v>
      </c>
      <c r="J960" t="s">
        <v>31</v>
      </c>
      <c r="K960" t="s">
        <v>35</v>
      </c>
      <c r="L960" t="s">
        <v>23</v>
      </c>
    </row>
    <row r="961" spans="1:12" ht="14" x14ac:dyDescent="0.3">
      <c r="A961">
        <v>340</v>
      </c>
      <c r="B961" t="s">
        <v>550</v>
      </c>
      <c r="C961" t="s">
        <v>162</v>
      </c>
      <c r="D961" t="s">
        <v>30</v>
      </c>
      <c r="E961" s="1">
        <v>42580</v>
      </c>
      <c r="F961">
        <v>1</v>
      </c>
      <c r="G961" s="5">
        <v>1680.99</v>
      </c>
      <c r="H961" t="s">
        <v>69</v>
      </c>
      <c r="I961" t="s">
        <v>22</v>
      </c>
      <c r="J961" t="s">
        <v>31</v>
      </c>
      <c r="K961" t="s">
        <v>35</v>
      </c>
      <c r="L961" t="s">
        <v>23</v>
      </c>
    </row>
    <row r="962" spans="1:12" ht="14" x14ac:dyDescent="0.3">
      <c r="A962">
        <v>341</v>
      </c>
      <c r="B962" t="s">
        <v>551</v>
      </c>
      <c r="C962" t="s">
        <v>552</v>
      </c>
      <c r="D962" t="s">
        <v>14</v>
      </c>
      <c r="E962" s="1">
        <v>42582</v>
      </c>
      <c r="F962">
        <v>2</v>
      </c>
      <c r="G962" s="5">
        <v>599.98</v>
      </c>
      <c r="H962" t="s">
        <v>78</v>
      </c>
      <c r="I962" t="s">
        <v>59</v>
      </c>
      <c r="J962" t="s">
        <v>17</v>
      </c>
      <c r="K962" t="s">
        <v>40</v>
      </c>
      <c r="L962" t="s">
        <v>19</v>
      </c>
    </row>
    <row r="963" spans="1:12" ht="14" x14ac:dyDescent="0.3">
      <c r="A963">
        <v>342</v>
      </c>
      <c r="B963" t="s">
        <v>553</v>
      </c>
      <c r="C963" t="s">
        <v>439</v>
      </c>
      <c r="D963" t="s">
        <v>30</v>
      </c>
      <c r="E963" s="1">
        <v>42582</v>
      </c>
      <c r="F963">
        <v>1</v>
      </c>
      <c r="G963" s="5">
        <v>599.99</v>
      </c>
      <c r="H963" t="s">
        <v>15</v>
      </c>
      <c r="I963" t="s">
        <v>44</v>
      </c>
      <c r="J963" t="s">
        <v>31</v>
      </c>
      <c r="K963" t="s">
        <v>35</v>
      </c>
      <c r="L963" t="s">
        <v>19</v>
      </c>
    </row>
    <row r="964" spans="1:12" ht="14" x14ac:dyDescent="0.3">
      <c r="A964">
        <v>342</v>
      </c>
      <c r="B964" t="s">
        <v>553</v>
      </c>
      <c r="C964" t="s">
        <v>439</v>
      </c>
      <c r="D964" t="s">
        <v>30</v>
      </c>
      <c r="E964" s="1">
        <v>42582</v>
      </c>
      <c r="F964">
        <v>2</v>
      </c>
      <c r="G964" s="5">
        <v>1199.98</v>
      </c>
      <c r="H964" t="s">
        <v>15</v>
      </c>
      <c r="I964" t="s">
        <v>16</v>
      </c>
      <c r="J964" t="s">
        <v>31</v>
      </c>
      <c r="K964" t="s">
        <v>35</v>
      </c>
      <c r="L964" t="s">
        <v>19</v>
      </c>
    </row>
    <row r="965" spans="1:12" ht="14" x14ac:dyDescent="0.3">
      <c r="A965">
        <v>342</v>
      </c>
      <c r="B965" t="s">
        <v>553</v>
      </c>
      <c r="C965" t="s">
        <v>439</v>
      </c>
      <c r="D965" t="s">
        <v>30</v>
      </c>
      <c r="E965" s="1">
        <v>42582</v>
      </c>
      <c r="F965">
        <v>1</v>
      </c>
      <c r="G965" s="5">
        <v>2999.99</v>
      </c>
      <c r="H965" t="s">
        <v>51</v>
      </c>
      <c r="I965" t="s">
        <v>52</v>
      </c>
      <c r="J965" t="s">
        <v>31</v>
      </c>
      <c r="K965" t="s">
        <v>35</v>
      </c>
      <c r="L965" t="s">
        <v>26</v>
      </c>
    </row>
    <row r="966" spans="1:12" ht="14" x14ac:dyDescent="0.3">
      <c r="A966">
        <v>343</v>
      </c>
      <c r="B966" t="s">
        <v>554</v>
      </c>
      <c r="C966" t="s">
        <v>242</v>
      </c>
      <c r="D966" t="s">
        <v>30</v>
      </c>
      <c r="E966" s="1">
        <v>42582</v>
      </c>
      <c r="F966">
        <v>1</v>
      </c>
      <c r="G966" s="5">
        <v>499.99</v>
      </c>
      <c r="H966" t="s">
        <v>87</v>
      </c>
      <c r="I966" t="s">
        <v>44</v>
      </c>
      <c r="J966" t="s">
        <v>31</v>
      </c>
      <c r="K966" t="s">
        <v>35</v>
      </c>
      <c r="L966" t="s">
        <v>19</v>
      </c>
    </row>
    <row r="967" spans="1:12" ht="14" x14ac:dyDescent="0.3">
      <c r="A967">
        <v>343</v>
      </c>
      <c r="B967" t="s">
        <v>554</v>
      </c>
      <c r="C967" t="s">
        <v>242</v>
      </c>
      <c r="D967" t="s">
        <v>30</v>
      </c>
      <c r="E967" s="1">
        <v>42582</v>
      </c>
      <c r="F967">
        <v>2</v>
      </c>
      <c r="G967" s="5">
        <v>1199.98</v>
      </c>
      <c r="H967" t="s">
        <v>20</v>
      </c>
      <c r="I967" t="s">
        <v>16</v>
      </c>
      <c r="J967" t="s">
        <v>31</v>
      </c>
      <c r="K967" t="s">
        <v>35</v>
      </c>
      <c r="L967" t="s">
        <v>19</v>
      </c>
    </row>
    <row r="968" spans="1:12" ht="14" x14ac:dyDescent="0.3">
      <c r="A968">
        <v>343</v>
      </c>
      <c r="B968" t="s">
        <v>554</v>
      </c>
      <c r="C968" t="s">
        <v>242</v>
      </c>
      <c r="D968" t="s">
        <v>30</v>
      </c>
      <c r="E968" s="1">
        <v>42582</v>
      </c>
      <c r="F968">
        <v>2</v>
      </c>
      <c r="G968" s="5">
        <v>2641.98</v>
      </c>
      <c r="H968" t="s">
        <v>83</v>
      </c>
      <c r="I968" t="s">
        <v>25</v>
      </c>
      <c r="J968" t="s">
        <v>31</v>
      </c>
      <c r="K968" t="s">
        <v>35</v>
      </c>
      <c r="L968" t="s">
        <v>84</v>
      </c>
    </row>
    <row r="969" spans="1:12" ht="14" x14ac:dyDescent="0.3">
      <c r="A969">
        <v>343</v>
      </c>
      <c r="B969" t="s">
        <v>554</v>
      </c>
      <c r="C969" t="s">
        <v>242</v>
      </c>
      <c r="D969" t="s">
        <v>30</v>
      </c>
      <c r="E969" s="1">
        <v>42582</v>
      </c>
      <c r="F969">
        <v>1</v>
      </c>
      <c r="G969" s="5">
        <v>1549</v>
      </c>
      <c r="H969" t="s">
        <v>21</v>
      </c>
      <c r="I969" t="s">
        <v>22</v>
      </c>
      <c r="J969" t="s">
        <v>31</v>
      </c>
      <c r="K969" t="s">
        <v>35</v>
      </c>
      <c r="L969" t="s">
        <v>23</v>
      </c>
    </row>
    <row r="970" spans="1:12" ht="14" x14ac:dyDescent="0.3">
      <c r="A970">
        <v>344</v>
      </c>
      <c r="B970" t="s">
        <v>555</v>
      </c>
      <c r="C970" t="s">
        <v>556</v>
      </c>
      <c r="D970" t="s">
        <v>30</v>
      </c>
      <c r="E970" s="1">
        <v>42583</v>
      </c>
      <c r="F970">
        <v>1</v>
      </c>
      <c r="G970" s="5">
        <v>269.99</v>
      </c>
      <c r="H970" t="s">
        <v>58</v>
      </c>
      <c r="I970" t="s">
        <v>59</v>
      </c>
      <c r="J970" t="s">
        <v>31</v>
      </c>
      <c r="K970" t="s">
        <v>32</v>
      </c>
      <c r="L970" t="s">
        <v>19</v>
      </c>
    </row>
    <row r="971" spans="1:12" ht="14" x14ac:dyDescent="0.3">
      <c r="A971">
        <v>344</v>
      </c>
      <c r="B971" t="s">
        <v>555</v>
      </c>
      <c r="C971" t="s">
        <v>556</v>
      </c>
      <c r="D971" t="s">
        <v>30</v>
      </c>
      <c r="E971" s="1">
        <v>42583</v>
      </c>
      <c r="F971">
        <v>1</v>
      </c>
      <c r="G971" s="5">
        <v>269.99</v>
      </c>
      <c r="H971" t="s">
        <v>58</v>
      </c>
      <c r="I971" t="s">
        <v>16</v>
      </c>
      <c r="J971" t="s">
        <v>31</v>
      </c>
      <c r="K971" t="s">
        <v>32</v>
      </c>
      <c r="L971" t="s">
        <v>19</v>
      </c>
    </row>
    <row r="972" spans="1:12" ht="14" x14ac:dyDescent="0.3">
      <c r="A972">
        <v>344</v>
      </c>
      <c r="B972" t="s">
        <v>555</v>
      </c>
      <c r="C972" t="s">
        <v>556</v>
      </c>
      <c r="D972" t="s">
        <v>30</v>
      </c>
      <c r="E972" s="1">
        <v>42583</v>
      </c>
      <c r="F972">
        <v>2</v>
      </c>
      <c r="G972" s="5">
        <v>898</v>
      </c>
      <c r="H972" t="s">
        <v>50</v>
      </c>
      <c r="I972" t="s">
        <v>16</v>
      </c>
      <c r="J972" t="s">
        <v>31</v>
      </c>
      <c r="K972" t="s">
        <v>32</v>
      </c>
      <c r="L972" t="s">
        <v>46</v>
      </c>
    </row>
    <row r="973" spans="1:12" ht="14" x14ac:dyDescent="0.3">
      <c r="A973">
        <v>345</v>
      </c>
      <c r="B973" t="s">
        <v>557</v>
      </c>
      <c r="C973" t="s">
        <v>558</v>
      </c>
      <c r="D973" t="s">
        <v>30</v>
      </c>
      <c r="E973" s="1">
        <v>42583</v>
      </c>
      <c r="F973">
        <v>2</v>
      </c>
      <c r="G973" s="5">
        <v>1099.98</v>
      </c>
      <c r="H973" t="s">
        <v>49</v>
      </c>
      <c r="I973" t="s">
        <v>44</v>
      </c>
      <c r="J973" t="s">
        <v>31</v>
      </c>
      <c r="K973" t="s">
        <v>32</v>
      </c>
      <c r="L973" t="s">
        <v>19</v>
      </c>
    </row>
    <row r="974" spans="1:12" ht="14" x14ac:dyDescent="0.3">
      <c r="A974">
        <v>345</v>
      </c>
      <c r="B974" t="s">
        <v>557</v>
      </c>
      <c r="C974" t="s">
        <v>558</v>
      </c>
      <c r="D974" t="s">
        <v>30</v>
      </c>
      <c r="E974" s="1">
        <v>42583</v>
      </c>
      <c r="F974">
        <v>2</v>
      </c>
      <c r="G974" s="5">
        <v>898</v>
      </c>
      <c r="H974" t="s">
        <v>50</v>
      </c>
      <c r="I974" t="s">
        <v>16</v>
      </c>
      <c r="J974" t="s">
        <v>31</v>
      </c>
      <c r="K974" t="s">
        <v>32</v>
      </c>
      <c r="L974" t="s">
        <v>46</v>
      </c>
    </row>
    <row r="975" spans="1:12" ht="14" x14ac:dyDescent="0.3">
      <c r="A975">
        <v>346</v>
      </c>
      <c r="B975" t="s">
        <v>559</v>
      </c>
      <c r="C975" t="s">
        <v>560</v>
      </c>
      <c r="D975" t="s">
        <v>115</v>
      </c>
      <c r="E975" s="1">
        <v>42583</v>
      </c>
      <c r="F975">
        <v>1</v>
      </c>
      <c r="G975" s="5">
        <v>269.99</v>
      </c>
      <c r="H975" t="s">
        <v>72</v>
      </c>
      <c r="I975" t="s">
        <v>59</v>
      </c>
      <c r="J975" t="s">
        <v>116</v>
      </c>
      <c r="K975" t="s">
        <v>186</v>
      </c>
      <c r="L975" t="s">
        <v>19</v>
      </c>
    </row>
    <row r="976" spans="1:12" ht="14" x14ac:dyDescent="0.3">
      <c r="A976">
        <v>346</v>
      </c>
      <c r="B976" t="s">
        <v>559</v>
      </c>
      <c r="C976" t="s">
        <v>560</v>
      </c>
      <c r="D976" t="s">
        <v>115</v>
      </c>
      <c r="E976" s="1">
        <v>42583</v>
      </c>
      <c r="F976">
        <v>1</v>
      </c>
      <c r="G976" s="5">
        <v>269.99</v>
      </c>
      <c r="H976" t="s">
        <v>72</v>
      </c>
      <c r="I976" t="s">
        <v>16</v>
      </c>
      <c r="J976" t="s">
        <v>116</v>
      </c>
      <c r="K976" t="s">
        <v>186</v>
      </c>
      <c r="L976" t="s">
        <v>19</v>
      </c>
    </row>
    <row r="977" spans="1:12" ht="14" x14ac:dyDescent="0.3">
      <c r="A977">
        <v>346</v>
      </c>
      <c r="B977" t="s">
        <v>559</v>
      </c>
      <c r="C977" t="s">
        <v>560</v>
      </c>
      <c r="D977" t="s">
        <v>115</v>
      </c>
      <c r="E977" s="1">
        <v>42583</v>
      </c>
      <c r="F977">
        <v>1</v>
      </c>
      <c r="G977" s="5">
        <v>299.99</v>
      </c>
      <c r="H977" t="s">
        <v>78</v>
      </c>
      <c r="I977" t="s">
        <v>59</v>
      </c>
      <c r="J977" t="s">
        <v>116</v>
      </c>
      <c r="K977" t="s">
        <v>186</v>
      </c>
      <c r="L977" t="s">
        <v>19</v>
      </c>
    </row>
    <row r="978" spans="1:12" ht="14" x14ac:dyDescent="0.3">
      <c r="A978">
        <v>346</v>
      </c>
      <c r="B978" t="s">
        <v>559</v>
      </c>
      <c r="C978" t="s">
        <v>560</v>
      </c>
      <c r="D978" t="s">
        <v>115</v>
      </c>
      <c r="E978" s="1">
        <v>42583</v>
      </c>
      <c r="F978">
        <v>1</v>
      </c>
      <c r="G978" s="5">
        <v>529.99</v>
      </c>
      <c r="H978" t="s">
        <v>55</v>
      </c>
      <c r="I978" t="s">
        <v>16</v>
      </c>
      <c r="J978" t="s">
        <v>116</v>
      </c>
      <c r="K978" t="s">
        <v>186</v>
      </c>
      <c r="L978" t="s">
        <v>19</v>
      </c>
    </row>
    <row r="979" spans="1:12" ht="14" x14ac:dyDescent="0.3">
      <c r="A979">
        <v>346</v>
      </c>
      <c r="B979" t="s">
        <v>559</v>
      </c>
      <c r="C979" t="s">
        <v>560</v>
      </c>
      <c r="D979" t="s">
        <v>115</v>
      </c>
      <c r="E979" s="1">
        <v>42583</v>
      </c>
      <c r="F979">
        <v>2</v>
      </c>
      <c r="G979" s="5">
        <v>898</v>
      </c>
      <c r="H979" t="s">
        <v>50</v>
      </c>
      <c r="I979" t="s">
        <v>16</v>
      </c>
      <c r="J979" t="s">
        <v>116</v>
      </c>
      <c r="K979" t="s">
        <v>186</v>
      </c>
      <c r="L979" t="s">
        <v>46</v>
      </c>
    </row>
    <row r="980" spans="1:12" ht="14" x14ac:dyDescent="0.3">
      <c r="A980">
        <v>347</v>
      </c>
      <c r="B980" t="s">
        <v>561</v>
      </c>
      <c r="C980" t="s">
        <v>257</v>
      </c>
      <c r="D980" t="s">
        <v>30</v>
      </c>
      <c r="E980" s="1">
        <v>42584</v>
      </c>
      <c r="F980">
        <v>1</v>
      </c>
      <c r="G980" s="5">
        <v>299.99</v>
      </c>
      <c r="H980" t="s">
        <v>78</v>
      </c>
      <c r="I980" t="s">
        <v>59</v>
      </c>
      <c r="J980" t="s">
        <v>31</v>
      </c>
      <c r="K980" t="s">
        <v>32</v>
      </c>
      <c r="L980" t="s">
        <v>19</v>
      </c>
    </row>
    <row r="981" spans="1:12" ht="14" x14ac:dyDescent="0.3">
      <c r="A981">
        <v>348</v>
      </c>
      <c r="B981" t="s">
        <v>562</v>
      </c>
      <c r="C981" t="s">
        <v>236</v>
      </c>
      <c r="D981" t="s">
        <v>115</v>
      </c>
      <c r="E981" s="1">
        <v>42584</v>
      </c>
      <c r="F981">
        <v>2</v>
      </c>
      <c r="G981" s="5">
        <v>1059.98</v>
      </c>
      <c r="H981" t="s">
        <v>55</v>
      </c>
      <c r="I981" t="s">
        <v>16</v>
      </c>
      <c r="J981" t="s">
        <v>116</v>
      </c>
      <c r="K981" t="s">
        <v>186</v>
      </c>
      <c r="L981" t="s">
        <v>19</v>
      </c>
    </row>
    <row r="982" spans="1:12" ht="14" x14ac:dyDescent="0.3">
      <c r="A982">
        <v>348</v>
      </c>
      <c r="B982" t="s">
        <v>562</v>
      </c>
      <c r="C982" t="s">
        <v>236</v>
      </c>
      <c r="D982" t="s">
        <v>115</v>
      </c>
      <c r="E982" s="1">
        <v>42584</v>
      </c>
      <c r="F982">
        <v>2</v>
      </c>
      <c r="G982" s="5">
        <v>2641.98</v>
      </c>
      <c r="H982" t="s">
        <v>83</v>
      </c>
      <c r="I982" t="s">
        <v>25</v>
      </c>
      <c r="J982" t="s">
        <v>116</v>
      </c>
      <c r="K982" t="s">
        <v>186</v>
      </c>
      <c r="L982" t="s">
        <v>84</v>
      </c>
    </row>
    <row r="983" spans="1:12" ht="14" x14ac:dyDescent="0.3">
      <c r="A983">
        <v>349</v>
      </c>
      <c r="B983" t="s">
        <v>563</v>
      </c>
      <c r="C983" t="s">
        <v>74</v>
      </c>
      <c r="D983" t="s">
        <v>14</v>
      </c>
      <c r="E983" s="1">
        <v>42585</v>
      </c>
      <c r="F983">
        <v>2</v>
      </c>
      <c r="G983" s="5">
        <v>1199.98</v>
      </c>
      <c r="H983" t="s">
        <v>20</v>
      </c>
      <c r="I983" t="s">
        <v>16</v>
      </c>
      <c r="J983" t="s">
        <v>17</v>
      </c>
      <c r="K983" t="s">
        <v>40</v>
      </c>
      <c r="L983" t="s">
        <v>19</v>
      </c>
    </row>
    <row r="984" spans="1:12" ht="14" x14ac:dyDescent="0.3">
      <c r="A984">
        <v>350</v>
      </c>
      <c r="B984" t="s">
        <v>328</v>
      </c>
      <c r="C984" t="s">
        <v>329</v>
      </c>
      <c r="D984" t="s">
        <v>14</v>
      </c>
      <c r="E984" s="1">
        <v>42585</v>
      </c>
      <c r="F984">
        <v>1</v>
      </c>
      <c r="G984" s="5">
        <v>599.99</v>
      </c>
      <c r="H984" t="s">
        <v>20</v>
      </c>
      <c r="I984" t="s">
        <v>16</v>
      </c>
      <c r="J984" t="s">
        <v>17</v>
      </c>
      <c r="K984" t="s">
        <v>40</v>
      </c>
      <c r="L984" t="s">
        <v>19</v>
      </c>
    </row>
    <row r="985" spans="1:12" ht="14" x14ac:dyDescent="0.3">
      <c r="A985">
        <v>350</v>
      </c>
      <c r="B985" t="s">
        <v>328</v>
      </c>
      <c r="C985" t="s">
        <v>329</v>
      </c>
      <c r="D985" t="s">
        <v>14</v>
      </c>
      <c r="E985" s="1">
        <v>42585</v>
      </c>
      <c r="F985">
        <v>2</v>
      </c>
      <c r="G985" s="5">
        <v>939.98</v>
      </c>
      <c r="H985" t="s">
        <v>75</v>
      </c>
      <c r="I985" t="s">
        <v>25</v>
      </c>
      <c r="J985" t="s">
        <v>17</v>
      </c>
      <c r="K985" t="s">
        <v>40</v>
      </c>
      <c r="L985" t="s">
        <v>23</v>
      </c>
    </row>
    <row r="986" spans="1:12" ht="14" x14ac:dyDescent="0.3">
      <c r="A986">
        <v>350</v>
      </c>
      <c r="B986" t="s">
        <v>328</v>
      </c>
      <c r="C986" t="s">
        <v>329</v>
      </c>
      <c r="D986" t="s">
        <v>14</v>
      </c>
      <c r="E986" s="1">
        <v>42585</v>
      </c>
      <c r="F986">
        <v>1</v>
      </c>
      <c r="G986" s="5">
        <v>999.99</v>
      </c>
      <c r="H986" t="s">
        <v>36</v>
      </c>
      <c r="I986" t="s">
        <v>25</v>
      </c>
      <c r="J986" t="s">
        <v>17</v>
      </c>
      <c r="K986" t="s">
        <v>40</v>
      </c>
      <c r="L986" t="s">
        <v>23</v>
      </c>
    </row>
    <row r="987" spans="1:12" ht="14" x14ac:dyDescent="0.3">
      <c r="A987">
        <v>351</v>
      </c>
      <c r="B987" t="s">
        <v>564</v>
      </c>
      <c r="C987" t="s">
        <v>565</v>
      </c>
      <c r="D987" t="s">
        <v>14</v>
      </c>
      <c r="E987" s="1">
        <v>42585</v>
      </c>
      <c r="F987">
        <v>2</v>
      </c>
      <c r="G987" s="5">
        <v>539.98</v>
      </c>
      <c r="H987" t="s">
        <v>58</v>
      </c>
      <c r="I987" t="s">
        <v>59</v>
      </c>
      <c r="J987" t="s">
        <v>17</v>
      </c>
      <c r="K987" t="s">
        <v>18</v>
      </c>
      <c r="L987" t="s">
        <v>19</v>
      </c>
    </row>
    <row r="988" spans="1:12" ht="14" x14ac:dyDescent="0.3">
      <c r="A988">
        <v>351</v>
      </c>
      <c r="B988" t="s">
        <v>564</v>
      </c>
      <c r="C988" t="s">
        <v>565</v>
      </c>
      <c r="D988" t="s">
        <v>14</v>
      </c>
      <c r="E988" s="1">
        <v>42585</v>
      </c>
      <c r="F988">
        <v>2</v>
      </c>
      <c r="G988" s="5">
        <v>1099.98</v>
      </c>
      <c r="H988" t="s">
        <v>49</v>
      </c>
      <c r="I988" t="s">
        <v>44</v>
      </c>
      <c r="J988" t="s">
        <v>17</v>
      </c>
      <c r="K988" t="s">
        <v>18</v>
      </c>
      <c r="L988" t="s">
        <v>19</v>
      </c>
    </row>
    <row r="989" spans="1:12" ht="14" x14ac:dyDescent="0.3">
      <c r="A989">
        <v>351</v>
      </c>
      <c r="B989" t="s">
        <v>564</v>
      </c>
      <c r="C989" t="s">
        <v>565</v>
      </c>
      <c r="D989" t="s">
        <v>14</v>
      </c>
      <c r="E989" s="1">
        <v>42585</v>
      </c>
      <c r="F989">
        <v>1</v>
      </c>
      <c r="G989" s="5">
        <v>599.99</v>
      </c>
      <c r="H989" t="s">
        <v>20</v>
      </c>
      <c r="I989" t="s">
        <v>16</v>
      </c>
      <c r="J989" t="s">
        <v>17</v>
      </c>
      <c r="K989" t="s">
        <v>18</v>
      </c>
      <c r="L989" t="s">
        <v>19</v>
      </c>
    </row>
    <row r="990" spans="1:12" ht="14" x14ac:dyDescent="0.3">
      <c r="A990">
        <v>351</v>
      </c>
      <c r="B990" t="s">
        <v>564</v>
      </c>
      <c r="C990" t="s">
        <v>565</v>
      </c>
      <c r="D990" t="s">
        <v>14</v>
      </c>
      <c r="E990" s="1">
        <v>42585</v>
      </c>
      <c r="F990">
        <v>2</v>
      </c>
      <c r="G990" s="5">
        <v>5799.98</v>
      </c>
      <c r="H990" t="s">
        <v>24</v>
      </c>
      <c r="I990" t="s">
        <v>25</v>
      </c>
      <c r="J990" t="s">
        <v>17</v>
      </c>
      <c r="K990" t="s">
        <v>18</v>
      </c>
      <c r="L990" t="s">
        <v>26</v>
      </c>
    </row>
    <row r="991" spans="1:12" ht="14" x14ac:dyDescent="0.3">
      <c r="A991">
        <v>352</v>
      </c>
      <c r="B991" t="s">
        <v>566</v>
      </c>
      <c r="C991" t="s">
        <v>266</v>
      </c>
      <c r="D991" t="s">
        <v>30</v>
      </c>
      <c r="E991" s="1">
        <v>42585</v>
      </c>
      <c r="F991">
        <v>1</v>
      </c>
      <c r="G991" s="5">
        <v>269.99</v>
      </c>
      <c r="H991" t="s">
        <v>58</v>
      </c>
      <c r="I991" t="s">
        <v>16</v>
      </c>
      <c r="J991" t="s">
        <v>31</v>
      </c>
      <c r="K991" t="s">
        <v>35</v>
      </c>
      <c r="L991" t="s">
        <v>19</v>
      </c>
    </row>
    <row r="992" spans="1:12" ht="14" x14ac:dyDescent="0.3">
      <c r="A992">
        <v>352</v>
      </c>
      <c r="B992" t="s">
        <v>566</v>
      </c>
      <c r="C992" t="s">
        <v>266</v>
      </c>
      <c r="D992" t="s">
        <v>30</v>
      </c>
      <c r="E992" s="1">
        <v>42585</v>
      </c>
      <c r="F992">
        <v>1</v>
      </c>
      <c r="G992" s="5">
        <v>1680.99</v>
      </c>
      <c r="H992" t="s">
        <v>69</v>
      </c>
      <c r="I992" t="s">
        <v>22</v>
      </c>
      <c r="J992" t="s">
        <v>31</v>
      </c>
      <c r="K992" t="s">
        <v>35</v>
      </c>
      <c r="L992" t="s">
        <v>23</v>
      </c>
    </row>
    <row r="993" spans="1:12" ht="14" x14ac:dyDescent="0.3">
      <c r="A993">
        <v>353</v>
      </c>
      <c r="B993" t="s">
        <v>567</v>
      </c>
      <c r="C993" t="s">
        <v>568</v>
      </c>
      <c r="D993" t="s">
        <v>30</v>
      </c>
      <c r="E993" s="1">
        <v>42585</v>
      </c>
      <c r="F993">
        <v>2</v>
      </c>
      <c r="G993" s="5">
        <v>1499.98</v>
      </c>
      <c r="H993" t="s">
        <v>39</v>
      </c>
      <c r="I993" t="s">
        <v>25</v>
      </c>
      <c r="J993" t="s">
        <v>31</v>
      </c>
      <c r="K993" t="s">
        <v>35</v>
      </c>
      <c r="L993" t="s">
        <v>41</v>
      </c>
    </row>
    <row r="994" spans="1:12" ht="14" x14ac:dyDescent="0.3">
      <c r="A994">
        <v>354</v>
      </c>
      <c r="B994" t="s">
        <v>569</v>
      </c>
      <c r="C994" t="s">
        <v>232</v>
      </c>
      <c r="D994" t="s">
        <v>115</v>
      </c>
      <c r="E994" s="1">
        <v>42585</v>
      </c>
      <c r="F994">
        <v>1</v>
      </c>
      <c r="G994" s="5">
        <v>269.99</v>
      </c>
      <c r="H994" t="s">
        <v>72</v>
      </c>
      <c r="I994" t="s">
        <v>59</v>
      </c>
      <c r="J994" t="s">
        <v>116</v>
      </c>
      <c r="K994" t="s">
        <v>117</v>
      </c>
      <c r="L994" t="s">
        <v>19</v>
      </c>
    </row>
    <row r="995" spans="1:12" ht="14" x14ac:dyDescent="0.3">
      <c r="A995">
        <v>354</v>
      </c>
      <c r="B995" t="s">
        <v>569</v>
      </c>
      <c r="C995" t="s">
        <v>232</v>
      </c>
      <c r="D995" t="s">
        <v>115</v>
      </c>
      <c r="E995" s="1">
        <v>42585</v>
      </c>
      <c r="F995">
        <v>1</v>
      </c>
      <c r="G995" s="5">
        <v>449</v>
      </c>
      <c r="H995" t="s">
        <v>106</v>
      </c>
      <c r="I995" t="s">
        <v>16</v>
      </c>
      <c r="J995" t="s">
        <v>116</v>
      </c>
      <c r="K995" t="s">
        <v>117</v>
      </c>
      <c r="L995" t="s">
        <v>46</v>
      </c>
    </row>
    <row r="996" spans="1:12" ht="14" x14ac:dyDescent="0.3">
      <c r="A996">
        <v>355</v>
      </c>
      <c r="B996" t="s">
        <v>570</v>
      </c>
      <c r="C996" t="s">
        <v>444</v>
      </c>
      <c r="D996" t="s">
        <v>115</v>
      </c>
      <c r="E996" s="1">
        <v>42585</v>
      </c>
      <c r="F996">
        <v>2</v>
      </c>
      <c r="G996" s="5">
        <v>539.98</v>
      </c>
      <c r="H996" t="s">
        <v>58</v>
      </c>
      <c r="I996" t="s">
        <v>16</v>
      </c>
      <c r="J996" t="s">
        <v>116</v>
      </c>
      <c r="K996" t="s">
        <v>117</v>
      </c>
      <c r="L996" t="s">
        <v>19</v>
      </c>
    </row>
    <row r="997" spans="1:12" ht="14" x14ac:dyDescent="0.3">
      <c r="A997">
        <v>355</v>
      </c>
      <c r="B997" t="s">
        <v>570</v>
      </c>
      <c r="C997" t="s">
        <v>444</v>
      </c>
      <c r="D997" t="s">
        <v>115</v>
      </c>
      <c r="E997" s="1">
        <v>42585</v>
      </c>
      <c r="F997">
        <v>1</v>
      </c>
      <c r="G997" s="5">
        <v>599.99</v>
      </c>
      <c r="H997" t="s">
        <v>15</v>
      </c>
      <c r="I997" t="s">
        <v>16</v>
      </c>
      <c r="J997" t="s">
        <v>116</v>
      </c>
      <c r="K997" t="s">
        <v>117</v>
      </c>
      <c r="L997" t="s">
        <v>19</v>
      </c>
    </row>
    <row r="998" spans="1:12" ht="14" x14ac:dyDescent="0.3">
      <c r="A998">
        <v>356</v>
      </c>
      <c r="B998" t="s">
        <v>571</v>
      </c>
      <c r="C998" t="s">
        <v>572</v>
      </c>
      <c r="D998" t="s">
        <v>30</v>
      </c>
      <c r="E998" s="1">
        <v>42586</v>
      </c>
      <c r="F998">
        <v>1</v>
      </c>
      <c r="G998" s="5">
        <v>269.99</v>
      </c>
      <c r="H998" t="s">
        <v>72</v>
      </c>
      <c r="I998" t="s">
        <v>16</v>
      </c>
      <c r="J998" t="s">
        <v>31</v>
      </c>
      <c r="K998" t="s">
        <v>32</v>
      </c>
      <c r="L998" t="s">
        <v>19</v>
      </c>
    </row>
    <row r="999" spans="1:12" ht="14" x14ac:dyDescent="0.3">
      <c r="A999">
        <v>356</v>
      </c>
      <c r="B999" t="s">
        <v>571</v>
      </c>
      <c r="C999" t="s">
        <v>572</v>
      </c>
      <c r="D999" t="s">
        <v>30</v>
      </c>
      <c r="E999" s="1">
        <v>42586</v>
      </c>
      <c r="F999">
        <v>2</v>
      </c>
      <c r="G999" s="5">
        <v>599.98</v>
      </c>
      <c r="H999" t="s">
        <v>78</v>
      </c>
      <c r="I999" t="s">
        <v>59</v>
      </c>
      <c r="J999" t="s">
        <v>31</v>
      </c>
      <c r="K999" t="s">
        <v>32</v>
      </c>
      <c r="L999" t="s">
        <v>19</v>
      </c>
    </row>
    <row r="1000" spans="1:12" ht="14" x14ac:dyDescent="0.3">
      <c r="A1000">
        <v>356</v>
      </c>
      <c r="B1000" t="s">
        <v>571</v>
      </c>
      <c r="C1000" t="s">
        <v>572</v>
      </c>
      <c r="D1000" t="s">
        <v>30</v>
      </c>
      <c r="E1000" s="1">
        <v>42586</v>
      </c>
      <c r="F1000">
        <v>1</v>
      </c>
      <c r="G1000" s="5">
        <v>2899.99</v>
      </c>
      <c r="H1000" t="s">
        <v>24</v>
      </c>
      <c r="I1000" t="s">
        <v>25</v>
      </c>
      <c r="J1000" t="s">
        <v>31</v>
      </c>
      <c r="K1000" t="s">
        <v>32</v>
      </c>
      <c r="L1000" t="s">
        <v>26</v>
      </c>
    </row>
    <row r="1001" spans="1:12" ht="14" x14ac:dyDescent="0.3">
      <c r="A1001">
        <v>357</v>
      </c>
      <c r="B1001" t="s">
        <v>573</v>
      </c>
      <c r="C1001" t="s">
        <v>574</v>
      </c>
      <c r="D1001" t="s">
        <v>115</v>
      </c>
      <c r="E1001" s="1">
        <v>42587</v>
      </c>
      <c r="F1001">
        <v>2</v>
      </c>
      <c r="G1001" s="5">
        <v>539.98</v>
      </c>
      <c r="H1001" t="s">
        <v>72</v>
      </c>
      <c r="I1001" t="s">
        <v>59</v>
      </c>
      <c r="J1001" t="s">
        <v>116</v>
      </c>
      <c r="K1001" t="s">
        <v>117</v>
      </c>
      <c r="L1001" t="s">
        <v>19</v>
      </c>
    </row>
    <row r="1002" spans="1:12" ht="14" x14ac:dyDescent="0.3">
      <c r="A1002">
        <v>357</v>
      </c>
      <c r="B1002" t="s">
        <v>573</v>
      </c>
      <c r="C1002" t="s">
        <v>574</v>
      </c>
      <c r="D1002" t="s">
        <v>115</v>
      </c>
      <c r="E1002" s="1">
        <v>42587</v>
      </c>
      <c r="F1002">
        <v>1</v>
      </c>
      <c r="G1002" s="5">
        <v>549.99</v>
      </c>
      <c r="H1002" t="s">
        <v>49</v>
      </c>
      <c r="I1002" t="s">
        <v>44</v>
      </c>
      <c r="J1002" t="s">
        <v>116</v>
      </c>
      <c r="K1002" t="s">
        <v>117</v>
      </c>
      <c r="L1002" t="s">
        <v>19</v>
      </c>
    </row>
    <row r="1003" spans="1:12" ht="14" x14ac:dyDescent="0.3">
      <c r="A1003">
        <v>357</v>
      </c>
      <c r="B1003" t="s">
        <v>573</v>
      </c>
      <c r="C1003" t="s">
        <v>574</v>
      </c>
      <c r="D1003" t="s">
        <v>115</v>
      </c>
      <c r="E1003" s="1">
        <v>42587</v>
      </c>
      <c r="F1003">
        <v>2</v>
      </c>
      <c r="G1003" s="5">
        <v>858</v>
      </c>
      <c r="H1003" t="s">
        <v>45</v>
      </c>
      <c r="I1003" t="s">
        <v>16</v>
      </c>
      <c r="J1003" t="s">
        <v>116</v>
      </c>
      <c r="K1003" t="s">
        <v>117</v>
      </c>
      <c r="L1003" t="s">
        <v>46</v>
      </c>
    </row>
    <row r="1004" spans="1:12" ht="14" x14ac:dyDescent="0.3">
      <c r="A1004">
        <v>357</v>
      </c>
      <c r="B1004" t="s">
        <v>573</v>
      </c>
      <c r="C1004" t="s">
        <v>574</v>
      </c>
      <c r="D1004" t="s">
        <v>115</v>
      </c>
      <c r="E1004" s="1">
        <v>42587</v>
      </c>
      <c r="F1004">
        <v>1</v>
      </c>
      <c r="G1004" s="5">
        <v>2999.99</v>
      </c>
      <c r="H1004" t="s">
        <v>51</v>
      </c>
      <c r="I1004" t="s">
        <v>52</v>
      </c>
      <c r="J1004" t="s">
        <v>116</v>
      </c>
      <c r="K1004" t="s">
        <v>117</v>
      </c>
      <c r="L1004" t="s">
        <v>26</v>
      </c>
    </row>
    <row r="1005" spans="1:12" ht="14" x14ac:dyDescent="0.3">
      <c r="A1005">
        <v>358</v>
      </c>
      <c r="B1005" t="s">
        <v>575</v>
      </c>
      <c r="C1005" t="s">
        <v>499</v>
      </c>
      <c r="D1005" t="s">
        <v>30</v>
      </c>
      <c r="E1005" s="1">
        <v>42587</v>
      </c>
      <c r="F1005">
        <v>2</v>
      </c>
      <c r="G1005" s="5">
        <v>539.98</v>
      </c>
      <c r="H1005" t="s">
        <v>72</v>
      </c>
      <c r="I1005" t="s">
        <v>59</v>
      </c>
      <c r="J1005" t="s">
        <v>31</v>
      </c>
      <c r="K1005" t="s">
        <v>35</v>
      </c>
      <c r="L1005" t="s">
        <v>19</v>
      </c>
    </row>
    <row r="1006" spans="1:12" ht="14" x14ac:dyDescent="0.3">
      <c r="A1006">
        <v>358</v>
      </c>
      <c r="B1006" t="s">
        <v>575</v>
      </c>
      <c r="C1006" t="s">
        <v>499</v>
      </c>
      <c r="D1006" t="s">
        <v>30</v>
      </c>
      <c r="E1006" s="1">
        <v>42587</v>
      </c>
      <c r="F1006">
        <v>2</v>
      </c>
      <c r="G1006" s="5">
        <v>898</v>
      </c>
      <c r="H1006" t="s">
        <v>50</v>
      </c>
      <c r="I1006" t="s">
        <v>16</v>
      </c>
      <c r="J1006" t="s">
        <v>31</v>
      </c>
      <c r="K1006" t="s">
        <v>35</v>
      </c>
      <c r="L1006" t="s">
        <v>46</v>
      </c>
    </row>
    <row r="1007" spans="1:12" ht="14" x14ac:dyDescent="0.3">
      <c r="A1007">
        <v>358</v>
      </c>
      <c r="B1007" t="s">
        <v>575</v>
      </c>
      <c r="C1007" t="s">
        <v>499</v>
      </c>
      <c r="D1007" t="s">
        <v>30</v>
      </c>
      <c r="E1007" s="1">
        <v>42587</v>
      </c>
      <c r="F1007">
        <v>2</v>
      </c>
      <c r="G1007" s="5">
        <v>939.98</v>
      </c>
      <c r="H1007" t="s">
        <v>75</v>
      </c>
      <c r="I1007" t="s">
        <v>25</v>
      </c>
      <c r="J1007" t="s">
        <v>31</v>
      </c>
      <c r="K1007" t="s">
        <v>35</v>
      </c>
      <c r="L1007" t="s">
        <v>23</v>
      </c>
    </row>
    <row r="1008" spans="1:12" ht="14" x14ac:dyDescent="0.3">
      <c r="A1008">
        <v>358</v>
      </c>
      <c r="B1008" t="s">
        <v>575</v>
      </c>
      <c r="C1008" t="s">
        <v>499</v>
      </c>
      <c r="D1008" t="s">
        <v>30</v>
      </c>
      <c r="E1008" s="1">
        <v>42587</v>
      </c>
      <c r="F1008">
        <v>2</v>
      </c>
      <c r="G1008" s="5">
        <v>3599.98</v>
      </c>
      <c r="H1008" t="s">
        <v>27</v>
      </c>
      <c r="I1008" t="s">
        <v>25</v>
      </c>
      <c r="J1008" t="s">
        <v>31</v>
      </c>
      <c r="K1008" t="s">
        <v>35</v>
      </c>
      <c r="L1008" t="s">
        <v>26</v>
      </c>
    </row>
    <row r="1009" spans="1:12" ht="14" x14ac:dyDescent="0.3">
      <c r="A1009">
        <v>359</v>
      </c>
      <c r="B1009" t="s">
        <v>576</v>
      </c>
      <c r="C1009" t="s">
        <v>195</v>
      </c>
      <c r="D1009" t="s">
        <v>30</v>
      </c>
      <c r="E1009" s="1">
        <v>42589</v>
      </c>
      <c r="F1009">
        <v>2</v>
      </c>
      <c r="G1009" s="5">
        <v>1059.98</v>
      </c>
      <c r="H1009" t="s">
        <v>55</v>
      </c>
      <c r="I1009" t="s">
        <v>16</v>
      </c>
      <c r="J1009" t="s">
        <v>31</v>
      </c>
      <c r="K1009" t="s">
        <v>35</v>
      </c>
      <c r="L1009" t="s">
        <v>19</v>
      </c>
    </row>
    <row r="1010" spans="1:12" ht="14" x14ac:dyDescent="0.3">
      <c r="A1010">
        <v>359</v>
      </c>
      <c r="B1010" t="s">
        <v>576</v>
      </c>
      <c r="C1010" t="s">
        <v>195</v>
      </c>
      <c r="D1010" t="s">
        <v>30</v>
      </c>
      <c r="E1010" s="1">
        <v>42589</v>
      </c>
      <c r="F1010">
        <v>2</v>
      </c>
      <c r="G1010" s="5">
        <v>5999.98</v>
      </c>
      <c r="H1010" t="s">
        <v>51</v>
      </c>
      <c r="I1010" t="s">
        <v>52</v>
      </c>
      <c r="J1010" t="s">
        <v>31</v>
      </c>
      <c r="K1010" t="s">
        <v>35</v>
      </c>
      <c r="L1010" t="s">
        <v>26</v>
      </c>
    </row>
    <row r="1011" spans="1:12" ht="14" x14ac:dyDescent="0.3">
      <c r="A1011">
        <v>359</v>
      </c>
      <c r="B1011" t="s">
        <v>576</v>
      </c>
      <c r="C1011" t="s">
        <v>195</v>
      </c>
      <c r="D1011" t="s">
        <v>30</v>
      </c>
      <c r="E1011" s="1">
        <v>42589</v>
      </c>
      <c r="F1011">
        <v>2</v>
      </c>
      <c r="G1011" s="5">
        <v>7999.98</v>
      </c>
      <c r="H1011" t="s">
        <v>62</v>
      </c>
      <c r="I1011" t="s">
        <v>25</v>
      </c>
      <c r="J1011" t="s">
        <v>31</v>
      </c>
      <c r="K1011" t="s">
        <v>35</v>
      </c>
      <c r="L1011" t="s">
        <v>26</v>
      </c>
    </row>
    <row r="1012" spans="1:12" ht="14" x14ac:dyDescent="0.3">
      <c r="A1012">
        <v>360</v>
      </c>
      <c r="B1012" t="s">
        <v>577</v>
      </c>
      <c r="C1012" t="s">
        <v>424</v>
      </c>
      <c r="D1012" t="s">
        <v>30</v>
      </c>
      <c r="E1012" s="1">
        <v>42589</v>
      </c>
      <c r="F1012">
        <v>2</v>
      </c>
      <c r="G1012" s="5">
        <v>539.98</v>
      </c>
      <c r="H1012" t="s">
        <v>72</v>
      </c>
      <c r="I1012" t="s">
        <v>16</v>
      </c>
      <c r="J1012" t="s">
        <v>31</v>
      </c>
      <c r="K1012" t="s">
        <v>32</v>
      </c>
      <c r="L1012" t="s">
        <v>19</v>
      </c>
    </row>
    <row r="1013" spans="1:12" ht="14" x14ac:dyDescent="0.3">
      <c r="A1013">
        <v>360</v>
      </c>
      <c r="B1013" t="s">
        <v>577</v>
      </c>
      <c r="C1013" t="s">
        <v>424</v>
      </c>
      <c r="D1013" t="s">
        <v>30</v>
      </c>
      <c r="E1013" s="1">
        <v>42589</v>
      </c>
      <c r="F1013">
        <v>1</v>
      </c>
      <c r="G1013" s="5">
        <v>499.99</v>
      </c>
      <c r="H1013" t="s">
        <v>87</v>
      </c>
      <c r="I1013" t="s">
        <v>44</v>
      </c>
      <c r="J1013" t="s">
        <v>31</v>
      </c>
      <c r="K1013" t="s">
        <v>32</v>
      </c>
      <c r="L1013" t="s">
        <v>19</v>
      </c>
    </row>
    <row r="1014" spans="1:12" ht="14" x14ac:dyDescent="0.3">
      <c r="A1014">
        <v>360</v>
      </c>
      <c r="B1014" t="s">
        <v>577</v>
      </c>
      <c r="C1014" t="s">
        <v>424</v>
      </c>
      <c r="D1014" t="s">
        <v>30</v>
      </c>
      <c r="E1014" s="1">
        <v>42589</v>
      </c>
      <c r="F1014">
        <v>1</v>
      </c>
      <c r="G1014" s="5">
        <v>599.99</v>
      </c>
      <c r="H1014" t="s">
        <v>15</v>
      </c>
      <c r="I1014" t="s">
        <v>44</v>
      </c>
      <c r="J1014" t="s">
        <v>31</v>
      </c>
      <c r="K1014" t="s">
        <v>32</v>
      </c>
      <c r="L1014" t="s">
        <v>19</v>
      </c>
    </row>
    <row r="1015" spans="1:12" ht="14" x14ac:dyDescent="0.3">
      <c r="A1015">
        <v>360</v>
      </c>
      <c r="B1015" t="s">
        <v>577</v>
      </c>
      <c r="C1015" t="s">
        <v>424</v>
      </c>
      <c r="D1015" t="s">
        <v>30</v>
      </c>
      <c r="E1015" s="1">
        <v>42589</v>
      </c>
      <c r="F1015">
        <v>2</v>
      </c>
      <c r="G1015" s="5">
        <v>7999.98</v>
      </c>
      <c r="H1015" t="s">
        <v>62</v>
      </c>
      <c r="I1015" t="s">
        <v>25</v>
      </c>
      <c r="J1015" t="s">
        <v>31</v>
      </c>
      <c r="K1015" t="s">
        <v>32</v>
      </c>
      <c r="L1015" t="s">
        <v>26</v>
      </c>
    </row>
    <row r="1016" spans="1:12" ht="14" x14ac:dyDescent="0.3">
      <c r="A1016">
        <v>361</v>
      </c>
      <c r="B1016" t="s">
        <v>578</v>
      </c>
      <c r="C1016" t="s">
        <v>558</v>
      </c>
      <c r="D1016" t="s">
        <v>30</v>
      </c>
      <c r="E1016" s="1">
        <v>42590</v>
      </c>
      <c r="F1016">
        <v>2</v>
      </c>
      <c r="G1016" s="5">
        <v>1099.98</v>
      </c>
      <c r="H1016" t="s">
        <v>49</v>
      </c>
      <c r="I1016" t="s">
        <v>44</v>
      </c>
      <c r="J1016" t="s">
        <v>31</v>
      </c>
      <c r="K1016" t="s">
        <v>32</v>
      </c>
      <c r="L1016" t="s">
        <v>19</v>
      </c>
    </row>
    <row r="1017" spans="1:12" ht="14" x14ac:dyDescent="0.3">
      <c r="A1017">
        <v>361</v>
      </c>
      <c r="B1017" t="s">
        <v>578</v>
      </c>
      <c r="C1017" t="s">
        <v>558</v>
      </c>
      <c r="D1017" t="s">
        <v>30</v>
      </c>
      <c r="E1017" s="1">
        <v>42590</v>
      </c>
      <c r="F1017">
        <v>2</v>
      </c>
      <c r="G1017" s="5">
        <v>939.98</v>
      </c>
      <c r="H1017" t="s">
        <v>75</v>
      </c>
      <c r="I1017" t="s">
        <v>25</v>
      </c>
      <c r="J1017" t="s">
        <v>31</v>
      </c>
      <c r="K1017" t="s">
        <v>32</v>
      </c>
      <c r="L1017" t="s">
        <v>23</v>
      </c>
    </row>
    <row r="1018" spans="1:12" ht="14" x14ac:dyDescent="0.3">
      <c r="A1018">
        <v>361</v>
      </c>
      <c r="B1018" t="s">
        <v>578</v>
      </c>
      <c r="C1018" t="s">
        <v>558</v>
      </c>
      <c r="D1018" t="s">
        <v>30</v>
      </c>
      <c r="E1018" s="1">
        <v>42590</v>
      </c>
      <c r="F1018">
        <v>1</v>
      </c>
      <c r="G1018" s="5">
        <v>1680.99</v>
      </c>
      <c r="H1018" t="s">
        <v>69</v>
      </c>
      <c r="I1018" t="s">
        <v>22</v>
      </c>
      <c r="J1018" t="s">
        <v>31</v>
      </c>
      <c r="K1018" t="s">
        <v>32</v>
      </c>
      <c r="L1018" t="s">
        <v>23</v>
      </c>
    </row>
    <row r="1019" spans="1:12" ht="14" x14ac:dyDescent="0.3">
      <c r="A1019">
        <v>362</v>
      </c>
      <c r="B1019" t="s">
        <v>579</v>
      </c>
      <c r="C1019" t="s">
        <v>398</v>
      </c>
      <c r="D1019" t="s">
        <v>14</v>
      </c>
      <c r="E1019" s="1">
        <v>42591</v>
      </c>
      <c r="F1019">
        <v>1</v>
      </c>
      <c r="G1019" s="5">
        <v>749.99</v>
      </c>
      <c r="H1019" t="s">
        <v>39</v>
      </c>
      <c r="I1019" t="s">
        <v>25</v>
      </c>
      <c r="J1019" t="s">
        <v>17</v>
      </c>
      <c r="K1019" t="s">
        <v>18</v>
      </c>
      <c r="L1019" t="s">
        <v>41</v>
      </c>
    </row>
    <row r="1020" spans="1:12" ht="14" x14ac:dyDescent="0.3">
      <c r="A1020">
        <v>363</v>
      </c>
      <c r="B1020" t="s">
        <v>580</v>
      </c>
      <c r="C1020" t="s">
        <v>278</v>
      </c>
      <c r="D1020" t="s">
        <v>115</v>
      </c>
      <c r="E1020" s="1">
        <v>42593</v>
      </c>
      <c r="F1020">
        <v>2</v>
      </c>
      <c r="G1020" s="5">
        <v>539.98</v>
      </c>
      <c r="H1020" t="s">
        <v>72</v>
      </c>
      <c r="I1020" t="s">
        <v>59</v>
      </c>
      <c r="J1020" t="s">
        <v>116</v>
      </c>
      <c r="K1020" t="s">
        <v>117</v>
      </c>
      <c r="L1020" t="s">
        <v>19</v>
      </c>
    </row>
    <row r="1021" spans="1:12" ht="14" x14ac:dyDescent="0.3">
      <c r="A1021">
        <v>363</v>
      </c>
      <c r="B1021" t="s">
        <v>580</v>
      </c>
      <c r="C1021" t="s">
        <v>278</v>
      </c>
      <c r="D1021" t="s">
        <v>115</v>
      </c>
      <c r="E1021" s="1">
        <v>42593</v>
      </c>
      <c r="F1021">
        <v>1</v>
      </c>
      <c r="G1021" s="5">
        <v>269.99</v>
      </c>
      <c r="H1021" t="s">
        <v>58</v>
      </c>
      <c r="I1021" t="s">
        <v>16</v>
      </c>
      <c r="J1021" t="s">
        <v>116</v>
      </c>
      <c r="K1021" t="s">
        <v>117</v>
      </c>
      <c r="L1021" t="s">
        <v>19</v>
      </c>
    </row>
    <row r="1022" spans="1:12" ht="14" x14ac:dyDescent="0.3">
      <c r="A1022">
        <v>363</v>
      </c>
      <c r="B1022" t="s">
        <v>580</v>
      </c>
      <c r="C1022" t="s">
        <v>278</v>
      </c>
      <c r="D1022" t="s">
        <v>115</v>
      </c>
      <c r="E1022" s="1">
        <v>42593</v>
      </c>
      <c r="F1022">
        <v>1</v>
      </c>
      <c r="G1022" s="5">
        <v>529.99</v>
      </c>
      <c r="H1022" t="s">
        <v>55</v>
      </c>
      <c r="I1022" t="s">
        <v>16</v>
      </c>
      <c r="J1022" t="s">
        <v>116</v>
      </c>
      <c r="K1022" t="s">
        <v>117</v>
      </c>
      <c r="L1022" t="s">
        <v>19</v>
      </c>
    </row>
    <row r="1023" spans="1:12" ht="14" x14ac:dyDescent="0.3">
      <c r="A1023">
        <v>363</v>
      </c>
      <c r="B1023" t="s">
        <v>580</v>
      </c>
      <c r="C1023" t="s">
        <v>278</v>
      </c>
      <c r="D1023" t="s">
        <v>115</v>
      </c>
      <c r="E1023" s="1">
        <v>42593</v>
      </c>
      <c r="F1023">
        <v>1</v>
      </c>
      <c r="G1023" s="5">
        <v>599.99</v>
      </c>
      <c r="H1023" t="s">
        <v>20</v>
      </c>
      <c r="I1023" t="s">
        <v>16</v>
      </c>
      <c r="J1023" t="s">
        <v>116</v>
      </c>
      <c r="K1023" t="s">
        <v>117</v>
      </c>
      <c r="L1023" t="s">
        <v>19</v>
      </c>
    </row>
    <row r="1024" spans="1:12" ht="14" x14ac:dyDescent="0.3">
      <c r="A1024">
        <v>364</v>
      </c>
      <c r="B1024" t="s">
        <v>581</v>
      </c>
      <c r="C1024" t="s">
        <v>43</v>
      </c>
      <c r="D1024" t="s">
        <v>30</v>
      </c>
      <c r="E1024" s="1">
        <v>42594</v>
      </c>
      <c r="F1024">
        <v>2</v>
      </c>
      <c r="G1024" s="5">
        <v>999.98</v>
      </c>
      <c r="H1024" t="s">
        <v>87</v>
      </c>
      <c r="I1024" t="s">
        <v>44</v>
      </c>
      <c r="J1024" t="s">
        <v>31</v>
      </c>
      <c r="K1024" t="s">
        <v>32</v>
      </c>
      <c r="L1024" t="s">
        <v>19</v>
      </c>
    </row>
    <row r="1025" spans="1:12" ht="14" x14ac:dyDescent="0.3">
      <c r="A1025">
        <v>365</v>
      </c>
      <c r="B1025" t="s">
        <v>582</v>
      </c>
      <c r="C1025" t="s">
        <v>130</v>
      </c>
      <c r="D1025" t="s">
        <v>30</v>
      </c>
      <c r="E1025" s="1">
        <v>42595</v>
      </c>
      <c r="F1025">
        <v>2</v>
      </c>
      <c r="G1025" s="5">
        <v>1099.98</v>
      </c>
      <c r="H1025" t="s">
        <v>49</v>
      </c>
      <c r="I1025" t="s">
        <v>44</v>
      </c>
      <c r="J1025" t="s">
        <v>31</v>
      </c>
      <c r="K1025" t="s">
        <v>32</v>
      </c>
      <c r="L1025" t="s">
        <v>19</v>
      </c>
    </row>
    <row r="1026" spans="1:12" ht="14" x14ac:dyDescent="0.3">
      <c r="A1026">
        <v>366</v>
      </c>
      <c r="B1026" t="s">
        <v>583</v>
      </c>
      <c r="C1026" t="s">
        <v>444</v>
      </c>
      <c r="D1026" t="s">
        <v>115</v>
      </c>
      <c r="E1026" s="1">
        <v>42595</v>
      </c>
      <c r="F1026">
        <v>1</v>
      </c>
      <c r="G1026" s="5">
        <v>269.99</v>
      </c>
      <c r="H1026" t="s">
        <v>72</v>
      </c>
      <c r="I1026" t="s">
        <v>59</v>
      </c>
      <c r="J1026" t="s">
        <v>116</v>
      </c>
      <c r="K1026" t="s">
        <v>186</v>
      </c>
      <c r="L1026" t="s">
        <v>19</v>
      </c>
    </row>
    <row r="1027" spans="1:12" ht="14" x14ac:dyDescent="0.3">
      <c r="A1027">
        <v>366</v>
      </c>
      <c r="B1027" t="s">
        <v>583</v>
      </c>
      <c r="C1027" t="s">
        <v>444</v>
      </c>
      <c r="D1027" t="s">
        <v>115</v>
      </c>
      <c r="E1027" s="1">
        <v>42595</v>
      </c>
      <c r="F1027">
        <v>2</v>
      </c>
      <c r="G1027" s="5">
        <v>1199.98</v>
      </c>
      <c r="H1027" t="s">
        <v>15</v>
      </c>
      <c r="I1027" t="s">
        <v>16</v>
      </c>
      <c r="J1027" t="s">
        <v>116</v>
      </c>
      <c r="K1027" t="s">
        <v>186</v>
      </c>
      <c r="L1027" t="s">
        <v>19</v>
      </c>
    </row>
    <row r="1028" spans="1:12" ht="14" x14ac:dyDescent="0.3">
      <c r="A1028">
        <v>366</v>
      </c>
      <c r="B1028" t="s">
        <v>583</v>
      </c>
      <c r="C1028" t="s">
        <v>444</v>
      </c>
      <c r="D1028" t="s">
        <v>115</v>
      </c>
      <c r="E1028" s="1">
        <v>42595</v>
      </c>
      <c r="F1028">
        <v>1</v>
      </c>
      <c r="G1028" s="5">
        <v>2899.99</v>
      </c>
      <c r="H1028" t="s">
        <v>24</v>
      </c>
      <c r="I1028" t="s">
        <v>25</v>
      </c>
      <c r="J1028" t="s">
        <v>116</v>
      </c>
      <c r="K1028" t="s">
        <v>186</v>
      </c>
      <c r="L1028" t="s">
        <v>26</v>
      </c>
    </row>
    <row r="1029" spans="1:12" ht="14" x14ac:dyDescent="0.3">
      <c r="A1029">
        <v>367</v>
      </c>
      <c r="B1029" t="s">
        <v>584</v>
      </c>
      <c r="C1029" t="s">
        <v>400</v>
      </c>
      <c r="D1029" t="s">
        <v>30</v>
      </c>
      <c r="E1029" s="1">
        <v>42596</v>
      </c>
      <c r="F1029">
        <v>1</v>
      </c>
      <c r="G1029" s="5">
        <v>269.99</v>
      </c>
      <c r="H1029" t="s">
        <v>58</v>
      </c>
      <c r="I1029" t="s">
        <v>16</v>
      </c>
      <c r="J1029" t="s">
        <v>31</v>
      </c>
      <c r="K1029" t="s">
        <v>35</v>
      </c>
      <c r="L1029" t="s">
        <v>19</v>
      </c>
    </row>
    <row r="1030" spans="1:12" ht="14" x14ac:dyDescent="0.3">
      <c r="A1030">
        <v>367</v>
      </c>
      <c r="B1030" t="s">
        <v>584</v>
      </c>
      <c r="C1030" t="s">
        <v>400</v>
      </c>
      <c r="D1030" t="s">
        <v>30</v>
      </c>
      <c r="E1030" s="1">
        <v>42596</v>
      </c>
      <c r="F1030">
        <v>2</v>
      </c>
      <c r="G1030" s="5">
        <v>1199.98</v>
      </c>
      <c r="H1030" t="s">
        <v>15</v>
      </c>
      <c r="I1030" t="s">
        <v>44</v>
      </c>
      <c r="J1030" t="s">
        <v>31</v>
      </c>
      <c r="K1030" t="s">
        <v>35</v>
      </c>
      <c r="L1030" t="s">
        <v>19</v>
      </c>
    </row>
    <row r="1031" spans="1:12" ht="14" x14ac:dyDescent="0.3">
      <c r="A1031">
        <v>367</v>
      </c>
      <c r="B1031" t="s">
        <v>584</v>
      </c>
      <c r="C1031" t="s">
        <v>400</v>
      </c>
      <c r="D1031" t="s">
        <v>30</v>
      </c>
      <c r="E1031" s="1">
        <v>42596</v>
      </c>
      <c r="F1031">
        <v>2</v>
      </c>
      <c r="G1031" s="5">
        <v>3098</v>
      </c>
      <c r="H1031" t="s">
        <v>21</v>
      </c>
      <c r="I1031" t="s">
        <v>22</v>
      </c>
      <c r="J1031" t="s">
        <v>31</v>
      </c>
      <c r="K1031" t="s">
        <v>35</v>
      </c>
      <c r="L1031" t="s">
        <v>23</v>
      </c>
    </row>
    <row r="1032" spans="1:12" ht="14" x14ac:dyDescent="0.3">
      <c r="A1032">
        <v>368</v>
      </c>
      <c r="B1032" t="s">
        <v>585</v>
      </c>
      <c r="C1032" t="s">
        <v>568</v>
      </c>
      <c r="D1032" t="s">
        <v>30</v>
      </c>
      <c r="E1032" s="1">
        <v>42596</v>
      </c>
      <c r="F1032">
        <v>2</v>
      </c>
      <c r="G1032" s="5">
        <v>539.98</v>
      </c>
      <c r="H1032" t="s">
        <v>72</v>
      </c>
      <c r="I1032" t="s">
        <v>59</v>
      </c>
      <c r="J1032" t="s">
        <v>31</v>
      </c>
      <c r="K1032" t="s">
        <v>35</v>
      </c>
      <c r="L1032" t="s">
        <v>19</v>
      </c>
    </row>
    <row r="1033" spans="1:12" ht="14" x14ac:dyDescent="0.3">
      <c r="A1033">
        <v>368</v>
      </c>
      <c r="B1033" t="s">
        <v>585</v>
      </c>
      <c r="C1033" t="s">
        <v>568</v>
      </c>
      <c r="D1033" t="s">
        <v>30</v>
      </c>
      <c r="E1033" s="1">
        <v>42596</v>
      </c>
      <c r="F1033">
        <v>1</v>
      </c>
      <c r="G1033" s="5">
        <v>1320.99</v>
      </c>
      <c r="H1033" t="s">
        <v>83</v>
      </c>
      <c r="I1033" t="s">
        <v>25</v>
      </c>
      <c r="J1033" t="s">
        <v>31</v>
      </c>
      <c r="K1033" t="s">
        <v>35</v>
      </c>
      <c r="L1033" t="s">
        <v>84</v>
      </c>
    </row>
    <row r="1034" spans="1:12" ht="14" x14ac:dyDescent="0.3">
      <c r="A1034">
        <v>368</v>
      </c>
      <c r="B1034" t="s">
        <v>585</v>
      </c>
      <c r="C1034" t="s">
        <v>568</v>
      </c>
      <c r="D1034" t="s">
        <v>30</v>
      </c>
      <c r="E1034" s="1">
        <v>42596</v>
      </c>
      <c r="F1034">
        <v>1</v>
      </c>
      <c r="G1034" s="5">
        <v>449</v>
      </c>
      <c r="H1034" t="s">
        <v>106</v>
      </c>
      <c r="I1034" t="s">
        <v>16</v>
      </c>
      <c r="J1034" t="s">
        <v>31</v>
      </c>
      <c r="K1034" t="s">
        <v>35</v>
      </c>
      <c r="L1034" t="s">
        <v>46</v>
      </c>
    </row>
    <row r="1035" spans="1:12" ht="14" x14ac:dyDescent="0.3">
      <c r="A1035">
        <v>368</v>
      </c>
      <c r="B1035" t="s">
        <v>585</v>
      </c>
      <c r="C1035" t="s">
        <v>568</v>
      </c>
      <c r="D1035" t="s">
        <v>30</v>
      </c>
      <c r="E1035" s="1">
        <v>42596</v>
      </c>
      <c r="F1035">
        <v>2</v>
      </c>
      <c r="G1035" s="5">
        <v>3098</v>
      </c>
      <c r="H1035" t="s">
        <v>21</v>
      </c>
      <c r="I1035" t="s">
        <v>22</v>
      </c>
      <c r="J1035" t="s">
        <v>31</v>
      </c>
      <c r="K1035" t="s">
        <v>35</v>
      </c>
      <c r="L1035" t="s">
        <v>23</v>
      </c>
    </row>
    <row r="1036" spans="1:12" ht="14" x14ac:dyDescent="0.3">
      <c r="A1036">
        <v>369</v>
      </c>
      <c r="B1036" t="s">
        <v>586</v>
      </c>
      <c r="C1036" t="s">
        <v>197</v>
      </c>
      <c r="D1036" t="s">
        <v>14</v>
      </c>
      <c r="E1036" s="1">
        <v>42597</v>
      </c>
      <c r="F1036">
        <v>2</v>
      </c>
      <c r="G1036" s="5">
        <v>3098</v>
      </c>
      <c r="H1036" t="s">
        <v>21</v>
      </c>
      <c r="I1036" t="s">
        <v>22</v>
      </c>
      <c r="J1036" t="s">
        <v>17</v>
      </c>
      <c r="K1036" t="s">
        <v>40</v>
      </c>
      <c r="L1036" t="s">
        <v>23</v>
      </c>
    </row>
    <row r="1037" spans="1:12" ht="14" x14ac:dyDescent="0.3">
      <c r="A1037">
        <v>370</v>
      </c>
      <c r="B1037" t="s">
        <v>587</v>
      </c>
      <c r="C1037" t="s">
        <v>276</v>
      </c>
      <c r="D1037" t="s">
        <v>30</v>
      </c>
      <c r="E1037" s="1">
        <v>42597</v>
      </c>
      <c r="F1037">
        <v>2</v>
      </c>
      <c r="G1037" s="5">
        <v>999.98</v>
      </c>
      <c r="H1037" t="s">
        <v>87</v>
      </c>
      <c r="I1037" t="s">
        <v>44</v>
      </c>
      <c r="J1037" t="s">
        <v>31</v>
      </c>
      <c r="K1037" t="s">
        <v>35</v>
      </c>
      <c r="L1037" t="s">
        <v>19</v>
      </c>
    </row>
    <row r="1038" spans="1:12" ht="14" x14ac:dyDescent="0.3">
      <c r="A1038">
        <v>370</v>
      </c>
      <c r="B1038" t="s">
        <v>587</v>
      </c>
      <c r="C1038" t="s">
        <v>276</v>
      </c>
      <c r="D1038" t="s">
        <v>30</v>
      </c>
      <c r="E1038" s="1">
        <v>42597</v>
      </c>
      <c r="F1038">
        <v>2</v>
      </c>
      <c r="G1038" s="5">
        <v>5799.98</v>
      </c>
      <c r="H1038" t="s">
        <v>24</v>
      </c>
      <c r="I1038" t="s">
        <v>25</v>
      </c>
      <c r="J1038" t="s">
        <v>31</v>
      </c>
      <c r="K1038" t="s">
        <v>35</v>
      </c>
      <c r="L1038" t="s">
        <v>26</v>
      </c>
    </row>
    <row r="1039" spans="1:12" ht="14" x14ac:dyDescent="0.3">
      <c r="A1039">
        <v>371</v>
      </c>
      <c r="B1039" t="s">
        <v>588</v>
      </c>
      <c r="C1039" t="s">
        <v>556</v>
      </c>
      <c r="D1039" t="s">
        <v>30</v>
      </c>
      <c r="E1039" s="1">
        <v>42597</v>
      </c>
      <c r="F1039">
        <v>1</v>
      </c>
      <c r="G1039" s="5">
        <v>269.99</v>
      </c>
      <c r="H1039" t="s">
        <v>58</v>
      </c>
      <c r="I1039" t="s">
        <v>16</v>
      </c>
      <c r="J1039" t="s">
        <v>31</v>
      </c>
      <c r="K1039" t="s">
        <v>35</v>
      </c>
      <c r="L1039" t="s">
        <v>19</v>
      </c>
    </row>
    <row r="1040" spans="1:12" ht="14" x14ac:dyDescent="0.3">
      <c r="A1040">
        <v>371</v>
      </c>
      <c r="B1040" t="s">
        <v>588</v>
      </c>
      <c r="C1040" t="s">
        <v>556</v>
      </c>
      <c r="D1040" t="s">
        <v>30</v>
      </c>
      <c r="E1040" s="1">
        <v>42597</v>
      </c>
      <c r="F1040">
        <v>1</v>
      </c>
      <c r="G1040" s="5">
        <v>549.99</v>
      </c>
      <c r="H1040" t="s">
        <v>49</v>
      </c>
      <c r="I1040" t="s">
        <v>16</v>
      </c>
      <c r="J1040" t="s">
        <v>31</v>
      </c>
      <c r="K1040" t="s">
        <v>35</v>
      </c>
      <c r="L1040" t="s">
        <v>19</v>
      </c>
    </row>
    <row r="1041" spans="1:12" ht="14" x14ac:dyDescent="0.3">
      <c r="A1041">
        <v>372</v>
      </c>
      <c r="B1041" t="s">
        <v>589</v>
      </c>
      <c r="C1041" t="s">
        <v>590</v>
      </c>
      <c r="D1041" t="s">
        <v>30</v>
      </c>
      <c r="E1041" s="1">
        <v>42598</v>
      </c>
      <c r="F1041">
        <v>2</v>
      </c>
      <c r="G1041" s="5">
        <v>539.98</v>
      </c>
      <c r="H1041" t="s">
        <v>58</v>
      </c>
      <c r="I1041" t="s">
        <v>16</v>
      </c>
      <c r="J1041" t="s">
        <v>31</v>
      </c>
      <c r="K1041" t="s">
        <v>32</v>
      </c>
      <c r="L1041" t="s">
        <v>19</v>
      </c>
    </row>
    <row r="1042" spans="1:12" ht="14" x14ac:dyDescent="0.3">
      <c r="A1042">
        <v>372</v>
      </c>
      <c r="B1042" t="s">
        <v>589</v>
      </c>
      <c r="C1042" t="s">
        <v>590</v>
      </c>
      <c r="D1042" t="s">
        <v>30</v>
      </c>
      <c r="E1042" s="1">
        <v>42598</v>
      </c>
      <c r="F1042">
        <v>1</v>
      </c>
      <c r="G1042" s="5">
        <v>1320.99</v>
      </c>
      <c r="H1042" t="s">
        <v>83</v>
      </c>
      <c r="I1042" t="s">
        <v>25</v>
      </c>
      <c r="J1042" t="s">
        <v>31</v>
      </c>
      <c r="K1042" t="s">
        <v>32</v>
      </c>
      <c r="L1042" t="s">
        <v>84</v>
      </c>
    </row>
    <row r="1043" spans="1:12" ht="14" x14ac:dyDescent="0.3">
      <c r="A1043">
        <v>372</v>
      </c>
      <c r="B1043" t="s">
        <v>589</v>
      </c>
      <c r="C1043" t="s">
        <v>590</v>
      </c>
      <c r="D1043" t="s">
        <v>30</v>
      </c>
      <c r="E1043" s="1">
        <v>42598</v>
      </c>
      <c r="F1043">
        <v>1</v>
      </c>
      <c r="G1043" s="5">
        <v>1680.99</v>
      </c>
      <c r="H1043" t="s">
        <v>69</v>
      </c>
      <c r="I1043" t="s">
        <v>22</v>
      </c>
      <c r="J1043" t="s">
        <v>31</v>
      </c>
      <c r="K1043" t="s">
        <v>32</v>
      </c>
      <c r="L1043" t="s">
        <v>23</v>
      </c>
    </row>
    <row r="1044" spans="1:12" ht="14" x14ac:dyDescent="0.3">
      <c r="A1044">
        <v>373</v>
      </c>
      <c r="B1044" t="s">
        <v>591</v>
      </c>
      <c r="C1044" t="s">
        <v>545</v>
      </c>
      <c r="D1044" t="s">
        <v>30</v>
      </c>
      <c r="E1044" s="1">
        <v>42598</v>
      </c>
      <c r="F1044">
        <v>1</v>
      </c>
      <c r="G1044" s="5">
        <v>269.99</v>
      </c>
      <c r="H1044" t="s">
        <v>72</v>
      </c>
      <c r="I1044" t="s">
        <v>16</v>
      </c>
      <c r="J1044" t="s">
        <v>31</v>
      </c>
      <c r="K1044" t="s">
        <v>35</v>
      </c>
      <c r="L1044" t="s">
        <v>19</v>
      </c>
    </row>
    <row r="1045" spans="1:12" ht="14" x14ac:dyDescent="0.3">
      <c r="A1045">
        <v>373</v>
      </c>
      <c r="B1045" t="s">
        <v>591</v>
      </c>
      <c r="C1045" t="s">
        <v>545</v>
      </c>
      <c r="D1045" t="s">
        <v>30</v>
      </c>
      <c r="E1045" s="1">
        <v>42598</v>
      </c>
      <c r="F1045">
        <v>1</v>
      </c>
      <c r="G1045" s="5">
        <v>269.99</v>
      </c>
      <c r="H1045" t="s">
        <v>58</v>
      </c>
      <c r="I1045" t="s">
        <v>59</v>
      </c>
      <c r="J1045" t="s">
        <v>31</v>
      </c>
      <c r="K1045" t="s">
        <v>35</v>
      </c>
      <c r="L1045" t="s">
        <v>19</v>
      </c>
    </row>
    <row r="1046" spans="1:12" ht="14" x14ac:dyDescent="0.3">
      <c r="A1046">
        <v>373</v>
      </c>
      <c r="B1046" t="s">
        <v>591</v>
      </c>
      <c r="C1046" t="s">
        <v>545</v>
      </c>
      <c r="D1046" t="s">
        <v>30</v>
      </c>
      <c r="E1046" s="1">
        <v>42598</v>
      </c>
      <c r="F1046">
        <v>1</v>
      </c>
      <c r="G1046" s="5">
        <v>549.99</v>
      </c>
      <c r="H1046" t="s">
        <v>49</v>
      </c>
      <c r="I1046" t="s">
        <v>16</v>
      </c>
      <c r="J1046" t="s">
        <v>31</v>
      </c>
      <c r="K1046" t="s">
        <v>35</v>
      </c>
      <c r="L1046" t="s">
        <v>19</v>
      </c>
    </row>
    <row r="1047" spans="1:12" ht="14" x14ac:dyDescent="0.3">
      <c r="A1047">
        <v>373</v>
      </c>
      <c r="B1047" t="s">
        <v>591</v>
      </c>
      <c r="C1047" t="s">
        <v>545</v>
      </c>
      <c r="D1047" t="s">
        <v>30</v>
      </c>
      <c r="E1047" s="1">
        <v>42598</v>
      </c>
      <c r="F1047">
        <v>2</v>
      </c>
      <c r="G1047" s="5">
        <v>898</v>
      </c>
      <c r="H1047" t="s">
        <v>106</v>
      </c>
      <c r="I1047" t="s">
        <v>16</v>
      </c>
      <c r="J1047" t="s">
        <v>31</v>
      </c>
      <c r="K1047" t="s">
        <v>35</v>
      </c>
      <c r="L1047" t="s">
        <v>46</v>
      </c>
    </row>
    <row r="1048" spans="1:12" ht="14" x14ac:dyDescent="0.3">
      <c r="A1048">
        <v>373</v>
      </c>
      <c r="B1048" t="s">
        <v>591</v>
      </c>
      <c r="C1048" t="s">
        <v>545</v>
      </c>
      <c r="D1048" t="s">
        <v>30</v>
      </c>
      <c r="E1048" s="1">
        <v>42598</v>
      </c>
      <c r="F1048">
        <v>2</v>
      </c>
      <c r="G1048" s="5">
        <v>3599.98</v>
      </c>
      <c r="H1048" t="s">
        <v>27</v>
      </c>
      <c r="I1048" t="s">
        <v>25</v>
      </c>
      <c r="J1048" t="s">
        <v>31</v>
      </c>
      <c r="K1048" t="s">
        <v>35</v>
      </c>
      <c r="L1048" t="s">
        <v>26</v>
      </c>
    </row>
    <row r="1049" spans="1:12" ht="14" x14ac:dyDescent="0.3">
      <c r="A1049">
        <v>374</v>
      </c>
      <c r="B1049" t="s">
        <v>592</v>
      </c>
      <c r="C1049" t="s">
        <v>38</v>
      </c>
      <c r="D1049" t="s">
        <v>14</v>
      </c>
      <c r="E1049" s="1">
        <v>42599</v>
      </c>
      <c r="F1049">
        <v>1</v>
      </c>
      <c r="G1049" s="5">
        <v>1549</v>
      </c>
      <c r="H1049" t="s">
        <v>21</v>
      </c>
      <c r="I1049" t="s">
        <v>22</v>
      </c>
      <c r="J1049" t="s">
        <v>17</v>
      </c>
      <c r="K1049" t="s">
        <v>18</v>
      </c>
      <c r="L1049" t="s">
        <v>23</v>
      </c>
    </row>
    <row r="1050" spans="1:12" ht="14" x14ac:dyDescent="0.3">
      <c r="A1050">
        <v>374</v>
      </c>
      <c r="B1050" t="s">
        <v>592</v>
      </c>
      <c r="C1050" t="s">
        <v>38</v>
      </c>
      <c r="D1050" t="s">
        <v>14</v>
      </c>
      <c r="E1050" s="1">
        <v>42599</v>
      </c>
      <c r="F1050">
        <v>1</v>
      </c>
      <c r="G1050" s="5">
        <v>3999.99</v>
      </c>
      <c r="H1050" t="s">
        <v>62</v>
      </c>
      <c r="I1050" t="s">
        <v>25</v>
      </c>
      <c r="J1050" t="s">
        <v>17</v>
      </c>
      <c r="K1050" t="s">
        <v>18</v>
      </c>
      <c r="L1050" t="s">
        <v>26</v>
      </c>
    </row>
    <row r="1051" spans="1:12" ht="14" x14ac:dyDescent="0.3">
      <c r="A1051">
        <v>375</v>
      </c>
      <c r="B1051" t="s">
        <v>593</v>
      </c>
      <c r="C1051" t="s">
        <v>110</v>
      </c>
      <c r="D1051" t="s">
        <v>30</v>
      </c>
      <c r="E1051" s="1">
        <v>42599</v>
      </c>
      <c r="F1051">
        <v>2</v>
      </c>
      <c r="G1051" s="5">
        <v>539.98</v>
      </c>
      <c r="H1051" t="s">
        <v>72</v>
      </c>
      <c r="I1051" t="s">
        <v>59</v>
      </c>
      <c r="J1051" t="s">
        <v>31</v>
      </c>
      <c r="K1051" t="s">
        <v>35</v>
      </c>
      <c r="L1051" t="s">
        <v>19</v>
      </c>
    </row>
    <row r="1052" spans="1:12" ht="14" x14ac:dyDescent="0.3">
      <c r="A1052">
        <v>375</v>
      </c>
      <c r="B1052" t="s">
        <v>593</v>
      </c>
      <c r="C1052" t="s">
        <v>110</v>
      </c>
      <c r="D1052" t="s">
        <v>30</v>
      </c>
      <c r="E1052" s="1">
        <v>42599</v>
      </c>
      <c r="F1052">
        <v>2</v>
      </c>
      <c r="G1052" s="5">
        <v>1099.98</v>
      </c>
      <c r="H1052" t="s">
        <v>49</v>
      </c>
      <c r="I1052" t="s">
        <v>16</v>
      </c>
      <c r="J1052" t="s">
        <v>31</v>
      </c>
      <c r="K1052" t="s">
        <v>35</v>
      </c>
      <c r="L1052" t="s">
        <v>19</v>
      </c>
    </row>
    <row r="1053" spans="1:12" ht="14" x14ac:dyDescent="0.3">
      <c r="A1053">
        <v>375</v>
      </c>
      <c r="B1053" t="s">
        <v>593</v>
      </c>
      <c r="C1053" t="s">
        <v>110</v>
      </c>
      <c r="D1053" t="s">
        <v>30</v>
      </c>
      <c r="E1053" s="1">
        <v>42599</v>
      </c>
      <c r="F1053">
        <v>2</v>
      </c>
      <c r="G1053" s="5">
        <v>1499.98</v>
      </c>
      <c r="H1053" t="s">
        <v>39</v>
      </c>
      <c r="I1053" t="s">
        <v>25</v>
      </c>
      <c r="J1053" t="s">
        <v>31</v>
      </c>
      <c r="K1053" t="s">
        <v>35</v>
      </c>
      <c r="L1053" t="s">
        <v>41</v>
      </c>
    </row>
    <row r="1054" spans="1:12" ht="14" x14ac:dyDescent="0.3">
      <c r="A1054">
        <v>375</v>
      </c>
      <c r="B1054" t="s">
        <v>593</v>
      </c>
      <c r="C1054" t="s">
        <v>110</v>
      </c>
      <c r="D1054" t="s">
        <v>30</v>
      </c>
      <c r="E1054" s="1">
        <v>42599</v>
      </c>
      <c r="F1054">
        <v>2</v>
      </c>
      <c r="G1054" s="5">
        <v>5799.98</v>
      </c>
      <c r="H1054" t="s">
        <v>24</v>
      </c>
      <c r="I1054" t="s">
        <v>25</v>
      </c>
      <c r="J1054" t="s">
        <v>31</v>
      </c>
      <c r="K1054" t="s">
        <v>35</v>
      </c>
      <c r="L1054" t="s">
        <v>26</v>
      </c>
    </row>
    <row r="1055" spans="1:12" ht="14" x14ac:dyDescent="0.3">
      <c r="A1055">
        <v>376</v>
      </c>
      <c r="B1055" t="s">
        <v>594</v>
      </c>
      <c r="C1055" t="s">
        <v>382</v>
      </c>
      <c r="D1055" t="s">
        <v>30</v>
      </c>
      <c r="E1055" s="1">
        <v>42599</v>
      </c>
      <c r="F1055">
        <v>2</v>
      </c>
      <c r="G1055" s="5">
        <v>599.98</v>
      </c>
      <c r="H1055" t="s">
        <v>78</v>
      </c>
      <c r="I1055" t="s">
        <v>59</v>
      </c>
      <c r="J1055" t="s">
        <v>31</v>
      </c>
      <c r="K1055" t="s">
        <v>32</v>
      </c>
      <c r="L1055" t="s">
        <v>19</v>
      </c>
    </row>
    <row r="1056" spans="1:12" ht="14" x14ac:dyDescent="0.3">
      <c r="A1056">
        <v>376</v>
      </c>
      <c r="B1056" t="s">
        <v>594</v>
      </c>
      <c r="C1056" t="s">
        <v>382</v>
      </c>
      <c r="D1056" t="s">
        <v>30</v>
      </c>
      <c r="E1056" s="1">
        <v>42599</v>
      </c>
      <c r="F1056">
        <v>2</v>
      </c>
      <c r="G1056" s="5">
        <v>1499.98</v>
      </c>
      <c r="H1056" t="s">
        <v>39</v>
      </c>
      <c r="I1056" t="s">
        <v>25</v>
      </c>
      <c r="J1056" t="s">
        <v>31</v>
      </c>
      <c r="K1056" t="s">
        <v>32</v>
      </c>
      <c r="L1056" t="s">
        <v>41</v>
      </c>
    </row>
    <row r="1057" spans="1:12" ht="14" x14ac:dyDescent="0.3">
      <c r="A1057">
        <v>377</v>
      </c>
      <c r="B1057" t="s">
        <v>595</v>
      </c>
      <c r="C1057" t="s">
        <v>596</v>
      </c>
      <c r="D1057" t="s">
        <v>30</v>
      </c>
      <c r="E1057" s="1">
        <v>42599</v>
      </c>
      <c r="F1057">
        <v>1</v>
      </c>
      <c r="G1057" s="5">
        <v>269.99</v>
      </c>
      <c r="H1057" t="s">
        <v>58</v>
      </c>
      <c r="I1057" t="s">
        <v>16</v>
      </c>
      <c r="J1057" t="s">
        <v>31</v>
      </c>
      <c r="K1057" t="s">
        <v>32</v>
      </c>
      <c r="L1057" t="s">
        <v>19</v>
      </c>
    </row>
    <row r="1058" spans="1:12" ht="14" x14ac:dyDescent="0.3">
      <c r="A1058">
        <v>377</v>
      </c>
      <c r="B1058" t="s">
        <v>595</v>
      </c>
      <c r="C1058" t="s">
        <v>596</v>
      </c>
      <c r="D1058" t="s">
        <v>30</v>
      </c>
      <c r="E1058" s="1">
        <v>42599</v>
      </c>
      <c r="F1058">
        <v>1</v>
      </c>
      <c r="G1058" s="5">
        <v>1799.99</v>
      </c>
      <c r="H1058" t="s">
        <v>27</v>
      </c>
      <c r="I1058" t="s">
        <v>25</v>
      </c>
      <c r="J1058" t="s">
        <v>31</v>
      </c>
      <c r="K1058" t="s">
        <v>32</v>
      </c>
      <c r="L1058" t="s">
        <v>26</v>
      </c>
    </row>
    <row r="1059" spans="1:12" ht="14" x14ac:dyDescent="0.3">
      <c r="A1059">
        <v>378</v>
      </c>
      <c r="B1059" t="s">
        <v>597</v>
      </c>
      <c r="C1059" t="s">
        <v>244</v>
      </c>
      <c r="D1059" t="s">
        <v>115</v>
      </c>
      <c r="E1059" s="1">
        <v>42599</v>
      </c>
      <c r="F1059">
        <v>2</v>
      </c>
      <c r="G1059" s="5">
        <v>1199.98</v>
      </c>
      <c r="H1059" t="s">
        <v>15</v>
      </c>
      <c r="I1059" t="s">
        <v>44</v>
      </c>
      <c r="J1059" t="s">
        <v>116</v>
      </c>
      <c r="K1059" t="s">
        <v>186</v>
      </c>
      <c r="L1059" t="s">
        <v>19</v>
      </c>
    </row>
    <row r="1060" spans="1:12" ht="14" x14ac:dyDescent="0.3">
      <c r="A1060">
        <v>379</v>
      </c>
      <c r="B1060" t="s">
        <v>598</v>
      </c>
      <c r="C1060" t="s">
        <v>382</v>
      </c>
      <c r="D1060" t="s">
        <v>30</v>
      </c>
      <c r="E1060" s="1">
        <v>42600</v>
      </c>
      <c r="F1060">
        <v>1</v>
      </c>
      <c r="G1060" s="5">
        <v>599.99</v>
      </c>
      <c r="H1060" t="s">
        <v>15</v>
      </c>
      <c r="I1060" t="s">
        <v>16</v>
      </c>
      <c r="J1060" t="s">
        <v>31</v>
      </c>
      <c r="K1060" t="s">
        <v>35</v>
      </c>
      <c r="L1060" t="s">
        <v>19</v>
      </c>
    </row>
    <row r="1061" spans="1:12" ht="14" x14ac:dyDescent="0.3">
      <c r="A1061">
        <v>379</v>
      </c>
      <c r="B1061" t="s">
        <v>598</v>
      </c>
      <c r="C1061" t="s">
        <v>382</v>
      </c>
      <c r="D1061" t="s">
        <v>30</v>
      </c>
      <c r="E1061" s="1">
        <v>42600</v>
      </c>
      <c r="F1061">
        <v>1</v>
      </c>
      <c r="G1061" s="5">
        <v>2999.99</v>
      </c>
      <c r="H1061" t="s">
        <v>51</v>
      </c>
      <c r="I1061" t="s">
        <v>52</v>
      </c>
      <c r="J1061" t="s">
        <v>31</v>
      </c>
      <c r="K1061" t="s">
        <v>35</v>
      </c>
      <c r="L1061" t="s">
        <v>26</v>
      </c>
    </row>
    <row r="1062" spans="1:12" ht="14" x14ac:dyDescent="0.3">
      <c r="A1062">
        <v>380</v>
      </c>
      <c r="B1062" t="s">
        <v>599</v>
      </c>
      <c r="C1062" t="s">
        <v>292</v>
      </c>
      <c r="D1062" t="s">
        <v>30</v>
      </c>
      <c r="E1062" s="1">
        <v>42601</v>
      </c>
      <c r="F1062">
        <v>1</v>
      </c>
      <c r="G1062" s="5">
        <v>599.99</v>
      </c>
      <c r="H1062" t="s">
        <v>15</v>
      </c>
      <c r="I1062" t="s">
        <v>16</v>
      </c>
      <c r="J1062" t="s">
        <v>31</v>
      </c>
      <c r="K1062" t="s">
        <v>35</v>
      </c>
      <c r="L1062" t="s">
        <v>19</v>
      </c>
    </row>
    <row r="1063" spans="1:12" ht="14" x14ac:dyDescent="0.3">
      <c r="A1063">
        <v>380</v>
      </c>
      <c r="B1063" t="s">
        <v>599</v>
      </c>
      <c r="C1063" t="s">
        <v>292</v>
      </c>
      <c r="D1063" t="s">
        <v>30</v>
      </c>
      <c r="E1063" s="1">
        <v>42601</v>
      </c>
      <c r="F1063">
        <v>2</v>
      </c>
      <c r="G1063" s="5">
        <v>3361.98</v>
      </c>
      <c r="H1063" t="s">
        <v>69</v>
      </c>
      <c r="I1063" t="s">
        <v>22</v>
      </c>
      <c r="J1063" t="s">
        <v>31</v>
      </c>
      <c r="K1063" t="s">
        <v>35</v>
      </c>
      <c r="L1063" t="s">
        <v>23</v>
      </c>
    </row>
    <row r="1064" spans="1:12" ht="14" x14ac:dyDescent="0.3">
      <c r="A1064">
        <v>381</v>
      </c>
      <c r="B1064" t="s">
        <v>600</v>
      </c>
      <c r="C1064" t="s">
        <v>601</v>
      </c>
      <c r="D1064" t="s">
        <v>30</v>
      </c>
      <c r="E1064" s="1">
        <v>42601</v>
      </c>
      <c r="F1064">
        <v>2</v>
      </c>
      <c r="G1064" s="5">
        <v>539.98</v>
      </c>
      <c r="H1064" t="s">
        <v>72</v>
      </c>
      <c r="I1064" t="s">
        <v>59</v>
      </c>
      <c r="J1064" t="s">
        <v>31</v>
      </c>
      <c r="K1064" t="s">
        <v>35</v>
      </c>
      <c r="L1064" t="s">
        <v>19</v>
      </c>
    </row>
    <row r="1065" spans="1:12" ht="14" x14ac:dyDescent="0.3">
      <c r="A1065">
        <v>382</v>
      </c>
      <c r="B1065" t="s">
        <v>602</v>
      </c>
      <c r="C1065" t="s">
        <v>184</v>
      </c>
      <c r="D1065" t="s">
        <v>30</v>
      </c>
      <c r="E1065" s="1">
        <v>42602</v>
      </c>
      <c r="F1065">
        <v>1</v>
      </c>
      <c r="G1065" s="5">
        <v>269.99</v>
      </c>
      <c r="H1065" t="s">
        <v>72</v>
      </c>
      <c r="I1065" t="s">
        <v>16</v>
      </c>
      <c r="J1065" t="s">
        <v>31</v>
      </c>
      <c r="K1065" t="s">
        <v>32</v>
      </c>
      <c r="L1065" t="s">
        <v>19</v>
      </c>
    </row>
    <row r="1066" spans="1:12" ht="14" x14ac:dyDescent="0.3">
      <c r="A1066">
        <v>382</v>
      </c>
      <c r="B1066" t="s">
        <v>602</v>
      </c>
      <c r="C1066" t="s">
        <v>184</v>
      </c>
      <c r="D1066" t="s">
        <v>30</v>
      </c>
      <c r="E1066" s="1">
        <v>42602</v>
      </c>
      <c r="F1066">
        <v>1</v>
      </c>
      <c r="G1066" s="5">
        <v>2999.99</v>
      </c>
      <c r="H1066" t="s">
        <v>51</v>
      </c>
      <c r="I1066" t="s">
        <v>52</v>
      </c>
      <c r="J1066" t="s">
        <v>31</v>
      </c>
      <c r="K1066" t="s">
        <v>32</v>
      </c>
      <c r="L1066" t="s">
        <v>26</v>
      </c>
    </row>
    <row r="1067" spans="1:12" ht="14" x14ac:dyDescent="0.3">
      <c r="A1067">
        <v>382</v>
      </c>
      <c r="B1067" t="s">
        <v>602</v>
      </c>
      <c r="C1067" t="s">
        <v>184</v>
      </c>
      <c r="D1067" t="s">
        <v>30</v>
      </c>
      <c r="E1067" s="1">
        <v>42602</v>
      </c>
      <c r="F1067">
        <v>1</v>
      </c>
      <c r="G1067" s="5">
        <v>1799.99</v>
      </c>
      <c r="H1067" t="s">
        <v>27</v>
      </c>
      <c r="I1067" t="s">
        <v>25</v>
      </c>
      <c r="J1067" t="s">
        <v>31</v>
      </c>
      <c r="K1067" t="s">
        <v>32</v>
      </c>
      <c r="L1067" t="s">
        <v>26</v>
      </c>
    </row>
    <row r="1068" spans="1:12" ht="14" x14ac:dyDescent="0.3">
      <c r="A1068">
        <v>383</v>
      </c>
      <c r="B1068" t="s">
        <v>603</v>
      </c>
      <c r="C1068" t="s">
        <v>468</v>
      </c>
      <c r="D1068" t="s">
        <v>30</v>
      </c>
      <c r="E1068" s="1">
        <v>42602</v>
      </c>
      <c r="F1068">
        <v>2</v>
      </c>
      <c r="G1068" s="5">
        <v>539.98</v>
      </c>
      <c r="H1068" t="s">
        <v>72</v>
      </c>
      <c r="I1068" t="s">
        <v>59</v>
      </c>
      <c r="J1068" t="s">
        <v>31</v>
      </c>
      <c r="K1068" t="s">
        <v>35</v>
      </c>
      <c r="L1068" t="s">
        <v>19</v>
      </c>
    </row>
    <row r="1069" spans="1:12" ht="14" x14ac:dyDescent="0.3">
      <c r="A1069">
        <v>383</v>
      </c>
      <c r="B1069" t="s">
        <v>603</v>
      </c>
      <c r="C1069" t="s">
        <v>468</v>
      </c>
      <c r="D1069" t="s">
        <v>30</v>
      </c>
      <c r="E1069" s="1">
        <v>42602</v>
      </c>
      <c r="F1069">
        <v>1</v>
      </c>
      <c r="G1069" s="5">
        <v>269.99</v>
      </c>
      <c r="H1069" t="s">
        <v>72</v>
      </c>
      <c r="I1069" t="s">
        <v>16</v>
      </c>
      <c r="J1069" t="s">
        <v>31</v>
      </c>
      <c r="K1069" t="s">
        <v>35</v>
      </c>
      <c r="L1069" t="s">
        <v>19</v>
      </c>
    </row>
    <row r="1070" spans="1:12" ht="14" x14ac:dyDescent="0.3">
      <c r="A1070">
        <v>383</v>
      </c>
      <c r="B1070" t="s">
        <v>603</v>
      </c>
      <c r="C1070" t="s">
        <v>468</v>
      </c>
      <c r="D1070" t="s">
        <v>30</v>
      </c>
      <c r="E1070" s="1">
        <v>42602</v>
      </c>
      <c r="F1070">
        <v>2</v>
      </c>
      <c r="G1070" s="5">
        <v>539.98</v>
      </c>
      <c r="H1070" t="s">
        <v>58</v>
      </c>
      <c r="I1070" t="s">
        <v>59</v>
      </c>
      <c r="J1070" t="s">
        <v>31</v>
      </c>
      <c r="K1070" t="s">
        <v>35</v>
      </c>
      <c r="L1070" t="s">
        <v>19</v>
      </c>
    </row>
    <row r="1071" spans="1:12" ht="14" x14ac:dyDescent="0.3">
      <c r="A1071">
        <v>383</v>
      </c>
      <c r="B1071" t="s">
        <v>603</v>
      </c>
      <c r="C1071" t="s">
        <v>468</v>
      </c>
      <c r="D1071" t="s">
        <v>30</v>
      </c>
      <c r="E1071" s="1">
        <v>42602</v>
      </c>
      <c r="F1071">
        <v>1</v>
      </c>
      <c r="G1071" s="5">
        <v>269.99</v>
      </c>
      <c r="H1071" t="s">
        <v>58</v>
      </c>
      <c r="I1071" t="s">
        <v>16</v>
      </c>
      <c r="J1071" t="s">
        <v>31</v>
      </c>
      <c r="K1071" t="s">
        <v>35</v>
      </c>
      <c r="L1071" t="s">
        <v>19</v>
      </c>
    </row>
    <row r="1072" spans="1:12" ht="14" x14ac:dyDescent="0.3">
      <c r="A1072">
        <v>383</v>
      </c>
      <c r="B1072" t="s">
        <v>603</v>
      </c>
      <c r="C1072" t="s">
        <v>468</v>
      </c>
      <c r="D1072" t="s">
        <v>30</v>
      </c>
      <c r="E1072" s="1">
        <v>42602</v>
      </c>
      <c r="F1072">
        <v>1</v>
      </c>
      <c r="G1072" s="5">
        <v>449</v>
      </c>
      <c r="H1072" t="s">
        <v>106</v>
      </c>
      <c r="I1072" t="s">
        <v>16</v>
      </c>
      <c r="J1072" t="s">
        <v>31</v>
      </c>
      <c r="K1072" t="s">
        <v>35</v>
      </c>
      <c r="L1072" t="s">
        <v>46</v>
      </c>
    </row>
    <row r="1073" spans="1:12" ht="14" x14ac:dyDescent="0.3">
      <c r="A1073">
        <v>384</v>
      </c>
      <c r="B1073" t="s">
        <v>604</v>
      </c>
      <c r="C1073" t="s">
        <v>54</v>
      </c>
      <c r="D1073" t="s">
        <v>30</v>
      </c>
      <c r="E1073" s="1">
        <v>42602</v>
      </c>
      <c r="F1073">
        <v>2</v>
      </c>
      <c r="G1073" s="5">
        <v>539.98</v>
      </c>
      <c r="H1073" t="s">
        <v>72</v>
      </c>
      <c r="I1073" t="s">
        <v>59</v>
      </c>
      <c r="J1073" t="s">
        <v>31</v>
      </c>
      <c r="K1073" t="s">
        <v>35</v>
      </c>
      <c r="L1073" t="s">
        <v>19</v>
      </c>
    </row>
    <row r="1074" spans="1:12" ht="14" x14ac:dyDescent="0.3">
      <c r="A1074">
        <v>384</v>
      </c>
      <c r="B1074" t="s">
        <v>604</v>
      </c>
      <c r="C1074" t="s">
        <v>54</v>
      </c>
      <c r="D1074" t="s">
        <v>30</v>
      </c>
      <c r="E1074" s="1">
        <v>42602</v>
      </c>
      <c r="F1074">
        <v>1</v>
      </c>
      <c r="G1074" s="5">
        <v>529.99</v>
      </c>
      <c r="H1074" t="s">
        <v>55</v>
      </c>
      <c r="I1074" t="s">
        <v>16</v>
      </c>
      <c r="J1074" t="s">
        <v>31</v>
      </c>
      <c r="K1074" t="s">
        <v>35</v>
      </c>
      <c r="L1074" t="s">
        <v>19</v>
      </c>
    </row>
    <row r="1075" spans="1:12" ht="14" x14ac:dyDescent="0.3">
      <c r="A1075">
        <v>384</v>
      </c>
      <c r="B1075" t="s">
        <v>604</v>
      </c>
      <c r="C1075" t="s">
        <v>54</v>
      </c>
      <c r="D1075" t="s">
        <v>30</v>
      </c>
      <c r="E1075" s="1">
        <v>42602</v>
      </c>
      <c r="F1075">
        <v>1</v>
      </c>
      <c r="G1075" s="5">
        <v>599.99</v>
      </c>
      <c r="H1075" t="s">
        <v>20</v>
      </c>
      <c r="I1075" t="s">
        <v>16</v>
      </c>
      <c r="J1075" t="s">
        <v>31</v>
      </c>
      <c r="K1075" t="s">
        <v>35</v>
      </c>
      <c r="L1075" t="s">
        <v>19</v>
      </c>
    </row>
    <row r="1076" spans="1:12" ht="14" x14ac:dyDescent="0.3">
      <c r="A1076">
        <v>384</v>
      </c>
      <c r="B1076" t="s">
        <v>604</v>
      </c>
      <c r="C1076" t="s">
        <v>54</v>
      </c>
      <c r="D1076" t="s">
        <v>30</v>
      </c>
      <c r="E1076" s="1">
        <v>42602</v>
      </c>
      <c r="F1076">
        <v>1</v>
      </c>
      <c r="G1076" s="5">
        <v>2899.99</v>
      </c>
      <c r="H1076" t="s">
        <v>24</v>
      </c>
      <c r="I1076" t="s">
        <v>25</v>
      </c>
      <c r="J1076" t="s">
        <v>31</v>
      </c>
      <c r="K1076" t="s">
        <v>35</v>
      </c>
      <c r="L1076" t="s">
        <v>26</v>
      </c>
    </row>
    <row r="1077" spans="1:12" ht="14" x14ac:dyDescent="0.3">
      <c r="A1077">
        <v>384</v>
      </c>
      <c r="B1077" t="s">
        <v>604</v>
      </c>
      <c r="C1077" t="s">
        <v>54</v>
      </c>
      <c r="D1077" t="s">
        <v>30</v>
      </c>
      <c r="E1077" s="1">
        <v>42602</v>
      </c>
      <c r="F1077">
        <v>1</v>
      </c>
      <c r="G1077" s="5">
        <v>1799.99</v>
      </c>
      <c r="H1077" t="s">
        <v>27</v>
      </c>
      <c r="I1077" t="s">
        <v>25</v>
      </c>
      <c r="J1077" t="s">
        <v>31</v>
      </c>
      <c r="K1077" t="s">
        <v>35</v>
      </c>
      <c r="L1077" t="s">
        <v>26</v>
      </c>
    </row>
    <row r="1078" spans="1:12" ht="14" x14ac:dyDescent="0.3">
      <c r="A1078">
        <v>385</v>
      </c>
      <c r="B1078" t="s">
        <v>605</v>
      </c>
      <c r="C1078" t="s">
        <v>524</v>
      </c>
      <c r="D1078" t="s">
        <v>30</v>
      </c>
      <c r="E1078" s="1">
        <v>42602</v>
      </c>
      <c r="F1078">
        <v>1</v>
      </c>
      <c r="G1078" s="5">
        <v>269.99</v>
      </c>
      <c r="H1078" t="s">
        <v>72</v>
      </c>
      <c r="I1078" t="s">
        <v>59</v>
      </c>
      <c r="J1078" t="s">
        <v>31</v>
      </c>
      <c r="K1078" t="s">
        <v>35</v>
      </c>
      <c r="L1078" t="s">
        <v>19</v>
      </c>
    </row>
    <row r="1079" spans="1:12" ht="14" x14ac:dyDescent="0.3">
      <c r="A1079">
        <v>385</v>
      </c>
      <c r="B1079" t="s">
        <v>605</v>
      </c>
      <c r="C1079" t="s">
        <v>524</v>
      </c>
      <c r="D1079" t="s">
        <v>30</v>
      </c>
      <c r="E1079" s="1">
        <v>42602</v>
      </c>
      <c r="F1079">
        <v>2</v>
      </c>
      <c r="G1079" s="5">
        <v>1199.98</v>
      </c>
      <c r="H1079" t="s">
        <v>15</v>
      </c>
      <c r="I1079" t="s">
        <v>44</v>
      </c>
      <c r="J1079" t="s">
        <v>31</v>
      </c>
      <c r="K1079" t="s">
        <v>35</v>
      </c>
      <c r="L1079" t="s">
        <v>19</v>
      </c>
    </row>
    <row r="1080" spans="1:12" ht="14" x14ac:dyDescent="0.3">
      <c r="A1080">
        <v>385</v>
      </c>
      <c r="B1080" t="s">
        <v>605</v>
      </c>
      <c r="C1080" t="s">
        <v>524</v>
      </c>
      <c r="D1080" t="s">
        <v>30</v>
      </c>
      <c r="E1080" s="1">
        <v>42602</v>
      </c>
      <c r="F1080">
        <v>2</v>
      </c>
      <c r="G1080" s="5">
        <v>7999.98</v>
      </c>
      <c r="H1080" t="s">
        <v>62</v>
      </c>
      <c r="I1080" t="s">
        <v>25</v>
      </c>
      <c r="J1080" t="s">
        <v>31</v>
      </c>
      <c r="K1080" t="s">
        <v>35</v>
      </c>
      <c r="L1080" t="s">
        <v>26</v>
      </c>
    </row>
    <row r="1081" spans="1:12" ht="14" x14ac:dyDescent="0.3">
      <c r="A1081">
        <v>386</v>
      </c>
      <c r="B1081" t="s">
        <v>606</v>
      </c>
      <c r="C1081" t="s">
        <v>110</v>
      </c>
      <c r="D1081" t="s">
        <v>30</v>
      </c>
      <c r="E1081" s="1">
        <v>42602</v>
      </c>
      <c r="F1081">
        <v>2</v>
      </c>
      <c r="G1081" s="5">
        <v>1199.98</v>
      </c>
      <c r="H1081" t="s">
        <v>15</v>
      </c>
      <c r="I1081" t="s">
        <v>16</v>
      </c>
      <c r="J1081" t="s">
        <v>31</v>
      </c>
      <c r="K1081" t="s">
        <v>32</v>
      </c>
      <c r="L1081" t="s">
        <v>19</v>
      </c>
    </row>
    <row r="1082" spans="1:12" ht="14" x14ac:dyDescent="0.3">
      <c r="A1082">
        <v>386</v>
      </c>
      <c r="B1082" t="s">
        <v>606</v>
      </c>
      <c r="C1082" t="s">
        <v>110</v>
      </c>
      <c r="D1082" t="s">
        <v>30</v>
      </c>
      <c r="E1082" s="1">
        <v>42602</v>
      </c>
      <c r="F1082">
        <v>2</v>
      </c>
      <c r="G1082" s="5">
        <v>1999.98</v>
      </c>
      <c r="H1082" t="s">
        <v>36</v>
      </c>
      <c r="I1082" t="s">
        <v>25</v>
      </c>
      <c r="J1082" t="s">
        <v>31</v>
      </c>
      <c r="K1082" t="s">
        <v>32</v>
      </c>
      <c r="L1082" t="s">
        <v>23</v>
      </c>
    </row>
    <row r="1083" spans="1:12" ht="14" x14ac:dyDescent="0.3">
      <c r="A1083">
        <v>386</v>
      </c>
      <c r="B1083" t="s">
        <v>606</v>
      </c>
      <c r="C1083" t="s">
        <v>110</v>
      </c>
      <c r="D1083" t="s">
        <v>30</v>
      </c>
      <c r="E1083" s="1">
        <v>42602</v>
      </c>
      <c r="F1083">
        <v>1</v>
      </c>
      <c r="G1083" s="5">
        <v>1799.99</v>
      </c>
      <c r="H1083" t="s">
        <v>27</v>
      </c>
      <c r="I1083" t="s">
        <v>25</v>
      </c>
      <c r="J1083" t="s">
        <v>31</v>
      </c>
      <c r="K1083" t="s">
        <v>32</v>
      </c>
      <c r="L1083" t="s">
        <v>26</v>
      </c>
    </row>
    <row r="1084" spans="1:12" ht="14" x14ac:dyDescent="0.3">
      <c r="A1084">
        <v>387</v>
      </c>
      <c r="B1084" t="s">
        <v>607</v>
      </c>
      <c r="C1084" t="s">
        <v>608</v>
      </c>
      <c r="D1084" t="s">
        <v>115</v>
      </c>
      <c r="E1084" s="1">
        <v>42602</v>
      </c>
      <c r="F1084">
        <v>1</v>
      </c>
      <c r="G1084" s="5">
        <v>449</v>
      </c>
      <c r="H1084" t="s">
        <v>50</v>
      </c>
      <c r="I1084" t="s">
        <v>16</v>
      </c>
      <c r="J1084" t="s">
        <v>116</v>
      </c>
      <c r="K1084" t="s">
        <v>117</v>
      </c>
      <c r="L1084" t="s">
        <v>46</v>
      </c>
    </row>
    <row r="1085" spans="1:12" ht="14" x14ac:dyDescent="0.3">
      <c r="A1085">
        <v>388</v>
      </c>
      <c r="B1085" t="s">
        <v>609</v>
      </c>
      <c r="C1085" t="s">
        <v>236</v>
      </c>
      <c r="D1085" t="s">
        <v>115</v>
      </c>
      <c r="E1085" s="1">
        <v>42603</v>
      </c>
      <c r="F1085">
        <v>2</v>
      </c>
      <c r="G1085" s="5">
        <v>539.98</v>
      </c>
      <c r="H1085" t="s">
        <v>72</v>
      </c>
      <c r="I1085" t="s">
        <v>16</v>
      </c>
      <c r="J1085" t="s">
        <v>116</v>
      </c>
      <c r="K1085" t="s">
        <v>117</v>
      </c>
      <c r="L1085" t="s">
        <v>19</v>
      </c>
    </row>
    <row r="1086" spans="1:12" ht="14" x14ac:dyDescent="0.3">
      <c r="A1086">
        <v>388</v>
      </c>
      <c r="B1086" t="s">
        <v>609</v>
      </c>
      <c r="C1086" t="s">
        <v>236</v>
      </c>
      <c r="D1086" t="s">
        <v>115</v>
      </c>
      <c r="E1086" s="1">
        <v>42603</v>
      </c>
      <c r="F1086">
        <v>2</v>
      </c>
      <c r="G1086" s="5">
        <v>898</v>
      </c>
      <c r="H1086" t="s">
        <v>106</v>
      </c>
      <c r="I1086" t="s">
        <v>16</v>
      </c>
      <c r="J1086" t="s">
        <v>116</v>
      </c>
      <c r="K1086" t="s">
        <v>117</v>
      </c>
      <c r="L1086" t="s">
        <v>46</v>
      </c>
    </row>
    <row r="1087" spans="1:12" ht="14" x14ac:dyDescent="0.3">
      <c r="A1087">
        <v>388</v>
      </c>
      <c r="B1087" t="s">
        <v>609</v>
      </c>
      <c r="C1087" t="s">
        <v>236</v>
      </c>
      <c r="D1087" t="s">
        <v>115</v>
      </c>
      <c r="E1087" s="1">
        <v>42603</v>
      </c>
      <c r="F1087">
        <v>1</v>
      </c>
      <c r="G1087" s="5">
        <v>749.99</v>
      </c>
      <c r="H1087" t="s">
        <v>39</v>
      </c>
      <c r="I1087" t="s">
        <v>25</v>
      </c>
      <c r="J1087" t="s">
        <v>116</v>
      </c>
      <c r="K1087" t="s">
        <v>117</v>
      </c>
      <c r="L1087" t="s">
        <v>41</v>
      </c>
    </row>
    <row r="1088" spans="1:12" ht="14" x14ac:dyDescent="0.3">
      <c r="A1088">
        <v>388</v>
      </c>
      <c r="B1088" t="s">
        <v>609</v>
      </c>
      <c r="C1088" t="s">
        <v>236</v>
      </c>
      <c r="D1088" t="s">
        <v>115</v>
      </c>
      <c r="E1088" s="1">
        <v>42603</v>
      </c>
      <c r="F1088">
        <v>1</v>
      </c>
      <c r="G1088" s="5">
        <v>1680.99</v>
      </c>
      <c r="H1088" t="s">
        <v>69</v>
      </c>
      <c r="I1088" t="s">
        <v>22</v>
      </c>
      <c r="J1088" t="s">
        <v>116</v>
      </c>
      <c r="K1088" t="s">
        <v>117</v>
      </c>
      <c r="L1088" t="s">
        <v>23</v>
      </c>
    </row>
    <row r="1089" spans="1:12" ht="14" x14ac:dyDescent="0.3">
      <c r="A1089">
        <v>389</v>
      </c>
      <c r="B1089" t="s">
        <v>610</v>
      </c>
      <c r="C1089" t="s">
        <v>197</v>
      </c>
      <c r="D1089" t="s">
        <v>14</v>
      </c>
      <c r="E1089" s="1">
        <v>42604</v>
      </c>
      <c r="F1089">
        <v>2</v>
      </c>
      <c r="G1089" s="5">
        <v>1059.98</v>
      </c>
      <c r="H1089" t="s">
        <v>55</v>
      </c>
      <c r="I1089" t="s">
        <v>16</v>
      </c>
      <c r="J1089" t="s">
        <v>17</v>
      </c>
      <c r="K1089" t="s">
        <v>40</v>
      </c>
      <c r="L1089" t="s">
        <v>19</v>
      </c>
    </row>
    <row r="1090" spans="1:12" ht="14" x14ac:dyDescent="0.3">
      <c r="A1090">
        <v>389</v>
      </c>
      <c r="B1090" t="s">
        <v>610</v>
      </c>
      <c r="C1090" t="s">
        <v>197</v>
      </c>
      <c r="D1090" t="s">
        <v>14</v>
      </c>
      <c r="E1090" s="1">
        <v>42604</v>
      </c>
      <c r="F1090">
        <v>1</v>
      </c>
      <c r="G1090" s="5">
        <v>1320.99</v>
      </c>
      <c r="H1090" t="s">
        <v>83</v>
      </c>
      <c r="I1090" t="s">
        <v>25</v>
      </c>
      <c r="J1090" t="s">
        <v>17</v>
      </c>
      <c r="K1090" t="s">
        <v>40</v>
      </c>
      <c r="L1090" t="s">
        <v>84</v>
      </c>
    </row>
    <row r="1091" spans="1:12" ht="14" x14ac:dyDescent="0.3">
      <c r="A1091">
        <v>389</v>
      </c>
      <c r="B1091" t="s">
        <v>610</v>
      </c>
      <c r="C1091" t="s">
        <v>197</v>
      </c>
      <c r="D1091" t="s">
        <v>14</v>
      </c>
      <c r="E1091" s="1">
        <v>42604</v>
      </c>
      <c r="F1091">
        <v>1</v>
      </c>
      <c r="G1091" s="5">
        <v>749.99</v>
      </c>
      <c r="H1091" t="s">
        <v>39</v>
      </c>
      <c r="I1091" t="s">
        <v>25</v>
      </c>
      <c r="J1091" t="s">
        <v>17</v>
      </c>
      <c r="K1091" t="s">
        <v>40</v>
      </c>
      <c r="L1091" t="s">
        <v>41</v>
      </c>
    </row>
    <row r="1092" spans="1:12" ht="14" x14ac:dyDescent="0.3">
      <c r="A1092">
        <v>389</v>
      </c>
      <c r="B1092" t="s">
        <v>610</v>
      </c>
      <c r="C1092" t="s">
        <v>197</v>
      </c>
      <c r="D1092" t="s">
        <v>14</v>
      </c>
      <c r="E1092" s="1">
        <v>42604</v>
      </c>
      <c r="F1092">
        <v>2</v>
      </c>
      <c r="G1092" s="5">
        <v>3098</v>
      </c>
      <c r="H1092" t="s">
        <v>21</v>
      </c>
      <c r="I1092" t="s">
        <v>22</v>
      </c>
      <c r="J1092" t="s">
        <v>17</v>
      </c>
      <c r="K1092" t="s">
        <v>40</v>
      </c>
      <c r="L1092" t="s">
        <v>23</v>
      </c>
    </row>
    <row r="1093" spans="1:12" ht="14" x14ac:dyDescent="0.3">
      <c r="A1093">
        <v>389</v>
      </c>
      <c r="B1093" t="s">
        <v>610</v>
      </c>
      <c r="C1093" t="s">
        <v>197</v>
      </c>
      <c r="D1093" t="s">
        <v>14</v>
      </c>
      <c r="E1093" s="1">
        <v>42604</v>
      </c>
      <c r="F1093">
        <v>1</v>
      </c>
      <c r="G1093" s="5">
        <v>2999.99</v>
      </c>
      <c r="H1093" t="s">
        <v>51</v>
      </c>
      <c r="I1093" t="s">
        <v>52</v>
      </c>
      <c r="J1093" t="s">
        <v>17</v>
      </c>
      <c r="K1093" t="s">
        <v>40</v>
      </c>
      <c r="L1093" t="s">
        <v>26</v>
      </c>
    </row>
    <row r="1094" spans="1:12" ht="14" x14ac:dyDescent="0.3">
      <c r="A1094">
        <v>390</v>
      </c>
      <c r="B1094" t="s">
        <v>611</v>
      </c>
      <c r="C1094" t="s">
        <v>560</v>
      </c>
      <c r="D1094" t="s">
        <v>115</v>
      </c>
      <c r="E1094" s="1">
        <v>42604</v>
      </c>
      <c r="F1094">
        <v>1</v>
      </c>
      <c r="G1094" s="5">
        <v>299.99</v>
      </c>
      <c r="H1094" t="s">
        <v>78</v>
      </c>
      <c r="I1094" t="s">
        <v>59</v>
      </c>
      <c r="J1094" t="s">
        <v>116</v>
      </c>
      <c r="K1094" t="s">
        <v>186</v>
      </c>
      <c r="L1094" t="s">
        <v>19</v>
      </c>
    </row>
    <row r="1095" spans="1:12" ht="14" x14ac:dyDescent="0.3">
      <c r="A1095">
        <v>390</v>
      </c>
      <c r="B1095" t="s">
        <v>611</v>
      </c>
      <c r="C1095" t="s">
        <v>560</v>
      </c>
      <c r="D1095" t="s">
        <v>115</v>
      </c>
      <c r="E1095" s="1">
        <v>42604</v>
      </c>
      <c r="F1095">
        <v>1</v>
      </c>
      <c r="G1095" s="5">
        <v>2999.99</v>
      </c>
      <c r="H1095" t="s">
        <v>51</v>
      </c>
      <c r="I1095" t="s">
        <v>52</v>
      </c>
      <c r="J1095" t="s">
        <v>116</v>
      </c>
      <c r="K1095" t="s">
        <v>186</v>
      </c>
      <c r="L1095" t="s">
        <v>26</v>
      </c>
    </row>
    <row r="1096" spans="1:12" ht="14" x14ac:dyDescent="0.3">
      <c r="A1096">
        <v>390</v>
      </c>
      <c r="B1096" t="s">
        <v>611</v>
      </c>
      <c r="C1096" t="s">
        <v>560</v>
      </c>
      <c r="D1096" t="s">
        <v>115</v>
      </c>
      <c r="E1096" s="1">
        <v>42604</v>
      </c>
      <c r="F1096">
        <v>2</v>
      </c>
      <c r="G1096" s="5">
        <v>7999.98</v>
      </c>
      <c r="H1096" t="s">
        <v>62</v>
      </c>
      <c r="I1096" t="s">
        <v>25</v>
      </c>
      <c r="J1096" t="s">
        <v>116</v>
      </c>
      <c r="K1096" t="s">
        <v>186</v>
      </c>
      <c r="L1096" t="s">
        <v>26</v>
      </c>
    </row>
    <row r="1097" spans="1:12" ht="14" x14ac:dyDescent="0.3">
      <c r="A1097">
        <v>391</v>
      </c>
      <c r="B1097" t="s">
        <v>612</v>
      </c>
      <c r="C1097" t="s">
        <v>378</v>
      </c>
      <c r="D1097" t="s">
        <v>115</v>
      </c>
      <c r="E1097" s="1">
        <v>42605</v>
      </c>
      <c r="F1097">
        <v>2</v>
      </c>
      <c r="G1097" s="5">
        <v>1099.98</v>
      </c>
      <c r="H1097" t="s">
        <v>49</v>
      </c>
      <c r="I1097" t="s">
        <v>44</v>
      </c>
      <c r="J1097" t="s">
        <v>116</v>
      </c>
      <c r="K1097" t="s">
        <v>186</v>
      </c>
      <c r="L1097" t="s">
        <v>19</v>
      </c>
    </row>
    <row r="1098" spans="1:12" ht="14" x14ac:dyDescent="0.3">
      <c r="A1098">
        <v>391</v>
      </c>
      <c r="B1098" t="s">
        <v>612</v>
      </c>
      <c r="C1098" t="s">
        <v>378</v>
      </c>
      <c r="D1098" t="s">
        <v>115</v>
      </c>
      <c r="E1098" s="1">
        <v>42605</v>
      </c>
      <c r="F1098">
        <v>2</v>
      </c>
      <c r="G1098" s="5">
        <v>2641.98</v>
      </c>
      <c r="H1098" t="s">
        <v>83</v>
      </c>
      <c r="I1098" t="s">
        <v>25</v>
      </c>
      <c r="J1098" t="s">
        <v>116</v>
      </c>
      <c r="K1098" t="s">
        <v>186</v>
      </c>
      <c r="L1098" t="s">
        <v>84</v>
      </c>
    </row>
    <row r="1099" spans="1:12" ht="14" x14ac:dyDescent="0.3">
      <c r="A1099">
        <v>391</v>
      </c>
      <c r="B1099" t="s">
        <v>612</v>
      </c>
      <c r="C1099" t="s">
        <v>378</v>
      </c>
      <c r="D1099" t="s">
        <v>115</v>
      </c>
      <c r="E1099" s="1">
        <v>42605</v>
      </c>
      <c r="F1099">
        <v>1</v>
      </c>
      <c r="G1099" s="5">
        <v>1799.99</v>
      </c>
      <c r="H1099" t="s">
        <v>27</v>
      </c>
      <c r="I1099" t="s">
        <v>25</v>
      </c>
      <c r="J1099" t="s">
        <v>116</v>
      </c>
      <c r="K1099" t="s">
        <v>186</v>
      </c>
      <c r="L1099" t="s">
        <v>26</v>
      </c>
    </row>
    <row r="1100" spans="1:12" ht="14" x14ac:dyDescent="0.3">
      <c r="A1100">
        <v>392</v>
      </c>
      <c r="B1100" t="s">
        <v>613</v>
      </c>
      <c r="C1100" t="s">
        <v>614</v>
      </c>
      <c r="D1100" t="s">
        <v>14</v>
      </c>
      <c r="E1100" s="1">
        <v>42605</v>
      </c>
      <c r="F1100">
        <v>2</v>
      </c>
      <c r="G1100" s="5">
        <v>539.98</v>
      </c>
      <c r="H1100" t="s">
        <v>58</v>
      </c>
      <c r="I1100" t="s">
        <v>16</v>
      </c>
      <c r="J1100" t="s">
        <v>17</v>
      </c>
      <c r="K1100" t="s">
        <v>40</v>
      </c>
      <c r="L1100" t="s">
        <v>19</v>
      </c>
    </row>
    <row r="1101" spans="1:12" ht="14" x14ac:dyDescent="0.3">
      <c r="A1101">
        <v>392</v>
      </c>
      <c r="B1101" t="s">
        <v>613</v>
      </c>
      <c r="C1101" t="s">
        <v>614</v>
      </c>
      <c r="D1101" t="s">
        <v>14</v>
      </c>
      <c r="E1101" s="1">
        <v>42605</v>
      </c>
      <c r="F1101">
        <v>2</v>
      </c>
      <c r="G1101" s="5">
        <v>1999.98</v>
      </c>
      <c r="H1101" t="s">
        <v>36</v>
      </c>
      <c r="I1101" t="s">
        <v>25</v>
      </c>
      <c r="J1101" t="s">
        <v>17</v>
      </c>
      <c r="K1101" t="s">
        <v>40</v>
      </c>
      <c r="L1101" t="s">
        <v>23</v>
      </c>
    </row>
    <row r="1102" spans="1:12" ht="14" x14ac:dyDescent="0.3">
      <c r="A1102">
        <v>393</v>
      </c>
      <c r="B1102" t="s">
        <v>615</v>
      </c>
      <c r="C1102" t="s">
        <v>255</v>
      </c>
      <c r="D1102" t="s">
        <v>30</v>
      </c>
      <c r="E1102" s="1">
        <v>42607</v>
      </c>
      <c r="F1102">
        <v>2</v>
      </c>
      <c r="G1102" s="5">
        <v>939.98</v>
      </c>
      <c r="H1102" t="s">
        <v>75</v>
      </c>
      <c r="I1102" t="s">
        <v>25</v>
      </c>
      <c r="J1102" t="s">
        <v>31</v>
      </c>
      <c r="K1102" t="s">
        <v>32</v>
      </c>
      <c r="L1102" t="s">
        <v>23</v>
      </c>
    </row>
    <row r="1103" spans="1:12" ht="14" x14ac:dyDescent="0.3">
      <c r="A1103">
        <v>394</v>
      </c>
      <c r="B1103" t="s">
        <v>616</v>
      </c>
      <c r="C1103" t="s">
        <v>329</v>
      </c>
      <c r="D1103" t="s">
        <v>14</v>
      </c>
      <c r="E1103" s="1">
        <v>42608</v>
      </c>
      <c r="F1103">
        <v>2</v>
      </c>
      <c r="G1103" s="5">
        <v>539.98</v>
      </c>
      <c r="H1103" t="s">
        <v>58</v>
      </c>
      <c r="I1103" t="s">
        <v>16</v>
      </c>
      <c r="J1103" t="s">
        <v>17</v>
      </c>
      <c r="K1103" t="s">
        <v>40</v>
      </c>
      <c r="L1103" t="s">
        <v>19</v>
      </c>
    </row>
    <row r="1104" spans="1:12" ht="14" x14ac:dyDescent="0.3">
      <c r="A1104">
        <v>394</v>
      </c>
      <c r="B1104" t="s">
        <v>616</v>
      </c>
      <c r="C1104" t="s">
        <v>329</v>
      </c>
      <c r="D1104" t="s">
        <v>14</v>
      </c>
      <c r="E1104" s="1">
        <v>42608</v>
      </c>
      <c r="F1104">
        <v>1</v>
      </c>
      <c r="G1104" s="5">
        <v>299.99</v>
      </c>
      <c r="H1104" t="s">
        <v>78</v>
      </c>
      <c r="I1104" t="s">
        <v>59</v>
      </c>
      <c r="J1104" t="s">
        <v>17</v>
      </c>
      <c r="K1104" t="s">
        <v>40</v>
      </c>
      <c r="L1104" t="s">
        <v>19</v>
      </c>
    </row>
    <row r="1105" spans="1:12" ht="14" x14ac:dyDescent="0.3">
      <c r="A1105">
        <v>394</v>
      </c>
      <c r="B1105" t="s">
        <v>616</v>
      </c>
      <c r="C1105" t="s">
        <v>329</v>
      </c>
      <c r="D1105" t="s">
        <v>14</v>
      </c>
      <c r="E1105" s="1">
        <v>42608</v>
      </c>
      <c r="F1105">
        <v>1</v>
      </c>
      <c r="G1105" s="5">
        <v>599.99</v>
      </c>
      <c r="H1105" t="s">
        <v>15</v>
      </c>
      <c r="I1105" t="s">
        <v>16</v>
      </c>
      <c r="J1105" t="s">
        <v>17</v>
      </c>
      <c r="K1105" t="s">
        <v>40</v>
      </c>
      <c r="L1105" t="s">
        <v>19</v>
      </c>
    </row>
    <row r="1106" spans="1:12" ht="14" x14ac:dyDescent="0.3">
      <c r="A1106">
        <v>395</v>
      </c>
      <c r="B1106" t="s">
        <v>617</v>
      </c>
      <c r="C1106" t="s">
        <v>540</v>
      </c>
      <c r="D1106" t="s">
        <v>30</v>
      </c>
      <c r="E1106" s="1">
        <v>42608</v>
      </c>
      <c r="F1106">
        <v>1</v>
      </c>
      <c r="G1106" s="5">
        <v>269.99</v>
      </c>
      <c r="H1106" t="s">
        <v>58</v>
      </c>
      <c r="I1106" t="s">
        <v>16</v>
      </c>
      <c r="J1106" t="s">
        <v>31</v>
      </c>
      <c r="K1106" t="s">
        <v>32</v>
      </c>
      <c r="L1106" t="s">
        <v>19</v>
      </c>
    </row>
    <row r="1107" spans="1:12" ht="14" x14ac:dyDescent="0.3">
      <c r="A1107">
        <v>396</v>
      </c>
      <c r="B1107" t="s">
        <v>618</v>
      </c>
      <c r="C1107" t="s">
        <v>199</v>
      </c>
      <c r="D1107" t="s">
        <v>30</v>
      </c>
      <c r="E1107" s="1">
        <v>42609</v>
      </c>
      <c r="F1107">
        <v>1</v>
      </c>
      <c r="G1107" s="5">
        <v>549.99</v>
      </c>
      <c r="H1107" t="s">
        <v>49</v>
      </c>
      <c r="I1107" t="s">
        <v>16</v>
      </c>
      <c r="J1107" t="s">
        <v>31</v>
      </c>
      <c r="K1107" t="s">
        <v>32</v>
      </c>
      <c r="L1107" t="s">
        <v>19</v>
      </c>
    </row>
    <row r="1108" spans="1:12" ht="14" x14ac:dyDescent="0.3">
      <c r="A1108">
        <v>396</v>
      </c>
      <c r="B1108" t="s">
        <v>618</v>
      </c>
      <c r="C1108" t="s">
        <v>199</v>
      </c>
      <c r="D1108" t="s">
        <v>30</v>
      </c>
      <c r="E1108" s="1">
        <v>42609</v>
      </c>
      <c r="F1108">
        <v>2</v>
      </c>
      <c r="G1108" s="5">
        <v>999.98</v>
      </c>
      <c r="H1108" t="s">
        <v>87</v>
      </c>
      <c r="I1108" t="s">
        <v>44</v>
      </c>
      <c r="J1108" t="s">
        <v>31</v>
      </c>
      <c r="K1108" t="s">
        <v>32</v>
      </c>
      <c r="L1108" t="s">
        <v>19</v>
      </c>
    </row>
    <row r="1109" spans="1:12" ht="14" x14ac:dyDescent="0.3">
      <c r="A1109">
        <v>396</v>
      </c>
      <c r="B1109" t="s">
        <v>618</v>
      </c>
      <c r="C1109" t="s">
        <v>199</v>
      </c>
      <c r="D1109" t="s">
        <v>30</v>
      </c>
      <c r="E1109" s="1">
        <v>42609</v>
      </c>
      <c r="F1109">
        <v>1</v>
      </c>
      <c r="G1109" s="5">
        <v>1320.99</v>
      </c>
      <c r="H1109" t="s">
        <v>83</v>
      </c>
      <c r="I1109" t="s">
        <v>25</v>
      </c>
      <c r="J1109" t="s">
        <v>31</v>
      </c>
      <c r="K1109" t="s">
        <v>32</v>
      </c>
      <c r="L1109" t="s">
        <v>84</v>
      </c>
    </row>
    <row r="1110" spans="1:12" ht="14" x14ac:dyDescent="0.3">
      <c r="A1110">
        <v>397</v>
      </c>
      <c r="B1110" t="s">
        <v>619</v>
      </c>
      <c r="C1110" t="s">
        <v>228</v>
      </c>
      <c r="D1110" t="s">
        <v>30</v>
      </c>
      <c r="E1110" s="1">
        <v>42610</v>
      </c>
      <c r="F1110">
        <v>1</v>
      </c>
      <c r="G1110" s="5">
        <v>3999.99</v>
      </c>
      <c r="H1110" t="s">
        <v>62</v>
      </c>
      <c r="I1110" t="s">
        <v>25</v>
      </c>
      <c r="J1110" t="s">
        <v>31</v>
      </c>
      <c r="K1110" t="s">
        <v>35</v>
      </c>
      <c r="L1110" t="s">
        <v>26</v>
      </c>
    </row>
    <row r="1111" spans="1:12" ht="14" x14ac:dyDescent="0.3">
      <c r="A1111">
        <v>398</v>
      </c>
      <c r="B1111" t="s">
        <v>620</v>
      </c>
      <c r="C1111" t="s">
        <v>455</v>
      </c>
      <c r="D1111" t="s">
        <v>14</v>
      </c>
      <c r="E1111" s="1">
        <v>42611</v>
      </c>
      <c r="F1111">
        <v>1</v>
      </c>
      <c r="G1111" s="5">
        <v>499.99</v>
      </c>
      <c r="H1111" t="s">
        <v>87</v>
      </c>
      <c r="I1111" t="s">
        <v>44</v>
      </c>
      <c r="J1111" t="s">
        <v>17</v>
      </c>
      <c r="K1111" t="s">
        <v>18</v>
      </c>
      <c r="L1111" t="s">
        <v>19</v>
      </c>
    </row>
    <row r="1112" spans="1:12" ht="14" x14ac:dyDescent="0.3">
      <c r="A1112">
        <v>398</v>
      </c>
      <c r="B1112" t="s">
        <v>620</v>
      </c>
      <c r="C1112" t="s">
        <v>455</v>
      </c>
      <c r="D1112" t="s">
        <v>14</v>
      </c>
      <c r="E1112" s="1">
        <v>42611</v>
      </c>
      <c r="F1112">
        <v>1</v>
      </c>
      <c r="G1112" s="5">
        <v>429</v>
      </c>
      <c r="H1112" t="s">
        <v>45</v>
      </c>
      <c r="I1112" t="s">
        <v>16</v>
      </c>
      <c r="J1112" t="s">
        <v>17</v>
      </c>
      <c r="K1112" t="s">
        <v>18</v>
      </c>
      <c r="L1112" t="s">
        <v>46</v>
      </c>
    </row>
    <row r="1113" spans="1:12" ht="14" x14ac:dyDescent="0.3">
      <c r="A1113">
        <v>398</v>
      </c>
      <c r="B1113" t="s">
        <v>620</v>
      </c>
      <c r="C1113" t="s">
        <v>455</v>
      </c>
      <c r="D1113" t="s">
        <v>14</v>
      </c>
      <c r="E1113" s="1">
        <v>42611</v>
      </c>
      <c r="F1113">
        <v>2</v>
      </c>
      <c r="G1113" s="5">
        <v>898</v>
      </c>
      <c r="H1113" t="s">
        <v>50</v>
      </c>
      <c r="I1113" t="s">
        <v>16</v>
      </c>
      <c r="J1113" t="s">
        <v>17</v>
      </c>
      <c r="K1113" t="s">
        <v>18</v>
      </c>
      <c r="L1113" t="s">
        <v>46</v>
      </c>
    </row>
    <row r="1114" spans="1:12" ht="14" x14ac:dyDescent="0.3">
      <c r="A1114">
        <v>398</v>
      </c>
      <c r="B1114" t="s">
        <v>620</v>
      </c>
      <c r="C1114" t="s">
        <v>455</v>
      </c>
      <c r="D1114" t="s">
        <v>14</v>
      </c>
      <c r="E1114" s="1">
        <v>42611</v>
      </c>
      <c r="F1114">
        <v>2</v>
      </c>
      <c r="G1114" s="5">
        <v>3599.98</v>
      </c>
      <c r="H1114" t="s">
        <v>27</v>
      </c>
      <c r="I1114" t="s">
        <v>25</v>
      </c>
      <c r="J1114" t="s">
        <v>17</v>
      </c>
      <c r="K1114" t="s">
        <v>18</v>
      </c>
      <c r="L1114" t="s">
        <v>26</v>
      </c>
    </row>
    <row r="1115" spans="1:12" ht="14" x14ac:dyDescent="0.3">
      <c r="A1115">
        <v>399</v>
      </c>
      <c r="B1115" t="s">
        <v>621</v>
      </c>
      <c r="C1115" t="s">
        <v>296</v>
      </c>
      <c r="D1115" t="s">
        <v>30</v>
      </c>
      <c r="E1115" s="1">
        <v>42611</v>
      </c>
      <c r="F1115">
        <v>1</v>
      </c>
      <c r="G1115" s="5">
        <v>269.99</v>
      </c>
      <c r="H1115" t="s">
        <v>58</v>
      </c>
      <c r="I1115" t="s">
        <v>16</v>
      </c>
      <c r="J1115" t="s">
        <v>31</v>
      </c>
      <c r="K1115" t="s">
        <v>35</v>
      </c>
      <c r="L1115" t="s">
        <v>19</v>
      </c>
    </row>
    <row r="1116" spans="1:12" ht="14" x14ac:dyDescent="0.3">
      <c r="A1116">
        <v>399</v>
      </c>
      <c r="B1116" t="s">
        <v>621</v>
      </c>
      <c r="C1116" t="s">
        <v>296</v>
      </c>
      <c r="D1116" t="s">
        <v>30</v>
      </c>
      <c r="E1116" s="1">
        <v>42611</v>
      </c>
      <c r="F1116">
        <v>1</v>
      </c>
      <c r="G1116" s="5">
        <v>499.99</v>
      </c>
      <c r="H1116" t="s">
        <v>87</v>
      </c>
      <c r="I1116" t="s">
        <v>44</v>
      </c>
      <c r="J1116" t="s">
        <v>31</v>
      </c>
      <c r="K1116" t="s">
        <v>35</v>
      </c>
      <c r="L1116" t="s">
        <v>19</v>
      </c>
    </row>
    <row r="1117" spans="1:12" ht="14" x14ac:dyDescent="0.3">
      <c r="A1117">
        <v>399</v>
      </c>
      <c r="B1117" t="s">
        <v>621</v>
      </c>
      <c r="C1117" t="s">
        <v>296</v>
      </c>
      <c r="D1117" t="s">
        <v>30</v>
      </c>
      <c r="E1117" s="1">
        <v>42611</v>
      </c>
      <c r="F1117">
        <v>2</v>
      </c>
      <c r="G1117" s="5">
        <v>3361.98</v>
      </c>
      <c r="H1117" t="s">
        <v>69</v>
      </c>
      <c r="I1117" t="s">
        <v>22</v>
      </c>
      <c r="J1117" t="s">
        <v>31</v>
      </c>
      <c r="K1117" t="s">
        <v>35</v>
      </c>
      <c r="L1117" t="s">
        <v>23</v>
      </c>
    </row>
    <row r="1118" spans="1:12" ht="14" x14ac:dyDescent="0.3">
      <c r="A1118">
        <v>400</v>
      </c>
      <c r="B1118" t="s">
        <v>622</v>
      </c>
      <c r="C1118" t="s">
        <v>314</v>
      </c>
      <c r="D1118" t="s">
        <v>30</v>
      </c>
      <c r="E1118" s="1">
        <v>42611</v>
      </c>
      <c r="F1118">
        <v>2</v>
      </c>
      <c r="G1118" s="5">
        <v>1099.98</v>
      </c>
      <c r="H1118" t="s">
        <v>49</v>
      </c>
      <c r="I1118" t="s">
        <v>44</v>
      </c>
      <c r="J1118" t="s">
        <v>31</v>
      </c>
      <c r="K1118" t="s">
        <v>32</v>
      </c>
      <c r="L1118" t="s">
        <v>19</v>
      </c>
    </row>
    <row r="1119" spans="1:12" ht="14" x14ac:dyDescent="0.3">
      <c r="A1119">
        <v>400</v>
      </c>
      <c r="B1119" t="s">
        <v>622</v>
      </c>
      <c r="C1119" t="s">
        <v>314</v>
      </c>
      <c r="D1119" t="s">
        <v>30</v>
      </c>
      <c r="E1119" s="1">
        <v>42611</v>
      </c>
      <c r="F1119">
        <v>2</v>
      </c>
      <c r="G1119" s="5">
        <v>1999.98</v>
      </c>
      <c r="H1119" t="s">
        <v>36</v>
      </c>
      <c r="I1119" t="s">
        <v>25</v>
      </c>
      <c r="J1119" t="s">
        <v>31</v>
      </c>
      <c r="K1119" t="s">
        <v>32</v>
      </c>
      <c r="L1119" t="s">
        <v>23</v>
      </c>
    </row>
    <row r="1120" spans="1:12" ht="14" x14ac:dyDescent="0.3">
      <c r="A1120">
        <v>400</v>
      </c>
      <c r="B1120" t="s">
        <v>622</v>
      </c>
      <c r="C1120" t="s">
        <v>314</v>
      </c>
      <c r="D1120" t="s">
        <v>30</v>
      </c>
      <c r="E1120" s="1">
        <v>42611</v>
      </c>
      <c r="F1120">
        <v>1</v>
      </c>
      <c r="G1120" s="5">
        <v>2999.99</v>
      </c>
      <c r="H1120" t="s">
        <v>51</v>
      </c>
      <c r="I1120" t="s">
        <v>52</v>
      </c>
      <c r="J1120" t="s">
        <v>31</v>
      </c>
      <c r="K1120" t="s">
        <v>32</v>
      </c>
      <c r="L1120" t="s">
        <v>26</v>
      </c>
    </row>
    <row r="1121" spans="1:12" ht="14" x14ac:dyDescent="0.3">
      <c r="A1121">
        <v>401</v>
      </c>
      <c r="B1121" t="s">
        <v>623</v>
      </c>
      <c r="C1121" t="s">
        <v>491</v>
      </c>
      <c r="D1121" t="s">
        <v>30</v>
      </c>
      <c r="E1121" s="1">
        <v>42612</v>
      </c>
      <c r="F1121">
        <v>1</v>
      </c>
      <c r="G1121" s="5">
        <v>299.99</v>
      </c>
      <c r="H1121" t="s">
        <v>78</v>
      </c>
      <c r="I1121" t="s">
        <v>59</v>
      </c>
      <c r="J1121" t="s">
        <v>31</v>
      </c>
      <c r="K1121" t="s">
        <v>32</v>
      </c>
      <c r="L1121" t="s">
        <v>19</v>
      </c>
    </row>
    <row r="1122" spans="1:12" ht="14" x14ac:dyDescent="0.3">
      <c r="A1122">
        <v>401</v>
      </c>
      <c r="B1122" t="s">
        <v>623</v>
      </c>
      <c r="C1122" t="s">
        <v>491</v>
      </c>
      <c r="D1122" t="s">
        <v>30</v>
      </c>
      <c r="E1122" s="1">
        <v>42612</v>
      </c>
      <c r="F1122">
        <v>2</v>
      </c>
      <c r="G1122" s="5">
        <v>3098</v>
      </c>
      <c r="H1122" t="s">
        <v>21</v>
      </c>
      <c r="I1122" t="s">
        <v>22</v>
      </c>
      <c r="J1122" t="s">
        <v>31</v>
      </c>
      <c r="K1122" t="s">
        <v>32</v>
      </c>
      <c r="L1122" t="s">
        <v>23</v>
      </c>
    </row>
    <row r="1123" spans="1:12" ht="14" x14ac:dyDescent="0.3">
      <c r="A1123">
        <v>402</v>
      </c>
      <c r="B1123" t="s">
        <v>624</v>
      </c>
      <c r="C1123" t="s">
        <v>317</v>
      </c>
      <c r="D1123" t="s">
        <v>30</v>
      </c>
      <c r="E1123" s="1">
        <v>42612</v>
      </c>
      <c r="F1123">
        <v>1</v>
      </c>
      <c r="G1123" s="5">
        <v>599.99</v>
      </c>
      <c r="H1123" t="s">
        <v>15</v>
      </c>
      <c r="I1123" t="s">
        <v>44</v>
      </c>
      <c r="J1123" t="s">
        <v>31</v>
      </c>
      <c r="K1123" t="s">
        <v>32</v>
      </c>
      <c r="L1123" t="s">
        <v>19</v>
      </c>
    </row>
    <row r="1124" spans="1:12" ht="14" x14ac:dyDescent="0.3">
      <c r="A1124">
        <v>402</v>
      </c>
      <c r="B1124" t="s">
        <v>624</v>
      </c>
      <c r="C1124" t="s">
        <v>317</v>
      </c>
      <c r="D1124" t="s">
        <v>30</v>
      </c>
      <c r="E1124" s="1">
        <v>42612</v>
      </c>
      <c r="F1124">
        <v>1</v>
      </c>
      <c r="G1124" s="5">
        <v>1320.99</v>
      </c>
      <c r="H1124" t="s">
        <v>83</v>
      </c>
      <c r="I1124" t="s">
        <v>25</v>
      </c>
      <c r="J1124" t="s">
        <v>31</v>
      </c>
      <c r="K1124" t="s">
        <v>32</v>
      </c>
      <c r="L1124" t="s">
        <v>84</v>
      </c>
    </row>
    <row r="1125" spans="1:12" ht="14" x14ac:dyDescent="0.3">
      <c r="A1125">
        <v>402</v>
      </c>
      <c r="B1125" t="s">
        <v>624</v>
      </c>
      <c r="C1125" t="s">
        <v>317</v>
      </c>
      <c r="D1125" t="s">
        <v>30</v>
      </c>
      <c r="E1125" s="1">
        <v>42612</v>
      </c>
      <c r="F1125">
        <v>2</v>
      </c>
      <c r="G1125" s="5">
        <v>939.98</v>
      </c>
      <c r="H1125" t="s">
        <v>75</v>
      </c>
      <c r="I1125" t="s">
        <v>25</v>
      </c>
      <c r="J1125" t="s">
        <v>31</v>
      </c>
      <c r="K1125" t="s">
        <v>32</v>
      </c>
      <c r="L1125" t="s">
        <v>23</v>
      </c>
    </row>
    <row r="1126" spans="1:12" ht="14" x14ac:dyDescent="0.3">
      <c r="A1126">
        <v>403</v>
      </c>
      <c r="B1126" t="s">
        <v>625</v>
      </c>
      <c r="C1126" t="s">
        <v>463</v>
      </c>
      <c r="D1126" t="s">
        <v>14</v>
      </c>
      <c r="E1126" s="1">
        <v>42613</v>
      </c>
      <c r="F1126">
        <v>2</v>
      </c>
      <c r="G1126" s="5">
        <v>539.98</v>
      </c>
      <c r="H1126" t="s">
        <v>58</v>
      </c>
      <c r="I1126" t="s">
        <v>59</v>
      </c>
      <c r="J1126" t="s">
        <v>17</v>
      </c>
      <c r="K1126" t="s">
        <v>40</v>
      </c>
      <c r="L1126" t="s">
        <v>19</v>
      </c>
    </row>
    <row r="1127" spans="1:12" ht="14" x14ac:dyDescent="0.3">
      <c r="A1127">
        <v>403</v>
      </c>
      <c r="B1127" t="s">
        <v>625</v>
      </c>
      <c r="C1127" t="s">
        <v>463</v>
      </c>
      <c r="D1127" t="s">
        <v>14</v>
      </c>
      <c r="E1127" s="1">
        <v>42613</v>
      </c>
      <c r="F1127">
        <v>1</v>
      </c>
      <c r="G1127" s="5">
        <v>549.99</v>
      </c>
      <c r="H1127" t="s">
        <v>49</v>
      </c>
      <c r="I1127" t="s">
        <v>44</v>
      </c>
      <c r="J1127" t="s">
        <v>17</v>
      </c>
      <c r="K1127" t="s">
        <v>40</v>
      </c>
      <c r="L1127" t="s">
        <v>19</v>
      </c>
    </row>
    <row r="1128" spans="1:12" ht="14" x14ac:dyDescent="0.3">
      <c r="A1128">
        <v>403</v>
      </c>
      <c r="B1128" t="s">
        <v>625</v>
      </c>
      <c r="C1128" t="s">
        <v>463</v>
      </c>
      <c r="D1128" t="s">
        <v>14</v>
      </c>
      <c r="E1128" s="1">
        <v>42613</v>
      </c>
      <c r="F1128">
        <v>2</v>
      </c>
      <c r="G1128" s="5">
        <v>1099.98</v>
      </c>
      <c r="H1128" t="s">
        <v>49</v>
      </c>
      <c r="I1128" t="s">
        <v>16</v>
      </c>
      <c r="J1128" t="s">
        <v>17</v>
      </c>
      <c r="K1128" t="s">
        <v>40</v>
      </c>
      <c r="L1128" t="s">
        <v>19</v>
      </c>
    </row>
    <row r="1129" spans="1:12" ht="14" x14ac:dyDescent="0.3">
      <c r="A1129">
        <v>403</v>
      </c>
      <c r="B1129" t="s">
        <v>625</v>
      </c>
      <c r="C1129" t="s">
        <v>463</v>
      </c>
      <c r="D1129" t="s">
        <v>14</v>
      </c>
      <c r="E1129" s="1">
        <v>42613</v>
      </c>
      <c r="F1129">
        <v>2</v>
      </c>
      <c r="G1129" s="5">
        <v>7999.98</v>
      </c>
      <c r="H1129" t="s">
        <v>62</v>
      </c>
      <c r="I1129" t="s">
        <v>25</v>
      </c>
      <c r="J1129" t="s">
        <v>17</v>
      </c>
      <c r="K1129" t="s">
        <v>40</v>
      </c>
      <c r="L1129" t="s">
        <v>26</v>
      </c>
    </row>
    <row r="1130" spans="1:12" ht="14" x14ac:dyDescent="0.3">
      <c r="A1130">
        <v>404</v>
      </c>
      <c r="B1130" t="s">
        <v>626</v>
      </c>
      <c r="C1130" t="s">
        <v>71</v>
      </c>
      <c r="D1130" t="s">
        <v>30</v>
      </c>
      <c r="E1130" s="1">
        <v>42613</v>
      </c>
      <c r="F1130">
        <v>2</v>
      </c>
      <c r="G1130" s="5">
        <v>999.98</v>
      </c>
      <c r="H1130" t="s">
        <v>87</v>
      </c>
      <c r="I1130" t="s">
        <v>44</v>
      </c>
      <c r="J1130" t="s">
        <v>31</v>
      </c>
      <c r="K1130" t="s">
        <v>35</v>
      </c>
      <c r="L1130" t="s">
        <v>19</v>
      </c>
    </row>
    <row r="1131" spans="1:12" ht="14" x14ac:dyDescent="0.3">
      <c r="A1131">
        <v>404</v>
      </c>
      <c r="B1131" t="s">
        <v>626</v>
      </c>
      <c r="C1131" t="s">
        <v>71</v>
      </c>
      <c r="D1131" t="s">
        <v>30</v>
      </c>
      <c r="E1131" s="1">
        <v>42613</v>
      </c>
      <c r="F1131">
        <v>2</v>
      </c>
      <c r="G1131" s="5">
        <v>1199.98</v>
      </c>
      <c r="H1131" t="s">
        <v>15</v>
      </c>
      <c r="I1131" t="s">
        <v>16</v>
      </c>
      <c r="J1131" t="s">
        <v>31</v>
      </c>
      <c r="K1131" t="s">
        <v>35</v>
      </c>
      <c r="L1131" t="s">
        <v>19</v>
      </c>
    </row>
    <row r="1132" spans="1:12" ht="14" x14ac:dyDescent="0.3">
      <c r="A1132">
        <v>404</v>
      </c>
      <c r="B1132" t="s">
        <v>626</v>
      </c>
      <c r="C1132" t="s">
        <v>71</v>
      </c>
      <c r="D1132" t="s">
        <v>30</v>
      </c>
      <c r="E1132" s="1">
        <v>42613</v>
      </c>
      <c r="F1132">
        <v>1</v>
      </c>
      <c r="G1132" s="5">
        <v>2999.99</v>
      </c>
      <c r="H1132" t="s">
        <v>51</v>
      </c>
      <c r="I1132" t="s">
        <v>52</v>
      </c>
      <c r="J1132" t="s">
        <v>31</v>
      </c>
      <c r="K1132" t="s">
        <v>35</v>
      </c>
      <c r="L1132" t="s">
        <v>26</v>
      </c>
    </row>
    <row r="1133" spans="1:12" ht="14" x14ac:dyDescent="0.3">
      <c r="A1133">
        <v>405</v>
      </c>
      <c r="B1133" t="s">
        <v>627</v>
      </c>
      <c r="C1133" t="s">
        <v>268</v>
      </c>
      <c r="D1133" t="s">
        <v>30</v>
      </c>
      <c r="E1133" s="1">
        <v>42613</v>
      </c>
      <c r="F1133">
        <v>2</v>
      </c>
      <c r="G1133" s="5">
        <v>539.98</v>
      </c>
      <c r="H1133" t="s">
        <v>58</v>
      </c>
      <c r="I1133" t="s">
        <v>16</v>
      </c>
      <c r="J1133" t="s">
        <v>31</v>
      </c>
      <c r="K1133" t="s">
        <v>32</v>
      </c>
      <c r="L1133" t="s">
        <v>19</v>
      </c>
    </row>
    <row r="1134" spans="1:12" ht="14" x14ac:dyDescent="0.3">
      <c r="A1134">
        <v>405</v>
      </c>
      <c r="B1134" t="s">
        <v>627</v>
      </c>
      <c r="C1134" t="s">
        <v>268</v>
      </c>
      <c r="D1134" t="s">
        <v>30</v>
      </c>
      <c r="E1134" s="1">
        <v>42613</v>
      </c>
      <c r="F1134">
        <v>2</v>
      </c>
      <c r="G1134" s="5">
        <v>3098</v>
      </c>
      <c r="H1134" t="s">
        <v>21</v>
      </c>
      <c r="I1134" t="s">
        <v>22</v>
      </c>
      <c r="J1134" t="s">
        <v>31</v>
      </c>
      <c r="K1134" t="s">
        <v>32</v>
      </c>
      <c r="L1134" t="s">
        <v>23</v>
      </c>
    </row>
    <row r="1135" spans="1:12" ht="14" x14ac:dyDescent="0.3">
      <c r="A1135">
        <v>405</v>
      </c>
      <c r="B1135" t="s">
        <v>627</v>
      </c>
      <c r="C1135" t="s">
        <v>268</v>
      </c>
      <c r="D1135" t="s">
        <v>30</v>
      </c>
      <c r="E1135" s="1">
        <v>42613</v>
      </c>
      <c r="F1135">
        <v>2</v>
      </c>
      <c r="G1135" s="5">
        <v>1999.98</v>
      </c>
      <c r="H1135" t="s">
        <v>36</v>
      </c>
      <c r="I1135" t="s">
        <v>25</v>
      </c>
      <c r="J1135" t="s">
        <v>31</v>
      </c>
      <c r="K1135" t="s">
        <v>32</v>
      </c>
      <c r="L1135" t="s">
        <v>23</v>
      </c>
    </row>
    <row r="1136" spans="1:12" ht="14" x14ac:dyDescent="0.3">
      <c r="A1136">
        <v>406</v>
      </c>
      <c r="B1136" t="s">
        <v>628</v>
      </c>
      <c r="C1136" t="s">
        <v>572</v>
      </c>
      <c r="D1136" t="s">
        <v>30</v>
      </c>
      <c r="E1136" s="1">
        <v>42613</v>
      </c>
      <c r="F1136">
        <v>1</v>
      </c>
      <c r="G1136" s="5">
        <v>2899.99</v>
      </c>
      <c r="H1136" t="s">
        <v>24</v>
      </c>
      <c r="I1136" t="s">
        <v>25</v>
      </c>
      <c r="J1136" t="s">
        <v>31</v>
      </c>
      <c r="K1136" t="s">
        <v>35</v>
      </c>
      <c r="L1136" t="s">
        <v>26</v>
      </c>
    </row>
    <row r="1137" spans="1:12" ht="14" x14ac:dyDescent="0.3">
      <c r="A1137">
        <v>407</v>
      </c>
      <c r="B1137" t="s">
        <v>629</v>
      </c>
      <c r="C1137" t="s">
        <v>630</v>
      </c>
      <c r="D1137" t="s">
        <v>115</v>
      </c>
      <c r="E1137" s="1">
        <v>42614</v>
      </c>
      <c r="F1137">
        <v>1</v>
      </c>
      <c r="G1137" s="5">
        <v>599.99</v>
      </c>
      <c r="H1137" t="s">
        <v>20</v>
      </c>
      <c r="I1137" t="s">
        <v>16</v>
      </c>
      <c r="J1137" t="s">
        <v>116</v>
      </c>
      <c r="K1137" t="s">
        <v>117</v>
      </c>
      <c r="L1137" t="s">
        <v>19</v>
      </c>
    </row>
    <row r="1138" spans="1:12" ht="14" x14ac:dyDescent="0.3">
      <c r="A1138">
        <v>407</v>
      </c>
      <c r="B1138" t="s">
        <v>629</v>
      </c>
      <c r="C1138" t="s">
        <v>630</v>
      </c>
      <c r="D1138" t="s">
        <v>115</v>
      </c>
      <c r="E1138" s="1">
        <v>42614</v>
      </c>
      <c r="F1138">
        <v>1</v>
      </c>
      <c r="G1138" s="5">
        <v>1320.99</v>
      </c>
      <c r="H1138" t="s">
        <v>83</v>
      </c>
      <c r="I1138" t="s">
        <v>25</v>
      </c>
      <c r="J1138" t="s">
        <v>116</v>
      </c>
      <c r="K1138" t="s">
        <v>117</v>
      </c>
      <c r="L1138" t="s">
        <v>84</v>
      </c>
    </row>
    <row r="1139" spans="1:12" ht="14" x14ac:dyDescent="0.3">
      <c r="A1139">
        <v>408</v>
      </c>
      <c r="B1139" t="s">
        <v>631</v>
      </c>
      <c r="C1139" t="s">
        <v>82</v>
      </c>
      <c r="D1139" t="s">
        <v>14</v>
      </c>
      <c r="E1139" s="1">
        <v>42614</v>
      </c>
      <c r="F1139">
        <v>2</v>
      </c>
      <c r="G1139" s="5">
        <v>858</v>
      </c>
      <c r="H1139" t="s">
        <v>45</v>
      </c>
      <c r="I1139" t="s">
        <v>16</v>
      </c>
      <c r="J1139" t="s">
        <v>17</v>
      </c>
      <c r="K1139" t="s">
        <v>18</v>
      </c>
      <c r="L1139" t="s">
        <v>46</v>
      </c>
    </row>
    <row r="1140" spans="1:12" ht="14" x14ac:dyDescent="0.3">
      <c r="A1140">
        <v>408</v>
      </c>
      <c r="B1140" t="s">
        <v>631</v>
      </c>
      <c r="C1140" t="s">
        <v>82</v>
      </c>
      <c r="D1140" t="s">
        <v>14</v>
      </c>
      <c r="E1140" s="1">
        <v>42614</v>
      </c>
      <c r="F1140">
        <v>1</v>
      </c>
      <c r="G1140" s="5">
        <v>449</v>
      </c>
      <c r="H1140" t="s">
        <v>50</v>
      </c>
      <c r="I1140" t="s">
        <v>16</v>
      </c>
      <c r="J1140" t="s">
        <v>17</v>
      </c>
      <c r="K1140" t="s">
        <v>18</v>
      </c>
      <c r="L1140" t="s">
        <v>46</v>
      </c>
    </row>
    <row r="1141" spans="1:12" ht="14" x14ac:dyDescent="0.3">
      <c r="A1141">
        <v>408</v>
      </c>
      <c r="B1141" t="s">
        <v>631</v>
      </c>
      <c r="C1141" t="s">
        <v>82</v>
      </c>
      <c r="D1141" t="s">
        <v>14</v>
      </c>
      <c r="E1141" s="1">
        <v>42614</v>
      </c>
      <c r="F1141">
        <v>2</v>
      </c>
      <c r="G1141" s="5">
        <v>1499.98</v>
      </c>
      <c r="H1141" t="s">
        <v>39</v>
      </c>
      <c r="I1141" t="s">
        <v>25</v>
      </c>
      <c r="J1141" t="s">
        <v>17</v>
      </c>
      <c r="K1141" t="s">
        <v>18</v>
      </c>
      <c r="L1141" t="s">
        <v>41</v>
      </c>
    </row>
    <row r="1142" spans="1:12" ht="14" x14ac:dyDescent="0.3">
      <c r="A1142">
        <v>408</v>
      </c>
      <c r="B1142" t="s">
        <v>631</v>
      </c>
      <c r="C1142" t="s">
        <v>82</v>
      </c>
      <c r="D1142" t="s">
        <v>14</v>
      </c>
      <c r="E1142" s="1">
        <v>42614</v>
      </c>
      <c r="F1142">
        <v>1</v>
      </c>
      <c r="G1142" s="5">
        <v>999.99</v>
      </c>
      <c r="H1142" t="s">
        <v>36</v>
      </c>
      <c r="I1142" t="s">
        <v>25</v>
      </c>
      <c r="J1142" t="s">
        <v>17</v>
      </c>
      <c r="K1142" t="s">
        <v>18</v>
      </c>
      <c r="L1142" t="s">
        <v>23</v>
      </c>
    </row>
    <row r="1143" spans="1:12" ht="14" x14ac:dyDescent="0.3">
      <c r="A1143">
        <v>409</v>
      </c>
      <c r="B1143" t="s">
        <v>632</v>
      </c>
      <c r="C1143" t="s">
        <v>247</v>
      </c>
      <c r="D1143" t="s">
        <v>30</v>
      </c>
      <c r="E1143" s="1">
        <v>42614</v>
      </c>
      <c r="F1143">
        <v>1</v>
      </c>
      <c r="G1143" s="5">
        <v>269.99</v>
      </c>
      <c r="H1143" t="s">
        <v>72</v>
      </c>
      <c r="I1143" t="s">
        <v>59</v>
      </c>
      <c r="J1143" t="s">
        <v>31</v>
      </c>
      <c r="K1143" t="s">
        <v>35</v>
      </c>
      <c r="L1143" t="s">
        <v>19</v>
      </c>
    </row>
    <row r="1144" spans="1:12" ht="14" x14ac:dyDescent="0.3">
      <c r="A1144">
        <v>409</v>
      </c>
      <c r="B1144" t="s">
        <v>632</v>
      </c>
      <c r="C1144" t="s">
        <v>247</v>
      </c>
      <c r="D1144" t="s">
        <v>30</v>
      </c>
      <c r="E1144" s="1">
        <v>42614</v>
      </c>
      <c r="F1144">
        <v>1</v>
      </c>
      <c r="G1144" s="5">
        <v>529.99</v>
      </c>
      <c r="H1144" t="s">
        <v>55</v>
      </c>
      <c r="I1144" t="s">
        <v>16</v>
      </c>
      <c r="J1144" t="s">
        <v>31</v>
      </c>
      <c r="K1144" t="s">
        <v>35</v>
      </c>
      <c r="L1144" t="s">
        <v>19</v>
      </c>
    </row>
    <row r="1145" spans="1:12" ht="14" x14ac:dyDescent="0.3">
      <c r="A1145">
        <v>409</v>
      </c>
      <c r="B1145" t="s">
        <v>632</v>
      </c>
      <c r="C1145" t="s">
        <v>247</v>
      </c>
      <c r="D1145" t="s">
        <v>30</v>
      </c>
      <c r="E1145" s="1">
        <v>42614</v>
      </c>
      <c r="F1145">
        <v>2</v>
      </c>
      <c r="G1145" s="5">
        <v>1199.98</v>
      </c>
      <c r="H1145" t="s">
        <v>15</v>
      </c>
      <c r="I1145" t="s">
        <v>16</v>
      </c>
      <c r="J1145" t="s">
        <v>31</v>
      </c>
      <c r="K1145" t="s">
        <v>35</v>
      </c>
      <c r="L1145" t="s">
        <v>19</v>
      </c>
    </row>
    <row r="1146" spans="1:12" ht="14" x14ac:dyDescent="0.3">
      <c r="A1146">
        <v>410</v>
      </c>
      <c r="B1146" t="s">
        <v>633</v>
      </c>
      <c r="C1146" t="s">
        <v>220</v>
      </c>
      <c r="D1146" t="s">
        <v>30</v>
      </c>
      <c r="E1146" s="1">
        <v>42614</v>
      </c>
      <c r="F1146">
        <v>2</v>
      </c>
      <c r="G1146" s="5">
        <v>1099.98</v>
      </c>
      <c r="H1146" t="s">
        <v>49</v>
      </c>
      <c r="I1146" t="s">
        <v>44</v>
      </c>
      <c r="J1146" t="s">
        <v>31</v>
      </c>
      <c r="K1146" t="s">
        <v>32</v>
      </c>
      <c r="L1146" t="s">
        <v>19</v>
      </c>
    </row>
    <row r="1147" spans="1:12" ht="14" x14ac:dyDescent="0.3">
      <c r="A1147">
        <v>410</v>
      </c>
      <c r="B1147" t="s">
        <v>633</v>
      </c>
      <c r="C1147" t="s">
        <v>220</v>
      </c>
      <c r="D1147" t="s">
        <v>30</v>
      </c>
      <c r="E1147" s="1">
        <v>42614</v>
      </c>
      <c r="F1147">
        <v>1</v>
      </c>
      <c r="G1147" s="5">
        <v>499.99</v>
      </c>
      <c r="H1147" t="s">
        <v>87</v>
      </c>
      <c r="I1147" t="s">
        <v>44</v>
      </c>
      <c r="J1147" t="s">
        <v>31</v>
      </c>
      <c r="K1147" t="s">
        <v>32</v>
      </c>
      <c r="L1147" t="s">
        <v>19</v>
      </c>
    </row>
    <row r="1148" spans="1:12" ht="14" x14ac:dyDescent="0.3">
      <c r="A1148">
        <v>410</v>
      </c>
      <c r="B1148" t="s">
        <v>633</v>
      </c>
      <c r="C1148" t="s">
        <v>220</v>
      </c>
      <c r="D1148" t="s">
        <v>30</v>
      </c>
      <c r="E1148" s="1">
        <v>42614</v>
      </c>
      <c r="F1148">
        <v>2</v>
      </c>
      <c r="G1148" s="5">
        <v>5999.98</v>
      </c>
      <c r="H1148" t="s">
        <v>51</v>
      </c>
      <c r="I1148" t="s">
        <v>52</v>
      </c>
      <c r="J1148" t="s">
        <v>31</v>
      </c>
      <c r="K1148" t="s">
        <v>32</v>
      </c>
      <c r="L1148" t="s">
        <v>26</v>
      </c>
    </row>
    <row r="1149" spans="1:12" ht="14" x14ac:dyDescent="0.3">
      <c r="A1149">
        <v>411</v>
      </c>
      <c r="B1149" t="s">
        <v>634</v>
      </c>
      <c r="C1149" t="s">
        <v>324</v>
      </c>
      <c r="D1149" t="s">
        <v>14</v>
      </c>
      <c r="E1149" s="1">
        <v>42615</v>
      </c>
      <c r="F1149">
        <v>2</v>
      </c>
      <c r="G1149" s="5">
        <v>1199.98</v>
      </c>
      <c r="H1149" t="s">
        <v>15</v>
      </c>
      <c r="I1149" t="s">
        <v>44</v>
      </c>
      <c r="J1149" t="s">
        <v>17</v>
      </c>
      <c r="K1149" t="s">
        <v>40</v>
      </c>
      <c r="L1149" t="s">
        <v>19</v>
      </c>
    </row>
    <row r="1150" spans="1:12" ht="14" x14ac:dyDescent="0.3">
      <c r="A1150">
        <v>411</v>
      </c>
      <c r="B1150" t="s">
        <v>634</v>
      </c>
      <c r="C1150" t="s">
        <v>324</v>
      </c>
      <c r="D1150" t="s">
        <v>14</v>
      </c>
      <c r="E1150" s="1">
        <v>42615</v>
      </c>
      <c r="F1150">
        <v>1</v>
      </c>
      <c r="G1150" s="5">
        <v>749.99</v>
      </c>
      <c r="H1150" t="s">
        <v>39</v>
      </c>
      <c r="I1150" t="s">
        <v>25</v>
      </c>
      <c r="J1150" t="s">
        <v>17</v>
      </c>
      <c r="K1150" t="s">
        <v>40</v>
      </c>
      <c r="L1150" t="s">
        <v>41</v>
      </c>
    </row>
    <row r="1151" spans="1:12" ht="14" x14ac:dyDescent="0.3">
      <c r="A1151">
        <v>412</v>
      </c>
      <c r="B1151" t="s">
        <v>635</v>
      </c>
      <c r="C1151" t="s">
        <v>80</v>
      </c>
      <c r="D1151" t="s">
        <v>14</v>
      </c>
      <c r="E1151" s="1">
        <v>42615</v>
      </c>
      <c r="F1151">
        <v>1</v>
      </c>
      <c r="G1151" s="5">
        <v>549.99</v>
      </c>
      <c r="H1151" t="s">
        <v>49</v>
      </c>
      <c r="I1151" t="s">
        <v>44</v>
      </c>
      <c r="J1151" t="s">
        <v>17</v>
      </c>
      <c r="K1151" t="s">
        <v>40</v>
      </c>
      <c r="L1151" t="s">
        <v>19</v>
      </c>
    </row>
    <row r="1152" spans="1:12" ht="14" x14ac:dyDescent="0.3">
      <c r="A1152">
        <v>412</v>
      </c>
      <c r="B1152" t="s">
        <v>635</v>
      </c>
      <c r="C1152" t="s">
        <v>80</v>
      </c>
      <c r="D1152" t="s">
        <v>14</v>
      </c>
      <c r="E1152" s="1">
        <v>42615</v>
      </c>
      <c r="F1152">
        <v>1</v>
      </c>
      <c r="G1152" s="5">
        <v>429</v>
      </c>
      <c r="H1152" t="s">
        <v>45</v>
      </c>
      <c r="I1152" t="s">
        <v>16</v>
      </c>
      <c r="J1152" t="s">
        <v>17</v>
      </c>
      <c r="K1152" t="s">
        <v>40</v>
      </c>
      <c r="L1152" t="s">
        <v>46</v>
      </c>
    </row>
    <row r="1153" spans="1:12" ht="14" x14ac:dyDescent="0.3">
      <c r="A1153">
        <v>412</v>
      </c>
      <c r="B1153" t="s">
        <v>635</v>
      </c>
      <c r="C1153" t="s">
        <v>80</v>
      </c>
      <c r="D1153" t="s">
        <v>14</v>
      </c>
      <c r="E1153" s="1">
        <v>42615</v>
      </c>
      <c r="F1153">
        <v>1</v>
      </c>
      <c r="G1153" s="5">
        <v>3999.99</v>
      </c>
      <c r="H1153" t="s">
        <v>62</v>
      </c>
      <c r="I1153" t="s">
        <v>25</v>
      </c>
      <c r="J1153" t="s">
        <v>17</v>
      </c>
      <c r="K1153" t="s">
        <v>40</v>
      </c>
      <c r="L1153" t="s">
        <v>26</v>
      </c>
    </row>
    <row r="1154" spans="1:12" ht="14" x14ac:dyDescent="0.3">
      <c r="A1154">
        <v>413</v>
      </c>
      <c r="B1154" t="s">
        <v>636</v>
      </c>
      <c r="C1154" t="s">
        <v>157</v>
      </c>
      <c r="D1154" t="s">
        <v>30</v>
      </c>
      <c r="E1154" s="1">
        <v>42615</v>
      </c>
      <c r="F1154">
        <v>1</v>
      </c>
      <c r="G1154" s="5">
        <v>499.99</v>
      </c>
      <c r="H1154" t="s">
        <v>87</v>
      </c>
      <c r="I1154" t="s">
        <v>44</v>
      </c>
      <c r="J1154" t="s">
        <v>31</v>
      </c>
      <c r="K1154" t="s">
        <v>32</v>
      </c>
      <c r="L1154" t="s">
        <v>19</v>
      </c>
    </row>
    <row r="1155" spans="1:12" ht="14" x14ac:dyDescent="0.3">
      <c r="A1155">
        <v>413</v>
      </c>
      <c r="B1155" t="s">
        <v>636</v>
      </c>
      <c r="C1155" t="s">
        <v>157</v>
      </c>
      <c r="D1155" t="s">
        <v>30</v>
      </c>
      <c r="E1155" s="1">
        <v>42615</v>
      </c>
      <c r="F1155">
        <v>1</v>
      </c>
      <c r="G1155" s="5">
        <v>2999.99</v>
      </c>
      <c r="H1155" t="s">
        <v>51</v>
      </c>
      <c r="I1155" t="s">
        <v>52</v>
      </c>
      <c r="J1155" t="s">
        <v>31</v>
      </c>
      <c r="K1155" t="s">
        <v>32</v>
      </c>
      <c r="L1155" t="s">
        <v>26</v>
      </c>
    </row>
    <row r="1156" spans="1:12" ht="14" x14ac:dyDescent="0.3">
      <c r="A1156">
        <v>413</v>
      </c>
      <c r="B1156" t="s">
        <v>636</v>
      </c>
      <c r="C1156" t="s">
        <v>157</v>
      </c>
      <c r="D1156" t="s">
        <v>30</v>
      </c>
      <c r="E1156" s="1">
        <v>42615</v>
      </c>
      <c r="F1156">
        <v>2</v>
      </c>
      <c r="G1156" s="5">
        <v>3599.98</v>
      </c>
      <c r="H1156" t="s">
        <v>27</v>
      </c>
      <c r="I1156" t="s">
        <v>25</v>
      </c>
      <c r="J1156" t="s">
        <v>31</v>
      </c>
      <c r="K1156" t="s">
        <v>32</v>
      </c>
      <c r="L1156" t="s">
        <v>26</v>
      </c>
    </row>
    <row r="1157" spans="1:12" ht="14" x14ac:dyDescent="0.3">
      <c r="A1157">
        <v>414</v>
      </c>
      <c r="B1157" t="s">
        <v>637</v>
      </c>
      <c r="C1157" t="s">
        <v>475</v>
      </c>
      <c r="D1157" t="s">
        <v>30</v>
      </c>
      <c r="E1157" s="1">
        <v>42616</v>
      </c>
      <c r="F1157">
        <v>2</v>
      </c>
      <c r="G1157" s="5">
        <v>5799.98</v>
      </c>
      <c r="H1157" t="s">
        <v>24</v>
      </c>
      <c r="I1157" t="s">
        <v>25</v>
      </c>
      <c r="J1157" t="s">
        <v>31</v>
      </c>
      <c r="K1157" t="s">
        <v>35</v>
      </c>
      <c r="L1157" t="s">
        <v>26</v>
      </c>
    </row>
    <row r="1158" spans="1:12" ht="14" x14ac:dyDescent="0.3">
      <c r="A1158">
        <v>415</v>
      </c>
      <c r="B1158" t="s">
        <v>638</v>
      </c>
      <c r="C1158" t="s">
        <v>639</v>
      </c>
      <c r="D1158" t="s">
        <v>30</v>
      </c>
      <c r="E1158" s="1">
        <v>42616</v>
      </c>
      <c r="F1158">
        <v>2</v>
      </c>
      <c r="G1158" s="5">
        <v>599.98</v>
      </c>
      <c r="H1158" t="s">
        <v>78</v>
      </c>
      <c r="I1158" t="s">
        <v>59</v>
      </c>
      <c r="J1158" t="s">
        <v>31</v>
      </c>
      <c r="K1158" t="s">
        <v>35</v>
      </c>
      <c r="L1158" t="s">
        <v>19</v>
      </c>
    </row>
    <row r="1159" spans="1:12" ht="14" x14ac:dyDescent="0.3">
      <c r="A1159">
        <v>415</v>
      </c>
      <c r="B1159" t="s">
        <v>638</v>
      </c>
      <c r="C1159" t="s">
        <v>639</v>
      </c>
      <c r="D1159" t="s">
        <v>30</v>
      </c>
      <c r="E1159" s="1">
        <v>42616</v>
      </c>
      <c r="F1159">
        <v>1</v>
      </c>
      <c r="G1159" s="5">
        <v>1320.99</v>
      </c>
      <c r="H1159" t="s">
        <v>83</v>
      </c>
      <c r="I1159" t="s">
        <v>25</v>
      </c>
      <c r="J1159" t="s">
        <v>31</v>
      </c>
      <c r="K1159" t="s">
        <v>35</v>
      </c>
      <c r="L1159" t="s">
        <v>84</v>
      </c>
    </row>
    <row r="1160" spans="1:12" ht="14" x14ac:dyDescent="0.3">
      <c r="A1160">
        <v>415</v>
      </c>
      <c r="B1160" t="s">
        <v>638</v>
      </c>
      <c r="C1160" t="s">
        <v>639</v>
      </c>
      <c r="D1160" t="s">
        <v>30</v>
      </c>
      <c r="E1160" s="1">
        <v>42616</v>
      </c>
      <c r="F1160">
        <v>2</v>
      </c>
      <c r="G1160" s="5">
        <v>939.98</v>
      </c>
      <c r="H1160" t="s">
        <v>75</v>
      </c>
      <c r="I1160" t="s">
        <v>25</v>
      </c>
      <c r="J1160" t="s">
        <v>31</v>
      </c>
      <c r="K1160" t="s">
        <v>35</v>
      </c>
      <c r="L1160" t="s">
        <v>23</v>
      </c>
    </row>
    <row r="1161" spans="1:12" ht="14" x14ac:dyDescent="0.3">
      <c r="A1161">
        <v>415</v>
      </c>
      <c r="B1161" t="s">
        <v>638</v>
      </c>
      <c r="C1161" t="s">
        <v>639</v>
      </c>
      <c r="D1161" t="s">
        <v>30</v>
      </c>
      <c r="E1161" s="1">
        <v>42616</v>
      </c>
      <c r="F1161">
        <v>1</v>
      </c>
      <c r="G1161" s="5">
        <v>999.99</v>
      </c>
      <c r="H1161" t="s">
        <v>36</v>
      </c>
      <c r="I1161" t="s">
        <v>25</v>
      </c>
      <c r="J1161" t="s">
        <v>31</v>
      </c>
      <c r="K1161" t="s">
        <v>35</v>
      </c>
      <c r="L1161" t="s">
        <v>23</v>
      </c>
    </row>
    <row r="1162" spans="1:12" ht="14" x14ac:dyDescent="0.3">
      <c r="A1162">
        <v>416</v>
      </c>
      <c r="B1162" t="s">
        <v>640</v>
      </c>
      <c r="C1162" t="s">
        <v>164</v>
      </c>
      <c r="D1162" t="s">
        <v>30</v>
      </c>
      <c r="E1162" s="1">
        <v>42616</v>
      </c>
      <c r="F1162">
        <v>1</v>
      </c>
      <c r="G1162" s="5">
        <v>269.99</v>
      </c>
      <c r="H1162" t="s">
        <v>58</v>
      </c>
      <c r="I1162" t="s">
        <v>59</v>
      </c>
      <c r="J1162" t="s">
        <v>31</v>
      </c>
      <c r="K1162" t="s">
        <v>35</v>
      </c>
      <c r="L1162" t="s">
        <v>19</v>
      </c>
    </row>
    <row r="1163" spans="1:12" ht="14" x14ac:dyDescent="0.3">
      <c r="A1163">
        <v>416</v>
      </c>
      <c r="B1163" t="s">
        <v>640</v>
      </c>
      <c r="C1163" t="s">
        <v>164</v>
      </c>
      <c r="D1163" t="s">
        <v>30</v>
      </c>
      <c r="E1163" s="1">
        <v>42616</v>
      </c>
      <c r="F1163">
        <v>1</v>
      </c>
      <c r="G1163" s="5">
        <v>269.99</v>
      </c>
      <c r="H1163" t="s">
        <v>58</v>
      </c>
      <c r="I1163" t="s">
        <v>16</v>
      </c>
      <c r="J1163" t="s">
        <v>31</v>
      </c>
      <c r="K1163" t="s">
        <v>35</v>
      </c>
      <c r="L1163" t="s">
        <v>19</v>
      </c>
    </row>
    <row r="1164" spans="1:12" ht="14" x14ac:dyDescent="0.3">
      <c r="A1164">
        <v>416</v>
      </c>
      <c r="B1164" t="s">
        <v>640</v>
      </c>
      <c r="C1164" t="s">
        <v>164</v>
      </c>
      <c r="D1164" t="s">
        <v>30</v>
      </c>
      <c r="E1164" s="1">
        <v>42616</v>
      </c>
      <c r="F1164">
        <v>1</v>
      </c>
      <c r="G1164" s="5">
        <v>549.99</v>
      </c>
      <c r="H1164" t="s">
        <v>49</v>
      </c>
      <c r="I1164" t="s">
        <v>44</v>
      </c>
      <c r="J1164" t="s">
        <v>31</v>
      </c>
      <c r="K1164" t="s">
        <v>35</v>
      </c>
      <c r="L1164" t="s">
        <v>19</v>
      </c>
    </row>
    <row r="1165" spans="1:12" ht="14" x14ac:dyDescent="0.3">
      <c r="A1165">
        <v>417</v>
      </c>
      <c r="B1165" t="s">
        <v>641</v>
      </c>
      <c r="C1165" t="s">
        <v>82</v>
      </c>
      <c r="D1165" t="s">
        <v>14</v>
      </c>
      <c r="E1165" s="1">
        <v>42617</v>
      </c>
      <c r="F1165">
        <v>2</v>
      </c>
      <c r="G1165" s="5">
        <v>1199.98</v>
      </c>
      <c r="H1165" t="s">
        <v>15</v>
      </c>
      <c r="I1165" t="s">
        <v>44</v>
      </c>
      <c r="J1165" t="s">
        <v>17</v>
      </c>
      <c r="K1165" t="s">
        <v>40</v>
      </c>
      <c r="L1165" t="s">
        <v>19</v>
      </c>
    </row>
    <row r="1166" spans="1:12" ht="14" x14ac:dyDescent="0.3">
      <c r="A1166">
        <v>417</v>
      </c>
      <c r="B1166" t="s">
        <v>641</v>
      </c>
      <c r="C1166" t="s">
        <v>82</v>
      </c>
      <c r="D1166" t="s">
        <v>14</v>
      </c>
      <c r="E1166" s="1">
        <v>42617</v>
      </c>
      <c r="F1166">
        <v>2</v>
      </c>
      <c r="G1166" s="5">
        <v>939.98</v>
      </c>
      <c r="H1166" t="s">
        <v>75</v>
      </c>
      <c r="I1166" t="s">
        <v>25</v>
      </c>
      <c r="J1166" t="s">
        <v>17</v>
      </c>
      <c r="K1166" t="s">
        <v>40</v>
      </c>
      <c r="L1166" t="s">
        <v>23</v>
      </c>
    </row>
    <row r="1167" spans="1:12" ht="14" x14ac:dyDescent="0.3">
      <c r="A1167">
        <v>418</v>
      </c>
      <c r="B1167" t="s">
        <v>642</v>
      </c>
      <c r="C1167" t="s">
        <v>389</v>
      </c>
      <c r="D1167" t="s">
        <v>30</v>
      </c>
      <c r="E1167" s="1">
        <v>42617</v>
      </c>
      <c r="F1167">
        <v>1</v>
      </c>
      <c r="G1167" s="5">
        <v>549.99</v>
      </c>
      <c r="H1167" t="s">
        <v>49</v>
      </c>
      <c r="I1167" t="s">
        <v>16</v>
      </c>
      <c r="J1167" t="s">
        <v>31</v>
      </c>
      <c r="K1167" t="s">
        <v>32</v>
      </c>
      <c r="L1167" t="s">
        <v>19</v>
      </c>
    </row>
    <row r="1168" spans="1:12" ht="14" x14ac:dyDescent="0.3">
      <c r="A1168">
        <v>418</v>
      </c>
      <c r="B1168" t="s">
        <v>642</v>
      </c>
      <c r="C1168" t="s">
        <v>389</v>
      </c>
      <c r="D1168" t="s">
        <v>30</v>
      </c>
      <c r="E1168" s="1">
        <v>42617</v>
      </c>
      <c r="F1168">
        <v>1</v>
      </c>
      <c r="G1168" s="5">
        <v>599.99</v>
      </c>
      <c r="H1168" t="s">
        <v>20</v>
      </c>
      <c r="I1168" t="s">
        <v>16</v>
      </c>
      <c r="J1168" t="s">
        <v>31</v>
      </c>
      <c r="K1168" t="s">
        <v>32</v>
      </c>
      <c r="L1168" t="s">
        <v>19</v>
      </c>
    </row>
    <row r="1169" spans="1:12" ht="14" x14ac:dyDescent="0.3">
      <c r="A1169">
        <v>419</v>
      </c>
      <c r="B1169" t="s">
        <v>573</v>
      </c>
      <c r="C1169" t="s">
        <v>574</v>
      </c>
      <c r="D1169" t="s">
        <v>115</v>
      </c>
      <c r="E1169" s="1">
        <v>42617</v>
      </c>
      <c r="F1169">
        <v>1</v>
      </c>
      <c r="G1169" s="5">
        <v>2999.99</v>
      </c>
      <c r="H1169" t="s">
        <v>51</v>
      </c>
      <c r="I1169" t="s">
        <v>52</v>
      </c>
      <c r="J1169" t="s">
        <v>116</v>
      </c>
      <c r="K1169" t="s">
        <v>117</v>
      </c>
      <c r="L1169" t="s">
        <v>26</v>
      </c>
    </row>
    <row r="1170" spans="1:12" ht="14" x14ac:dyDescent="0.3">
      <c r="A1170">
        <v>420</v>
      </c>
      <c r="B1170" t="s">
        <v>643</v>
      </c>
      <c r="C1170" t="s">
        <v>614</v>
      </c>
      <c r="D1170" t="s">
        <v>14</v>
      </c>
      <c r="E1170" s="1">
        <v>42618</v>
      </c>
      <c r="F1170">
        <v>2</v>
      </c>
      <c r="G1170" s="5">
        <v>1059.98</v>
      </c>
      <c r="H1170" t="s">
        <v>55</v>
      </c>
      <c r="I1170" t="s">
        <v>16</v>
      </c>
      <c r="J1170" t="s">
        <v>17</v>
      </c>
      <c r="K1170" t="s">
        <v>40</v>
      </c>
      <c r="L1170" t="s">
        <v>19</v>
      </c>
    </row>
    <row r="1171" spans="1:12" ht="14" x14ac:dyDescent="0.3">
      <c r="A1171">
        <v>420</v>
      </c>
      <c r="B1171" t="s">
        <v>643</v>
      </c>
      <c r="C1171" t="s">
        <v>614</v>
      </c>
      <c r="D1171" t="s">
        <v>14</v>
      </c>
      <c r="E1171" s="1">
        <v>42618</v>
      </c>
      <c r="F1171">
        <v>2</v>
      </c>
      <c r="G1171" s="5">
        <v>858</v>
      </c>
      <c r="H1171" t="s">
        <v>45</v>
      </c>
      <c r="I1171" t="s">
        <v>16</v>
      </c>
      <c r="J1171" t="s">
        <v>17</v>
      </c>
      <c r="K1171" t="s">
        <v>40</v>
      </c>
      <c r="L1171" t="s">
        <v>46</v>
      </c>
    </row>
    <row r="1172" spans="1:12" ht="14" x14ac:dyDescent="0.3">
      <c r="A1172">
        <v>420</v>
      </c>
      <c r="B1172" t="s">
        <v>643</v>
      </c>
      <c r="C1172" t="s">
        <v>614</v>
      </c>
      <c r="D1172" t="s">
        <v>14</v>
      </c>
      <c r="E1172" s="1">
        <v>42618</v>
      </c>
      <c r="F1172">
        <v>2</v>
      </c>
      <c r="G1172" s="5">
        <v>1999.98</v>
      </c>
      <c r="H1172" t="s">
        <v>36</v>
      </c>
      <c r="I1172" t="s">
        <v>25</v>
      </c>
      <c r="J1172" t="s">
        <v>17</v>
      </c>
      <c r="K1172" t="s">
        <v>40</v>
      </c>
      <c r="L1172" t="s">
        <v>23</v>
      </c>
    </row>
    <row r="1173" spans="1:12" ht="14" x14ac:dyDescent="0.3">
      <c r="A1173">
        <v>421</v>
      </c>
      <c r="B1173" t="s">
        <v>644</v>
      </c>
      <c r="C1173" t="s">
        <v>80</v>
      </c>
      <c r="D1173" t="s">
        <v>14</v>
      </c>
      <c r="E1173" s="1">
        <v>42618</v>
      </c>
      <c r="F1173">
        <v>2</v>
      </c>
      <c r="G1173" s="5">
        <v>599.98</v>
      </c>
      <c r="H1173" t="s">
        <v>78</v>
      </c>
      <c r="I1173" t="s">
        <v>59</v>
      </c>
      <c r="J1173" t="s">
        <v>17</v>
      </c>
      <c r="K1173" t="s">
        <v>40</v>
      </c>
      <c r="L1173" t="s">
        <v>19</v>
      </c>
    </row>
    <row r="1174" spans="1:12" ht="14" x14ac:dyDescent="0.3">
      <c r="A1174">
        <v>421</v>
      </c>
      <c r="B1174" t="s">
        <v>644</v>
      </c>
      <c r="C1174" t="s">
        <v>80</v>
      </c>
      <c r="D1174" t="s">
        <v>14</v>
      </c>
      <c r="E1174" s="1">
        <v>42618</v>
      </c>
      <c r="F1174">
        <v>2</v>
      </c>
      <c r="G1174" s="5">
        <v>1199.98</v>
      </c>
      <c r="H1174" t="s">
        <v>20</v>
      </c>
      <c r="I1174" t="s">
        <v>16</v>
      </c>
      <c r="J1174" t="s">
        <v>17</v>
      </c>
      <c r="K1174" t="s">
        <v>40</v>
      </c>
      <c r="L1174" t="s">
        <v>19</v>
      </c>
    </row>
    <row r="1175" spans="1:12" ht="14" x14ac:dyDescent="0.3">
      <c r="A1175">
        <v>421</v>
      </c>
      <c r="B1175" t="s">
        <v>644</v>
      </c>
      <c r="C1175" t="s">
        <v>80</v>
      </c>
      <c r="D1175" t="s">
        <v>14</v>
      </c>
      <c r="E1175" s="1">
        <v>42618</v>
      </c>
      <c r="F1175">
        <v>2</v>
      </c>
      <c r="G1175" s="5">
        <v>939.98</v>
      </c>
      <c r="H1175" t="s">
        <v>75</v>
      </c>
      <c r="I1175" t="s">
        <v>25</v>
      </c>
      <c r="J1175" t="s">
        <v>17</v>
      </c>
      <c r="K1175" t="s">
        <v>40</v>
      </c>
      <c r="L1175" t="s">
        <v>23</v>
      </c>
    </row>
    <row r="1176" spans="1:12" ht="14" x14ac:dyDescent="0.3">
      <c r="A1176">
        <v>421</v>
      </c>
      <c r="B1176" t="s">
        <v>644</v>
      </c>
      <c r="C1176" t="s">
        <v>80</v>
      </c>
      <c r="D1176" t="s">
        <v>14</v>
      </c>
      <c r="E1176" s="1">
        <v>42618</v>
      </c>
      <c r="F1176">
        <v>2</v>
      </c>
      <c r="G1176" s="5">
        <v>1999.98</v>
      </c>
      <c r="H1176" t="s">
        <v>36</v>
      </c>
      <c r="I1176" t="s">
        <v>25</v>
      </c>
      <c r="J1176" t="s">
        <v>17</v>
      </c>
      <c r="K1176" t="s">
        <v>40</v>
      </c>
      <c r="L1176" t="s">
        <v>23</v>
      </c>
    </row>
    <row r="1177" spans="1:12" ht="14" x14ac:dyDescent="0.3">
      <c r="A1177">
        <v>421</v>
      </c>
      <c r="B1177" t="s">
        <v>644</v>
      </c>
      <c r="C1177" t="s">
        <v>80</v>
      </c>
      <c r="D1177" t="s">
        <v>14</v>
      </c>
      <c r="E1177" s="1">
        <v>42618</v>
      </c>
      <c r="F1177">
        <v>1</v>
      </c>
      <c r="G1177" s="5">
        <v>2899.99</v>
      </c>
      <c r="H1177" t="s">
        <v>24</v>
      </c>
      <c r="I1177" t="s">
        <v>25</v>
      </c>
      <c r="J1177" t="s">
        <v>17</v>
      </c>
      <c r="K1177" t="s">
        <v>40</v>
      </c>
      <c r="L1177" t="s">
        <v>26</v>
      </c>
    </row>
    <row r="1178" spans="1:12" ht="14" x14ac:dyDescent="0.3">
      <c r="A1178">
        <v>422</v>
      </c>
      <c r="B1178" t="s">
        <v>645</v>
      </c>
      <c r="C1178" t="s">
        <v>430</v>
      </c>
      <c r="D1178" t="s">
        <v>30</v>
      </c>
      <c r="E1178" s="1">
        <v>42619</v>
      </c>
      <c r="F1178">
        <v>2</v>
      </c>
      <c r="G1178" s="5">
        <v>1199.98</v>
      </c>
      <c r="H1178" t="s">
        <v>20</v>
      </c>
      <c r="I1178" t="s">
        <v>16</v>
      </c>
      <c r="J1178" t="s">
        <v>31</v>
      </c>
      <c r="K1178" t="s">
        <v>32</v>
      </c>
      <c r="L1178" t="s">
        <v>19</v>
      </c>
    </row>
    <row r="1179" spans="1:12" ht="14" x14ac:dyDescent="0.3">
      <c r="A1179">
        <v>423</v>
      </c>
      <c r="B1179" t="s">
        <v>646</v>
      </c>
      <c r="C1179" t="s">
        <v>417</v>
      </c>
      <c r="D1179" t="s">
        <v>30</v>
      </c>
      <c r="E1179" s="1">
        <v>42619</v>
      </c>
      <c r="F1179">
        <v>2</v>
      </c>
      <c r="G1179" s="5">
        <v>599.98</v>
      </c>
      <c r="H1179" t="s">
        <v>78</v>
      </c>
      <c r="I1179" t="s">
        <v>59</v>
      </c>
      <c r="J1179" t="s">
        <v>31</v>
      </c>
      <c r="K1179" t="s">
        <v>35</v>
      </c>
      <c r="L1179" t="s">
        <v>19</v>
      </c>
    </row>
    <row r="1180" spans="1:12" ht="14" x14ac:dyDescent="0.3">
      <c r="A1180">
        <v>423</v>
      </c>
      <c r="B1180" t="s">
        <v>646</v>
      </c>
      <c r="C1180" t="s">
        <v>417</v>
      </c>
      <c r="D1180" t="s">
        <v>30</v>
      </c>
      <c r="E1180" s="1">
        <v>42619</v>
      </c>
      <c r="F1180">
        <v>1</v>
      </c>
      <c r="G1180" s="5">
        <v>429</v>
      </c>
      <c r="H1180" t="s">
        <v>45</v>
      </c>
      <c r="I1180" t="s">
        <v>16</v>
      </c>
      <c r="J1180" t="s">
        <v>31</v>
      </c>
      <c r="K1180" t="s">
        <v>35</v>
      </c>
      <c r="L1180" t="s">
        <v>46</v>
      </c>
    </row>
    <row r="1181" spans="1:12" ht="14" x14ac:dyDescent="0.3">
      <c r="A1181">
        <v>423</v>
      </c>
      <c r="B1181" t="s">
        <v>646</v>
      </c>
      <c r="C1181" t="s">
        <v>417</v>
      </c>
      <c r="D1181" t="s">
        <v>30</v>
      </c>
      <c r="E1181" s="1">
        <v>42619</v>
      </c>
      <c r="F1181">
        <v>1</v>
      </c>
      <c r="G1181" s="5">
        <v>749.99</v>
      </c>
      <c r="H1181" t="s">
        <v>39</v>
      </c>
      <c r="I1181" t="s">
        <v>25</v>
      </c>
      <c r="J1181" t="s">
        <v>31</v>
      </c>
      <c r="K1181" t="s">
        <v>35</v>
      </c>
      <c r="L1181" t="s">
        <v>41</v>
      </c>
    </row>
    <row r="1182" spans="1:12" ht="14" x14ac:dyDescent="0.3">
      <c r="A1182">
        <v>423</v>
      </c>
      <c r="B1182" t="s">
        <v>646</v>
      </c>
      <c r="C1182" t="s">
        <v>417</v>
      </c>
      <c r="D1182" t="s">
        <v>30</v>
      </c>
      <c r="E1182" s="1">
        <v>42619</v>
      </c>
      <c r="F1182">
        <v>2</v>
      </c>
      <c r="G1182" s="5">
        <v>3599.98</v>
      </c>
      <c r="H1182" t="s">
        <v>27</v>
      </c>
      <c r="I1182" t="s">
        <v>25</v>
      </c>
      <c r="J1182" t="s">
        <v>31</v>
      </c>
      <c r="K1182" t="s">
        <v>35</v>
      </c>
      <c r="L1182" t="s">
        <v>26</v>
      </c>
    </row>
    <row r="1183" spans="1:12" ht="14" x14ac:dyDescent="0.3">
      <c r="A1183">
        <v>424</v>
      </c>
      <c r="B1183" t="s">
        <v>647</v>
      </c>
      <c r="C1183" t="s">
        <v>459</v>
      </c>
      <c r="D1183" t="s">
        <v>14</v>
      </c>
      <c r="E1183" s="1">
        <v>42621</v>
      </c>
      <c r="F1183">
        <v>1</v>
      </c>
      <c r="G1183" s="5">
        <v>269.99</v>
      </c>
      <c r="H1183" t="s">
        <v>58</v>
      </c>
      <c r="I1183" t="s">
        <v>59</v>
      </c>
      <c r="J1183" t="s">
        <v>17</v>
      </c>
      <c r="K1183" t="s">
        <v>40</v>
      </c>
      <c r="L1183" t="s">
        <v>19</v>
      </c>
    </row>
    <row r="1184" spans="1:12" ht="14" x14ac:dyDescent="0.3">
      <c r="A1184">
        <v>424</v>
      </c>
      <c r="B1184" t="s">
        <v>647</v>
      </c>
      <c r="C1184" t="s">
        <v>459</v>
      </c>
      <c r="D1184" t="s">
        <v>14</v>
      </c>
      <c r="E1184" s="1">
        <v>42621</v>
      </c>
      <c r="F1184">
        <v>1</v>
      </c>
      <c r="G1184" s="5">
        <v>469.99</v>
      </c>
      <c r="H1184" t="s">
        <v>75</v>
      </c>
      <c r="I1184" t="s">
        <v>25</v>
      </c>
      <c r="J1184" t="s">
        <v>17</v>
      </c>
      <c r="K1184" t="s">
        <v>40</v>
      </c>
      <c r="L1184" t="s">
        <v>23</v>
      </c>
    </row>
    <row r="1185" spans="1:12" ht="14" x14ac:dyDescent="0.3">
      <c r="A1185">
        <v>425</v>
      </c>
      <c r="B1185" t="s">
        <v>648</v>
      </c>
      <c r="C1185" t="s">
        <v>363</v>
      </c>
      <c r="D1185" t="s">
        <v>30</v>
      </c>
      <c r="E1185" s="1">
        <v>42621</v>
      </c>
      <c r="F1185">
        <v>2</v>
      </c>
      <c r="G1185" s="5">
        <v>539.98</v>
      </c>
      <c r="H1185" t="s">
        <v>72</v>
      </c>
      <c r="I1185" t="s">
        <v>59</v>
      </c>
      <c r="J1185" t="s">
        <v>31</v>
      </c>
      <c r="K1185" t="s">
        <v>32</v>
      </c>
      <c r="L1185" t="s">
        <v>19</v>
      </c>
    </row>
    <row r="1186" spans="1:12" ht="14" x14ac:dyDescent="0.3">
      <c r="A1186">
        <v>425</v>
      </c>
      <c r="B1186" t="s">
        <v>648</v>
      </c>
      <c r="C1186" t="s">
        <v>363</v>
      </c>
      <c r="D1186" t="s">
        <v>30</v>
      </c>
      <c r="E1186" s="1">
        <v>42621</v>
      </c>
      <c r="F1186">
        <v>1</v>
      </c>
      <c r="G1186" s="5">
        <v>449</v>
      </c>
      <c r="H1186" t="s">
        <v>106</v>
      </c>
      <c r="I1186" t="s">
        <v>16</v>
      </c>
      <c r="J1186" t="s">
        <v>31</v>
      </c>
      <c r="K1186" t="s">
        <v>32</v>
      </c>
      <c r="L1186" t="s">
        <v>46</v>
      </c>
    </row>
    <row r="1187" spans="1:12" ht="14" x14ac:dyDescent="0.3">
      <c r="A1187">
        <v>425</v>
      </c>
      <c r="B1187" t="s">
        <v>648</v>
      </c>
      <c r="C1187" t="s">
        <v>363</v>
      </c>
      <c r="D1187" t="s">
        <v>30</v>
      </c>
      <c r="E1187" s="1">
        <v>42621</v>
      </c>
      <c r="F1187">
        <v>1</v>
      </c>
      <c r="G1187" s="5">
        <v>469.99</v>
      </c>
      <c r="H1187" t="s">
        <v>75</v>
      </c>
      <c r="I1187" t="s">
        <v>25</v>
      </c>
      <c r="J1187" t="s">
        <v>31</v>
      </c>
      <c r="K1187" t="s">
        <v>32</v>
      </c>
      <c r="L1187" t="s">
        <v>23</v>
      </c>
    </row>
    <row r="1188" spans="1:12" ht="14" x14ac:dyDescent="0.3">
      <c r="A1188">
        <v>426</v>
      </c>
      <c r="B1188" t="s">
        <v>649</v>
      </c>
      <c r="C1188" t="s">
        <v>344</v>
      </c>
      <c r="D1188" t="s">
        <v>30</v>
      </c>
      <c r="E1188" s="1">
        <v>42621</v>
      </c>
      <c r="F1188">
        <v>2</v>
      </c>
      <c r="G1188" s="5">
        <v>599.98</v>
      </c>
      <c r="H1188" t="s">
        <v>78</v>
      </c>
      <c r="I1188" t="s">
        <v>59</v>
      </c>
      <c r="J1188" t="s">
        <v>31</v>
      </c>
      <c r="K1188" t="s">
        <v>32</v>
      </c>
      <c r="L1188" t="s">
        <v>19</v>
      </c>
    </row>
    <row r="1189" spans="1:12" ht="14" x14ac:dyDescent="0.3">
      <c r="A1189">
        <v>426</v>
      </c>
      <c r="B1189" t="s">
        <v>649</v>
      </c>
      <c r="C1189" t="s">
        <v>344</v>
      </c>
      <c r="D1189" t="s">
        <v>30</v>
      </c>
      <c r="E1189" s="1">
        <v>42621</v>
      </c>
      <c r="F1189">
        <v>1</v>
      </c>
      <c r="G1189" s="5">
        <v>1549</v>
      </c>
      <c r="H1189" t="s">
        <v>21</v>
      </c>
      <c r="I1189" t="s">
        <v>22</v>
      </c>
      <c r="J1189" t="s">
        <v>31</v>
      </c>
      <c r="K1189" t="s">
        <v>32</v>
      </c>
      <c r="L1189" t="s">
        <v>23</v>
      </c>
    </row>
    <row r="1190" spans="1:12" ht="14" x14ac:dyDescent="0.3">
      <c r="A1190">
        <v>427</v>
      </c>
      <c r="B1190" t="s">
        <v>650</v>
      </c>
      <c r="C1190" t="s">
        <v>38</v>
      </c>
      <c r="D1190" t="s">
        <v>14</v>
      </c>
      <c r="E1190" s="1">
        <v>42622</v>
      </c>
      <c r="F1190">
        <v>2</v>
      </c>
      <c r="G1190" s="5">
        <v>1059.98</v>
      </c>
      <c r="H1190" t="s">
        <v>55</v>
      </c>
      <c r="I1190" t="s">
        <v>16</v>
      </c>
      <c r="J1190" t="s">
        <v>17</v>
      </c>
      <c r="K1190" t="s">
        <v>18</v>
      </c>
      <c r="L1190" t="s">
        <v>19</v>
      </c>
    </row>
    <row r="1191" spans="1:12" ht="14" x14ac:dyDescent="0.3">
      <c r="A1191">
        <v>427</v>
      </c>
      <c r="B1191" t="s">
        <v>650</v>
      </c>
      <c r="C1191" t="s">
        <v>38</v>
      </c>
      <c r="D1191" t="s">
        <v>14</v>
      </c>
      <c r="E1191" s="1">
        <v>42622</v>
      </c>
      <c r="F1191">
        <v>2</v>
      </c>
      <c r="G1191" s="5">
        <v>1099.98</v>
      </c>
      <c r="H1191" t="s">
        <v>49</v>
      </c>
      <c r="I1191" t="s">
        <v>16</v>
      </c>
      <c r="J1191" t="s">
        <v>17</v>
      </c>
      <c r="K1191" t="s">
        <v>18</v>
      </c>
      <c r="L1191" t="s">
        <v>19</v>
      </c>
    </row>
    <row r="1192" spans="1:12" ht="14" x14ac:dyDescent="0.3">
      <c r="A1192">
        <v>427</v>
      </c>
      <c r="B1192" t="s">
        <v>650</v>
      </c>
      <c r="C1192" t="s">
        <v>38</v>
      </c>
      <c r="D1192" t="s">
        <v>14</v>
      </c>
      <c r="E1192" s="1">
        <v>42622</v>
      </c>
      <c r="F1192">
        <v>2</v>
      </c>
      <c r="G1192" s="5">
        <v>1199.98</v>
      </c>
      <c r="H1192" t="s">
        <v>15</v>
      </c>
      <c r="I1192" t="s">
        <v>44</v>
      </c>
      <c r="J1192" t="s">
        <v>17</v>
      </c>
      <c r="K1192" t="s">
        <v>18</v>
      </c>
      <c r="L1192" t="s">
        <v>19</v>
      </c>
    </row>
    <row r="1193" spans="1:12" ht="14" x14ac:dyDescent="0.3">
      <c r="A1193">
        <v>428</v>
      </c>
      <c r="B1193" t="s">
        <v>651</v>
      </c>
      <c r="C1193" t="s">
        <v>139</v>
      </c>
      <c r="D1193" t="s">
        <v>30</v>
      </c>
      <c r="E1193" s="1">
        <v>42622</v>
      </c>
      <c r="F1193">
        <v>1</v>
      </c>
      <c r="G1193" s="5">
        <v>269.99</v>
      </c>
      <c r="H1193" t="s">
        <v>58</v>
      </c>
      <c r="I1193" t="s">
        <v>16</v>
      </c>
      <c r="J1193" t="s">
        <v>31</v>
      </c>
      <c r="K1193" t="s">
        <v>32</v>
      </c>
      <c r="L1193" t="s">
        <v>19</v>
      </c>
    </row>
    <row r="1194" spans="1:12" ht="14" x14ac:dyDescent="0.3">
      <c r="A1194">
        <v>428</v>
      </c>
      <c r="B1194" t="s">
        <v>651</v>
      </c>
      <c r="C1194" t="s">
        <v>139</v>
      </c>
      <c r="D1194" t="s">
        <v>30</v>
      </c>
      <c r="E1194" s="1">
        <v>42622</v>
      </c>
      <c r="F1194">
        <v>2</v>
      </c>
      <c r="G1194" s="5">
        <v>2641.98</v>
      </c>
      <c r="H1194" t="s">
        <v>83</v>
      </c>
      <c r="I1194" t="s">
        <v>25</v>
      </c>
      <c r="J1194" t="s">
        <v>31</v>
      </c>
      <c r="K1194" t="s">
        <v>32</v>
      </c>
      <c r="L1194" t="s">
        <v>84</v>
      </c>
    </row>
    <row r="1195" spans="1:12" ht="14" x14ac:dyDescent="0.3">
      <c r="A1195">
        <v>429</v>
      </c>
      <c r="B1195" t="s">
        <v>652</v>
      </c>
      <c r="C1195" t="s">
        <v>378</v>
      </c>
      <c r="D1195" t="s">
        <v>115</v>
      </c>
      <c r="E1195" s="1">
        <v>42623</v>
      </c>
      <c r="F1195">
        <v>2</v>
      </c>
      <c r="G1195" s="5">
        <v>2641.98</v>
      </c>
      <c r="H1195" t="s">
        <v>83</v>
      </c>
      <c r="I1195" t="s">
        <v>25</v>
      </c>
      <c r="J1195" t="s">
        <v>116</v>
      </c>
      <c r="K1195" t="s">
        <v>117</v>
      </c>
      <c r="L1195" t="s">
        <v>84</v>
      </c>
    </row>
    <row r="1196" spans="1:12" ht="14" x14ac:dyDescent="0.3">
      <c r="A1196">
        <v>429</v>
      </c>
      <c r="B1196" t="s">
        <v>652</v>
      </c>
      <c r="C1196" t="s">
        <v>378</v>
      </c>
      <c r="D1196" t="s">
        <v>115</v>
      </c>
      <c r="E1196" s="1">
        <v>42623</v>
      </c>
      <c r="F1196">
        <v>1</v>
      </c>
      <c r="G1196" s="5">
        <v>749.99</v>
      </c>
      <c r="H1196" t="s">
        <v>39</v>
      </c>
      <c r="I1196" t="s">
        <v>25</v>
      </c>
      <c r="J1196" t="s">
        <v>116</v>
      </c>
      <c r="K1196" t="s">
        <v>117</v>
      </c>
      <c r="L1196" t="s">
        <v>41</v>
      </c>
    </row>
    <row r="1197" spans="1:12" ht="14" x14ac:dyDescent="0.3">
      <c r="A1197">
        <v>429</v>
      </c>
      <c r="B1197" t="s">
        <v>652</v>
      </c>
      <c r="C1197" t="s">
        <v>378</v>
      </c>
      <c r="D1197" t="s">
        <v>115</v>
      </c>
      <c r="E1197" s="1">
        <v>42623</v>
      </c>
      <c r="F1197">
        <v>1</v>
      </c>
      <c r="G1197" s="5">
        <v>469.99</v>
      </c>
      <c r="H1197" t="s">
        <v>75</v>
      </c>
      <c r="I1197" t="s">
        <v>25</v>
      </c>
      <c r="J1197" t="s">
        <v>116</v>
      </c>
      <c r="K1197" t="s">
        <v>117</v>
      </c>
      <c r="L1197" t="s">
        <v>23</v>
      </c>
    </row>
    <row r="1198" spans="1:12" ht="14" x14ac:dyDescent="0.3">
      <c r="A1198">
        <v>429</v>
      </c>
      <c r="B1198" t="s">
        <v>652</v>
      </c>
      <c r="C1198" t="s">
        <v>378</v>
      </c>
      <c r="D1198" t="s">
        <v>115</v>
      </c>
      <c r="E1198" s="1">
        <v>42623</v>
      </c>
      <c r="F1198">
        <v>1</v>
      </c>
      <c r="G1198" s="5">
        <v>1680.99</v>
      </c>
      <c r="H1198" t="s">
        <v>69</v>
      </c>
      <c r="I1198" t="s">
        <v>22</v>
      </c>
      <c r="J1198" t="s">
        <v>116</v>
      </c>
      <c r="K1198" t="s">
        <v>117</v>
      </c>
      <c r="L1198" t="s">
        <v>23</v>
      </c>
    </row>
    <row r="1199" spans="1:12" ht="14" x14ac:dyDescent="0.3">
      <c r="A1199">
        <v>429</v>
      </c>
      <c r="B1199" t="s">
        <v>652</v>
      </c>
      <c r="C1199" t="s">
        <v>378</v>
      </c>
      <c r="D1199" t="s">
        <v>115</v>
      </c>
      <c r="E1199" s="1">
        <v>42623</v>
      </c>
      <c r="F1199">
        <v>2</v>
      </c>
      <c r="G1199" s="5">
        <v>5799.98</v>
      </c>
      <c r="H1199" t="s">
        <v>24</v>
      </c>
      <c r="I1199" t="s">
        <v>25</v>
      </c>
      <c r="J1199" t="s">
        <v>116</v>
      </c>
      <c r="K1199" t="s">
        <v>117</v>
      </c>
      <c r="L1199" t="s">
        <v>26</v>
      </c>
    </row>
    <row r="1200" spans="1:12" ht="14" x14ac:dyDescent="0.3">
      <c r="A1200">
        <v>430</v>
      </c>
      <c r="B1200" t="s">
        <v>653</v>
      </c>
      <c r="C1200" t="s">
        <v>326</v>
      </c>
      <c r="D1200" t="s">
        <v>30</v>
      </c>
      <c r="E1200" s="1">
        <v>42624</v>
      </c>
      <c r="F1200">
        <v>2</v>
      </c>
      <c r="G1200" s="5">
        <v>539.98</v>
      </c>
      <c r="H1200" t="s">
        <v>72</v>
      </c>
      <c r="I1200" t="s">
        <v>16</v>
      </c>
      <c r="J1200" t="s">
        <v>31</v>
      </c>
      <c r="K1200" t="s">
        <v>32</v>
      </c>
      <c r="L1200" t="s">
        <v>19</v>
      </c>
    </row>
    <row r="1201" spans="1:12" ht="14" x14ac:dyDescent="0.3">
      <c r="A1201">
        <v>430</v>
      </c>
      <c r="B1201" t="s">
        <v>653</v>
      </c>
      <c r="C1201" t="s">
        <v>326</v>
      </c>
      <c r="D1201" t="s">
        <v>30</v>
      </c>
      <c r="E1201" s="1">
        <v>42624</v>
      </c>
      <c r="F1201">
        <v>2</v>
      </c>
      <c r="G1201" s="5">
        <v>539.98</v>
      </c>
      <c r="H1201" t="s">
        <v>58</v>
      </c>
      <c r="I1201" t="s">
        <v>59</v>
      </c>
      <c r="J1201" t="s">
        <v>31</v>
      </c>
      <c r="K1201" t="s">
        <v>32</v>
      </c>
      <c r="L1201" t="s">
        <v>19</v>
      </c>
    </row>
    <row r="1202" spans="1:12" ht="14" x14ac:dyDescent="0.3">
      <c r="A1202">
        <v>430</v>
      </c>
      <c r="B1202" t="s">
        <v>653</v>
      </c>
      <c r="C1202" t="s">
        <v>326</v>
      </c>
      <c r="D1202" t="s">
        <v>30</v>
      </c>
      <c r="E1202" s="1">
        <v>42624</v>
      </c>
      <c r="F1202">
        <v>1</v>
      </c>
      <c r="G1202" s="5">
        <v>1680.99</v>
      </c>
      <c r="H1202" t="s">
        <v>69</v>
      </c>
      <c r="I1202" t="s">
        <v>22</v>
      </c>
      <c r="J1202" t="s">
        <v>31</v>
      </c>
      <c r="K1202" t="s">
        <v>32</v>
      </c>
      <c r="L1202" t="s">
        <v>23</v>
      </c>
    </row>
    <row r="1203" spans="1:12" ht="14" x14ac:dyDescent="0.3">
      <c r="A1203">
        <v>430</v>
      </c>
      <c r="B1203" t="s">
        <v>653</v>
      </c>
      <c r="C1203" t="s">
        <v>326</v>
      </c>
      <c r="D1203" t="s">
        <v>30</v>
      </c>
      <c r="E1203" s="1">
        <v>42624</v>
      </c>
      <c r="F1203">
        <v>2</v>
      </c>
      <c r="G1203" s="5">
        <v>5799.98</v>
      </c>
      <c r="H1203" t="s">
        <v>24</v>
      </c>
      <c r="I1203" t="s">
        <v>25</v>
      </c>
      <c r="J1203" t="s">
        <v>31</v>
      </c>
      <c r="K1203" t="s">
        <v>32</v>
      </c>
      <c r="L1203" t="s">
        <v>26</v>
      </c>
    </row>
    <row r="1204" spans="1:12" ht="14" x14ac:dyDescent="0.3">
      <c r="A1204">
        <v>430</v>
      </c>
      <c r="B1204" t="s">
        <v>653</v>
      </c>
      <c r="C1204" t="s">
        <v>326</v>
      </c>
      <c r="D1204" t="s">
        <v>30</v>
      </c>
      <c r="E1204" s="1">
        <v>42624</v>
      </c>
      <c r="F1204">
        <v>1</v>
      </c>
      <c r="G1204" s="5">
        <v>1799.99</v>
      </c>
      <c r="H1204" t="s">
        <v>27</v>
      </c>
      <c r="I1204" t="s">
        <v>25</v>
      </c>
      <c r="J1204" t="s">
        <v>31</v>
      </c>
      <c r="K1204" t="s">
        <v>32</v>
      </c>
      <c r="L1204" t="s">
        <v>26</v>
      </c>
    </row>
    <row r="1205" spans="1:12" ht="14" x14ac:dyDescent="0.3">
      <c r="A1205">
        <v>431</v>
      </c>
      <c r="B1205" t="s">
        <v>654</v>
      </c>
      <c r="C1205" t="s">
        <v>64</v>
      </c>
      <c r="D1205" t="s">
        <v>30</v>
      </c>
      <c r="E1205" s="1">
        <v>42624</v>
      </c>
      <c r="F1205">
        <v>2</v>
      </c>
      <c r="G1205" s="5">
        <v>539.98</v>
      </c>
      <c r="H1205" t="s">
        <v>72</v>
      </c>
      <c r="I1205" t="s">
        <v>16</v>
      </c>
      <c r="J1205" t="s">
        <v>31</v>
      </c>
      <c r="K1205" t="s">
        <v>32</v>
      </c>
      <c r="L1205" t="s">
        <v>19</v>
      </c>
    </row>
    <row r="1206" spans="1:12" ht="14" x14ac:dyDescent="0.3">
      <c r="A1206">
        <v>431</v>
      </c>
      <c r="B1206" t="s">
        <v>654</v>
      </c>
      <c r="C1206" t="s">
        <v>64</v>
      </c>
      <c r="D1206" t="s">
        <v>30</v>
      </c>
      <c r="E1206" s="1">
        <v>42624</v>
      </c>
      <c r="F1206">
        <v>2</v>
      </c>
      <c r="G1206" s="5">
        <v>539.98</v>
      </c>
      <c r="H1206" t="s">
        <v>58</v>
      </c>
      <c r="I1206" t="s">
        <v>16</v>
      </c>
      <c r="J1206" t="s">
        <v>31</v>
      </c>
      <c r="K1206" t="s">
        <v>32</v>
      </c>
      <c r="L1206" t="s">
        <v>19</v>
      </c>
    </row>
    <row r="1207" spans="1:12" ht="14" x14ac:dyDescent="0.3">
      <c r="A1207">
        <v>431</v>
      </c>
      <c r="B1207" t="s">
        <v>654</v>
      </c>
      <c r="C1207" t="s">
        <v>64</v>
      </c>
      <c r="D1207" t="s">
        <v>30</v>
      </c>
      <c r="E1207" s="1">
        <v>42624</v>
      </c>
      <c r="F1207">
        <v>1</v>
      </c>
      <c r="G1207" s="5">
        <v>449</v>
      </c>
      <c r="H1207" t="s">
        <v>50</v>
      </c>
      <c r="I1207" t="s">
        <v>16</v>
      </c>
      <c r="J1207" t="s">
        <v>31</v>
      </c>
      <c r="K1207" t="s">
        <v>32</v>
      </c>
      <c r="L1207" t="s">
        <v>46</v>
      </c>
    </row>
    <row r="1208" spans="1:12" ht="14" x14ac:dyDescent="0.3">
      <c r="A1208">
        <v>431</v>
      </c>
      <c r="B1208" t="s">
        <v>654</v>
      </c>
      <c r="C1208" t="s">
        <v>64</v>
      </c>
      <c r="D1208" t="s">
        <v>30</v>
      </c>
      <c r="E1208" s="1">
        <v>42624</v>
      </c>
      <c r="F1208">
        <v>1</v>
      </c>
      <c r="G1208" s="5">
        <v>449</v>
      </c>
      <c r="H1208" t="s">
        <v>106</v>
      </c>
      <c r="I1208" t="s">
        <v>16</v>
      </c>
      <c r="J1208" t="s">
        <v>31</v>
      </c>
      <c r="K1208" t="s">
        <v>32</v>
      </c>
      <c r="L1208" t="s">
        <v>46</v>
      </c>
    </row>
    <row r="1209" spans="1:12" ht="14" x14ac:dyDescent="0.3">
      <c r="A1209">
        <v>431</v>
      </c>
      <c r="B1209" t="s">
        <v>654</v>
      </c>
      <c r="C1209" t="s">
        <v>64</v>
      </c>
      <c r="D1209" t="s">
        <v>30</v>
      </c>
      <c r="E1209" s="1">
        <v>42624</v>
      </c>
      <c r="F1209">
        <v>1</v>
      </c>
      <c r="G1209" s="5">
        <v>469.99</v>
      </c>
      <c r="H1209" t="s">
        <v>75</v>
      </c>
      <c r="I1209" t="s">
        <v>25</v>
      </c>
      <c r="J1209" t="s">
        <v>31</v>
      </c>
      <c r="K1209" t="s">
        <v>32</v>
      </c>
      <c r="L1209" t="s">
        <v>23</v>
      </c>
    </row>
    <row r="1210" spans="1:12" ht="14" x14ac:dyDescent="0.3">
      <c r="A1210">
        <v>432</v>
      </c>
      <c r="B1210" t="s">
        <v>655</v>
      </c>
      <c r="C1210" t="s">
        <v>347</v>
      </c>
      <c r="D1210" t="s">
        <v>14</v>
      </c>
      <c r="E1210" s="1">
        <v>42625</v>
      </c>
      <c r="F1210">
        <v>2</v>
      </c>
      <c r="G1210" s="5">
        <v>3098</v>
      </c>
      <c r="H1210" t="s">
        <v>21</v>
      </c>
      <c r="I1210" t="s">
        <v>22</v>
      </c>
      <c r="J1210" t="s">
        <v>17</v>
      </c>
      <c r="K1210" t="s">
        <v>18</v>
      </c>
      <c r="L1210" t="s">
        <v>23</v>
      </c>
    </row>
    <row r="1211" spans="1:12" ht="14" x14ac:dyDescent="0.3">
      <c r="A1211">
        <v>432</v>
      </c>
      <c r="B1211" t="s">
        <v>655</v>
      </c>
      <c r="C1211" t="s">
        <v>347</v>
      </c>
      <c r="D1211" t="s">
        <v>14</v>
      </c>
      <c r="E1211" s="1">
        <v>42625</v>
      </c>
      <c r="F1211">
        <v>2</v>
      </c>
      <c r="G1211" s="5">
        <v>7999.98</v>
      </c>
      <c r="H1211" t="s">
        <v>62</v>
      </c>
      <c r="I1211" t="s">
        <v>25</v>
      </c>
      <c r="J1211" t="s">
        <v>17</v>
      </c>
      <c r="K1211" t="s">
        <v>18</v>
      </c>
      <c r="L1211" t="s">
        <v>26</v>
      </c>
    </row>
    <row r="1212" spans="1:12" ht="14" x14ac:dyDescent="0.3">
      <c r="A1212">
        <v>433</v>
      </c>
      <c r="B1212" t="s">
        <v>656</v>
      </c>
      <c r="C1212" t="s">
        <v>77</v>
      </c>
      <c r="D1212" t="s">
        <v>30</v>
      </c>
      <c r="E1212" s="1">
        <v>42625</v>
      </c>
      <c r="F1212">
        <v>1</v>
      </c>
      <c r="G1212" s="5">
        <v>549.99</v>
      </c>
      <c r="H1212" t="s">
        <v>49</v>
      </c>
      <c r="I1212" t="s">
        <v>44</v>
      </c>
      <c r="J1212" t="s">
        <v>31</v>
      </c>
      <c r="K1212" t="s">
        <v>32</v>
      </c>
      <c r="L1212" t="s">
        <v>19</v>
      </c>
    </row>
    <row r="1213" spans="1:12" ht="14" x14ac:dyDescent="0.3">
      <c r="A1213">
        <v>433</v>
      </c>
      <c r="B1213" t="s">
        <v>656</v>
      </c>
      <c r="C1213" t="s">
        <v>77</v>
      </c>
      <c r="D1213" t="s">
        <v>30</v>
      </c>
      <c r="E1213" s="1">
        <v>42625</v>
      </c>
      <c r="F1213">
        <v>1</v>
      </c>
      <c r="G1213" s="5">
        <v>469.99</v>
      </c>
      <c r="H1213" t="s">
        <v>75</v>
      </c>
      <c r="I1213" t="s">
        <v>25</v>
      </c>
      <c r="J1213" t="s">
        <v>31</v>
      </c>
      <c r="K1213" t="s">
        <v>32</v>
      </c>
      <c r="L1213" t="s">
        <v>23</v>
      </c>
    </row>
    <row r="1214" spans="1:12" ht="14" x14ac:dyDescent="0.3">
      <c r="A1214">
        <v>433</v>
      </c>
      <c r="B1214" t="s">
        <v>656</v>
      </c>
      <c r="C1214" t="s">
        <v>77</v>
      </c>
      <c r="D1214" t="s">
        <v>30</v>
      </c>
      <c r="E1214" s="1">
        <v>42625</v>
      </c>
      <c r="F1214">
        <v>1</v>
      </c>
      <c r="G1214" s="5">
        <v>1549</v>
      </c>
      <c r="H1214" t="s">
        <v>21</v>
      </c>
      <c r="I1214" t="s">
        <v>22</v>
      </c>
      <c r="J1214" t="s">
        <v>31</v>
      </c>
      <c r="K1214" t="s">
        <v>32</v>
      </c>
      <c r="L1214" t="s">
        <v>23</v>
      </c>
    </row>
    <row r="1215" spans="1:12" ht="14" x14ac:dyDescent="0.3">
      <c r="A1215">
        <v>433</v>
      </c>
      <c r="B1215" t="s">
        <v>656</v>
      </c>
      <c r="C1215" t="s">
        <v>77</v>
      </c>
      <c r="D1215" t="s">
        <v>30</v>
      </c>
      <c r="E1215" s="1">
        <v>42625</v>
      </c>
      <c r="F1215">
        <v>1</v>
      </c>
      <c r="G1215" s="5">
        <v>2899.99</v>
      </c>
      <c r="H1215" t="s">
        <v>24</v>
      </c>
      <c r="I1215" t="s">
        <v>25</v>
      </c>
      <c r="J1215" t="s">
        <v>31</v>
      </c>
      <c r="K1215" t="s">
        <v>32</v>
      </c>
      <c r="L1215" t="s">
        <v>26</v>
      </c>
    </row>
    <row r="1216" spans="1:12" ht="14" x14ac:dyDescent="0.3">
      <c r="A1216">
        <v>434</v>
      </c>
      <c r="B1216" t="s">
        <v>657</v>
      </c>
      <c r="C1216" t="s">
        <v>312</v>
      </c>
      <c r="D1216" t="s">
        <v>30</v>
      </c>
      <c r="E1216" s="1">
        <v>42626</v>
      </c>
      <c r="F1216">
        <v>1</v>
      </c>
      <c r="G1216" s="5">
        <v>269.99</v>
      </c>
      <c r="H1216" t="s">
        <v>72</v>
      </c>
      <c r="I1216" t="s">
        <v>59</v>
      </c>
      <c r="J1216" t="s">
        <v>31</v>
      </c>
      <c r="K1216" t="s">
        <v>32</v>
      </c>
      <c r="L1216" t="s">
        <v>19</v>
      </c>
    </row>
    <row r="1217" spans="1:12" ht="14" x14ac:dyDescent="0.3">
      <c r="A1217">
        <v>434</v>
      </c>
      <c r="B1217" t="s">
        <v>657</v>
      </c>
      <c r="C1217" t="s">
        <v>312</v>
      </c>
      <c r="D1217" t="s">
        <v>30</v>
      </c>
      <c r="E1217" s="1">
        <v>42626</v>
      </c>
      <c r="F1217">
        <v>1</v>
      </c>
      <c r="G1217" s="5">
        <v>599.99</v>
      </c>
      <c r="H1217" t="s">
        <v>20</v>
      </c>
      <c r="I1217" t="s">
        <v>16</v>
      </c>
      <c r="J1217" t="s">
        <v>31</v>
      </c>
      <c r="K1217" t="s">
        <v>32</v>
      </c>
      <c r="L1217" t="s">
        <v>19</v>
      </c>
    </row>
    <row r="1218" spans="1:12" ht="14" x14ac:dyDescent="0.3">
      <c r="A1218">
        <v>434</v>
      </c>
      <c r="B1218" t="s">
        <v>657</v>
      </c>
      <c r="C1218" t="s">
        <v>312</v>
      </c>
      <c r="D1218" t="s">
        <v>30</v>
      </c>
      <c r="E1218" s="1">
        <v>42626</v>
      </c>
      <c r="F1218">
        <v>2</v>
      </c>
      <c r="G1218" s="5">
        <v>898</v>
      </c>
      <c r="H1218" t="s">
        <v>50</v>
      </c>
      <c r="I1218" t="s">
        <v>16</v>
      </c>
      <c r="J1218" t="s">
        <v>31</v>
      </c>
      <c r="K1218" t="s">
        <v>32</v>
      </c>
      <c r="L1218" t="s">
        <v>46</v>
      </c>
    </row>
    <row r="1219" spans="1:12" ht="14" x14ac:dyDescent="0.3">
      <c r="A1219">
        <v>434</v>
      </c>
      <c r="B1219" t="s">
        <v>657</v>
      </c>
      <c r="C1219" t="s">
        <v>312</v>
      </c>
      <c r="D1219" t="s">
        <v>30</v>
      </c>
      <c r="E1219" s="1">
        <v>42626</v>
      </c>
      <c r="F1219">
        <v>2</v>
      </c>
      <c r="G1219" s="5">
        <v>3361.98</v>
      </c>
      <c r="H1219" t="s">
        <v>69</v>
      </c>
      <c r="I1219" t="s">
        <v>22</v>
      </c>
      <c r="J1219" t="s">
        <v>31</v>
      </c>
      <c r="K1219" t="s">
        <v>32</v>
      </c>
      <c r="L1219" t="s">
        <v>23</v>
      </c>
    </row>
    <row r="1220" spans="1:12" ht="14" x14ac:dyDescent="0.3">
      <c r="A1220">
        <v>434</v>
      </c>
      <c r="B1220" t="s">
        <v>657</v>
      </c>
      <c r="C1220" t="s">
        <v>312</v>
      </c>
      <c r="D1220" t="s">
        <v>30</v>
      </c>
      <c r="E1220" s="1">
        <v>42626</v>
      </c>
      <c r="F1220">
        <v>1</v>
      </c>
      <c r="G1220" s="5">
        <v>2999.99</v>
      </c>
      <c r="H1220" t="s">
        <v>51</v>
      </c>
      <c r="I1220" t="s">
        <v>52</v>
      </c>
      <c r="J1220" t="s">
        <v>31</v>
      </c>
      <c r="K1220" t="s">
        <v>32</v>
      </c>
      <c r="L1220" t="s">
        <v>26</v>
      </c>
    </row>
    <row r="1221" spans="1:12" ht="14" x14ac:dyDescent="0.3">
      <c r="A1221">
        <v>435</v>
      </c>
      <c r="B1221" t="s">
        <v>629</v>
      </c>
      <c r="C1221" t="s">
        <v>630</v>
      </c>
      <c r="D1221" t="s">
        <v>115</v>
      </c>
      <c r="E1221" s="1">
        <v>42627</v>
      </c>
      <c r="F1221">
        <v>1</v>
      </c>
      <c r="G1221" s="5">
        <v>269.99</v>
      </c>
      <c r="H1221" t="s">
        <v>58</v>
      </c>
      <c r="I1221" t="s">
        <v>59</v>
      </c>
      <c r="J1221" t="s">
        <v>116</v>
      </c>
      <c r="K1221" t="s">
        <v>186</v>
      </c>
      <c r="L1221" t="s">
        <v>19</v>
      </c>
    </row>
    <row r="1222" spans="1:12" ht="14" x14ac:dyDescent="0.3">
      <c r="A1222">
        <v>435</v>
      </c>
      <c r="B1222" t="s">
        <v>629</v>
      </c>
      <c r="C1222" t="s">
        <v>630</v>
      </c>
      <c r="D1222" t="s">
        <v>115</v>
      </c>
      <c r="E1222" s="1">
        <v>42627</v>
      </c>
      <c r="F1222">
        <v>1</v>
      </c>
      <c r="G1222" s="5">
        <v>449</v>
      </c>
      <c r="H1222" t="s">
        <v>50</v>
      </c>
      <c r="I1222" t="s">
        <v>16</v>
      </c>
      <c r="J1222" t="s">
        <v>116</v>
      </c>
      <c r="K1222" t="s">
        <v>186</v>
      </c>
      <c r="L1222" t="s">
        <v>46</v>
      </c>
    </row>
    <row r="1223" spans="1:12" ht="14" x14ac:dyDescent="0.3">
      <c r="A1223">
        <v>435</v>
      </c>
      <c r="B1223" t="s">
        <v>629</v>
      </c>
      <c r="C1223" t="s">
        <v>630</v>
      </c>
      <c r="D1223" t="s">
        <v>115</v>
      </c>
      <c r="E1223" s="1">
        <v>42627</v>
      </c>
      <c r="F1223">
        <v>1</v>
      </c>
      <c r="G1223" s="5">
        <v>2999.99</v>
      </c>
      <c r="H1223" t="s">
        <v>51</v>
      </c>
      <c r="I1223" t="s">
        <v>52</v>
      </c>
      <c r="J1223" t="s">
        <v>116</v>
      </c>
      <c r="K1223" t="s">
        <v>186</v>
      </c>
      <c r="L1223" t="s">
        <v>26</v>
      </c>
    </row>
    <row r="1224" spans="1:12" ht="14" x14ac:dyDescent="0.3">
      <c r="A1224">
        <v>436</v>
      </c>
      <c r="B1224" t="s">
        <v>658</v>
      </c>
      <c r="C1224" t="s">
        <v>191</v>
      </c>
      <c r="D1224" t="s">
        <v>30</v>
      </c>
      <c r="E1224" s="1">
        <v>42629</v>
      </c>
      <c r="F1224">
        <v>1</v>
      </c>
      <c r="G1224" s="5">
        <v>299.99</v>
      </c>
      <c r="H1224" t="s">
        <v>78</v>
      </c>
      <c r="I1224" t="s">
        <v>59</v>
      </c>
      <c r="J1224" t="s">
        <v>31</v>
      </c>
      <c r="K1224" t="s">
        <v>35</v>
      </c>
      <c r="L1224" t="s">
        <v>19</v>
      </c>
    </row>
    <row r="1225" spans="1:12" ht="14" x14ac:dyDescent="0.3">
      <c r="A1225">
        <v>436</v>
      </c>
      <c r="B1225" t="s">
        <v>658</v>
      </c>
      <c r="C1225" t="s">
        <v>191</v>
      </c>
      <c r="D1225" t="s">
        <v>30</v>
      </c>
      <c r="E1225" s="1">
        <v>42629</v>
      </c>
      <c r="F1225">
        <v>1</v>
      </c>
      <c r="G1225" s="5">
        <v>999.99</v>
      </c>
      <c r="H1225" t="s">
        <v>36</v>
      </c>
      <c r="I1225" t="s">
        <v>25</v>
      </c>
      <c r="J1225" t="s">
        <v>31</v>
      </c>
      <c r="K1225" t="s">
        <v>35</v>
      </c>
      <c r="L1225" t="s">
        <v>23</v>
      </c>
    </row>
    <row r="1226" spans="1:12" ht="14" x14ac:dyDescent="0.3">
      <c r="A1226">
        <v>437</v>
      </c>
      <c r="B1226" t="s">
        <v>659</v>
      </c>
      <c r="C1226" t="s">
        <v>144</v>
      </c>
      <c r="D1226" t="s">
        <v>30</v>
      </c>
      <c r="E1226" s="1">
        <v>42629</v>
      </c>
      <c r="F1226">
        <v>1</v>
      </c>
      <c r="G1226" s="5">
        <v>1549</v>
      </c>
      <c r="H1226" t="s">
        <v>21</v>
      </c>
      <c r="I1226" t="s">
        <v>22</v>
      </c>
      <c r="J1226" t="s">
        <v>31</v>
      </c>
      <c r="K1226" t="s">
        <v>35</v>
      </c>
      <c r="L1226" t="s">
        <v>23</v>
      </c>
    </row>
    <row r="1227" spans="1:12" ht="14" x14ac:dyDescent="0.3">
      <c r="A1227">
        <v>437</v>
      </c>
      <c r="B1227" t="s">
        <v>659</v>
      </c>
      <c r="C1227" t="s">
        <v>144</v>
      </c>
      <c r="D1227" t="s">
        <v>30</v>
      </c>
      <c r="E1227" s="1">
        <v>42629</v>
      </c>
      <c r="F1227">
        <v>1</v>
      </c>
      <c r="G1227" s="5">
        <v>999.99</v>
      </c>
      <c r="H1227" t="s">
        <v>36</v>
      </c>
      <c r="I1227" t="s">
        <v>25</v>
      </c>
      <c r="J1227" t="s">
        <v>31</v>
      </c>
      <c r="K1227" t="s">
        <v>35</v>
      </c>
      <c r="L1227" t="s">
        <v>23</v>
      </c>
    </row>
    <row r="1228" spans="1:12" ht="14" x14ac:dyDescent="0.3">
      <c r="A1228">
        <v>437</v>
      </c>
      <c r="B1228" t="s">
        <v>659</v>
      </c>
      <c r="C1228" t="s">
        <v>144</v>
      </c>
      <c r="D1228" t="s">
        <v>30</v>
      </c>
      <c r="E1228" s="1">
        <v>42629</v>
      </c>
      <c r="F1228">
        <v>2</v>
      </c>
      <c r="G1228" s="5">
        <v>3599.98</v>
      </c>
      <c r="H1228" t="s">
        <v>27</v>
      </c>
      <c r="I1228" t="s">
        <v>25</v>
      </c>
      <c r="J1228" t="s">
        <v>31</v>
      </c>
      <c r="K1228" t="s">
        <v>35</v>
      </c>
      <c r="L1228" t="s">
        <v>26</v>
      </c>
    </row>
    <row r="1229" spans="1:12" ht="14" x14ac:dyDescent="0.3">
      <c r="A1229">
        <v>438</v>
      </c>
      <c r="B1229" t="s">
        <v>660</v>
      </c>
      <c r="C1229" t="s">
        <v>608</v>
      </c>
      <c r="D1229" t="s">
        <v>115</v>
      </c>
      <c r="E1229" s="1">
        <v>42629</v>
      </c>
      <c r="F1229">
        <v>2</v>
      </c>
      <c r="G1229" s="5">
        <v>539.98</v>
      </c>
      <c r="H1229" t="s">
        <v>72</v>
      </c>
      <c r="I1229" t="s">
        <v>16</v>
      </c>
      <c r="J1229" t="s">
        <v>116</v>
      </c>
      <c r="K1229" t="s">
        <v>117</v>
      </c>
      <c r="L1229" t="s">
        <v>19</v>
      </c>
    </row>
    <row r="1230" spans="1:12" ht="14" x14ac:dyDescent="0.3">
      <c r="A1230">
        <v>438</v>
      </c>
      <c r="B1230" t="s">
        <v>660</v>
      </c>
      <c r="C1230" t="s">
        <v>608</v>
      </c>
      <c r="D1230" t="s">
        <v>115</v>
      </c>
      <c r="E1230" s="1">
        <v>42629</v>
      </c>
      <c r="F1230">
        <v>1</v>
      </c>
      <c r="G1230" s="5">
        <v>269.99</v>
      </c>
      <c r="H1230" t="s">
        <v>58</v>
      </c>
      <c r="I1230" t="s">
        <v>59</v>
      </c>
      <c r="J1230" t="s">
        <v>116</v>
      </c>
      <c r="K1230" t="s">
        <v>117</v>
      </c>
      <c r="L1230" t="s">
        <v>19</v>
      </c>
    </row>
    <row r="1231" spans="1:12" ht="14" x14ac:dyDescent="0.3">
      <c r="A1231">
        <v>438</v>
      </c>
      <c r="B1231" t="s">
        <v>660</v>
      </c>
      <c r="C1231" t="s">
        <v>608</v>
      </c>
      <c r="D1231" t="s">
        <v>115</v>
      </c>
      <c r="E1231" s="1">
        <v>42629</v>
      </c>
      <c r="F1231">
        <v>1</v>
      </c>
      <c r="G1231" s="5">
        <v>2899.99</v>
      </c>
      <c r="H1231" t="s">
        <v>24</v>
      </c>
      <c r="I1231" t="s">
        <v>25</v>
      </c>
      <c r="J1231" t="s">
        <v>116</v>
      </c>
      <c r="K1231" t="s">
        <v>117</v>
      </c>
      <c r="L1231" t="s">
        <v>26</v>
      </c>
    </row>
    <row r="1232" spans="1:12" ht="14" x14ac:dyDescent="0.3">
      <c r="A1232">
        <v>438</v>
      </c>
      <c r="B1232" t="s">
        <v>660</v>
      </c>
      <c r="C1232" t="s">
        <v>608</v>
      </c>
      <c r="D1232" t="s">
        <v>115</v>
      </c>
      <c r="E1232" s="1">
        <v>42629</v>
      </c>
      <c r="F1232">
        <v>2</v>
      </c>
      <c r="G1232" s="5">
        <v>3599.98</v>
      </c>
      <c r="H1232" t="s">
        <v>27</v>
      </c>
      <c r="I1232" t="s">
        <v>25</v>
      </c>
      <c r="J1232" t="s">
        <v>116</v>
      </c>
      <c r="K1232" t="s">
        <v>117</v>
      </c>
      <c r="L1232" t="s">
        <v>26</v>
      </c>
    </row>
    <row r="1233" spans="1:12" ht="14" x14ac:dyDescent="0.3">
      <c r="A1233">
        <v>439</v>
      </c>
      <c r="B1233" t="s">
        <v>661</v>
      </c>
      <c r="C1233" t="s">
        <v>494</v>
      </c>
      <c r="D1233" t="s">
        <v>30</v>
      </c>
      <c r="E1233" s="1">
        <v>42630</v>
      </c>
      <c r="F1233">
        <v>2</v>
      </c>
      <c r="G1233" s="5">
        <v>939.98</v>
      </c>
      <c r="H1233" t="s">
        <v>75</v>
      </c>
      <c r="I1233" t="s">
        <v>25</v>
      </c>
      <c r="J1233" t="s">
        <v>31</v>
      </c>
      <c r="K1233" t="s">
        <v>32</v>
      </c>
      <c r="L1233" t="s">
        <v>23</v>
      </c>
    </row>
    <row r="1234" spans="1:12" ht="14" x14ac:dyDescent="0.3">
      <c r="A1234">
        <v>439</v>
      </c>
      <c r="B1234" t="s">
        <v>661</v>
      </c>
      <c r="C1234" t="s">
        <v>494</v>
      </c>
      <c r="D1234" t="s">
        <v>30</v>
      </c>
      <c r="E1234" s="1">
        <v>42630</v>
      </c>
      <c r="F1234">
        <v>2</v>
      </c>
      <c r="G1234" s="5">
        <v>7999.98</v>
      </c>
      <c r="H1234" t="s">
        <v>62</v>
      </c>
      <c r="I1234" t="s">
        <v>25</v>
      </c>
      <c r="J1234" t="s">
        <v>31</v>
      </c>
      <c r="K1234" t="s">
        <v>32</v>
      </c>
      <c r="L1234" t="s">
        <v>26</v>
      </c>
    </row>
    <row r="1235" spans="1:12" ht="14" x14ac:dyDescent="0.3">
      <c r="A1235">
        <v>440</v>
      </c>
      <c r="B1235" t="s">
        <v>662</v>
      </c>
      <c r="C1235" t="s">
        <v>191</v>
      </c>
      <c r="D1235" t="s">
        <v>30</v>
      </c>
      <c r="E1235" s="1">
        <v>42630</v>
      </c>
      <c r="F1235">
        <v>2</v>
      </c>
      <c r="G1235" s="5">
        <v>898</v>
      </c>
      <c r="H1235" t="s">
        <v>106</v>
      </c>
      <c r="I1235" t="s">
        <v>16</v>
      </c>
      <c r="J1235" t="s">
        <v>31</v>
      </c>
      <c r="K1235" t="s">
        <v>35</v>
      </c>
      <c r="L1235" t="s">
        <v>46</v>
      </c>
    </row>
    <row r="1236" spans="1:12" ht="14" x14ac:dyDescent="0.3">
      <c r="A1236">
        <v>440</v>
      </c>
      <c r="B1236" t="s">
        <v>662</v>
      </c>
      <c r="C1236" t="s">
        <v>191</v>
      </c>
      <c r="D1236" t="s">
        <v>30</v>
      </c>
      <c r="E1236" s="1">
        <v>42630</v>
      </c>
      <c r="F1236">
        <v>2</v>
      </c>
      <c r="G1236" s="5">
        <v>5799.98</v>
      </c>
      <c r="H1236" t="s">
        <v>24</v>
      </c>
      <c r="I1236" t="s">
        <v>25</v>
      </c>
      <c r="J1236" t="s">
        <v>31</v>
      </c>
      <c r="K1236" t="s">
        <v>35</v>
      </c>
      <c r="L1236" t="s">
        <v>26</v>
      </c>
    </row>
    <row r="1237" spans="1:12" ht="14" x14ac:dyDescent="0.3">
      <c r="A1237">
        <v>441</v>
      </c>
      <c r="B1237" t="s">
        <v>663</v>
      </c>
      <c r="C1237" t="s">
        <v>310</v>
      </c>
      <c r="D1237" t="s">
        <v>14</v>
      </c>
      <c r="E1237" s="1">
        <v>42631</v>
      </c>
      <c r="F1237">
        <v>1</v>
      </c>
      <c r="G1237" s="5">
        <v>529.99</v>
      </c>
      <c r="H1237" t="s">
        <v>55</v>
      </c>
      <c r="I1237" t="s">
        <v>16</v>
      </c>
      <c r="J1237" t="s">
        <v>17</v>
      </c>
      <c r="K1237" t="s">
        <v>18</v>
      </c>
      <c r="L1237" t="s">
        <v>19</v>
      </c>
    </row>
    <row r="1238" spans="1:12" ht="14" x14ac:dyDescent="0.3">
      <c r="A1238">
        <v>441</v>
      </c>
      <c r="B1238" t="s">
        <v>663</v>
      </c>
      <c r="C1238" t="s">
        <v>310</v>
      </c>
      <c r="D1238" t="s">
        <v>14</v>
      </c>
      <c r="E1238" s="1">
        <v>42631</v>
      </c>
      <c r="F1238">
        <v>1</v>
      </c>
      <c r="G1238" s="5">
        <v>549.99</v>
      </c>
      <c r="H1238" t="s">
        <v>49</v>
      </c>
      <c r="I1238" t="s">
        <v>16</v>
      </c>
      <c r="J1238" t="s">
        <v>17</v>
      </c>
      <c r="K1238" t="s">
        <v>18</v>
      </c>
      <c r="L1238" t="s">
        <v>19</v>
      </c>
    </row>
    <row r="1239" spans="1:12" ht="14" x14ac:dyDescent="0.3">
      <c r="A1239">
        <v>442</v>
      </c>
      <c r="B1239" t="s">
        <v>664</v>
      </c>
      <c r="C1239" t="s">
        <v>108</v>
      </c>
      <c r="D1239" t="s">
        <v>30</v>
      </c>
      <c r="E1239" s="1">
        <v>42631</v>
      </c>
      <c r="F1239">
        <v>2</v>
      </c>
      <c r="G1239" s="5">
        <v>1199.98</v>
      </c>
      <c r="H1239" t="s">
        <v>15</v>
      </c>
      <c r="I1239" t="s">
        <v>44</v>
      </c>
      <c r="J1239" t="s">
        <v>31</v>
      </c>
      <c r="K1239" t="s">
        <v>35</v>
      </c>
      <c r="L1239" t="s">
        <v>19</v>
      </c>
    </row>
    <row r="1240" spans="1:12" ht="14" x14ac:dyDescent="0.3">
      <c r="A1240">
        <v>442</v>
      </c>
      <c r="B1240" t="s">
        <v>664</v>
      </c>
      <c r="C1240" t="s">
        <v>108</v>
      </c>
      <c r="D1240" t="s">
        <v>30</v>
      </c>
      <c r="E1240" s="1">
        <v>42631</v>
      </c>
      <c r="F1240">
        <v>2</v>
      </c>
      <c r="G1240" s="5">
        <v>1199.98</v>
      </c>
      <c r="H1240" t="s">
        <v>15</v>
      </c>
      <c r="I1240" t="s">
        <v>16</v>
      </c>
      <c r="J1240" t="s">
        <v>31</v>
      </c>
      <c r="K1240" t="s">
        <v>35</v>
      </c>
      <c r="L1240" t="s">
        <v>19</v>
      </c>
    </row>
    <row r="1241" spans="1:12" ht="14" x14ac:dyDescent="0.3">
      <c r="A1241">
        <v>442</v>
      </c>
      <c r="B1241" t="s">
        <v>664</v>
      </c>
      <c r="C1241" t="s">
        <v>108</v>
      </c>
      <c r="D1241" t="s">
        <v>30</v>
      </c>
      <c r="E1241" s="1">
        <v>42631</v>
      </c>
      <c r="F1241">
        <v>2</v>
      </c>
      <c r="G1241" s="5">
        <v>939.98</v>
      </c>
      <c r="H1241" t="s">
        <v>75</v>
      </c>
      <c r="I1241" t="s">
        <v>25</v>
      </c>
      <c r="J1241" t="s">
        <v>31</v>
      </c>
      <c r="K1241" t="s">
        <v>35</v>
      </c>
      <c r="L1241" t="s">
        <v>23</v>
      </c>
    </row>
    <row r="1242" spans="1:12" ht="14" x14ac:dyDescent="0.3">
      <c r="A1242">
        <v>443</v>
      </c>
      <c r="B1242" t="s">
        <v>665</v>
      </c>
      <c r="C1242" t="s">
        <v>268</v>
      </c>
      <c r="D1242" t="s">
        <v>30</v>
      </c>
      <c r="E1242" s="1">
        <v>42631</v>
      </c>
      <c r="F1242">
        <v>1</v>
      </c>
      <c r="G1242" s="5">
        <v>599.99</v>
      </c>
      <c r="H1242" t="s">
        <v>15</v>
      </c>
      <c r="I1242" t="s">
        <v>44</v>
      </c>
      <c r="J1242" t="s">
        <v>31</v>
      </c>
      <c r="K1242" t="s">
        <v>32</v>
      </c>
      <c r="L1242" t="s">
        <v>19</v>
      </c>
    </row>
    <row r="1243" spans="1:12" ht="14" x14ac:dyDescent="0.3">
      <c r="A1243">
        <v>443</v>
      </c>
      <c r="B1243" t="s">
        <v>665</v>
      </c>
      <c r="C1243" t="s">
        <v>268</v>
      </c>
      <c r="D1243" t="s">
        <v>30</v>
      </c>
      <c r="E1243" s="1">
        <v>42631</v>
      </c>
      <c r="F1243">
        <v>1</v>
      </c>
      <c r="G1243" s="5">
        <v>1320.99</v>
      </c>
      <c r="H1243" t="s">
        <v>83</v>
      </c>
      <c r="I1243" t="s">
        <v>25</v>
      </c>
      <c r="J1243" t="s">
        <v>31</v>
      </c>
      <c r="K1243" t="s">
        <v>32</v>
      </c>
      <c r="L1243" t="s">
        <v>84</v>
      </c>
    </row>
    <row r="1244" spans="1:12" ht="14" x14ac:dyDescent="0.3">
      <c r="A1244">
        <v>444</v>
      </c>
      <c r="B1244" t="s">
        <v>563</v>
      </c>
      <c r="C1244" t="s">
        <v>74</v>
      </c>
      <c r="D1244" t="s">
        <v>14</v>
      </c>
      <c r="E1244" s="1">
        <v>42632</v>
      </c>
      <c r="F1244">
        <v>1</v>
      </c>
      <c r="G1244" s="5">
        <v>269.99</v>
      </c>
      <c r="H1244" t="s">
        <v>58</v>
      </c>
      <c r="I1244" t="s">
        <v>59</v>
      </c>
      <c r="J1244" t="s">
        <v>17</v>
      </c>
      <c r="K1244" t="s">
        <v>18</v>
      </c>
      <c r="L1244" t="s">
        <v>19</v>
      </c>
    </row>
    <row r="1245" spans="1:12" ht="14" x14ac:dyDescent="0.3">
      <c r="A1245">
        <v>444</v>
      </c>
      <c r="B1245" t="s">
        <v>563</v>
      </c>
      <c r="C1245" t="s">
        <v>74</v>
      </c>
      <c r="D1245" t="s">
        <v>14</v>
      </c>
      <c r="E1245" s="1">
        <v>42632</v>
      </c>
      <c r="F1245">
        <v>2</v>
      </c>
      <c r="G1245" s="5">
        <v>1059.98</v>
      </c>
      <c r="H1245" t="s">
        <v>55</v>
      </c>
      <c r="I1245" t="s">
        <v>16</v>
      </c>
      <c r="J1245" t="s">
        <v>17</v>
      </c>
      <c r="K1245" t="s">
        <v>18</v>
      </c>
      <c r="L1245" t="s">
        <v>19</v>
      </c>
    </row>
    <row r="1246" spans="1:12" ht="14" x14ac:dyDescent="0.3">
      <c r="A1246">
        <v>444</v>
      </c>
      <c r="B1246" t="s">
        <v>563</v>
      </c>
      <c r="C1246" t="s">
        <v>74</v>
      </c>
      <c r="D1246" t="s">
        <v>14</v>
      </c>
      <c r="E1246" s="1">
        <v>42632</v>
      </c>
      <c r="F1246">
        <v>1</v>
      </c>
      <c r="G1246" s="5">
        <v>599.99</v>
      </c>
      <c r="H1246" t="s">
        <v>15</v>
      </c>
      <c r="I1246" t="s">
        <v>16</v>
      </c>
      <c r="J1246" t="s">
        <v>17</v>
      </c>
      <c r="K1246" t="s">
        <v>18</v>
      </c>
      <c r="L1246" t="s">
        <v>19</v>
      </c>
    </row>
    <row r="1247" spans="1:12" ht="14" x14ac:dyDescent="0.3">
      <c r="A1247">
        <v>444</v>
      </c>
      <c r="B1247" t="s">
        <v>563</v>
      </c>
      <c r="C1247" t="s">
        <v>74</v>
      </c>
      <c r="D1247" t="s">
        <v>14</v>
      </c>
      <c r="E1247" s="1">
        <v>42632</v>
      </c>
      <c r="F1247">
        <v>2</v>
      </c>
      <c r="G1247" s="5">
        <v>1199.98</v>
      </c>
      <c r="H1247" t="s">
        <v>20</v>
      </c>
      <c r="I1247" t="s">
        <v>16</v>
      </c>
      <c r="J1247" t="s">
        <v>17</v>
      </c>
      <c r="K1247" t="s">
        <v>18</v>
      </c>
      <c r="L1247" t="s">
        <v>19</v>
      </c>
    </row>
    <row r="1248" spans="1:12" ht="14" x14ac:dyDescent="0.3">
      <c r="A1248">
        <v>444</v>
      </c>
      <c r="B1248" t="s">
        <v>563</v>
      </c>
      <c r="C1248" t="s">
        <v>74</v>
      </c>
      <c r="D1248" t="s">
        <v>14</v>
      </c>
      <c r="E1248" s="1">
        <v>42632</v>
      </c>
      <c r="F1248">
        <v>2</v>
      </c>
      <c r="G1248" s="5">
        <v>3098</v>
      </c>
      <c r="H1248" t="s">
        <v>21</v>
      </c>
      <c r="I1248" t="s">
        <v>22</v>
      </c>
      <c r="J1248" t="s">
        <v>17</v>
      </c>
      <c r="K1248" t="s">
        <v>18</v>
      </c>
      <c r="L1248" t="s">
        <v>23</v>
      </c>
    </row>
    <row r="1249" spans="1:12" ht="14" x14ac:dyDescent="0.3">
      <c r="A1249">
        <v>445</v>
      </c>
      <c r="B1249" t="s">
        <v>666</v>
      </c>
      <c r="C1249" t="s">
        <v>242</v>
      </c>
      <c r="D1249" t="s">
        <v>30</v>
      </c>
      <c r="E1249" s="1">
        <v>42632</v>
      </c>
      <c r="F1249">
        <v>1</v>
      </c>
      <c r="G1249" s="5">
        <v>299.99</v>
      </c>
      <c r="H1249" t="s">
        <v>78</v>
      </c>
      <c r="I1249" t="s">
        <v>59</v>
      </c>
      <c r="J1249" t="s">
        <v>31</v>
      </c>
      <c r="K1249" t="s">
        <v>32</v>
      </c>
      <c r="L1249" t="s">
        <v>19</v>
      </c>
    </row>
    <row r="1250" spans="1:12" ht="14" x14ac:dyDescent="0.3">
      <c r="A1250">
        <v>445</v>
      </c>
      <c r="B1250" t="s">
        <v>666</v>
      </c>
      <c r="C1250" t="s">
        <v>242</v>
      </c>
      <c r="D1250" t="s">
        <v>30</v>
      </c>
      <c r="E1250" s="1">
        <v>42632</v>
      </c>
      <c r="F1250">
        <v>1</v>
      </c>
      <c r="G1250" s="5">
        <v>599.99</v>
      </c>
      <c r="H1250" t="s">
        <v>15</v>
      </c>
      <c r="I1250" t="s">
        <v>16</v>
      </c>
      <c r="J1250" t="s">
        <v>31</v>
      </c>
      <c r="K1250" t="s">
        <v>32</v>
      </c>
      <c r="L1250" t="s">
        <v>19</v>
      </c>
    </row>
    <row r="1251" spans="1:12" ht="14" x14ac:dyDescent="0.3">
      <c r="A1251">
        <v>445</v>
      </c>
      <c r="B1251" t="s">
        <v>666</v>
      </c>
      <c r="C1251" t="s">
        <v>242</v>
      </c>
      <c r="D1251" t="s">
        <v>30</v>
      </c>
      <c r="E1251" s="1">
        <v>42632</v>
      </c>
      <c r="F1251">
        <v>1</v>
      </c>
      <c r="G1251" s="5">
        <v>3999.99</v>
      </c>
      <c r="H1251" t="s">
        <v>62</v>
      </c>
      <c r="I1251" t="s">
        <v>25</v>
      </c>
      <c r="J1251" t="s">
        <v>31</v>
      </c>
      <c r="K1251" t="s">
        <v>32</v>
      </c>
      <c r="L1251" t="s">
        <v>26</v>
      </c>
    </row>
    <row r="1252" spans="1:12" ht="14" x14ac:dyDescent="0.3">
      <c r="A1252">
        <v>446</v>
      </c>
      <c r="B1252" t="s">
        <v>667</v>
      </c>
      <c r="C1252" t="s">
        <v>242</v>
      </c>
      <c r="D1252" t="s">
        <v>30</v>
      </c>
      <c r="E1252" s="1">
        <v>42632</v>
      </c>
      <c r="F1252">
        <v>1</v>
      </c>
      <c r="G1252" s="5">
        <v>269.99</v>
      </c>
      <c r="H1252" t="s">
        <v>58</v>
      </c>
      <c r="I1252" t="s">
        <v>59</v>
      </c>
      <c r="J1252" t="s">
        <v>31</v>
      </c>
      <c r="K1252" t="s">
        <v>35</v>
      </c>
      <c r="L1252" t="s">
        <v>19</v>
      </c>
    </row>
    <row r="1253" spans="1:12" ht="14" x14ac:dyDescent="0.3">
      <c r="A1253">
        <v>446</v>
      </c>
      <c r="B1253" t="s">
        <v>667</v>
      </c>
      <c r="C1253" t="s">
        <v>242</v>
      </c>
      <c r="D1253" t="s">
        <v>30</v>
      </c>
      <c r="E1253" s="1">
        <v>42632</v>
      </c>
      <c r="F1253">
        <v>2</v>
      </c>
      <c r="G1253" s="5">
        <v>1199.98</v>
      </c>
      <c r="H1253" t="s">
        <v>15</v>
      </c>
      <c r="I1253" t="s">
        <v>16</v>
      </c>
      <c r="J1253" t="s">
        <v>31</v>
      </c>
      <c r="K1253" t="s">
        <v>35</v>
      </c>
      <c r="L1253" t="s">
        <v>19</v>
      </c>
    </row>
    <row r="1254" spans="1:12" ht="14" x14ac:dyDescent="0.3">
      <c r="A1254">
        <v>447</v>
      </c>
      <c r="B1254" t="s">
        <v>668</v>
      </c>
      <c r="C1254" t="s">
        <v>608</v>
      </c>
      <c r="D1254" t="s">
        <v>115</v>
      </c>
      <c r="E1254" s="1">
        <v>42633</v>
      </c>
      <c r="F1254">
        <v>1</v>
      </c>
      <c r="G1254" s="5">
        <v>999.99</v>
      </c>
      <c r="H1254" t="s">
        <v>36</v>
      </c>
      <c r="I1254" t="s">
        <v>25</v>
      </c>
      <c r="J1254" t="s">
        <v>116</v>
      </c>
      <c r="K1254" t="s">
        <v>117</v>
      </c>
      <c r="L1254" t="s">
        <v>23</v>
      </c>
    </row>
    <row r="1255" spans="1:12" ht="14" x14ac:dyDescent="0.3">
      <c r="A1255">
        <v>447</v>
      </c>
      <c r="B1255" t="s">
        <v>668</v>
      </c>
      <c r="C1255" t="s">
        <v>608</v>
      </c>
      <c r="D1255" t="s">
        <v>115</v>
      </c>
      <c r="E1255" s="1">
        <v>42633</v>
      </c>
      <c r="F1255">
        <v>2</v>
      </c>
      <c r="G1255" s="5">
        <v>5799.98</v>
      </c>
      <c r="H1255" t="s">
        <v>24</v>
      </c>
      <c r="I1255" t="s">
        <v>25</v>
      </c>
      <c r="J1255" t="s">
        <v>116</v>
      </c>
      <c r="K1255" t="s">
        <v>117</v>
      </c>
      <c r="L1255" t="s">
        <v>26</v>
      </c>
    </row>
    <row r="1256" spans="1:12" ht="14" x14ac:dyDescent="0.3">
      <c r="A1256">
        <v>447</v>
      </c>
      <c r="B1256" t="s">
        <v>668</v>
      </c>
      <c r="C1256" t="s">
        <v>608</v>
      </c>
      <c r="D1256" t="s">
        <v>115</v>
      </c>
      <c r="E1256" s="1">
        <v>42633</v>
      </c>
      <c r="F1256">
        <v>1</v>
      </c>
      <c r="G1256" s="5">
        <v>1799.99</v>
      </c>
      <c r="H1256" t="s">
        <v>27</v>
      </c>
      <c r="I1256" t="s">
        <v>25</v>
      </c>
      <c r="J1256" t="s">
        <v>116</v>
      </c>
      <c r="K1256" t="s">
        <v>117</v>
      </c>
      <c r="L1256" t="s">
        <v>26</v>
      </c>
    </row>
    <row r="1257" spans="1:12" ht="14" x14ac:dyDescent="0.3">
      <c r="A1257">
        <v>448</v>
      </c>
      <c r="B1257" t="s">
        <v>669</v>
      </c>
      <c r="C1257" t="s">
        <v>344</v>
      </c>
      <c r="D1257" t="s">
        <v>30</v>
      </c>
      <c r="E1257" s="1">
        <v>42634</v>
      </c>
      <c r="F1257">
        <v>2</v>
      </c>
      <c r="G1257" s="5">
        <v>539.98</v>
      </c>
      <c r="H1257" t="s">
        <v>72</v>
      </c>
      <c r="I1257" t="s">
        <v>16</v>
      </c>
      <c r="J1257" t="s">
        <v>31</v>
      </c>
      <c r="K1257" t="s">
        <v>32</v>
      </c>
      <c r="L1257" t="s">
        <v>19</v>
      </c>
    </row>
    <row r="1258" spans="1:12" ht="14" x14ac:dyDescent="0.3">
      <c r="A1258">
        <v>448</v>
      </c>
      <c r="B1258" t="s">
        <v>669</v>
      </c>
      <c r="C1258" t="s">
        <v>344</v>
      </c>
      <c r="D1258" t="s">
        <v>30</v>
      </c>
      <c r="E1258" s="1">
        <v>42634</v>
      </c>
      <c r="F1258">
        <v>2</v>
      </c>
      <c r="G1258" s="5">
        <v>939.98</v>
      </c>
      <c r="H1258" t="s">
        <v>75</v>
      </c>
      <c r="I1258" t="s">
        <v>25</v>
      </c>
      <c r="J1258" t="s">
        <v>31</v>
      </c>
      <c r="K1258" t="s">
        <v>32</v>
      </c>
      <c r="L1258" t="s">
        <v>23</v>
      </c>
    </row>
    <row r="1259" spans="1:12" ht="14" x14ac:dyDescent="0.3">
      <c r="A1259">
        <v>449</v>
      </c>
      <c r="B1259" t="s">
        <v>670</v>
      </c>
      <c r="C1259" t="s">
        <v>671</v>
      </c>
      <c r="D1259" t="s">
        <v>30</v>
      </c>
      <c r="E1259" s="1">
        <v>42634</v>
      </c>
      <c r="F1259">
        <v>2</v>
      </c>
      <c r="G1259" s="5">
        <v>1199.98</v>
      </c>
      <c r="H1259" t="s">
        <v>15</v>
      </c>
      <c r="I1259" t="s">
        <v>44</v>
      </c>
      <c r="J1259" t="s">
        <v>31</v>
      </c>
      <c r="K1259" t="s">
        <v>35</v>
      </c>
      <c r="L1259" t="s">
        <v>19</v>
      </c>
    </row>
    <row r="1260" spans="1:12" ht="14" x14ac:dyDescent="0.3">
      <c r="A1260">
        <v>449</v>
      </c>
      <c r="B1260" t="s">
        <v>670</v>
      </c>
      <c r="C1260" t="s">
        <v>671</v>
      </c>
      <c r="D1260" t="s">
        <v>30</v>
      </c>
      <c r="E1260" s="1">
        <v>42634</v>
      </c>
      <c r="F1260">
        <v>2</v>
      </c>
      <c r="G1260" s="5">
        <v>858</v>
      </c>
      <c r="H1260" t="s">
        <v>45</v>
      </c>
      <c r="I1260" t="s">
        <v>16</v>
      </c>
      <c r="J1260" t="s">
        <v>31</v>
      </c>
      <c r="K1260" t="s">
        <v>35</v>
      </c>
      <c r="L1260" t="s">
        <v>46</v>
      </c>
    </row>
    <row r="1261" spans="1:12" ht="14" x14ac:dyDescent="0.3">
      <c r="A1261">
        <v>449</v>
      </c>
      <c r="B1261" t="s">
        <v>670</v>
      </c>
      <c r="C1261" t="s">
        <v>671</v>
      </c>
      <c r="D1261" t="s">
        <v>30</v>
      </c>
      <c r="E1261" s="1">
        <v>42634</v>
      </c>
      <c r="F1261">
        <v>1</v>
      </c>
      <c r="G1261" s="5">
        <v>749.99</v>
      </c>
      <c r="H1261" t="s">
        <v>39</v>
      </c>
      <c r="I1261" t="s">
        <v>25</v>
      </c>
      <c r="J1261" t="s">
        <v>31</v>
      </c>
      <c r="K1261" t="s">
        <v>35</v>
      </c>
      <c r="L1261" t="s">
        <v>41</v>
      </c>
    </row>
    <row r="1262" spans="1:12" ht="14" x14ac:dyDescent="0.3">
      <c r="A1262">
        <v>449</v>
      </c>
      <c r="B1262" t="s">
        <v>670</v>
      </c>
      <c r="C1262" t="s">
        <v>671</v>
      </c>
      <c r="D1262" t="s">
        <v>30</v>
      </c>
      <c r="E1262" s="1">
        <v>42634</v>
      </c>
      <c r="F1262">
        <v>2</v>
      </c>
      <c r="G1262" s="5">
        <v>7999.98</v>
      </c>
      <c r="H1262" t="s">
        <v>62</v>
      </c>
      <c r="I1262" t="s">
        <v>25</v>
      </c>
      <c r="J1262" t="s">
        <v>31</v>
      </c>
      <c r="K1262" t="s">
        <v>35</v>
      </c>
      <c r="L1262" t="s">
        <v>26</v>
      </c>
    </row>
    <row r="1263" spans="1:12" ht="14" x14ac:dyDescent="0.3">
      <c r="A1263">
        <v>450</v>
      </c>
      <c r="B1263" t="s">
        <v>672</v>
      </c>
      <c r="C1263" t="s">
        <v>326</v>
      </c>
      <c r="D1263" t="s">
        <v>30</v>
      </c>
      <c r="E1263" s="1">
        <v>42634</v>
      </c>
      <c r="F1263">
        <v>1</v>
      </c>
      <c r="G1263" s="5">
        <v>549.99</v>
      </c>
      <c r="H1263" t="s">
        <v>49</v>
      </c>
      <c r="I1263" t="s">
        <v>44</v>
      </c>
      <c r="J1263" t="s">
        <v>31</v>
      </c>
      <c r="K1263" t="s">
        <v>35</v>
      </c>
      <c r="L1263" t="s">
        <v>19</v>
      </c>
    </row>
    <row r="1264" spans="1:12" ht="14" x14ac:dyDescent="0.3">
      <c r="A1264">
        <v>450</v>
      </c>
      <c r="B1264" t="s">
        <v>672</v>
      </c>
      <c r="C1264" t="s">
        <v>326</v>
      </c>
      <c r="D1264" t="s">
        <v>30</v>
      </c>
      <c r="E1264" s="1">
        <v>42634</v>
      </c>
      <c r="F1264">
        <v>1</v>
      </c>
      <c r="G1264" s="5">
        <v>549.99</v>
      </c>
      <c r="H1264" t="s">
        <v>49</v>
      </c>
      <c r="I1264" t="s">
        <v>16</v>
      </c>
      <c r="J1264" t="s">
        <v>31</v>
      </c>
      <c r="K1264" t="s">
        <v>35</v>
      </c>
      <c r="L1264" t="s">
        <v>19</v>
      </c>
    </row>
    <row r="1265" spans="1:12" ht="14" x14ac:dyDescent="0.3">
      <c r="A1265">
        <v>450</v>
      </c>
      <c r="B1265" t="s">
        <v>672</v>
      </c>
      <c r="C1265" t="s">
        <v>326</v>
      </c>
      <c r="D1265" t="s">
        <v>30</v>
      </c>
      <c r="E1265" s="1">
        <v>42634</v>
      </c>
      <c r="F1265">
        <v>1</v>
      </c>
      <c r="G1265" s="5">
        <v>1320.99</v>
      </c>
      <c r="H1265" t="s">
        <v>83</v>
      </c>
      <c r="I1265" t="s">
        <v>25</v>
      </c>
      <c r="J1265" t="s">
        <v>31</v>
      </c>
      <c r="K1265" t="s">
        <v>35</v>
      </c>
      <c r="L1265" t="s">
        <v>84</v>
      </c>
    </row>
    <row r="1266" spans="1:12" ht="14" x14ac:dyDescent="0.3">
      <c r="A1266">
        <v>451</v>
      </c>
      <c r="B1266" t="s">
        <v>673</v>
      </c>
      <c r="C1266" t="s">
        <v>132</v>
      </c>
      <c r="D1266" t="s">
        <v>30</v>
      </c>
      <c r="E1266" s="1">
        <v>42634</v>
      </c>
      <c r="F1266">
        <v>2</v>
      </c>
      <c r="G1266" s="5">
        <v>539.98</v>
      </c>
      <c r="H1266" t="s">
        <v>58</v>
      </c>
      <c r="I1266" t="s">
        <v>16</v>
      </c>
      <c r="J1266" t="s">
        <v>31</v>
      </c>
      <c r="K1266" t="s">
        <v>35</v>
      </c>
      <c r="L1266" t="s">
        <v>19</v>
      </c>
    </row>
    <row r="1267" spans="1:12" ht="14" x14ac:dyDescent="0.3">
      <c r="A1267">
        <v>452</v>
      </c>
      <c r="B1267" t="s">
        <v>674</v>
      </c>
      <c r="C1267" t="s">
        <v>101</v>
      </c>
      <c r="D1267" t="s">
        <v>30</v>
      </c>
      <c r="E1267" s="1">
        <v>42635</v>
      </c>
      <c r="F1267">
        <v>1</v>
      </c>
      <c r="G1267" s="5">
        <v>599.99</v>
      </c>
      <c r="H1267" t="s">
        <v>15</v>
      </c>
      <c r="I1267" t="s">
        <v>16</v>
      </c>
      <c r="J1267" t="s">
        <v>31</v>
      </c>
      <c r="K1267" t="s">
        <v>35</v>
      </c>
      <c r="L1267" t="s">
        <v>19</v>
      </c>
    </row>
    <row r="1268" spans="1:12" ht="14" x14ac:dyDescent="0.3">
      <c r="A1268">
        <v>452</v>
      </c>
      <c r="B1268" t="s">
        <v>674</v>
      </c>
      <c r="C1268" t="s">
        <v>101</v>
      </c>
      <c r="D1268" t="s">
        <v>30</v>
      </c>
      <c r="E1268" s="1">
        <v>42635</v>
      </c>
      <c r="F1268">
        <v>1</v>
      </c>
      <c r="G1268" s="5">
        <v>1680.99</v>
      </c>
      <c r="H1268" t="s">
        <v>69</v>
      </c>
      <c r="I1268" t="s">
        <v>22</v>
      </c>
      <c r="J1268" t="s">
        <v>31</v>
      </c>
      <c r="K1268" t="s">
        <v>35</v>
      </c>
      <c r="L1268" t="s">
        <v>23</v>
      </c>
    </row>
    <row r="1269" spans="1:12" ht="14" x14ac:dyDescent="0.3">
      <c r="A1269">
        <v>452</v>
      </c>
      <c r="B1269" t="s">
        <v>674</v>
      </c>
      <c r="C1269" t="s">
        <v>101</v>
      </c>
      <c r="D1269" t="s">
        <v>30</v>
      </c>
      <c r="E1269" s="1">
        <v>42635</v>
      </c>
      <c r="F1269">
        <v>1</v>
      </c>
      <c r="G1269" s="5">
        <v>1799.99</v>
      </c>
      <c r="H1269" t="s">
        <v>27</v>
      </c>
      <c r="I1269" t="s">
        <v>25</v>
      </c>
      <c r="J1269" t="s">
        <v>31</v>
      </c>
      <c r="K1269" t="s">
        <v>35</v>
      </c>
      <c r="L1269" t="s">
        <v>26</v>
      </c>
    </row>
    <row r="1270" spans="1:12" ht="14" x14ac:dyDescent="0.3">
      <c r="A1270">
        <v>452</v>
      </c>
      <c r="B1270" t="s">
        <v>674</v>
      </c>
      <c r="C1270" t="s">
        <v>101</v>
      </c>
      <c r="D1270" t="s">
        <v>30</v>
      </c>
      <c r="E1270" s="1">
        <v>42635</v>
      </c>
      <c r="F1270">
        <v>2</v>
      </c>
      <c r="G1270" s="5">
        <v>7999.98</v>
      </c>
      <c r="H1270" t="s">
        <v>62</v>
      </c>
      <c r="I1270" t="s">
        <v>25</v>
      </c>
      <c r="J1270" t="s">
        <v>31</v>
      </c>
      <c r="K1270" t="s">
        <v>35</v>
      </c>
      <c r="L1270" t="s">
        <v>26</v>
      </c>
    </row>
    <row r="1271" spans="1:12" ht="14" x14ac:dyDescent="0.3">
      <c r="A1271">
        <v>453</v>
      </c>
      <c r="B1271" t="s">
        <v>675</v>
      </c>
      <c r="C1271" t="s">
        <v>568</v>
      </c>
      <c r="D1271" t="s">
        <v>30</v>
      </c>
      <c r="E1271" s="1">
        <v>42635</v>
      </c>
      <c r="F1271">
        <v>1</v>
      </c>
      <c r="G1271" s="5">
        <v>299.99</v>
      </c>
      <c r="H1271" t="s">
        <v>78</v>
      </c>
      <c r="I1271" t="s">
        <v>59</v>
      </c>
      <c r="J1271" t="s">
        <v>31</v>
      </c>
      <c r="K1271" t="s">
        <v>35</v>
      </c>
      <c r="L1271" t="s">
        <v>19</v>
      </c>
    </row>
    <row r="1272" spans="1:12" ht="14" x14ac:dyDescent="0.3">
      <c r="A1272">
        <v>453</v>
      </c>
      <c r="B1272" t="s">
        <v>675</v>
      </c>
      <c r="C1272" t="s">
        <v>568</v>
      </c>
      <c r="D1272" t="s">
        <v>30</v>
      </c>
      <c r="E1272" s="1">
        <v>42635</v>
      </c>
      <c r="F1272">
        <v>2</v>
      </c>
      <c r="G1272" s="5">
        <v>1199.98</v>
      </c>
      <c r="H1272" t="s">
        <v>20</v>
      </c>
      <c r="I1272" t="s">
        <v>16</v>
      </c>
      <c r="J1272" t="s">
        <v>31</v>
      </c>
      <c r="K1272" t="s">
        <v>35</v>
      </c>
      <c r="L1272" t="s">
        <v>19</v>
      </c>
    </row>
    <row r="1273" spans="1:12" ht="14" x14ac:dyDescent="0.3">
      <c r="A1273">
        <v>453</v>
      </c>
      <c r="B1273" t="s">
        <v>675</v>
      </c>
      <c r="C1273" t="s">
        <v>568</v>
      </c>
      <c r="D1273" t="s">
        <v>30</v>
      </c>
      <c r="E1273" s="1">
        <v>42635</v>
      </c>
      <c r="F1273">
        <v>1</v>
      </c>
      <c r="G1273" s="5">
        <v>2899.99</v>
      </c>
      <c r="H1273" t="s">
        <v>24</v>
      </c>
      <c r="I1273" t="s">
        <v>25</v>
      </c>
      <c r="J1273" t="s">
        <v>31</v>
      </c>
      <c r="K1273" t="s">
        <v>35</v>
      </c>
      <c r="L1273" t="s">
        <v>26</v>
      </c>
    </row>
    <row r="1274" spans="1:12" ht="14" x14ac:dyDescent="0.3">
      <c r="A1274">
        <v>454</v>
      </c>
      <c r="B1274" t="s">
        <v>676</v>
      </c>
      <c r="C1274" t="s">
        <v>491</v>
      </c>
      <c r="D1274" t="s">
        <v>30</v>
      </c>
      <c r="E1274" s="1">
        <v>42636</v>
      </c>
      <c r="F1274">
        <v>2</v>
      </c>
      <c r="G1274" s="5">
        <v>539.98</v>
      </c>
      <c r="H1274" t="s">
        <v>72</v>
      </c>
      <c r="I1274" t="s">
        <v>16</v>
      </c>
      <c r="J1274" t="s">
        <v>31</v>
      </c>
      <c r="K1274" t="s">
        <v>32</v>
      </c>
      <c r="L1274" t="s">
        <v>19</v>
      </c>
    </row>
    <row r="1275" spans="1:12" ht="14" x14ac:dyDescent="0.3">
      <c r="A1275">
        <v>454</v>
      </c>
      <c r="B1275" t="s">
        <v>676</v>
      </c>
      <c r="C1275" t="s">
        <v>491</v>
      </c>
      <c r="D1275" t="s">
        <v>30</v>
      </c>
      <c r="E1275" s="1">
        <v>42636</v>
      </c>
      <c r="F1275">
        <v>2</v>
      </c>
      <c r="G1275" s="5">
        <v>1099.98</v>
      </c>
      <c r="H1275" t="s">
        <v>49</v>
      </c>
      <c r="I1275" t="s">
        <v>44</v>
      </c>
      <c r="J1275" t="s">
        <v>31</v>
      </c>
      <c r="K1275" t="s">
        <v>32</v>
      </c>
      <c r="L1275" t="s">
        <v>19</v>
      </c>
    </row>
    <row r="1276" spans="1:12" ht="14" x14ac:dyDescent="0.3">
      <c r="A1276">
        <v>454</v>
      </c>
      <c r="B1276" t="s">
        <v>676</v>
      </c>
      <c r="C1276" t="s">
        <v>491</v>
      </c>
      <c r="D1276" t="s">
        <v>30</v>
      </c>
      <c r="E1276" s="1">
        <v>42636</v>
      </c>
      <c r="F1276">
        <v>2</v>
      </c>
      <c r="G1276" s="5">
        <v>999.98</v>
      </c>
      <c r="H1276" t="s">
        <v>87</v>
      </c>
      <c r="I1276" t="s">
        <v>44</v>
      </c>
      <c r="J1276" t="s">
        <v>31</v>
      </c>
      <c r="K1276" t="s">
        <v>32</v>
      </c>
      <c r="L1276" t="s">
        <v>19</v>
      </c>
    </row>
    <row r="1277" spans="1:12" ht="14" x14ac:dyDescent="0.3">
      <c r="A1277">
        <v>455</v>
      </c>
      <c r="B1277" t="s">
        <v>677</v>
      </c>
      <c r="C1277" t="s">
        <v>372</v>
      </c>
      <c r="D1277" t="s">
        <v>30</v>
      </c>
      <c r="E1277" s="1">
        <v>42636</v>
      </c>
      <c r="F1277">
        <v>1</v>
      </c>
      <c r="G1277" s="5">
        <v>2999.99</v>
      </c>
      <c r="H1277" t="s">
        <v>51</v>
      </c>
      <c r="I1277" t="s">
        <v>52</v>
      </c>
      <c r="J1277" t="s">
        <v>31</v>
      </c>
      <c r="K1277" t="s">
        <v>35</v>
      </c>
      <c r="L1277" t="s">
        <v>26</v>
      </c>
    </row>
    <row r="1278" spans="1:12" ht="14" x14ac:dyDescent="0.3">
      <c r="A1278">
        <v>456</v>
      </c>
      <c r="B1278" t="s">
        <v>678</v>
      </c>
      <c r="C1278" t="s">
        <v>278</v>
      </c>
      <c r="D1278" t="s">
        <v>115</v>
      </c>
      <c r="E1278" s="1">
        <v>42636</v>
      </c>
      <c r="F1278">
        <v>1</v>
      </c>
      <c r="G1278" s="5">
        <v>299.99</v>
      </c>
      <c r="H1278" t="s">
        <v>78</v>
      </c>
      <c r="I1278" t="s">
        <v>59</v>
      </c>
      <c r="J1278" t="s">
        <v>116</v>
      </c>
      <c r="K1278" t="s">
        <v>186</v>
      </c>
      <c r="L1278" t="s">
        <v>19</v>
      </c>
    </row>
    <row r="1279" spans="1:12" ht="14" x14ac:dyDescent="0.3">
      <c r="A1279">
        <v>456</v>
      </c>
      <c r="B1279" t="s">
        <v>678</v>
      </c>
      <c r="C1279" t="s">
        <v>278</v>
      </c>
      <c r="D1279" t="s">
        <v>115</v>
      </c>
      <c r="E1279" s="1">
        <v>42636</v>
      </c>
      <c r="F1279">
        <v>2</v>
      </c>
      <c r="G1279" s="5">
        <v>858</v>
      </c>
      <c r="H1279" t="s">
        <v>45</v>
      </c>
      <c r="I1279" t="s">
        <v>16</v>
      </c>
      <c r="J1279" t="s">
        <v>116</v>
      </c>
      <c r="K1279" t="s">
        <v>186</v>
      </c>
      <c r="L1279" t="s">
        <v>46</v>
      </c>
    </row>
    <row r="1280" spans="1:12" ht="14" x14ac:dyDescent="0.3">
      <c r="A1280">
        <v>457</v>
      </c>
      <c r="B1280" t="s">
        <v>679</v>
      </c>
      <c r="C1280" t="s">
        <v>89</v>
      </c>
      <c r="D1280" t="s">
        <v>14</v>
      </c>
      <c r="E1280" s="1">
        <v>42637</v>
      </c>
      <c r="F1280">
        <v>2</v>
      </c>
      <c r="G1280" s="5">
        <v>1099.98</v>
      </c>
      <c r="H1280" t="s">
        <v>49</v>
      </c>
      <c r="I1280" t="s">
        <v>44</v>
      </c>
      <c r="J1280" t="s">
        <v>17</v>
      </c>
      <c r="K1280" t="s">
        <v>40</v>
      </c>
      <c r="L1280" t="s">
        <v>19</v>
      </c>
    </row>
    <row r="1281" spans="1:12" ht="14" x14ac:dyDescent="0.3">
      <c r="A1281">
        <v>457</v>
      </c>
      <c r="B1281" t="s">
        <v>679</v>
      </c>
      <c r="C1281" t="s">
        <v>89</v>
      </c>
      <c r="D1281" t="s">
        <v>14</v>
      </c>
      <c r="E1281" s="1">
        <v>42637</v>
      </c>
      <c r="F1281">
        <v>1</v>
      </c>
      <c r="G1281" s="5">
        <v>429</v>
      </c>
      <c r="H1281" t="s">
        <v>45</v>
      </c>
      <c r="I1281" t="s">
        <v>16</v>
      </c>
      <c r="J1281" t="s">
        <v>17</v>
      </c>
      <c r="K1281" t="s">
        <v>40</v>
      </c>
      <c r="L1281" t="s">
        <v>46</v>
      </c>
    </row>
    <row r="1282" spans="1:12" ht="14" x14ac:dyDescent="0.3">
      <c r="A1282">
        <v>457</v>
      </c>
      <c r="B1282" t="s">
        <v>679</v>
      </c>
      <c r="C1282" t="s">
        <v>89</v>
      </c>
      <c r="D1282" t="s">
        <v>14</v>
      </c>
      <c r="E1282" s="1">
        <v>42637</v>
      </c>
      <c r="F1282">
        <v>1</v>
      </c>
      <c r="G1282" s="5">
        <v>749.99</v>
      </c>
      <c r="H1282" t="s">
        <v>39</v>
      </c>
      <c r="I1282" t="s">
        <v>25</v>
      </c>
      <c r="J1282" t="s">
        <v>17</v>
      </c>
      <c r="K1282" t="s">
        <v>40</v>
      </c>
      <c r="L1282" t="s">
        <v>41</v>
      </c>
    </row>
    <row r="1283" spans="1:12" ht="14" x14ac:dyDescent="0.3">
      <c r="A1283">
        <v>457</v>
      </c>
      <c r="B1283" t="s">
        <v>679</v>
      </c>
      <c r="C1283" t="s">
        <v>89</v>
      </c>
      <c r="D1283" t="s">
        <v>14</v>
      </c>
      <c r="E1283" s="1">
        <v>42637</v>
      </c>
      <c r="F1283">
        <v>2</v>
      </c>
      <c r="G1283" s="5">
        <v>7999.98</v>
      </c>
      <c r="H1283" t="s">
        <v>62</v>
      </c>
      <c r="I1283" t="s">
        <v>25</v>
      </c>
      <c r="J1283" t="s">
        <v>17</v>
      </c>
      <c r="K1283" t="s">
        <v>40</v>
      </c>
      <c r="L1283" t="s">
        <v>26</v>
      </c>
    </row>
    <row r="1284" spans="1:12" ht="14" x14ac:dyDescent="0.3">
      <c r="A1284">
        <v>458</v>
      </c>
      <c r="B1284" t="s">
        <v>680</v>
      </c>
      <c r="C1284" t="s">
        <v>137</v>
      </c>
      <c r="D1284" t="s">
        <v>30</v>
      </c>
      <c r="E1284" s="1">
        <v>42638</v>
      </c>
      <c r="F1284">
        <v>2</v>
      </c>
      <c r="G1284" s="5">
        <v>539.98</v>
      </c>
      <c r="H1284" t="s">
        <v>72</v>
      </c>
      <c r="I1284" t="s">
        <v>59</v>
      </c>
      <c r="J1284" t="s">
        <v>31</v>
      </c>
      <c r="K1284" t="s">
        <v>32</v>
      </c>
      <c r="L1284" t="s">
        <v>19</v>
      </c>
    </row>
    <row r="1285" spans="1:12" ht="14" x14ac:dyDescent="0.3">
      <c r="A1285">
        <v>458</v>
      </c>
      <c r="B1285" t="s">
        <v>680</v>
      </c>
      <c r="C1285" t="s">
        <v>137</v>
      </c>
      <c r="D1285" t="s">
        <v>30</v>
      </c>
      <c r="E1285" s="1">
        <v>42638</v>
      </c>
      <c r="F1285">
        <v>1</v>
      </c>
      <c r="G1285" s="5">
        <v>549.99</v>
      </c>
      <c r="H1285" t="s">
        <v>49</v>
      </c>
      <c r="I1285" t="s">
        <v>44</v>
      </c>
      <c r="J1285" t="s">
        <v>31</v>
      </c>
      <c r="K1285" t="s">
        <v>32</v>
      </c>
      <c r="L1285" t="s">
        <v>19</v>
      </c>
    </row>
    <row r="1286" spans="1:12" ht="14" x14ac:dyDescent="0.3">
      <c r="A1286">
        <v>458</v>
      </c>
      <c r="B1286" t="s">
        <v>680</v>
      </c>
      <c r="C1286" t="s">
        <v>137</v>
      </c>
      <c r="D1286" t="s">
        <v>30</v>
      </c>
      <c r="E1286" s="1">
        <v>42638</v>
      </c>
      <c r="F1286">
        <v>1</v>
      </c>
      <c r="G1286" s="5">
        <v>749.99</v>
      </c>
      <c r="H1286" t="s">
        <v>39</v>
      </c>
      <c r="I1286" t="s">
        <v>25</v>
      </c>
      <c r="J1286" t="s">
        <v>31</v>
      </c>
      <c r="K1286" t="s">
        <v>32</v>
      </c>
      <c r="L1286" t="s">
        <v>41</v>
      </c>
    </row>
    <row r="1287" spans="1:12" ht="14" x14ac:dyDescent="0.3">
      <c r="A1287">
        <v>458</v>
      </c>
      <c r="B1287" t="s">
        <v>680</v>
      </c>
      <c r="C1287" t="s">
        <v>137</v>
      </c>
      <c r="D1287" t="s">
        <v>30</v>
      </c>
      <c r="E1287" s="1">
        <v>42638</v>
      </c>
      <c r="F1287">
        <v>1</v>
      </c>
      <c r="G1287" s="5">
        <v>1680.99</v>
      </c>
      <c r="H1287" t="s">
        <v>69</v>
      </c>
      <c r="I1287" t="s">
        <v>22</v>
      </c>
      <c r="J1287" t="s">
        <v>31</v>
      </c>
      <c r="K1287" t="s">
        <v>32</v>
      </c>
      <c r="L1287" t="s">
        <v>23</v>
      </c>
    </row>
    <row r="1288" spans="1:12" ht="14" x14ac:dyDescent="0.3">
      <c r="A1288">
        <v>458</v>
      </c>
      <c r="B1288" t="s">
        <v>680</v>
      </c>
      <c r="C1288" t="s">
        <v>137</v>
      </c>
      <c r="D1288" t="s">
        <v>30</v>
      </c>
      <c r="E1288" s="1">
        <v>42638</v>
      </c>
      <c r="F1288">
        <v>2</v>
      </c>
      <c r="G1288" s="5">
        <v>1999.98</v>
      </c>
      <c r="H1288" t="s">
        <v>36</v>
      </c>
      <c r="I1288" t="s">
        <v>25</v>
      </c>
      <c r="J1288" t="s">
        <v>31</v>
      </c>
      <c r="K1288" t="s">
        <v>32</v>
      </c>
      <c r="L1288" t="s">
        <v>23</v>
      </c>
    </row>
    <row r="1289" spans="1:12" ht="14" x14ac:dyDescent="0.3">
      <c r="A1289">
        <v>459</v>
      </c>
      <c r="B1289" t="s">
        <v>681</v>
      </c>
      <c r="C1289" t="s">
        <v>363</v>
      </c>
      <c r="D1289" t="s">
        <v>30</v>
      </c>
      <c r="E1289" s="1">
        <v>42638</v>
      </c>
      <c r="F1289">
        <v>1</v>
      </c>
      <c r="G1289" s="5">
        <v>1680.99</v>
      </c>
      <c r="H1289" t="s">
        <v>69</v>
      </c>
      <c r="I1289" t="s">
        <v>22</v>
      </c>
      <c r="J1289" t="s">
        <v>31</v>
      </c>
      <c r="K1289" t="s">
        <v>32</v>
      </c>
      <c r="L1289" t="s">
        <v>23</v>
      </c>
    </row>
    <row r="1290" spans="1:12" ht="14" x14ac:dyDescent="0.3">
      <c r="A1290">
        <v>460</v>
      </c>
      <c r="B1290" t="s">
        <v>682</v>
      </c>
      <c r="C1290" t="s">
        <v>321</v>
      </c>
      <c r="D1290" t="s">
        <v>115</v>
      </c>
      <c r="E1290" s="1">
        <v>42638</v>
      </c>
      <c r="F1290">
        <v>2</v>
      </c>
      <c r="G1290" s="5">
        <v>539.98</v>
      </c>
      <c r="H1290" t="s">
        <v>58</v>
      </c>
      <c r="I1290" t="s">
        <v>59</v>
      </c>
      <c r="J1290" t="s">
        <v>116</v>
      </c>
      <c r="K1290" t="s">
        <v>117</v>
      </c>
      <c r="L1290" t="s">
        <v>19</v>
      </c>
    </row>
    <row r="1291" spans="1:12" ht="14" x14ac:dyDescent="0.3">
      <c r="A1291">
        <v>460</v>
      </c>
      <c r="B1291" t="s">
        <v>682</v>
      </c>
      <c r="C1291" t="s">
        <v>321</v>
      </c>
      <c r="D1291" t="s">
        <v>115</v>
      </c>
      <c r="E1291" s="1">
        <v>42638</v>
      </c>
      <c r="F1291">
        <v>2</v>
      </c>
      <c r="G1291" s="5">
        <v>898</v>
      </c>
      <c r="H1291" t="s">
        <v>50</v>
      </c>
      <c r="I1291" t="s">
        <v>16</v>
      </c>
      <c r="J1291" t="s">
        <v>116</v>
      </c>
      <c r="K1291" t="s">
        <v>117</v>
      </c>
      <c r="L1291" t="s">
        <v>46</v>
      </c>
    </row>
    <row r="1292" spans="1:12" ht="14" x14ac:dyDescent="0.3">
      <c r="A1292">
        <v>460</v>
      </c>
      <c r="B1292" t="s">
        <v>682</v>
      </c>
      <c r="C1292" t="s">
        <v>321</v>
      </c>
      <c r="D1292" t="s">
        <v>115</v>
      </c>
      <c r="E1292" s="1">
        <v>42638</v>
      </c>
      <c r="F1292">
        <v>1</v>
      </c>
      <c r="G1292" s="5">
        <v>449</v>
      </c>
      <c r="H1292" t="s">
        <v>106</v>
      </c>
      <c r="I1292" t="s">
        <v>16</v>
      </c>
      <c r="J1292" t="s">
        <v>116</v>
      </c>
      <c r="K1292" t="s">
        <v>117</v>
      </c>
      <c r="L1292" t="s">
        <v>46</v>
      </c>
    </row>
    <row r="1293" spans="1:12" ht="14" x14ac:dyDescent="0.3">
      <c r="A1293">
        <v>460</v>
      </c>
      <c r="B1293" t="s">
        <v>682</v>
      </c>
      <c r="C1293" t="s">
        <v>321</v>
      </c>
      <c r="D1293" t="s">
        <v>115</v>
      </c>
      <c r="E1293" s="1">
        <v>42638</v>
      </c>
      <c r="F1293">
        <v>1</v>
      </c>
      <c r="G1293" s="5">
        <v>2899.99</v>
      </c>
      <c r="H1293" t="s">
        <v>24</v>
      </c>
      <c r="I1293" t="s">
        <v>25</v>
      </c>
      <c r="J1293" t="s">
        <v>116</v>
      </c>
      <c r="K1293" t="s">
        <v>117</v>
      </c>
      <c r="L1293" t="s">
        <v>26</v>
      </c>
    </row>
    <row r="1294" spans="1:12" ht="14" x14ac:dyDescent="0.3">
      <c r="A1294">
        <v>461</v>
      </c>
      <c r="B1294" t="s">
        <v>683</v>
      </c>
      <c r="C1294" t="s">
        <v>242</v>
      </c>
      <c r="D1294" t="s">
        <v>30</v>
      </c>
      <c r="E1294" s="1">
        <v>42639</v>
      </c>
      <c r="F1294">
        <v>1</v>
      </c>
      <c r="G1294" s="5">
        <v>549.99</v>
      </c>
      <c r="H1294" t="s">
        <v>49</v>
      </c>
      <c r="I1294" t="s">
        <v>44</v>
      </c>
      <c r="J1294" t="s">
        <v>31</v>
      </c>
      <c r="K1294" t="s">
        <v>35</v>
      </c>
      <c r="L1294" t="s">
        <v>19</v>
      </c>
    </row>
    <row r="1295" spans="1:12" ht="14" x14ac:dyDescent="0.3">
      <c r="A1295">
        <v>461</v>
      </c>
      <c r="B1295" t="s">
        <v>683</v>
      </c>
      <c r="C1295" t="s">
        <v>242</v>
      </c>
      <c r="D1295" t="s">
        <v>30</v>
      </c>
      <c r="E1295" s="1">
        <v>42639</v>
      </c>
      <c r="F1295">
        <v>1</v>
      </c>
      <c r="G1295" s="5">
        <v>599.99</v>
      </c>
      <c r="H1295" t="s">
        <v>15</v>
      </c>
      <c r="I1295" t="s">
        <v>16</v>
      </c>
      <c r="J1295" t="s">
        <v>31</v>
      </c>
      <c r="K1295" t="s">
        <v>35</v>
      </c>
      <c r="L1295" t="s">
        <v>19</v>
      </c>
    </row>
    <row r="1296" spans="1:12" ht="14" x14ac:dyDescent="0.3">
      <c r="A1296">
        <v>461</v>
      </c>
      <c r="B1296" t="s">
        <v>683</v>
      </c>
      <c r="C1296" t="s">
        <v>242</v>
      </c>
      <c r="D1296" t="s">
        <v>30</v>
      </c>
      <c r="E1296" s="1">
        <v>42639</v>
      </c>
      <c r="F1296">
        <v>2</v>
      </c>
      <c r="G1296" s="5">
        <v>898</v>
      </c>
      <c r="H1296" t="s">
        <v>50</v>
      </c>
      <c r="I1296" t="s">
        <v>16</v>
      </c>
      <c r="J1296" t="s">
        <v>31</v>
      </c>
      <c r="K1296" t="s">
        <v>35</v>
      </c>
      <c r="L1296" t="s">
        <v>46</v>
      </c>
    </row>
    <row r="1297" spans="1:12" ht="14" x14ac:dyDescent="0.3">
      <c r="A1297">
        <v>461</v>
      </c>
      <c r="B1297" t="s">
        <v>683</v>
      </c>
      <c r="C1297" t="s">
        <v>242</v>
      </c>
      <c r="D1297" t="s">
        <v>30</v>
      </c>
      <c r="E1297" s="1">
        <v>42639</v>
      </c>
      <c r="F1297">
        <v>1</v>
      </c>
      <c r="G1297" s="5">
        <v>2899.99</v>
      </c>
      <c r="H1297" t="s">
        <v>24</v>
      </c>
      <c r="I1297" t="s">
        <v>25</v>
      </c>
      <c r="J1297" t="s">
        <v>31</v>
      </c>
      <c r="K1297" t="s">
        <v>35</v>
      </c>
      <c r="L1297" t="s">
        <v>26</v>
      </c>
    </row>
    <row r="1298" spans="1:12" ht="14" x14ac:dyDescent="0.3">
      <c r="A1298">
        <v>461</v>
      </c>
      <c r="B1298" t="s">
        <v>683</v>
      </c>
      <c r="C1298" t="s">
        <v>242</v>
      </c>
      <c r="D1298" t="s">
        <v>30</v>
      </c>
      <c r="E1298" s="1">
        <v>42639</v>
      </c>
      <c r="F1298">
        <v>2</v>
      </c>
      <c r="G1298" s="5">
        <v>3599.98</v>
      </c>
      <c r="H1298" t="s">
        <v>27</v>
      </c>
      <c r="I1298" t="s">
        <v>25</v>
      </c>
      <c r="J1298" t="s">
        <v>31</v>
      </c>
      <c r="K1298" t="s">
        <v>35</v>
      </c>
      <c r="L1298" t="s">
        <v>26</v>
      </c>
    </row>
    <row r="1299" spans="1:12" ht="14" x14ac:dyDescent="0.3">
      <c r="A1299">
        <v>462</v>
      </c>
      <c r="B1299" t="s">
        <v>684</v>
      </c>
      <c r="C1299" t="s">
        <v>260</v>
      </c>
      <c r="D1299" t="s">
        <v>30</v>
      </c>
      <c r="E1299" s="1">
        <v>42640</v>
      </c>
      <c r="F1299">
        <v>2</v>
      </c>
      <c r="G1299" s="5">
        <v>1099.98</v>
      </c>
      <c r="H1299" t="s">
        <v>49</v>
      </c>
      <c r="I1299" t="s">
        <v>16</v>
      </c>
      <c r="J1299" t="s">
        <v>31</v>
      </c>
      <c r="K1299" t="s">
        <v>32</v>
      </c>
      <c r="L1299" t="s">
        <v>19</v>
      </c>
    </row>
    <row r="1300" spans="1:12" ht="14" x14ac:dyDescent="0.3">
      <c r="A1300">
        <v>463</v>
      </c>
      <c r="B1300" t="s">
        <v>685</v>
      </c>
      <c r="C1300" t="s">
        <v>151</v>
      </c>
      <c r="D1300" t="s">
        <v>115</v>
      </c>
      <c r="E1300" s="1">
        <v>42640</v>
      </c>
      <c r="F1300">
        <v>2</v>
      </c>
      <c r="G1300" s="5">
        <v>539.98</v>
      </c>
      <c r="H1300" t="s">
        <v>72</v>
      </c>
      <c r="I1300" t="s">
        <v>16</v>
      </c>
      <c r="J1300" t="s">
        <v>116</v>
      </c>
      <c r="K1300" t="s">
        <v>117</v>
      </c>
      <c r="L1300" t="s">
        <v>19</v>
      </c>
    </row>
    <row r="1301" spans="1:12" ht="14" x14ac:dyDescent="0.3">
      <c r="A1301">
        <v>464</v>
      </c>
      <c r="B1301" t="s">
        <v>686</v>
      </c>
      <c r="C1301" t="s">
        <v>314</v>
      </c>
      <c r="D1301" t="s">
        <v>30</v>
      </c>
      <c r="E1301" s="1">
        <v>42641</v>
      </c>
      <c r="F1301">
        <v>1</v>
      </c>
      <c r="G1301" s="5">
        <v>3999.99</v>
      </c>
      <c r="H1301" t="s">
        <v>62</v>
      </c>
      <c r="I1301" t="s">
        <v>25</v>
      </c>
      <c r="J1301" t="s">
        <v>31</v>
      </c>
      <c r="K1301" t="s">
        <v>35</v>
      </c>
      <c r="L1301" t="s">
        <v>26</v>
      </c>
    </row>
    <row r="1302" spans="1:12" ht="14" x14ac:dyDescent="0.3">
      <c r="A1302">
        <v>465</v>
      </c>
      <c r="B1302" t="s">
        <v>687</v>
      </c>
      <c r="C1302" t="s">
        <v>212</v>
      </c>
      <c r="D1302" t="s">
        <v>30</v>
      </c>
      <c r="E1302" s="1">
        <v>42641</v>
      </c>
      <c r="F1302">
        <v>2</v>
      </c>
      <c r="G1302" s="5">
        <v>999.98</v>
      </c>
      <c r="H1302" t="s">
        <v>87</v>
      </c>
      <c r="I1302" t="s">
        <v>44</v>
      </c>
      <c r="J1302" t="s">
        <v>31</v>
      </c>
      <c r="K1302" t="s">
        <v>32</v>
      </c>
      <c r="L1302" t="s">
        <v>19</v>
      </c>
    </row>
    <row r="1303" spans="1:12" ht="14" x14ac:dyDescent="0.3">
      <c r="A1303">
        <v>465</v>
      </c>
      <c r="B1303" t="s">
        <v>687</v>
      </c>
      <c r="C1303" t="s">
        <v>212</v>
      </c>
      <c r="D1303" t="s">
        <v>30</v>
      </c>
      <c r="E1303" s="1">
        <v>42641</v>
      </c>
      <c r="F1303">
        <v>2</v>
      </c>
      <c r="G1303" s="5">
        <v>939.98</v>
      </c>
      <c r="H1303" t="s">
        <v>75</v>
      </c>
      <c r="I1303" t="s">
        <v>25</v>
      </c>
      <c r="J1303" t="s">
        <v>31</v>
      </c>
      <c r="K1303" t="s">
        <v>32</v>
      </c>
      <c r="L1303" t="s">
        <v>23</v>
      </c>
    </row>
    <row r="1304" spans="1:12" ht="14" x14ac:dyDescent="0.3">
      <c r="A1304">
        <v>466</v>
      </c>
      <c r="B1304" t="s">
        <v>688</v>
      </c>
      <c r="C1304" t="s">
        <v>689</v>
      </c>
      <c r="D1304" t="s">
        <v>30</v>
      </c>
      <c r="E1304" s="1">
        <v>42641</v>
      </c>
      <c r="F1304">
        <v>1</v>
      </c>
      <c r="G1304" s="5">
        <v>529.99</v>
      </c>
      <c r="H1304" t="s">
        <v>55</v>
      </c>
      <c r="I1304" t="s">
        <v>16</v>
      </c>
      <c r="J1304" t="s">
        <v>31</v>
      </c>
      <c r="K1304" t="s">
        <v>35</v>
      </c>
      <c r="L1304" t="s">
        <v>19</v>
      </c>
    </row>
    <row r="1305" spans="1:12" ht="14" x14ac:dyDescent="0.3">
      <c r="A1305">
        <v>466</v>
      </c>
      <c r="B1305" t="s">
        <v>688</v>
      </c>
      <c r="C1305" t="s">
        <v>689</v>
      </c>
      <c r="D1305" t="s">
        <v>30</v>
      </c>
      <c r="E1305" s="1">
        <v>42641</v>
      </c>
      <c r="F1305">
        <v>1</v>
      </c>
      <c r="G1305" s="5">
        <v>1320.99</v>
      </c>
      <c r="H1305" t="s">
        <v>83</v>
      </c>
      <c r="I1305" t="s">
        <v>25</v>
      </c>
      <c r="J1305" t="s">
        <v>31</v>
      </c>
      <c r="K1305" t="s">
        <v>35</v>
      </c>
      <c r="L1305" t="s">
        <v>84</v>
      </c>
    </row>
    <row r="1306" spans="1:12" ht="14" x14ac:dyDescent="0.3">
      <c r="A1306">
        <v>466</v>
      </c>
      <c r="B1306" t="s">
        <v>688</v>
      </c>
      <c r="C1306" t="s">
        <v>689</v>
      </c>
      <c r="D1306" t="s">
        <v>30</v>
      </c>
      <c r="E1306" s="1">
        <v>42641</v>
      </c>
      <c r="F1306">
        <v>2</v>
      </c>
      <c r="G1306" s="5">
        <v>898</v>
      </c>
      <c r="H1306" t="s">
        <v>106</v>
      </c>
      <c r="I1306" t="s">
        <v>16</v>
      </c>
      <c r="J1306" t="s">
        <v>31</v>
      </c>
      <c r="K1306" t="s">
        <v>35</v>
      </c>
      <c r="L1306" t="s">
        <v>46</v>
      </c>
    </row>
    <row r="1307" spans="1:12" ht="14" x14ac:dyDescent="0.3">
      <c r="A1307">
        <v>466</v>
      </c>
      <c r="B1307" t="s">
        <v>688</v>
      </c>
      <c r="C1307" t="s">
        <v>689</v>
      </c>
      <c r="D1307" t="s">
        <v>30</v>
      </c>
      <c r="E1307" s="1">
        <v>42641</v>
      </c>
      <c r="F1307">
        <v>1</v>
      </c>
      <c r="G1307" s="5">
        <v>469.99</v>
      </c>
      <c r="H1307" t="s">
        <v>75</v>
      </c>
      <c r="I1307" t="s">
        <v>25</v>
      </c>
      <c r="J1307" t="s">
        <v>31</v>
      </c>
      <c r="K1307" t="s">
        <v>35</v>
      </c>
      <c r="L1307" t="s">
        <v>23</v>
      </c>
    </row>
    <row r="1308" spans="1:12" ht="14" x14ac:dyDescent="0.3">
      <c r="A1308">
        <v>466</v>
      </c>
      <c r="B1308" t="s">
        <v>688</v>
      </c>
      <c r="C1308" t="s">
        <v>689</v>
      </c>
      <c r="D1308" t="s">
        <v>30</v>
      </c>
      <c r="E1308" s="1">
        <v>42641</v>
      </c>
      <c r="F1308">
        <v>2</v>
      </c>
      <c r="G1308" s="5">
        <v>7999.98</v>
      </c>
      <c r="H1308" t="s">
        <v>62</v>
      </c>
      <c r="I1308" t="s">
        <v>25</v>
      </c>
      <c r="J1308" t="s">
        <v>31</v>
      </c>
      <c r="K1308" t="s">
        <v>35</v>
      </c>
      <c r="L1308" t="s">
        <v>26</v>
      </c>
    </row>
    <row r="1309" spans="1:12" ht="14" x14ac:dyDescent="0.3">
      <c r="A1309">
        <v>467</v>
      </c>
      <c r="B1309" t="s">
        <v>690</v>
      </c>
      <c r="C1309" t="s">
        <v>574</v>
      </c>
      <c r="D1309" t="s">
        <v>115</v>
      </c>
      <c r="E1309" s="1">
        <v>42641</v>
      </c>
      <c r="F1309">
        <v>2</v>
      </c>
      <c r="G1309" s="5">
        <v>539.98</v>
      </c>
      <c r="H1309" t="s">
        <v>58</v>
      </c>
      <c r="I1309" t="s">
        <v>59</v>
      </c>
      <c r="J1309" t="s">
        <v>116</v>
      </c>
      <c r="K1309" t="s">
        <v>117</v>
      </c>
      <c r="L1309" t="s">
        <v>19</v>
      </c>
    </row>
    <row r="1310" spans="1:12" ht="14" x14ac:dyDescent="0.3">
      <c r="A1310">
        <v>467</v>
      </c>
      <c r="B1310" t="s">
        <v>690</v>
      </c>
      <c r="C1310" t="s">
        <v>574</v>
      </c>
      <c r="D1310" t="s">
        <v>115</v>
      </c>
      <c r="E1310" s="1">
        <v>42641</v>
      </c>
      <c r="F1310">
        <v>2</v>
      </c>
      <c r="G1310" s="5">
        <v>858</v>
      </c>
      <c r="H1310" t="s">
        <v>45</v>
      </c>
      <c r="I1310" t="s">
        <v>16</v>
      </c>
      <c r="J1310" t="s">
        <v>116</v>
      </c>
      <c r="K1310" t="s">
        <v>117</v>
      </c>
      <c r="L1310" t="s">
        <v>46</v>
      </c>
    </row>
    <row r="1311" spans="1:12" ht="14" x14ac:dyDescent="0.3">
      <c r="A1311">
        <v>467</v>
      </c>
      <c r="B1311" t="s">
        <v>690</v>
      </c>
      <c r="C1311" t="s">
        <v>574</v>
      </c>
      <c r="D1311" t="s">
        <v>115</v>
      </c>
      <c r="E1311" s="1">
        <v>42641</v>
      </c>
      <c r="F1311">
        <v>1</v>
      </c>
      <c r="G1311" s="5">
        <v>449</v>
      </c>
      <c r="H1311" t="s">
        <v>106</v>
      </c>
      <c r="I1311" t="s">
        <v>16</v>
      </c>
      <c r="J1311" t="s">
        <v>116</v>
      </c>
      <c r="K1311" t="s">
        <v>117</v>
      </c>
      <c r="L1311" t="s">
        <v>46</v>
      </c>
    </row>
    <row r="1312" spans="1:12" ht="14" x14ac:dyDescent="0.3">
      <c r="A1312">
        <v>467</v>
      </c>
      <c r="B1312" t="s">
        <v>690</v>
      </c>
      <c r="C1312" t="s">
        <v>574</v>
      </c>
      <c r="D1312" t="s">
        <v>115</v>
      </c>
      <c r="E1312" s="1">
        <v>42641</v>
      </c>
      <c r="F1312">
        <v>1</v>
      </c>
      <c r="G1312" s="5">
        <v>1549</v>
      </c>
      <c r="H1312" t="s">
        <v>21</v>
      </c>
      <c r="I1312" t="s">
        <v>22</v>
      </c>
      <c r="J1312" t="s">
        <v>116</v>
      </c>
      <c r="K1312" t="s">
        <v>117</v>
      </c>
      <c r="L1312" t="s">
        <v>23</v>
      </c>
    </row>
    <row r="1313" spans="1:12" ht="14" x14ac:dyDescent="0.3">
      <c r="A1313">
        <v>467</v>
      </c>
      <c r="B1313" t="s">
        <v>690</v>
      </c>
      <c r="C1313" t="s">
        <v>574</v>
      </c>
      <c r="D1313" t="s">
        <v>115</v>
      </c>
      <c r="E1313" s="1">
        <v>42641</v>
      </c>
      <c r="F1313">
        <v>1</v>
      </c>
      <c r="G1313" s="5">
        <v>1680.99</v>
      </c>
      <c r="H1313" t="s">
        <v>69</v>
      </c>
      <c r="I1313" t="s">
        <v>22</v>
      </c>
      <c r="J1313" t="s">
        <v>116</v>
      </c>
      <c r="K1313" t="s">
        <v>117</v>
      </c>
      <c r="L1313" t="s">
        <v>23</v>
      </c>
    </row>
    <row r="1314" spans="1:12" ht="14" x14ac:dyDescent="0.3">
      <c r="A1314">
        <v>468</v>
      </c>
      <c r="B1314" t="s">
        <v>691</v>
      </c>
      <c r="C1314" t="s">
        <v>218</v>
      </c>
      <c r="D1314" t="s">
        <v>14</v>
      </c>
      <c r="E1314" s="1">
        <v>42642</v>
      </c>
      <c r="F1314">
        <v>1</v>
      </c>
      <c r="G1314" s="5">
        <v>499.99</v>
      </c>
      <c r="H1314" t="s">
        <v>87</v>
      </c>
      <c r="I1314" t="s">
        <v>44</v>
      </c>
      <c r="J1314" t="s">
        <v>17</v>
      </c>
      <c r="K1314" t="s">
        <v>40</v>
      </c>
      <c r="L1314" t="s">
        <v>19</v>
      </c>
    </row>
    <row r="1315" spans="1:12" ht="14" x14ac:dyDescent="0.3">
      <c r="A1315">
        <v>468</v>
      </c>
      <c r="B1315" t="s">
        <v>691</v>
      </c>
      <c r="C1315" t="s">
        <v>218</v>
      </c>
      <c r="D1315" t="s">
        <v>14</v>
      </c>
      <c r="E1315" s="1">
        <v>42642</v>
      </c>
      <c r="F1315">
        <v>1</v>
      </c>
      <c r="G1315" s="5">
        <v>449</v>
      </c>
      <c r="H1315" t="s">
        <v>106</v>
      </c>
      <c r="I1315" t="s">
        <v>16</v>
      </c>
      <c r="J1315" t="s">
        <v>17</v>
      </c>
      <c r="K1315" t="s">
        <v>40</v>
      </c>
      <c r="L1315" t="s">
        <v>46</v>
      </c>
    </row>
    <row r="1316" spans="1:12" ht="14" x14ac:dyDescent="0.3">
      <c r="A1316">
        <v>468</v>
      </c>
      <c r="B1316" t="s">
        <v>691</v>
      </c>
      <c r="C1316" t="s">
        <v>218</v>
      </c>
      <c r="D1316" t="s">
        <v>14</v>
      </c>
      <c r="E1316" s="1">
        <v>42642</v>
      </c>
      <c r="F1316">
        <v>2</v>
      </c>
      <c r="G1316" s="5">
        <v>3098</v>
      </c>
      <c r="H1316" t="s">
        <v>21</v>
      </c>
      <c r="I1316" t="s">
        <v>22</v>
      </c>
      <c r="J1316" t="s">
        <v>17</v>
      </c>
      <c r="K1316" t="s">
        <v>40</v>
      </c>
      <c r="L1316" t="s">
        <v>23</v>
      </c>
    </row>
    <row r="1317" spans="1:12" ht="14" x14ac:dyDescent="0.3">
      <c r="A1317">
        <v>468</v>
      </c>
      <c r="B1317" t="s">
        <v>691</v>
      </c>
      <c r="C1317" t="s">
        <v>218</v>
      </c>
      <c r="D1317" t="s">
        <v>14</v>
      </c>
      <c r="E1317" s="1">
        <v>42642</v>
      </c>
      <c r="F1317">
        <v>2</v>
      </c>
      <c r="G1317" s="5">
        <v>5999.98</v>
      </c>
      <c r="H1317" t="s">
        <v>51</v>
      </c>
      <c r="I1317" t="s">
        <v>52</v>
      </c>
      <c r="J1317" t="s">
        <v>17</v>
      </c>
      <c r="K1317" t="s">
        <v>40</v>
      </c>
      <c r="L1317" t="s">
        <v>26</v>
      </c>
    </row>
    <row r="1318" spans="1:12" ht="14" x14ac:dyDescent="0.3">
      <c r="A1318">
        <v>469</v>
      </c>
      <c r="B1318" t="s">
        <v>692</v>
      </c>
      <c r="C1318" t="s">
        <v>110</v>
      </c>
      <c r="D1318" t="s">
        <v>30</v>
      </c>
      <c r="E1318" s="1">
        <v>42642</v>
      </c>
      <c r="F1318">
        <v>2</v>
      </c>
      <c r="G1318" s="5">
        <v>1059.98</v>
      </c>
      <c r="H1318" t="s">
        <v>55</v>
      </c>
      <c r="I1318" t="s">
        <v>16</v>
      </c>
      <c r="J1318" t="s">
        <v>31</v>
      </c>
      <c r="K1318" t="s">
        <v>35</v>
      </c>
      <c r="L1318" t="s">
        <v>19</v>
      </c>
    </row>
    <row r="1319" spans="1:12" ht="14" x14ac:dyDescent="0.3">
      <c r="A1319">
        <v>469</v>
      </c>
      <c r="B1319" t="s">
        <v>692</v>
      </c>
      <c r="C1319" t="s">
        <v>110</v>
      </c>
      <c r="D1319" t="s">
        <v>30</v>
      </c>
      <c r="E1319" s="1">
        <v>42642</v>
      </c>
      <c r="F1319">
        <v>1</v>
      </c>
      <c r="G1319" s="5">
        <v>2899.99</v>
      </c>
      <c r="H1319" t="s">
        <v>24</v>
      </c>
      <c r="I1319" t="s">
        <v>25</v>
      </c>
      <c r="J1319" t="s">
        <v>31</v>
      </c>
      <c r="K1319" t="s">
        <v>35</v>
      </c>
      <c r="L1319" t="s">
        <v>26</v>
      </c>
    </row>
    <row r="1320" spans="1:12" ht="14" x14ac:dyDescent="0.3">
      <c r="A1320">
        <v>469</v>
      </c>
      <c r="B1320" t="s">
        <v>692</v>
      </c>
      <c r="C1320" t="s">
        <v>110</v>
      </c>
      <c r="D1320" t="s">
        <v>30</v>
      </c>
      <c r="E1320" s="1">
        <v>42642</v>
      </c>
      <c r="F1320">
        <v>2</v>
      </c>
      <c r="G1320" s="5">
        <v>3599.98</v>
      </c>
      <c r="H1320" t="s">
        <v>27</v>
      </c>
      <c r="I1320" t="s">
        <v>25</v>
      </c>
      <c r="J1320" t="s">
        <v>31</v>
      </c>
      <c r="K1320" t="s">
        <v>35</v>
      </c>
      <c r="L1320" t="s">
        <v>26</v>
      </c>
    </row>
    <row r="1321" spans="1:12" ht="14" x14ac:dyDescent="0.3">
      <c r="A1321">
        <v>470</v>
      </c>
      <c r="B1321" t="s">
        <v>693</v>
      </c>
      <c r="C1321" t="s">
        <v>197</v>
      </c>
      <c r="D1321" t="s">
        <v>14</v>
      </c>
      <c r="E1321" s="1">
        <v>42643</v>
      </c>
      <c r="F1321">
        <v>1</v>
      </c>
      <c r="G1321" s="5">
        <v>269.99</v>
      </c>
      <c r="H1321" t="s">
        <v>72</v>
      </c>
      <c r="I1321" t="s">
        <v>16</v>
      </c>
      <c r="J1321" t="s">
        <v>17</v>
      </c>
      <c r="K1321" t="s">
        <v>40</v>
      </c>
      <c r="L1321" t="s">
        <v>19</v>
      </c>
    </row>
    <row r="1322" spans="1:12" ht="14" x14ac:dyDescent="0.3">
      <c r="A1322">
        <v>470</v>
      </c>
      <c r="B1322" t="s">
        <v>693</v>
      </c>
      <c r="C1322" t="s">
        <v>197</v>
      </c>
      <c r="D1322" t="s">
        <v>14</v>
      </c>
      <c r="E1322" s="1">
        <v>42643</v>
      </c>
      <c r="F1322">
        <v>1</v>
      </c>
      <c r="G1322" s="5">
        <v>449</v>
      </c>
      <c r="H1322" t="s">
        <v>50</v>
      </c>
      <c r="I1322" t="s">
        <v>16</v>
      </c>
      <c r="J1322" t="s">
        <v>17</v>
      </c>
      <c r="K1322" t="s">
        <v>40</v>
      </c>
      <c r="L1322" t="s">
        <v>46</v>
      </c>
    </row>
    <row r="1323" spans="1:12" ht="14" x14ac:dyDescent="0.3">
      <c r="A1323">
        <v>470</v>
      </c>
      <c r="B1323" t="s">
        <v>693</v>
      </c>
      <c r="C1323" t="s">
        <v>197</v>
      </c>
      <c r="D1323" t="s">
        <v>14</v>
      </c>
      <c r="E1323" s="1">
        <v>42643</v>
      </c>
      <c r="F1323">
        <v>2</v>
      </c>
      <c r="G1323" s="5">
        <v>3599.98</v>
      </c>
      <c r="H1323" t="s">
        <v>27</v>
      </c>
      <c r="I1323" t="s">
        <v>25</v>
      </c>
      <c r="J1323" t="s">
        <v>17</v>
      </c>
      <c r="K1323" t="s">
        <v>40</v>
      </c>
      <c r="L1323" t="s">
        <v>26</v>
      </c>
    </row>
    <row r="1324" spans="1:12" ht="14" x14ac:dyDescent="0.3">
      <c r="A1324">
        <v>471</v>
      </c>
      <c r="B1324" t="s">
        <v>694</v>
      </c>
      <c r="C1324" t="s">
        <v>68</v>
      </c>
      <c r="D1324" t="s">
        <v>14</v>
      </c>
      <c r="E1324" s="1">
        <v>42643</v>
      </c>
      <c r="F1324">
        <v>2</v>
      </c>
      <c r="G1324" s="5">
        <v>539.98</v>
      </c>
      <c r="H1324" t="s">
        <v>72</v>
      </c>
      <c r="I1324" t="s">
        <v>16</v>
      </c>
      <c r="J1324" t="s">
        <v>17</v>
      </c>
      <c r="K1324" t="s">
        <v>40</v>
      </c>
      <c r="L1324" t="s">
        <v>19</v>
      </c>
    </row>
    <row r="1325" spans="1:12" ht="14" x14ac:dyDescent="0.3">
      <c r="A1325">
        <v>471</v>
      </c>
      <c r="B1325" t="s">
        <v>694</v>
      </c>
      <c r="C1325" t="s">
        <v>68</v>
      </c>
      <c r="D1325" t="s">
        <v>14</v>
      </c>
      <c r="E1325" s="1">
        <v>42643</v>
      </c>
      <c r="F1325">
        <v>1</v>
      </c>
      <c r="G1325" s="5">
        <v>269.99</v>
      </c>
      <c r="H1325" t="s">
        <v>58</v>
      </c>
      <c r="I1325" t="s">
        <v>16</v>
      </c>
      <c r="J1325" t="s">
        <v>17</v>
      </c>
      <c r="K1325" t="s">
        <v>40</v>
      </c>
      <c r="L1325" t="s">
        <v>19</v>
      </c>
    </row>
    <row r="1326" spans="1:12" ht="14" x14ac:dyDescent="0.3">
      <c r="A1326">
        <v>472</v>
      </c>
      <c r="B1326" t="s">
        <v>695</v>
      </c>
      <c r="C1326" t="s">
        <v>226</v>
      </c>
      <c r="D1326" t="s">
        <v>30</v>
      </c>
      <c r="E1326" s="1">
        <v>42643</v>
      </c>
      <c r="F1326">
        <v>2</v>
      </c>
      <c r="G1326" s="5">
        <v>539.98</v>
      </c>
      <c r="H1326" t="s">
        <v>72</v>
      </c>
      <c r="I1326" t="s">
        <v>59</v>
      </c>
      <c r="J1326" t="s">
        <v>31</v>
      </c>
      <c r="K1326" t="s">
        <v>35</v>
      </c>
      <c r="L1326" t="s">
        <v>19</v>
      </c>
    </row>
    <row r="1327" spans="1:12" ht="14" x14ac:dyDescent="0.3">
      <c r="A1327">
        <v>472</v>
      </c>
      <c r="B1327" t="s">
        <v>695</v>
      </c>
      <c r="C1327" t="s">
        <v>226</v>
      </c>
      <c r="D1327" t="s">
        <v>30</v>
      </c>
      <c r="E1327" s="1">
        <v>42643</v>
      </c>
      <c r="F1327">
        <v>1</v>
      </c>
      <c r="G1327" s="5">
        <v>529.99</v>
      </c>
      <c r="H1327" t="s">
        <v>55</v>
      </c>
      <c r="I1327" t="s">
        <v>16</v>
      </c>
      <c r="J1327" t="s">
        <v>31</v>
      </c>
      <c r="K1327" t="s">
        <v>35</v>
      </c>
      <c r="L1327" t="s">
        <v>19</v>
      </c>
    </row>
    <row r="1328" spans="1:12" ht="14" x14ac:dyDescent="0.3">
      <c r="A1328">
        <v>473</v>
      </c>
      <c r="B1328" t="s">
        <v>696</v>
      </c>
      <c r="C1328" t="s">
        <v>130</v>
      </c>
      <c r="D1328" t="s">
        <v>30</v>
      </c>
      <c r="E1328" s="1">
        <v>42643</v>
      </c>
      <c r="F1328">
        <v>1</v>
      </c>
      <c r="G1328" s="5">
        <v>599.99</v>
      </c>
      <c r="H1328" t="s">
        <v>15</v>
      </c>
      <c r="I1328" t="s">
        <v>44</v>
      </c>
      <c r="J1328" t="s">
        <v>31</v>
      </c>
      <c r="K1328" t="s">
        <v>35</v>
      </c>
      <c r="L1328" t="s">
        <v>19</v>
      </c>
    </row>
    <row r="1329" spans="1:12" ht="14" x14ac:dyDescent="0.3">
      <c r="A1329">
        <v>474</v>
      </c>
      <c r="B1329" t="s">
        <v>697</v>
      </c>
      <c r="C1329" t="s">
        <v>263</v>
      </c>
      <c r="D1329" t="s">
        <v>14</v>
      </c>
      <c r="E1329" s="1">
        <v>42644</v>
      </c>
      <c r="F1329">
        <v>2</v>
      </c>
      <c r="G1329" s="5">
        <v>898</v>
      </c>
      <c r="H1329" t="s">
        <v>106</v>
      </c>
      <c r="I1329" t="s">
        <v>16</v>
      </c>
      <c r="J1329" t="s">
        <v>17</v>
      </c>
      <c r="K1329" t="s">
        <v>40</v>
      </c>
      <c r="L1329" t="s">
        <v>46</v>
      </c>
    </row>
    <row r="1330" spans="1:12" ht="14" x14ac:dyDescent="0.3">
      <c r="A1330">
        <v>474</v>
      </c>
      <c r="B1330" t="s">
        <v>697</v>
      </c>
      <c r="C1330" t="s">
        <v>263</v>
      </c>
      <c r="D1330" t="s">
        <v>14</v>
      </c>
      <c r="E1330" s="1">
        <v>42644</v>
      </c>
      <c r="F1330">
        <v>1</v>
      </c>
      <c r="G1330" s="5">
        <v>1680.99</v>
      </c>
      <c r="H1330" t="s">
        <v>69</v>
      </c>
      <c r="I1330" t="s">
        <v>22</v>
      </c>
      <c r="J1330" t="s">
        <v>17</v>
      </c>
      <c r="K1330" t="s">
        <v>40</v>
      </c>
      <c r="L1330" t="s">
        <v>23</v>
      </c>
    </row>
    <row r="1331" spans="1:12" ht="14" x14ac:dyDescent="0.3">
      <c r="A1331">
        <v>475</v>
      </c>
      <c r="B1331" t="s">
        <v>698</v>
      </c>
      <c r="C1331" t="s">
        <v>276</v>
      </c>
      <c r="D1331" t="s">
        <v>30</v>
      </c>
      <c r="E1331" s="1">
        <v>42644</v>
      </c>
      <c r="F1331">
        <v>1</v>
      </c>
      <c r="G1331" s="5">
        <v>499.99</v>
      </c>
      <c r="H1331" t="s">
        <v>87</v>
      </c>
      <c r="I1331" t="s">
        <v>44</v>
      </c>
      <c r="J1331" t="s">
        <v>31</v>
      </c>
      <c r="K1331" t="s">
        <v>35</v>
      </c>
      <c r="L1331" t="s">
        <v>19</v>
      </c>
    </row>
    <row r="1332" spans="1:12" ht="14" x14ac:dyDescent="0.3">
      <c r="A1332">
        <v>475</v>
      </c>
      <c r="B1332" t="s">
        <v>698</v>
      </c>
      <c r="C1332" t="s">
        <v>276</v>
      </c>
      <c r="D1332" t="s">
        <v>30</v>
      </c>
      <c r="E1332" s="1">
        <v>42644</v>
      </c>
      <c r="F1332">
        <v>2</v>
      </c>
      <c r="G1332" s="5">
        <v>1199.98</v>
      </c>
      <c r="H1332" t="s">
        <v>15</v>
      </c>
      <c r="I1332" t="s">
        <v>44</v>
      </c>
      <c r="J1332" t="s">
        <v>31</v>
      </c>
      <c r="K1332" t="s">
        <v>35</v>
      </c>
      <c r="L1332" t="s">
        <v>19</v>
      </c>
    </row>
    <row r="1333" spans="1:12" ht="14" x14ac:dyDescent="0.3">
      <c r="A1333">
        <v>475</v>
      </c>
      <c r="B1333" t="s">
        <v>698</v>
      </c>
      <c r="C1333" t="s">
        <v>276</v>
      </c>
      <c r="D1333" t="s">
        <v>30</v>
      </c>
      <c r="E1333" s="1">
        <v>42644</v>
      </c>
      <c r="F1333">
        <v>2</v>
      </c>
      <c r="G1333" s="5">
        <v>858</v>
      </c>
      <c r="H1333" t="s">
        <v>45</v>
      </c>
      <c r="I1333" t="s">
        <v>16</v>
      </c>
      <c r="J1333" t="s">
        <v>31</v>
      </c>
      <c r="K1333" t="s">
        <v>35</v>
      </c>
      <c r="L1333" t="s">
        <v>46</v>
      </c>
    </row>
    <row r="1334" spans="1:12" ht="14" x14ac:dyDescent="0.3">
      <c r="A1334">
        <v>476</v>
      </c>
      <c r="B1334" t="s">
        <v>699</v>
      </c>
      <c r="C1334" t="s">
        <v>296</v>
      </c>
      <c r="D1334" t="s">
        <v>30</v>
      </c>
      <c r="E1334" s="1">
        <v>42644</v>
      </c>
      <c r="F1334">
        <v>2</v>
      </c>
      <c r="G1334" s="5">
        <v>539.98</v>
      </c>
      <c r="H1334" t="s">
        <v>58</v>
      </c>
      <c r="I1334" t="s">
        <v>59</v>
      </c>
      <c r="J1334" t="s">
        <v>31</v>
      </c>
      <c r="K1334" t="s">
        <v>32</v>
      </c>
      <c r="L1334" t="s">
        <v>19</v>
      </c>
    </row>
    <row r="1335" spans="1:12" ht="14" x14ac:dyDescent="0.3">
      <c r="A1335">
        <v>476</v>
      </c>
      <c r="B1335" t="s">
        <v>699</v>
      </c>
      <c r="C1335" t="s">
        <v>296</v>
      </c>
      <c r="D1335" t="s">
        <v>30</v>
      </c>
      <c r="E1335" s="1">
        <v>42644</v>
      </c>
      <c r="F1335">
        <v>2</v>
      </c>
      <c r="G1335" s="5">
        <v>1199.98</v>
      </c>
      <c r="H1335" t="s">
        <v>20</v>
      </c>
      <c r="I1335" t="s">
        <v>16</v>
      </c>
      <c r="J1335" t="s">
        <v>31</v>
      </c>
      <c r="K1335" t="s">
        <v>32</v>
      </c>
      <c r="L1335" t="s">
        <v>19</v>
      </c>
    </row>
    <row r="1336" spans="1:12" ht="14" x14ac:dyDescent="0.3">
      <c r="A1336">
        <v>476</v>
      </c>
      <c r="B1336" t="s">
        <v>699</v>
      </c>
      <c r="C1336" t="s">
        <v>296</v>
      </c>
      <c r="D1336" t="s">
        <v>30</v>
      </c>
      <c r="E1336" s="1">
        <v>42644</v>
      </c>
      <c r="F1336">
        <v>2</v>
      </c>
      <c r="G1336" s="5">
        <v>3361.98</v>
      </c>
      <c r="H1336" t="s">
        <v>69</v>
      </c>
      <c r="I1336" t="s">
        <v>22</v>
      </c>
      <c r="J1336" t="s">
        <v>31</v>
      </c>
      <c r="K1336" t="s">
        <v>32</v>
      </c>
      <c r="L1336" t="s">
        <v>23</v>
      </c>
    </row>
    <row r="1337" spans="1:12" ht="14" x14ac:dyDescent="0.3">
      <c r="A1337">
        <v>476</v>
      </c>
      <c r="B1337" t="s">
        <v>699</v>
      </c>
      <c r="C1337" t="s">
        <v>296</v>
      </c>
      <c r="D1337" t="s">
        <v>30</v>
      </c>
      <c r="E1337" s="1">
        <v>42644</v>
      </c>
      <c r="F1337">
        <v>2</v>
      </c>
      <c r="G1337" s="5">
        <v>5799.98</v>
      </c>
      <c r="H1337" t="s">
        <v>24</v>
      </c>
      <c r="I1337" t="s">
        <v>25</v>
      </c>
      <c r="J1337" t="s">
        <v>31</v>
      </c>
      <c r="K1337" t="s">
        <v>32</v>
      </c>
      <c r="L1337" t="s">
        <v>26</v>
      </c>
    </row>
    <row r="1338" spans="1:12" ht="14" x14ac:dyDescent="0.3">
      <c r="A1338">
        <v>477</v>
      </c>
      <c r="B1338" t="s">
        <v>700</v>
      </c>
      <c r="C1338" t="s">
        <v>91</v>
      </c>
      <c r="D1338" t="s">
        <v>14</v>
      </c>
      <c r="E1338" s="1">
        <v>42645</v>
      </c>
      <c r="F1338">
        <v>1</v>
      </c>
      <c r="G1338" s="5">
        <v>469.99</v>
      </c>
      <c r="H1338" t="s">
        <v>75</v>
      </c>
      <c r="I1338" t="s">
        <v>25</v>
      </c>
      <c r="J1338" t="s">
        <v>17</v>
      </c>
      <c r="K1338" t="s">
        <v>18</v>
      </c>
      <c r="L1338" t="s">
        <v>23</v>
      </c>
    </row>
    <row r="1339" spans="1:12" ht="14" x14ac:dyDescent="0.3">
      <c r="A1339">
        <v>477</v>
      </c>
      <c r="B1339" t="s">
        <v>700</v>
      </c>
      <c r="C1339" t="s">
        <v>91</v>
      </c>
      <c r="D1339" t="s">
        <v>14</v>
      </c>
      <c r="E1339" s="1">
        <v>42645</v>
      </c>
      <c r="F1339">
        <v>1</v>
      </c>
      <c r="G1339" s="5">
        <v>1549</v>
      </c>
      <c r="H1339" t="s">
        <v>21</v>
      </c>
      <c r="I1339" t="s">
        <v>22</v>
      </c>
      <c r="J1339" t="s">
        <v>17</v>
      </c>
      <c r="K1339" t="s">
        <v>18</v>
      </c>
      <c r="L1339" t="s">
        <v>23</v>
      </c>
    </row>
    <row r="1340" spans="1:12" ht="14" x14ac:dyDescent="0.3">
      <c r="A1340">
        <v>478</v>
      </c>
      <c r="B1340" t="s">
        <v>701</v>
      </c>
      <c r="C1340" t="s">
        <v>702</v>
      </c>
      <c r="D1340" t="s">
        <v>30</v>
      </c>
      <c r="E1340" s="1">
        <v>42645</v>
      </c>
      <c r="F1340">
        <v>2</v>
      </c>
      <c r="G1340" s="5">
        <v>539.98</v>
      </c>
      <c r="H1340" t="s">
        <v>72</v>
      </c>
      <c r="I1340" t="s">
        <v>59</v>
      </c>
      <c r="J1340" t="s">
        <v>31</v>
      </c>
      <c r="K1340" t="s">
        <v>35</v>
      </c>
      <c r="L1340" t="s">
        <v>19</v>
      </c>
    </row>
    <row r="1341" spans="1:12" ht="14" x14ac:dyDescent="0.3">
      <c r="A1341">
        <v>479</v>
      </c>
      <c r="B1341" t="s">
        <v>703</v>
      </c>
      <c r="C1341" t="s">
        <v>166</v>
      </c>
      <c r="D1341" t="s">
        <v>30</v>
      </c>
      <c r="E1341" s="1">
        <v>42646</v>
      </c>
      <c r="F1341">
        <v>1</v>
      </c>
      <c r="G1341" s="5">
        <v>269.99</v>
      </c>
      <c r="H1341" t="s">
        <v>72</v>
      </c>
      <c r="I1341" t="s">
        <v>59</v>
      </c>
      <c r="J1341" t="s">
        <v>31</v>
      </c>
      <c r="K1341" t="s">
        <v>32</v>
      </c>
      <c r="L1341" t="s">
        <v>19</v>
      </c>
    </row>
    <row r="1342" spans="1:12" ht="14" x14ac:dyDescent="0.3">
      <c r="A1342">
        <v>479</v>
      </c>
      <c r="B1342" t="s">
        <v>703</v>
      </c>
      <c r="C1342" t="s">
        <v>166</v>
      </c>
      <c r="D1342" t="s">
        <v>30</v>
      </c>
      <c r="E1342" s="1">
        <v>42646</v>
      </c>
      <c r="F1342">
        <v>1</v>
      </c>
      <c r="G1342" s="5">
        <v>549.99</v>
      </c>
      <c r="H1342" t="s">
        <v>49</v>
      </c>
      <c r="I1342" t="s">
        <v>16</v>
      </c>
      <c r="J1342" t="s">
        <v>31</v>
      </c>
      <c r="K1342" t="s">
        <v>32</v>
      </c>
      <c r="L1342" t="s">
        <v>19</v>
      </c>
    </row>
    <row r="1343" spans="1:12" ht="14" x14ac:dyDescent="0.3">
      <c r="A1343">
        <v>479</v>
      </c>
      <c r="B1343" t="s">
        <v>703</v>
      </c>
      <c r="C1343" t="s">
        <v>166</v>
      </c>
      <c r="D1343" t="s">
        <v>30</v>
      </c>
      <c r="E1343" s="1">
        <v>42646</v>
      </c>
      <c r="F1343">
        <v>1</v>
      </c>
      <c r="G1343" s="5">
        <v>599.99</v>
      </c>
      <c r="H1343" t="s">
        <v>15</v>
      </c>
      <c r="I1343" t="s">
        <v>44</v>
      </c>
      <c r="J1343" t="s">
        <v>31</v>
      </c>
      <c r="K1343" t="s">
        <v>32</v>
      </c>
      <c r="L1343" t="s">
        <v>19</v>
      </c>
    </row>
    <row r="1344" spans="1:12" ht="14" x14ac:dyDescent="0.3">
      <c r="A1344">
        <v>479</v>
      </c>
      <c r="B1344" t="s">
        <v>703</v>
      </c>
      <c r="C1344" t="s">
        <v>166</v>
      </c>
      <c r="D1344" t="s">
        <v>30</v>
      </c>
      <c r="E1344" s="1">
        <v>42646</v>
      </c>
      <c r="F1344">
        <v>1</v>
      </c>
      <c r="G1344" s="5">
        <v>1549</v>
      </c>
      <c r="H1344" t="s">
        <v>21</v>
      </c>
      <c r="I1344" t="s">
        <v>22</v>
      </c>
      <c r="J1344" t="s">
        <v>31</v>
      </c>
      <c r="K1344" t="s">
        <v>32</v>
      </c>
      <c r="L1344" t="s">
        <v>23</v>
      </c>
    </row>
    <row r="1345" spans="1:12" ht="14" x14ac:dyDescent="0.3">
      <c r="A1345">
        <v>479</v>
      </c>
      <c r="B1345" t="s">
        <v>703</v>
      </c>
      <c r="C1345" t="s">
        <v>166</v>
      </c>
      <c r="D1345" t="s">
        <v>30</v>
      </c>
      <c r="E1345" s="1">
        <v>42646</v>
      </c>
      <c r="F1345">
        <v>1</v>
      </c>
      <c r="G1345" s="5">
        <v>3999.99</v>
      </c>
      <c r="H1345" t="s">
        <v>62</v>
      </c>
      <c r="I1345" t="s">
        <v>25</v>
      </c>
      <c r="J1345" t="s">
        <v>31</v>
      </c>
      <c r="K1345" t="s">
        <v>32</v>
      </c>
      <c r="L1345" t="s">
        <v>26</v>
      </c>
    </row>
    <row r="1346" spans="1:12" ht="14" x14ac:dyDescent="0.3">
      <c r="A1346">
        <v>480</v>
      </c>
      <c r="B1346" t="s">
        <v>704</v>
      </c>
      <c r="C1346" t="s">
        <v>97</v>
      </c>
      <c r="D1346" t="s">
        <v>14</v>
      </c>
      <c r="E1346" s="1">
        <v>42647</v>
      </c>
      <c r="F1346">
        <v>2</v>
      </c>
      <c r="G1346" s="5">
        <v>599.98</v>
      </c>
      <c r="H1346" t="s">
        <v>78</v>
      </c>
      <c r="I1346" t="s">
        <v>59</v>
      </c>
      <c r="J1346" t="s">
        <v>17</v>
      </c>
      <c r="K1346" t="s">
        <v>40</v>
      </c>
      <c r="L1346" t="s">
        <v>19</v>
      </c>
    </row>
    <row r="1347" spans="1:12" ht="14" x14ac:dyDescent="0.3">
      <c r="A1347">
        <v>480</v>
      </c>
      <c r="B1347" t="s">
        <v>704</v>
      </c>
      <c r="C1347" t="s">
        <v>97</v>
      </c>
      <c r="D1347" t="s">
        <v>14</v>
      </c>
      <c r="E1347" s="1">
        <v>42647</v>
      </c>
      <c r="F1347">
        <v>1</v>
      </c>
      <c r="G1347" s="5">
        <v>529.99</v>
      </c>
      <c r="H1347" t="s">
        <v>55</v>
      </c>
      <c r="I1347" t="s">
        <v>16</v>
      </c>
      <c r="J1347" t="s">
        <v>17</v>
      </c>
      <c r="K1347" t="s">
        <v>40</v>
      </c>
      <c r="L1347" t="s">
        <v>19</v>
      </c>
    </row>
    <row r="1348" spans="1:12" ht="14" x14ac:dyDescent="0.3">
      <c r="A1348">
        <v>480</v>
      </c>
      <c r="B1348" t="s">
        <v>704</v>
      </c>
      <c r="C1348" t="s">
        <v>97</v>
      </c>
      <c r="D1348" t="s">
        <v>14</v>
      </c>
      <c r="E1348" s="1">
        <v>42647</v>
      </c>
      <c r="F1348">
        <v>1</v>
      </c>
      <c r="G1348" s="5">
        <v>2899.99</v>
      </c>
      <c r="H1348" t="s">
        <v>24</v>
      </c>
      <c r="I1348" t="s">
        <v>25</v>
      </c>
      <c r="J1348" t="s">
        <v>17</v>
      </c>
      <c r="K1348" t="s">
        <v>40</v>
      </c>
      <c r="L1348" t="s">
        <v>26</v>
      </c>
    </row>
    <row r="1349" spans="1:12" ht="14" x14ac:dyDescent="0.3">
      <c r="A1349">
        <v>481</v>
      </c>
      <c r="B1349" t="s">
        <v>705</v>
      </c>
      <c r="C1349" t="s">
        <v>215</v>
      </c>
      <c r="D1349" t="s">
        <v>115</v>
      </c>
      <c r="E1349" s="1">
        <v>42647</v>
      </c>
      <c r="F1349">
        <v>2</v>
      </c>
      <c r="G1349" s="5">
        <v>539.98</v>
      </c>
      <c r="H1349" t="s">
        <v>72</v>
      </c>
      <c r="I1349" t="s">
        <v>16</v>
      </c>
      <c r="J1349" t="s">
        <v>116</v>
      </c>
      <c r="K1349" t="s">
        <v>186</v>
      </c>
      <c r="L1349" t="s">
        <v>19</v>
      </c>
    </row>
    <row r="1350" spans="1:12" ht="14" x14ac:dyDescent="0.3">
      <c r="A1350">
        <v>481</v>
      </c>
      <c r="B1350" t="s">
        <v>705</v>
      </c>
      <c r="C1350" t="s">
        <v>215</v>
      </c>
      <c r="D1350" t="s">
        <v>115</v>
      </c>
      <c r="E1350" s="1">
        <v>42647</v>
      </c>
      <c r="F1350">
        <v>2</v>
      </c>
      <c r="G1350" s="5">
        <v>1199.98</v>
      </c>
      <c r="H1350" t="s">
        <v>15</v>
      </c>
      <c r="I1350" t="s">
        <v>16</v>
      </c>
      <c r="J1350" t="s">
        <v>116</v>
      </c>
      <c r="K1350" t="s">
        <v>186</v>
      </c>
      <c r="L1350" t="s">
        <v>19</v>
      </c>
    </row>
    <row r="1351" spans="1:12" ht="14" x14ac:dyDescent="0.3">
      <c r="A1351">
        <v>481</v>
      </c>
      <c r="B1351" t="s">
        <v>705</v>
      </c>
      <c r="C1351" t="s">
        <v>215</v>
      </c>
      <c r="D1351" t="s">
        <v>115</v>
      </c>
      <c r="E1351" s="1">
        <v>42647</v>
      </c>
      <c r="F1351">
        <v>2</v>
      </c>
      <c r="G1351" s="5">
        <v>5999.98</v>
      </c>
      <c r="H1351" t="s">
        <v>51</v>
      </c>
      <c r="I1351" t="s">
        <v>52</v>
      </c>
      <c r="J1351" t="s">
        <v>116</v>
      </c>
      <c r="K1351" t="s">
        <v>186</v>
      </c>
      <c r="L1351" t="s">
        <v>26</v>
      </c>
    </row>
    <row r="1352" spans="1:12" ht="14" x14ac:dyDescent="0.3">
      <c r="A1352">
        <v>482</v>
      </c>
      <c r="B1352" t="s">
        <v>706</v>
      </c>
      <c r="C1352" t="s">
        <v>590</v>
      </c>
      <c r="D1352" t="s">
        <v>30</v>
      </c>
      <c r="E1352" s="1">
        <v>42648</v>
      </c>
      <c r="F1352">
        <v>1</v>
      </c>
      <c r="G1352" s="5">
        <v>269.99</v>
      </c>
      <c r="H1352" t="s">
        <v>72</v>
      </c>
      <c r="I1352" t="s">
        <v>16</v>
      </c>
      <c r="J1352" t="s">
        <v>31</v>
      </c>
      <c r="K1352" t="s">
        <v>32</v>
      </c>
      <c r="L1352" t="s">
        <v>19</v>
      </c>
    </row>
    <row r="1353" spans="1:12" ht="14" x14ac:dyDescent="0.3">
      <c r="A1353">
        <v>482</v>
      </c>
      <c r="B1353" t="s">
        <v>706</v>
      </c>
      <c r="C1353" t="s">
        <v>590</v>
      </c>
      <c r="D1353" t="s">
        <v>30</v>
      </c>
      <c r="E1353" s="1">
        <v>42648</v>
      </c>
      <c r="F1353">
        <v>1</v>
      </c>
      <c r="G1353" s="5">
        <v>269.99</v>
      </c>
      <c r="H1353" t="s">
        <v>58</v>
      </c>
      <c r="I1353" t="s">
        <v>16</v>
      </c>
      <c r="J1353" t="s">
        <v>31</v>
      </c>
      <c r="K1353" t="s">
        <v>32</v>
      </c>
      <c r="L1353" t="s">
        <v>19</v>
      </c>
    </row>
    <row r="1354" spans="1:12" ht="14" x14ac:dyDescent="0.3">
      <c r="A1354">
        <v>483</v>
      </c>
      <c r="B1354" t="s">
        <v>707</v>
      </c>
      <c r="C1354" t="s">
        <v>324</v>
      </c>
      <c r="D1354" t="s">
        <v>14</v>
      </c>
      <c r="E1354" s="1">
        <v>42649</v>
      </c>
      <c r="F1354">
        <v>1</v>
      </c>
      <c r="G1354" s="5">
        <v>429</v>
      </c>
      <c r="H1354" t="s">
        <v>45</v>
      </c>
      <c r="I1354" t="s">
        <v>16</v>
      </c>
      <c r="J1354" t="s">
        <v>17</v>
      </c>
      <c r="K1354" t="s">
        <v>18</v>
      </c>
      <c r="L1354" t="s">
        <v>46</v>
      </c>
    </row>
    <row r="1355" spans="1:12" ht="14" x14ac:dyDescent="0.3">
      <c r="A1355">
        <v>484</v>
      </c>
      <c r="B1355" t="s">
        <v>708</v>
      </c>
      <c r="C1355" t="s">
        <v>171</v>
      </c>
      <c r="D1355" t="s">
        <v>30</v>
      </c>
      <c r="E1355" s="1">
        <v>42649</v>
      </c>
      <c r="F1355">
        <v>1</v>
      </c>
      <c r="G1355" s="5">
        <v>549.99</v>
      </c>
      <c r="H1355" t="s">
        <v>49</v>
      </c>
      <c r="I1355" t="s">
        <v>44</v>
      </c>
      <c r="J1355" t="s">
        <v>31</v>
      </c>
      <c r="K1355" t="s">
        <v>35</v>
      </c>
      <c r="L1355" t="s">
        <v>19</v>
      </c>
    </row>
    <row r="1356" spans="1:12" ht="14" x14ac:dyDescent="0.3">
      <c r="A1356">
        <v>484</v>
      </c>
      <c r="B1356" t="s">
        <v>708</v>
      </c>
      <c r="C1356" t="s">
        <v>171</v>
      </c>
      <c r="D1356" t="s">
        <v>30</v>
      </c>
      <c r="E1356" s="1">
        <v>42649</v>
      </c>
      <c r="F1356">
        <v>1</v>
      </c>
      <c r="G1356" s="5">
        <v>469.99</v>
      </c>
      <c r="H1356" t="s">
        <v>75</v>
      </c>
      <c r="I1356" t="s">
        <v>25</v>
      </c>
      <c r="J1356" t="s">
        <v>31</v>
      </c>
      <c r="K1356" t="s">
        <v>35</v>
      </c>
      <c r="L1356" t="s">
        <v>23</v>
      </c>
    </row>
    <row r="1357" spans="1:12" ht="14" x14ac:dyDescent="0.3">
      <c r="A1357">
        <v>484</v>
      </c>
      <c r="B1357" t="s">
        <v>708</v>
      </c>
      <c r="C1357" t="s">
        <v>171</v>
      </c>
      <c r="D1357" t="s">
        <v>30</v>
      </c>
      <c r="E1357" s="1">
        <v>42649</v>
      </c>
      <c r="F1357">
        <v>2</v>
      </c>
      <c r="G1357" s="5">
        <v>5999.98</v>
      </c>
      <c r="H1357" t="s">
        <v>51</v>
      </c>
      <c r="I1357" t="s">
        <v>52</v>
      </c>
      <c r="J1357" t="s">
        <v>31</v>
      </c>
      <c r="K1357" t="s">
        <v>35</v>
      </c>
      <c r="L1357" t="s">
        <v>26</v>
      </c>
    </row>
    <row r="1358" spans="1:12" ht="14" x14ac:dyDescent="0.3">
      <c r="A1358">
        <v>484</v>
      </c>
      <c r="B1358" t="s">
        <v>708</v>
      </c>
      <c r="C1358" t="s">
        <v>171</v>
      </c>
      <c r="D1358" t="s">
        <v>30</v>
      </c>
      <c r="E1358" s="1">
        <v>42649</v>
      </c>
      <c r="F1358">
        <v>2</v>
      </c>
      <c r="G1358" s="5">
        <v>3599.98</v>
      </c>
      <c r="H1358" t="s">
        <v>27</v>
      </c>
      <c r="I1358" t="s">
        <v>25</v>
      </c>
      <c r="J1358" t="s">
        <v>31</v>
      </c>
      <c r="K1358" t="s">
        <v>35</v>
      </c>
      <c r="L1358" t="s">
        <v>26</v>
      </c>
    </row>
    <row r="1359" spans="1:12" ht="14" x14ac:dyDescent="0.3">
      <c r="A1359">
        <v>485</v>
      </c>
      <c r="B1359" t="s">
        <v>709</v>
      </c>
      <c r="C1359" t="s">
        <v>475</v>
      </c>
      <c r="D1359" t="s">
        <v>30</v>
      </c>
      <c r="E1359" s="1">
        <v>42649</v>
      </c>
      <c r="F1359">
        <v>1</v>
      </c>
      <c r="G1359" s="5">
        <v>269.99</v>
      </c>
      <c r="H1359" t="s">
        <v>72</v>
      </c>
      <c r="I1359" t="s">
        <v>16</v>
      </c>
      <c r="J1359" t="s">
        <v>31</v>
      </c>
      <c r="K1359" t="s">
        <v>35</v>
      </c>
      <c r="L1359" t="s">
        <v>19</v>
      </c>
    </row>
    <row r="1360" spans="1:12" ht="14" x14ac:dyDescent="0.3">
      <c r="A1360">
        <v>485</v>
      </c>
      <c r="B1360" t="s">
        <v>709</v>
      </c>
      <c r="C1360" t="s">
        <v>475</v>
      </c>
      <c r="D1360" t="s">
        <v>30</v>
      </c>
      <c r="E1360" s="1">
        <v>42649</v>
      </c>
      <c r="F1360">
        <v>2</v>
      </c>
      <c r="G1360" s="5">
        <v>1199.98</v>
      </c>
      <c r="H1360" t="s">
        <v>15</v>
      </c>
      <c r="I1360" t="s">
        <v>44</v>
      </c>
      <c r="J1360" t="s">
        <v>31</v>
      </c>
      <c r="K1360" t="s">
        <v>35</v>
      </c>
      <c r="L1360" t="s">
        <v>19</v>
      </c>
    </row>
    <row r="1361" spans="1:12" ht="14" x14ac:dyDescent="0.3">
      <c r="A1361">
        <v>486</v>
      </c>
      <c r="B1361" t="s">
        <v>710</v>
      </c>
      <c r="C1361" t="s">
        <v>255</v>
      </c>
      <c r="D1361" t="s">
        <v>30</v>
      </c>
      <c r="E1361" s="1">
        <v>42649</v>
      </c>
      <c r="F1361">
        <v>2</v>
      </c>
      <c r="G1361" s="5">
        <v>599.98</v>
      </c>
      <c r="H1361" t="s">
        <v>78</v>
      </c>
      <c r="I1361" t="s">
        <v>59</v>
      </c>
      <c r="J1361" t="s">
        <v>31</v>
      </c>
      <c r="K1361" t="s">
        <v>35</v>
      </c>
      <c r="L1361" t="s">
        <v>19</v>
      </c>
    </row>
    <row r="1362" spans="1:12" ht="14" x14ac:dyDescent="0.3">
      <c r="A1362">
        <v>486</v>
      </c>
      <c r="B1362" t="s">
        <v>710</v>
      </c>
      <c r="C1362" t="s">
        <v>255</v>
      </c>
      <c r="D1362" t="s">
        <v>30</v>
      </c>
      <c r="E1362" s="1">
        <v>42649</v>
      </c>
      <c r="F1362">
        <v>1</v>
      </c>
      <c r="G1362" s="5">
        <v>2999.99</v>
      </c>
      <c r="H1362" t="s">
        <v>51</v>
      </c>
      <c r="I1362" t="s">
        <v>52</v>
      </c>
      <c r="J1362" t="s">
        <v>31</v>
      </c>
      <c r="K1362" t="s">
        <v>35</v>
      </c>
      <c r="L1362" t="s">
        <v>26</v>
      </c>
    </row>
    <row r="1363" spans="1:12" ht="14" x14ac:dyDescent="0.3">
      <c r="A1363">
        <v>487</v>
      </c>
      <c r="B1363" t="s">
        <v>711</v>
      </c>
      <c r="C1363" t="s">
        <v>430</v>
      </c>
      <c r="D1363" t="s">
        <v>30</v>
      </c>
      <c r="E1363" s="1">
        <v>42649</v>
      </c>
      <c r="F1363">
        <v>1</v>
      </c>
      <c r="G1363" s="5">
        <v>469.99</v>
      </c>
      <c r="H1363" t="s">
        <v>75</v>
      </c>
      <c r="I1363" t="s">
        <v>25</v>
      </c>
      <c r="J1363" t="s">
        <v>31</v>
      </c>
      <c r="K1363" t="s">
        <v>32</v>
      </c>
      <c r="L1363" t="s">
        <v>23</v>
      </c>
    </row>
    <row r="1364" spans="1:12" ht="14" x14ac:dyDescent="0.3">
      <c r="A1364">
        <v>488</v>
      </c>
      <c r="B1364" t="s">
        <v>712</v>
      </c>
      <c r="C1364" t="s">
        <v>417</v>
      </c>
      <c r="D1364" t="s">
        <v>30</v>
      </c>
      <c r="E1364" s="1">
        <v>42649</v>
      </c>
      <c r="F1364">
        <v>2</v>
      </c>
      <c r="G1364" s="5">
        <v>539.98</v>
      </c>
      <c r="H1364" t="s">
        <v>72</v>
      </c>
      <c r="I1364" t="s">
        <v>16</v>
      </c>
      <c r="J1364" t="s">
        <v>31</v>
      </c>
      <c r="K1364" t="s">
        <v>32</v>
      </c>
      <c r="L1364" t="s">
        <v>19</v>
      </c>
    </row>
    <row r="1365" spans="1:12" ht="14" x14ac:dyDescent="0.3">
      <c r="A1365">
        <v>488</v>
      </c>
      <c r="B1365" t="s">
        <v>712</v>
      </c>
      <c r="C1365" t="s">
        <v>417</v>
      </c>
      <c r="D1365" t="s">
        <v>30</v>
      </c>
      <c r="E1365" s="1">
        <v>42649</v>
      </c>
      <c r="F1365">
        <v>1</v>
      </c>
      <c r="G1365" s="5">
        <v>269.99</v>
      </c>
      <c r="H1365" t="s">
        <v>58</v>
      </c>
      <c r="I1365" t="s">
        <v>59</v>
      </c>
      <c r="J1365" t="s">
        <v>31</v>
      </c>
      <c r="K1365" t="s">
        <v>32</v>
      </c>
      <c r="L1365" t="s">
        <v>19</v>
      </c>
    </row>
    <row r="1366" spans="1:12" ht="14" x14ac:dyDescent="0.3">
      <c r="A1366">
        <v>488</v>
      </c>
      <c r="B1366" t="s">
        <v>712</v>
      </c>
      <c r="C1366" t="s">
        <v>417</v>
      </c>
      <c r="D1366" t="s">
        <v>30</v>
      </c>
      <c r="E1366" s="1">
        <v>42649</v>
      </c>
      <c r="F1366">
        <v>2</v>
      </c>
      <c r="G1366" s="5">
        <v>599.98</v>
      </c>
      <c r="H1366" t="s">
        <v>78</v>
      </c>
      <c r="I1366" t="s">
        <v>59</v>
      </c>
      <c r="J1366" t="s">
        <v>31</v>
      </c>
      <c r="K1366" t="s">
        <v>32</v>
      </c>
      <c r="L1366" t="s">
        <v>19</v>
      </c>
    </row>
    <row r="1367" spans="1:12" ht="14" x14ac:dyDescent="0.3">
      <c r="A1367">
        <v>489</v>
      </c>
      <c r="B1367" t="s">
        <v>713</v>
      </c>
      <c r="C1367" t="s">
        <v>244</v>
      </c>
      <c r="D1367" t="s">
        <v>115</v>
      </c>
      <c r="E1367" s="1">
        <v>42649</v>
      </c>
      <c r="F1367">
        <v>2</v>
      </c>
      <c r="G1367" s="5">
        <v>3599.98</v>
      </c>
      <c r="H1367" t="s">
        <v>27</v>
      </c>
      <c r="I1367" t="s">
        <v>25</v>
      </c>
      <c r="J1367" t="s">
        <v>116</v>
      </c>
      <c r="K1367" t="s">
        <v>117</v>
      </c>
      <c r="L1367" t="s">
        <v>26</v>
      </c>
    </row>
    <row r="1368" spans="1:12" ht="14" x14ac:dyDescent="0.3">
      <c r="A1368">
        <v>490</v>
      </c>
      <c r="B1368" t="s">
        <v>714</v>
      </c>
      <c r="C1368" t="s">
        <v>204</v>
      </c>
      <c r="D1368" t="s">
        <v>30</v>
      </c>
      <c r="E1368" s="1">
        <v>42650</v>
      </c>
      <c r="F1368">
        <v>2</v>
      </c>
      <c r="G1368" s="5">
        <v>539.98</v>
      </c>
      <c r="H1368" t="s">
        <v>72</v>
      </c>
      <c r="I1368" t="s">
        <v>16</v>
      </c>
      <c r="J1368" t="s">
        <v>31</v>
      </c>
      <c r="K1368" t="s">
        <v>32</v>
      </c>
      <c r="L1368" t="s">
        <v>19</v>
      </c>
    </row>
    <row r="1369" spans="1:12" ht="14" x14ac:dyDescent="0.3">
      <c r="A1369">
        <v>490</v>
      </c>
      <c r="B1369" t="s">
        <v>714</v>
      </c>
      <c r="C1369" t="s">
        <v>204</v>
      </c>
      <c r="D1369" t="s">
        <v>30</v>
      </c>
      <c r="E1369" s="1">
        <v>42650</v>
      </c>
      <c r="F1369">
        <v>1</v>
      </c>
      <c r="G1369" s="5">
        <v>269.99</v>
      </c>
      <c r="H1369" t="s">
        <v>58</v>
      </c>
      <c r="I1369" t="s">
        <v>16</v>
      </c>
      <c r="J1369" t="s">
        <v>31</v>
      </c>
      <c r="K1369" t="s">
        <v>32</v>
      </c>
      <c r="L1369" t="s">
        <v>19</v>
      </c>
    </row>
    <row r="1370" spans="1:12" ht="14" x14ac:dyDescent="0.3">
      <c r="A1370">
        <v>490</v>
      </c>
      <c r="B1370" t="s">
        <v>714</v>
      </c>
      <c r="C1370" t="s">
        <v>204</v>
      </c>
      <c r="D1370" t="s">
        <v>30</v>
      </c>
      <c r="E1370" s="1">
        <v>42650</v>
      </c>
      <c r="F1370">
        <v>1</v>
      </c>
      <c r="G1370" s="5">
        <v>299.99</v>
      </c>
      <c r="H1370" t="s">
        <v>78</v>
      </c>
      <c r="I1370" t="s">
        <v>59</v>
      </c>
      <c r="J1370" t="s">
        <v>31</v>
      </c>
      <c r="K1370" t="s">
        <v>32</v>
      </c>
      <c r="L1370" t="s">
        <v>19</v>
      </c>
    </row>
    <row r="1371" spans="1:12" ht="14" x14ac:dyDescent="0.3">
      <c r="A1371">
        <v>490</v>
      </c>
      <c r="B1371" t="s">
        <v>714</v>
      </c>
      <c r="C1371" t="s">
        <v>204</v>
      </c>
      <c r="D1371" t="s">
        <v>30</v>
      </c>
      <c r="E1371" s="1">
        <v>42650</v>
      </c>
      <c r="F1371">
        <v>1</v>
      </c>
      <c r="G1371" s="5">
        <v>549.99</v>
      </c>
      <c r="H1371" t="s">
        <v>49</v>
      </c>
      <c r="I1371" t="s">
        <v>16</v>
      </c>
      <c r="J1371" t="s">
        <v>31</v>
      </c>
      <c r="K1371" t="s">
        <v>32</v>
      </c>
      <c r="L1371" t="s">
        <v>19</v>
      </c>
    </row>
    <row r="1372" spans="1:12" ht="14" x14ac:dyDescent="0.3">
      <c r="A1372">
        <v>491</v>
      </c>
      <c r="B1372" t="s">
        <v>715</v>
      </c>
      <c r="C1372" t="s">
        <v>398</v>
      </c>
      <c r="D1372" t="s">
        <v>14</v>
      </c>
      <c r="E1372" s="1">
        <v>42651</v>
      </c>
      <c r="F1372">
        <v>2</v>
      </c>
      <c r="G1372" s="5">
        <v>539.98</v>
      </c>
      <c r="H1372" t="s">
        <v>72</v>
      </c>
      <c r="I1372" t="s">
        <v>59</v>
      </c>
      <c r="J1372" t="s">
        <v>17</v>
      </c>
      <c r="K1372" t="s">
        <v>18</v>
      </c>
      <c r="L1372" t="s">
        <v>19</v>
      </c>
    </row>
    <row r="1373" spans="1:12" ht="14" x14ac:dyDescent="0.3">
      <c r="A1373">
        <v>491</v>
      </c>
      <c r="B1373" t="s">
        <v>715</v>
      </c>
      <c r="C1373" t="s">
        <v>398</v>
      </c>
      <c r="D1373" t="s">
        <v>14</v>
      </c>
      <c r="E1373" s="1">
        <v>42651</v>
      </c>
      <c r="F1373">
        <v>2</v>
      </c>
      <c r="G1373" s="5">
        <v>1059.98</v>
      </c>
      <c r="H1373" t="s">
        <v>55</v>
      </c>
      <c r="I1373" t="s">
        <v>16</v>
      </c>
      <c r="J1373" t="s">
        <v>17</v>
      </c>
      <c r="K1373" t="s">
        <v>18</v>
      </c>
      <c r="L1373" t="s">
        <v>19</v>
      </c>
    </row>
    <row r="1374" spans="1:12" ht="14" x14ac:dyDescent="0.3">
      <c r="A1374">
        <v>491</v>
      </c>
      <c r="B1374" t="s">
        <v>715</v>
      </c>
      <c r="C1374" t="s">
        <v>398</v>
      </c>
      <c r="D1374" t="s">
        <v>14</v>
      </c>
      <c r="E1374" s="1">
        <v>42651</v>
      </c>
      <c r="F1374">
        <v>2</v>
      </c>
      <c r="G1374" s="5">
        <v>5999.98</v>
      </c>
      <c r="H1374" t="s">
        <v>51</v>
      </c>
      <c r="I1374" t="s">
        <v>52</v>
      </c>
      <c r="J1374" t="s">
        <v>17</v>
      </c>
      <c r="K1374" t="s">
        <v>18</v>
      </c>
      <c r="L1374" t="s">
        <v>26</v>
      </c>
    </row>
    <row r="1375" spans="1:12" ht="14" x14ac:dyDescent="0.3">
      <c r="A1375">
        <v>492</v>
      </c>
      <c r="B1375" t="s">
        <v>716</v>
      </c>
      <c r="C1375" t="s">
        <v>299</v>
      </c>
      <c r="D1375" t="s">
        <v>14</v>
      </c>
      <c r="E1375" s="1">
        <v>42652</v>
      </c>
      <c r="F1375">
        <v>2</v>
      </c>
      <c r="G1375" s="5">
        <v>539.98</v>
      </c>
      <c r="H1375" t="s">
        <v>58</v>
      </c>
      <c r="I1375" t="s">
        <v>59</v>
      </c>
      <c r="J1375" t="s">
        <v>17</v>
      </c>
      <c r="K1375" t="s">
        <v>18</v>
      </c>
      <c r="L1375" t="s">
        <v>19</v>
      </c>
    </row>
    <row r="1376" spans="1:12" ht="14" x14ac:dyDescent="0.3">
      <c r="A1376">
        <v>492</v>
      </c>
      <c r="B1376" t="s">
        <v>716</v>
      </c>
      <c r="C1376" t="s">
        <v>299</v>
      </c>
      <c r="D1376" t="s">
        <v>14</v>
      </c>
      <c r="E1376" s="1">
        <v>42652</v>
      </c>
      <c r="F1376">
        <v>1</v>
      </c>
      <c r="G1376" s="5">
        <v>599.99</v>
      </c>
      <c r="H1376" t="s">
        <v>15</v>
      </c>
      <c r="I1376" t="s">
        <v>44</v>
      </c>
      <c r="J1376" t="s">
        <v>17</v>
      </c>
      <c r="K1376" t="s">
        <v>18</v>
      </c>
      <c r="L1376" t="s">
        <v>19</v>
      </c>
    </row>
    <row r="1377" spans="1:12" ht="14" x14ac:dyDescent="0.3">
      <c r="A1377">
        <v>492</v>
      </c>
      <c r="B1377" t="s">
        <v>716</v>
      </c>
      <c r="C1377" t="s">
        <v>299</v>
      </c>
      <c r="D1377" t="s">
        <v>14</v>
      </c>
      <c r="E1377" s="1">
        <v>42652</v>
      </c>
      <c r="F1377">
        <v>1</v>
      </c>
      <c r="G1377" s="5">
        <v>469.99</v>
      </c>
      <c r="H1377" t="s">
        <v>75</v>
      </c>
      <c r="I1377" t="s">
        <v>25</v>
      </c>
      <c r="J1377" t="s">
        <v>17</v>
      </c>
      <c r="K1377" t="s">
        <v>18</v>
      </c>
      <c r="L1377" t="s">
        <v>23</v>
      </c>
    </row>
    <row r="1378" spans="1:12" ht="14" x14ac:dyDescent="0.3">
      <c r="A1378">
        <v>493</v>
      </c>
      <c r="B1378" t="s">
        <v>717</v>
      </c>
      <c r="C1378" t="s">
        <v>207</v>
      </c>
      <c r="D1378" t="s">
        <v>14</v>
      </c>
      <c r="E1378" s="1">
        <v>42652</v>
      </c>
      <c r="F1378">
        <v>1</v>
      </c>
      <c r="G1378" s="5">
        <v>529.99</v>
      </c>
      <c r="H1378" t="s">
        <v>55</v>
      </c>
      <c r="I1378" t="s">
        <v>16</v>
      </c>
      <c r="J1378" t="s">
        <v>17</v>
      </c>
      <c r="K1378" t="s">
        <v>40</v>
      </c>
      <c r="L1378" t="s">
        <v>19</v>
      </c>
    </row>
    <row r="1379" spans="1:12" ht="14" x14ac:dyDescent="0.3">
      <c r="A1379">
        <v>493</v>
      </c>
      <c r="B1379" t="s">
        <v>717</v>
      </c>
      <c r="C1379" t="s">
        <v>207</v>
      </c>
      <c r="D1379" t="s">
        <v>14</v>
      </c>
      <c r="E1379" s="1">
        <v>42652</v>
      </c>
      <c r="F1379">
        <v>1</v>
      </c>
      <c r="G1379" s="5">
        <v>599.99</v>
      </c>
      <c r="H1379" t="s">
        <v>15</v>
      </c>
      <c r="I1379" t="s">
        <v>44</v>
      </c>
      <c r="J1379" t="s">
        <v>17</v>
      </c>
      <c r="K1379" t="s">
        <v>40</v>
      </c>
      <c r="L1379" t="s">
        <v>19</v>
      </c>
    </row>
    <row r="1380" spans="1:12" ht="14" x14ac:dyDescent="0.3">
      <c r="A1380">
        <v>493</v>
      </c>
      <c r="B1380" t="s">
        <v>717</v>
      </c>
      <c r="C1380" t="s">
        <v>207</v>
      </c>
      <c r="D1380" t="s">
        <v>14</v>
      </c>
      <c r="E1380" s="1">
        <v>42652</v>
      </c>
      <c r="F1380">
        <v>2</v>
      </c>
      <c r="G1380" s="5">
        <v>898</v>
      </c>
      <c r="H1380" t="s">
        <v>50</v>
      </c>
      <c r="I1380" t="s">
        <v>16</v>
      </c>
      <c r="J1380" t="s">
        <v>17</v>
      </c>
      <c r="K1380" t="s">
        <v>40</v>
      </c>
      <c r="L1380" t="s">
        <v>46</v>
      </c>
    </row>
    <row r="1381" spans="1:12" ht="14" x14ac:dyDescent="0.3">
      <c r="A1381">
        <v>494</v>
      </c>
      <c r="B1381" t="s">
        <v>718</v>
      </c>
      <c r="C1381" t="s">
        <v>317</v>
      </c>
      <c r="D1381" t="s">
        <v>30</v>
      </c>
      <c r="E1381" s="1">
        <v>42652</v>
      </c>
      <c r="F1381">
        <v>1</v>
      </c>
      <c r="G1381" s="5">
        <v>299.99</v>
      </c>
      <c r="H1381" t="s">
        <v>78</v>
      </c>
      <c r="I1381" t="s">
        <v>59</v>
      </c>
      <c r="J1381" t="s">
        <v>31</v>
      </c>
      <c r="K1381" t="s">
        <v>32</v>
      </c>
      <c r="L1381" t="s">
        <v>19</v>
      </c>
    </row>
    <row r="1382" spans="1:12" ht="14" x14ac:dyDescent="0.3">
      <c r="A1382">
        <v>495</v>
      </c>
      <c r="B1382" t="s">
        <v>719</v>
      </c>
      <c r="C1382" t="s">
        <v>527</v>
      </c>
      <c r="D1382" t="s">
        <v>14</v>
      </c>
      <c r="E1382" s="1">
        <v>42653</v>
      </c>
      <c r="F1382">
        <v>1</v>
      </c>
      <c r="G1382" s="5">
        <v>269.99</v>
      </c>
      <c r="H1382" t="s">
        <v>58</v>
      </c>
      <c r="I1382" t="s">
        <v>59</v>
      </c>
      <c r="J1382" t="s">
        <v>17</v>
      </c>
      <c r="K1382" t="s">
        <v>40</v>
      </c>
      <c r="L1382" t="s">
        <v>19</v>
      </c>
    </row>
    <row r="1383" spans="1:12" ht="14" x14ac:dyDescent="0.3">
      <c r="A1383">
        <v>495</v>
      </c>
      <c r="B1383" t="s">
        <v>719</v>
      </c>
      <c r="C1383" t="s">
        <v>527</v>
      </c>
      <c r="D1383" t="s">
        <v>14</v>
      </c>
      <c r="E1383" s="1">
        <v>42653</v>
      </c>
      <c r="F1383">
        <v>1</v>
      </c>
      <c r="G1383" s="5">
        <v>2999.99</v>
      </c>
      <c r="H1383" t="s">
        <v>51</v>
      </c>
      <c r="I1383" t="s">
        <v>52</v>
      </c>
      <c r="J1383" t="s">
        <v>17</v>
      </c>
      <c r="K1383" t="s">
        <v>40</v>
      </c>
      <c r="L1383" t="s">
        <v>26</v>
      </c>
    </row>
    <row r="1384" spans="1:12" ht="14" x14ac:dyDescent="0.3">
      <c r="A1384">
        <v>496</v>
      </c>
      <c r="B1384" t="s">
        <v>720</v>
      </c>
      <c r="C1384" t="s">
        <v>382</v>
      </c>
      <c r="D1384" t="s">
        <v>30</v>
      </c>
      <c r="E1384" s="1">
        <v>42653</v>
      </c>
      <c r="F1384">
        <v>2</v>
      </c>
      <c r="G1384" s="5">
        <v>539.98</v>
      </c>
      <c r="H1384" t="s">
        <v>72</v>
      </c>
      <c r="I1384" t="s">
        <v>59</v>
      </c>
      <c r="J1384" t="s">
        <v>31</v>
      </c>
      <c r="K1384" t="s">
        <v>32</v>
      </c>
      <c r="L1384" t="s">
        <v>19</v>
      </c>
    </row>
    <row r="1385" spans="1:12" ht="14" x14ac:dyDescent="0.3">
      <c r="A1385">
        <v>496</v>
      </c>
      <c r="B1385" t="s">
        <v>720</v>
      </c>
      <c r="C1385" t="s">
        <v>382</v>
      </c>
      <c r="D1385" t="s">
        <v>30</v>
      </c>
      <c r="E1385" s="1">
        <v>42653</v>
      </c>
      <c r="F1385">
        <v>1</v>
      </c>
      <c r="G1385" s="5">
        <v>269.99</v>
      </c>
      <c r="H1385" t="s">
        <v>72</v>
      </c>
      <c r="I1385" t="s">
        <v>16</v>
      </c>
      <c r="J1385" t="s">
        <v>31</v>
      </c>
      <c r="K1385" t="s">
        <v>32</v>
      </c>
      <c r="L1385" t="s">
        <v>19</v>
      </c>
    </row>
    <row r="1386" spans="1:12" ht="14" x14ac:dyDescent="0.3">
      <c r="A1386">
        <v>496</v>
      </c>
      <c r="B1386" t="s">
        <v>720</v>
      </c>
      <c r="C1386" t="s">
        <v>382</v>
      </c>
      <c r="D1386" t="s">
        <v>30</v>
      </c>
      <c r="E1386" s="1">
        <v>42653</v>
      </c>
      <c r="F1386">
        <v>1</v>
      </c>
      <c r="G1386" s="5">
        <v>299.99</v>
      </c>
      <c r="H1386" t="s">
        <v>78</v>
      </c>
      <c r="I1386" t="s">
        <v>59</v>
      </c>
      <c r="J1386" t="s">
        <v>31</v>
      </c>
      <c r="K1386" t="s">
        <v>32</v>
      </c>
      <c r="L1386" t="s">
        <v>19</v>
      </c>
    </row>
    <row r="1387" spans="1:12" ht="14" x14ac:dyDescent="0.3">
      <c r="A1387">
        <v>497</v>
      </c>
      <c r="B1387" t="s">
        <v>721</v>
      </c>
      <c r="C1387" t="s">
        <v>590</v>
      </c>
      <c r="D1387" t="s">
        <v>30</v>
      </c>
      <c r="E1387" s="1">
        <v>42653</v>
      </c>
      <c r="F1387">
        <v>2</v>
      </c>
      <c r="G1387" s="5">
        <v>999.98</v>
      </c>
      <c r="H1387" t="s">
        <v>87</v>
      </c>
      <c r="I1387" t="s">
        <v>44</v>
      </c>
      <c r="J1387" t="s">
        <v>31</v>
      </c>
      <c r="K1387" t="s">
        <v>32</v>
      </c>
      <c r="L1387" t="s">
        <v>19</v>
      </c>
    </row>
    <row r="1388" spans="1:12" ht="14" x14ac:dyDescent="0.3">
      <c r="A1388">
        <v>498</v>
      </c>
      <c r="B1388" t="s">
        <v>722</v>
      </c>
      <c r="C1388" t="s">
        <v>524</v>
      </c>
      <c r="D1388" t="s">
        <v>30</v>
      </c>
      <c r="E1388" s="1">
        <v>42653</v>
      </c>
      <c r="F1388">
        <v>1</v>
      </c>
      <c r="G1388" s="5">
        <v>269.99</v>
      </c>
      <c r="H1388" t="s">
        <v>72</v>
      </c>
      <c r="I1388" t="s">
        <v>59</v>
      </c>
      <c r="J1388" t="s">
        <v>31</v>
      </c>
      <c r="K1388" t="s">
        <v>32</v>
      </c>
      <c r="L1388" t="s">
        <v>19</v>
      </c>
    </row>
    <row r="1389" spans="1:12" ht="14" x14ac:dyDescent="0.3">
      <c r="A1389">
        <v>498</v>
      </c>
      <c r="B1389" t="s">
        <v>722</v>
      </c>
      <c r="C1389" t="s">
        <v>524</v>
      </c>
      <c r="D1389" t="s">
        <v>30</v>
      </c>
      <c r="E1389" s="1">
        <v>42653</v>
      </c>
      <c r="F1389">
        <v>1</v>
      </c>
      <c r="G1389" s="5">
        <v>549.99</v>
      </c>
      <c r="H1389" t="s">
        <v>49</v>
      </c>
      <c r="I1389" t="s">
        <v>44</v>
      </c>
      <c r="J1389" t="s">
        <v>31</v>
      </c>
      <c r="K1389" t="s">
        <v>32</v>
      </c>
      <c r="L1389" t="s">
        <v>19</v>
      </c>
    </row>
    <row r="1390" spans="1:12" ht="14" x14ac:dyDescent="0.3">
      <c r="A1390">
        <v>498</v>
      </c>
      <c r="B1390" t="s">
        <v>722</v>
      </c>
      <c r="C1390" t="s">
        <v>524</v>
      </c>
      <c r="D1390" t="s">
        <v>30</v>
      </c>
      <c r="E1390" s="1">
        <v>42653</v>
      </c>
      <c r="F1390">
        <v>1</v>
      </c>
      <c r="G1390" s="5">
        <v>1549</v>
      </c>
      <c r="H1390" t="s">
        <v>21</v>
      </c>
      <c r="I1390" t="s">
        <v>22</v>
      </c>
      <c r="J1390" t="s">
        <v>31</v>
      </c>
      <c r="K1390" t="s">
        <v>32</v>
      </c>
      <c r="L1390" t="s">
        <v>23</v>
      </c>
    </row>
    <row r="1391" spans="1:12" ht="14" x14ac:dyDescent="0.3">
      <c r="A1391">
        <v>499</v>
      </c>
      <c r="B1391" t="s">
        <v>723</v>
      </c>
      <c r="C1391" t="s">
        <v>91</v>
      </c>
      <c r="D1391" t="s">
        <v>14</v>
      </c>
      <c r="E1391" s="1">
        <v>42654</v>
      </c>
      <c r="F1391">
        <v>2</v>
      </c>
      <c r="G1391" s="5">
        <v>539.98</v>
      </c>
      <c r="H1391" t="s">
        <v>58</v>
      </c>
      <c r="I1391" t="s">
        <v>16</v>
      </c>
      <c r="J1391" t="s">
        <v>17</v>
      </c>
      <c r="K1391" t="s">
        <v>18</v>
      </c>
      <c r="L1391" t="s">
        <v>19</v>
      </c>
    </row>
    <row r="1392" spans="1:12" ht="14" x14ac:dyDescent="0.3">
      <c r="A1392">
        <v>499</v>
      </c>
      <c r="B1392" t="s">
        <v>723</v>
      </c>
      <c r="C1392" t="s">
        <v>91</v>
      </c>
      <c r="D1392" t="s">
        <v>14</v>
      </c>
      <c r="E1392" s="1">
        <v>42654</v>
      </c>
      <c r="F1392">
        <v>1</v>
      </c>
      <c r="G1392" s="5">
        <v>529.99</v>
      </c>
      <c r="H1392" t="s">
        <v>55</v>
      </c>
      <c r="I1392" t="s">
        <v>16</v>
      </c>
      <c r="J1392" t="s">
        <v>17</v>
      </c>
      <c r="K1392" t="s">
        <v>18</v>
      </c>
      <c r="L1392" t="s">
        <v>19</v>
      </c>
    </row>
    <row r="1393" spans="1:12" ht="14" x14ac:dyDescent="0.3">
      <c r="A1393">
        <v>499</v>
      </c>
      <c r="B1393" t="s">
        <v>723</v>
      </c>
      <c r="C1393" t="s">
        <v>91</v>
      </c>
      <c r="D1393" t="s">
        <v>14</v>
      </c>
      <c r="E1393" s="1">
        <v>42654</v>
      </c>
      <c r="F1393">
        <v>2</v>
      </c>
      <c r="G1393" s="5">
        <v>1199.98</v>
      </c>
      <c r="H1393" t="s">
        <v>20</v>
      </c>
      <c r="I1393" t="s">
        <v>16</v>
      </c>
      <c r="J1393" t="s">
        <v>17</v>
      </c>
      <c r="K1393" t="s">
        <v>18</v>
      </c>
      <c r="L1393" t="s">
        <v>19</v>
      </c>
    </row>
    <row r="1394" spans="1:12" ht="14" x14ac:dyDescent="0.3">
      <c r="A1394">
        <v>499</v>
      </c>
      <c r="B1394" t="s">
        <v>723</v>
      </c>
      <c r="C1394" t="s">
        <v>91</v>
      </c>
      <c r="D1394" t="s">
        <v>14</v>
      </c>
      <c r="E1394" s="1">
        <v>42654</v>
      </c>
      <c r="F1394">
        <v>1</v>
      </c>
      <c r="G1394" s="5">
        <v>1680.99</v>
      </c>
      <c r="H1394" t="s">
        <v>69</v>
      </c>
      <c r="I1394" t="s">
        <v>22</v>
      </c>
      <c r="J1394" t="s">
        <v>17</v>
      </c>
      <c r="K1394" t="s">
        <v>18</v>
      </c>
      <c r="L1394" t="s">
        <v>23</v>
      </c>
    </row>
    <row r="1395" spans="1:12" ht="14" x14ac:dyDescent="0.3">
      <c r="A1395">
        <v>500</v>
      </c>
      <c r="B1395" t="s">
        <v>724</v>
      </c>
      <c r="C1395" t="s">
        <v>108</v>
      </c>
      <c r="D1395" t="s">
        <v>30</v>
      </c>
      <c r="E1395" s="1">
        <v>42654</v>
      </c>
      <c r="F1395">
        <v>1</v>
      </c>
      <c r="G1395" s="5">
        <v>269.99</v>
      </c>
      <c r="H1395" t="s">
        <v>58</v>
      </c>
      <c r="I1395" t="s">
        <v>16</v>
      </c>
      <c r="J1395" t="s">
        <v>31</v>
      </c>
      <c r="K1395" t="s">
        <v>32</v>
      </c>
      <c r="L1395" t="s">
        <v>19</v>
      </c>
    </row>
    <row r="1396" spans="1:12" ht="14" x14ac:dyDescent="0.3">
      <c r="A1396">
        <v>500</v>
      </c>
      <c r="B1396" t="s">
        <v>724</v>
      </c>
      <c r="C1396" t="s">
        <v>108</v>
      </c>
      <c r="D1396" t="s">
        <v>30</v>
      </c>
      <c r="E1396" s="1">
        <v>42654</v>
      </c>
      <c r="F1396">
        <v>2</v>
      </c>
      <c r="G1396" s="5">
        <v>1099.98</v>
      </c>
      <c r="H1396" t="s">
        <v>49</v>
      </c>
      <c r="I1396" t="s">
        <v>16</v>
      </c>
      <c r="J1396" t="s">
        <v>31</v>
      </c>
      <c r="K1396" t="s">
        <v>32</v>
      </c>
      <c r="L1396" t="s">
        <v>19</v>
      </c>
    </row>
    <row r="1397" spans="1:12" ht="14" x14ac:dyDescent="0.3">
      <c r="A1397">
        <v>501</v>
      </c>
      <c r="B1397" t="s">
        <v>725</v>
      </c>
      <c r="C1397" t="s">
        <v>302</v>
      </c>
      <c r="D1397" t="s">
        <v>30</v>
      </c>
      <c r="E1397" s="1">
        <v>42654</v>
      </c>
      <c r="F1397">
        <v>1</v>
      </c>
      <c r="G1397" s="5">
        <v>269.99</v>
      </c>
      <c r="H1397" t="s">
        <v>58</v>
      </c>
      <c r="I1397" t="s">
        <v>16</v>
      </c>
      <c r="J1397" t="s">
        <v>31</v>
      </c>
      <c r="K1397" t="s">
        <v>35</v>
      </c>
      <c r="L1397" t="s">
        <v>19</v>
      </c>
    </row>
    <row r="1398" spans="1:12" ht="14" x14ac:dyDescent="0.3">
      <c r="A1398">
        <v>501</v>
      </c>
      <c r="B1398" t="s">
        <v>725</v>
      </c>
      <c r="C1398" t="s">
        <v>302</v>
      </c>
      <c r="D1398" t="s">
        <v>30</v>
      </c>
      <c r="E1398" s="1">
        <v>42654</v>
      </c>
      <c r="F1398">
        <v>2</v>
      </c>
      <c r="G1398" s="5">
        <v>599.98</v>
      </c>
      <c r="H1398" t="s">
        <v>78</v>
      </c>
      <c r="I1398" t="s">
        <v>59</v>
      </c>
      <c r="J1398" t="s">
        <v>31</v>
      </c>
      <c r="K1398" t="s">
        <v>35</v>
      </c>
      <c r="L1398" t="s">
        <v>19</v>
      </c>
    </row>
    <row r="1399" spans="1:12" ht="14" x14ac:dyDescent="0.3">
      <c r="A1399">
        <v>501</v>
      </c>
      <c r="B1399" t="s">
        <v>725</v>
      </c>
      <c r="C1399" t="s">
        <v>302</v>
      </c>
      <c r="D1399" t="s">
        <v>30</v>
      </c>
      <c r="E1399" s="1">
        <v>42654</v>
      </c>
      <c r="F1399">
        <v>2</v>
      </c>
      <c r="G1399" s="5">
        <v>898</v>
      </c>
      <c r="H1399" t="s">
        <v>106</v>
      </c>
      <c r="I1399" t="s">
        <v>16</v>
      </c>
      <c r="J1399" t="s">
        <v>31</v>
      </c>
      <c r="K1399" t="s">
        <v>35</v>
      </c>
      <c r="L1399" t="s">
        <v>46</v>
      </c>
    </row>
    <row r="1400" spans="1:12" ht="14" x14ac:dyDescent="0.3">
      <c r="A1400">
        <v>501</v>
      </c>
      <c r="B1400" t="s">
        <v>725</v>
      </c>
      <c r="C1400" t="s">
        <v>302</v>
      </c>
      <c r="D1400" t="s">
        <v>30</v>
      </c>
      <c r="E1400" s="1">
        <v>42654</v>
      </c>
      <c r="F1400">
        <v>1</v>
      </c>
      <c r="G1400" s="5">
        <v>1799.99</v>
      </c>
      <c r="H1400" t="s">
        <v>27</v>
      </c>
      <c r="I1400" t="s">
        <v>25</v>
      </c>
      <c r="J1400" t="s">
        <v>31</v>
      </c>
      <c r="K1400" t="s">
        <v>35</v>
      </c>
      <c r="L1400" t="s">
        <v>26</v>
      </c>
    </row>
    <row r="1401" spans="1:12" ht="14" x14ac:dyDescent="0.3">
      <c r="A1401">
        <v>502</v>
      </c>
      <c r="B1401" t="s">
        <v>726</v>
      </c>
      <c r="C1401" t="s">
        <v>236</v>
      </c>
      <c r="D1401" t="s">
        <v>115</v>
      </c>
      <c r="E1401" s="1">
        <v>42655</v>
      </c>
      <c r="F1401">
        <v>1</v>
      </c>
      <c r="G1401" s="5">
        <v>269.99</v>
      </c>
      <c r="H1401" t="s">
        <v>72</v>
      </c>
      <c r="I1401" t="s">
        <v>16</v>
      </c>
      <c r="J1401" t="s">
        <v>116</v>
      </c>
      <c r="K1401" t="s">
        <v>186</v>
      </c>
      <c r="L1401" t="s">
        <v>19</v>
      </c>
    </row>
    <row r="1402" spans="1:12" ht="14" x14ac:dyDescent="0.3">
      <c r="A1402">
        <v>503</v>
      </c>
      <c r="B1402" t="s">
        <v>727</v>
      </c>
      <c r="C1402" t="s">
        <v>103</v>
      </c>
      <c r="D1402" t="s">
        <v>30</v>
      </c>
      <c r="E1402" s="1">
        <v>42656</v>
      </c>
      <c r="F1402">
        <v>2</v>
      </c>
      <c r="G1402" s="5">
        <v>539.98</v>
      </c>
      <c r="H1402" t="s">
        <v>72</v>
      </c>
      <c r="I1402" t="s">
        <v>16</v>
      </c>
      <c r="J1402" t="s">
        <v>31</v>
      </c>
      <c r="K1402" t="s">
        <v>32</v>
      </c>
      <c r="L1402" t="s">
        <v>19</v>
      </c>
    </row>
    <row r="1403" spans="1:12" ht="14" x14ac:dyDescent="0.3">
      <c r="A1403">
        <v>503</v>
      </c>
      <c r="B1403" t="s">
        <v>727</v>
      </c>
      <c r="C1403" t="s">
        <v>103</v>
      </c>
      <c r="D1403" t="s">
        <v>30</v>
      </c>
      <c r="E1403" s="1">
        <v>42656</v>
      </c>
      <c r="F1403">
        <v>1</v>
      </c>
      <c r="G1403" s="5">
        <v>1549</v>
      </c>
      <c r="H1403" t="s">
        <v>21</v>
      </c>
      <c r="I1403" t="s">
        <v>22</v>
      </c>
      <c r="J1403" t="s">
        <v>31</v>
      </c>
      <c r="K1403" t="s">
        <v>32</v>
      </c>
      <c r="L1403" t="s">
        <v>23</v>
      </c>
    </row>
    <row r="1404" spans="1:12" ht="14" x14ac:dyDescent="0.3">
      <c r="A1404">
        <v>504</v>
      </c>
      <c r="B1404" t="s">
        <v>728</v>
      </c>
      <c r="C1404" t="s">
        <v>38</v>
      </c>
      <c r="D1404" t="s">
        <v>14</v>
      </c>
      <c r="E1404" s="1">
        <v>42657</v>
      </c>
      <c r="F1404">
        <v>2</v>
      </c>
      <c r="G1404" s="5">
        <v>1099.98</v>
      </c>
      <c r="H1404" t="s">
        <v>49</v>
      </c>
      <c r="I1404" t="s">
        <v>44</v>
      </c>
      <c r="J1404" t="s">
        <v>17</v>
      </c>
      <c r="K1404" t="s">
        <v>18</v>
      </c>
      <c r="L1404" t="s">
        <v>19</v>
      </c>
    </row>
    <row r="1405" spans="1:12" ht="14" x14ac:dyDescent="0.3">
      <c r="A1405">
        <v>504</v>
      </c>
      <c r="B1405" t="s">
        <v>728</v>
      </c>
      <c r="C1405" t="s">
        <v>38</v>
      </c>
      <c r="D1405" t="s">
        <v>14</v>
      </c>
      <c r="E1405" s="1">
        <v>42657</v>
      </c>
      <c r="F1405">
        <v>2</v>
      </c>
      <c r="G1405" s="5">
        <v>1499.98</v>
      </c>
      <c r="H1405" t="s">
        <v>39</v>
      </c>
      <c r="I1405" t="s">
        <v>25</v>
      </c>
      <c r="J1405" t="s">
        <v>17</v>
      </c>
      <c r="K1405" t="s">
        <v>18</v>
      </c>
      <c r="L1405" t="s">
        <v>41</v>
      </c>
    </row>
    <row r="1406" spans="1:12" ht="14" x14ac:dyDescent="0.3">
      <c r="A1406">
        <v>505</v>
      </c>
      <c r="B1406" t="s">
        <v>729</v>
      </c>
      <c r="C1406" t="s">
        <v>126</v>
      </c>
      <c r="D1406" t="s">
        <v>30</v>
      </c>
      <c r="E1406" s="1">
        <v>42657</v>
      </c>
      <c r="F1406">
        <v>1</v>
      </c>
      <c r="G1406" s="5">
        <v>599.99</v>
      </c>
      <c r="H1406" t="s">
        <v>15</v>
      </c>
      <c r="I1406" t="s">
        <v>44</v>
      </c>
      <c r="J1406" t="s">
        <v>31</v>
      </c>
      <c r="K1406" t="s">
        <v>32</v>
      </c>
      <c r="L1406" t="s">
        <v>19</v>
      </c>
    </row>
    <row r="1407" spans="1:12" ht="14" x14ac:dyDescent="0.3">
      <c r="A1407">
        <v>506</v>
      </c>
      <c r="B1407" t="s">
        <v>730</v>
      </c>
      <c r="C1407" t="s">
        <v>280</v>
      </c>
      <c r="D1407" t="s">
        <v>30</v>
      </c>
      <c r="E1407" s="1">
        <v>42657</v>
      </c>
      <c r="F1407">
        <v>1</v>
      </c>
      <c r="G1407" s="5">
        <v>499.99</v>
      </c>
      <c r="H1407" t="s">
        <v>87</v>
      </c>
      <c r="I1407" t="s">
        <v>44</v>
      </c>
      <c r="J1407" t="s">
        <v>31</v>
      </c>
      <c r="K1407" t="s">
        <v>32</v>
      </c>
      <c r="L1407" t="s">
        <v>19</v>
      </c>
    </row>
    <row r="1408" spans="1:12" ht="14" x14ac:dyDescent="0.3">
      <c r="A1408">
        <v>506</v>
      </c>
      <c r="B1408" t="s">
        <v>730</v>
      </c>
      <c r="C1408" t="s">
        <v>280</v>
      </c>
      <c r="D1408" t="s">
        <v>30</v>
      </c>
      <c r="E1408" s="1">
        <v>42657</v>
      </c>
      <c r="F1408">
        <v>1</v>
      </c>
      <c r="G1408" s="5">
        <v>3999.99</v>
      </c>
      <c r="H1408" t="s">
        <v>62</v>
      </c>
      <c r="I1408" t="s">
        <v>25</v>
      </c>
      <c r="J1408" t="s">
        <v>31</v>
      </c>
      <c r="K1408" t="s">
        <v>32</v>
      </c>
      <c r="L1408" t="s">
        <v>26</v>
      </c>
    </row>
    <row r="1409" spans="1:12" ht="14" x14ac:dyDescent="0.3">
      <c r="A1409">
        <v>507</v>
      </c>
      <c r="B1409" t="s">
        <v>731</v>
      </c>
      <c r="C1409" t="s">
        <v>552</v>
      </c>
      <c r="D1409" t="s">
        <v>14</v>
      </c>
      <c r="E1409" s="1">
        <v>42658</v>
      </c>
      <c r="F1409">
        <v>2</v>
      </c>
      <c r="G1409" s="5">
        <v>539.98</v>
      </c>
      <c r="H1409" t="s">
        <v>72</v>
      </c>
      <c r="I1409" t="s">
        <v>16</v>
      </c>
      <c r="J1409" t="s">
        <v>17</v>
      </c>
      <c r="K1409" t="s">
        <v>40</v>
      </c>
      <c r="L1409" t="s">
        <v>19</v>
      </c>
    </row>
    <row r="1410" spans="1:12" ht="14" x14ac:dyDescent="0.3">
      <c r="A1410">
        <v>507</v>
      </c>
      <c r="B1410" t="s">
        <v>731</v>
      </c>
      <c r="C1410" t="s">
        <v>552</v>
      </c>
      <c r="D1410" t="s">
        <v>14</v>
      </c>
      <c r="E1410" s="1">
        <v>42658</v>
      </c>
      <c r="F1410">
        <v>2</v>
      </c>
      <c r="G1410" s="5">
        <v>1199.98</v>
      </c>
      <c r="H1410" t="s">
        <v>20</v>
      </c>
      <c r="I1410" t="s">
        <v>16</v>
      </c>
      <c r="J1410" t="s">
        <v>17</v>
      </c>
      <c r="K1410" t="s">
        <v>40</v>
      </c>
      <c r="L1410" t="s">
        <v>19</v>
      </c>
    </row>
    <row r="1411" spans="1:12" ht="14" x14ac:dyDescent="0.3">
      <c r="A1411">
        <v>507</v>
      </c>
      <c r="B1411" t="s">
        <v>731</v>
      </c>
      <c r="C1411" t="s">
        <v>552</v>
      </c>
      <c r="D1411" t="s">
        <v>14</v>
      </c>
      <c r="E1411" s="1">
        <v>42658</v>
      </c>
      <c r="F1411">
        <v>2</v>
      </c>
      <c r="G1411" s="5">
        <v>3361.98</v>
      </c>
      <c r="H1411" t="s">
        <v>69</v>
      </c>
      <c r="I1411" t="s">
        <v>22</v>
      </c>
      <c r="J1411" t="s">
        <v>17</v>
      </c>
      <c r="K1411" t="s">
        <v>40</v>
      </c>
      <c r="L1411" t="s">
        <v>23</v>
      </c>
    </row>
    <row r="1412" spans="1:12" ht="14" x14ac:dyDescent="0.3">
      <c r="A1412">
        <v>508</v>
      </c>
      <c r="B1412" t="s">
        <v>732</v>
      </c>
      <c r="C1412" t="s">
        <v>596</v>
      </c>
      <c r="D1412" t="s">
        <v>30</v>
      </c>
      <c r="E1412" s="1">
        <v>42658</v>
      </c>
      <c r="F1412">
        <v>1</v>
      </c>
      <c r="G1412" s="5">
        <v>499.99</v>
      </c>
      <c r="H1412" t="s">
        <v>87</v>
      </c>
      <c r="I1412" t="s">
        <v>44</v>
      </c>
      <c r="J1412" t="s">
        <v>31</v>
      </c>
      <c r="K1412" t="s">
        <v>32</v>
      </c>
      <c r="L1412" t="s">
        <v>19</v>
      </c>
    </row>
    <row r="1413" spans="1:12" ht="14" x14ac:dyDescent="0.3">
      <c r="A1413">
        <v>508</v>
      </c>
      <c r="B1413" t="s">
        <v>732</v>
      </c>
      <c r="C1413" t="s">
        <v>596</v>
      </c>
      <c r="D1413" t="s">
        <v>30</v>
      </c>
      <c r="E1413" s="1">
        <v>42658</v>
      </c>
      <c r="F1413">
        <v>2</v>
      </c>
      <c r="G1413" s="5">
        <v>1499.98</v>
      </c>
      <c r="H1413" t="s">
        <v>39</v>
      </c>
      <c r="I1413" t="s">
        <v>25</v>
      </c>
      <c r="J1413" t="s">
        <v>31</v>
      </c>
      <c r="K1413" t="s">
        <v>32</v>
      </c>
      <c r="L1413" t="s">
        <v>41</v>
      </c>
    </row>
    <row r="1414" spans="1:12" ht="14" x14ac:dyDescent="0.3">
      <c r="A1414">
        <v>508</v>
      </c>
      <c r="B1414" t="s">
        <v>732</v>
      </c>
      <c r="C1414" t="s">
        <v>596</v>
      </c>
      <c r="D1414" t="s">
        <v>30</v>
      </c>
      <c r="E1414" s="1">
        <v>42658</v>
      </c>
      <c r="F1414">
        <v>2</v>
      </c>
      <c r="G1414" s="5">
        <v>3098</v>
      </c>
      <c r="H1414" t="s">
        <v>21</v>
      </c>
      <c r="I1414" t="s">
        <v>22</v>
      </c>
      <c r="J1414" t="s">
        <v>31</v>
      </c>
      <c r="K1414" t="s">
        <v>32</v>
      </c>
      <c r="L1414" t="s">
        <v>23</v>
      </c>
    </row>
    <row r="1415" spans="1:12" ht="14" x14ac:dyDescent="0.3">
      <c r="A1415">
        <v>508</v>
      </c>
      <c r="B1415" t="s">
        <v>732</v>
      </c>
      <c r="C1415" t="s">
        <v>596</v>
      </c>
      <c r="D1415" t="s">
        <v>30</v>
      </c>
      <c r="E1415" s="1">
        <v>42658</v>
      </c>
      <c r="F1415">
        <v>1</v>
      </c>
      <c r="G1415" s="5">
        <v>1799.99</v>
      </c>
      <c r="H1415" t="s">
        <v>27</v>
      </c>
      <c r="I1415" t="s">
        <v>25</v>
      </c>
      <c r="J1415" t="s">
        <v>31</v>
      </c>
      <c r="K1415" t="s">
        <v>32</v>
      </c>
      <c r="L1415" t="s">
        <v>26</v>
      </c>
    </row>
    <row r="1416" spans="1:12" ht="14" x14ac:dyDescent="0.3">
      <c r="A1416">
        <v>509</v>
      </c>
      <c r="B1416" t="s">
        <v>733</v>
      </c>
      <c r="C1416" t="s">
        <v>468</v>
      </c>
      <c r="D1416" t="s">
        <v>30</v>
      </c>
      <c r="E1416" s="1">
        <v>42659</v>
      </c>
      <c r="F1416">
        <v>2</v>
      </c>
      <c r="G1416" s="5">
        <v>599.98</v>
      </c>
      <c r="H1416" t="s">
        <v>78</v>
      </c>
      <c r="I1416" t="s">
        <v>59</v>
      </c>
      <c r="J1416" t="s">
        <v>31</v>
      </c>
      <c r="K1416" t="s">
        <v>35</v>
      </c>
      <c r="L1416" t="s">
        <v>19</v>
      </c>
    </row>
    <row r="1417" spans="1:12" ht="14" x14ac:dyDescent="0.3">
      <c r="A1417">
        <v>509</v>
      </c>
      <c r="B1417" t="s">
        <v>733</v>
      </c>
      <c r="C1417" t="s">
        <v>468</v>
      </c>
      <c r="D1417" t="s">
        <v>30</v>
      </c>
      <c r="E1417" s="1">
        <v>42659</v>
      </c>
      <c r="F1417">
        <v>2</v>
      </c>
      <c r="G1417" s="5">
        <v>5799.98</v>
      </c>
      <c r="H1417" t="s">
        <v>24</v>
      </c>
      <c r="I1417" t="s">
        <v>25</v>
      </c>
      <c r="J1417" t="s">
        <v>31</v>
      </c>
      <c r="K1417" t="s">
        <v>35</v>
      </c>
      <c r="L1417" t="s">
        <v>26</v>
      </c>
    </row>
    <row r="1418" spans="1:12" ht="14" x14ac:dyDescent="0.3">
      <c r="A1418">
        <v>510</v>
      </c>
      <c r="B1418" t="s">
        <v>734</v>
      </c>
      <c r="C1418" t="s">
        <v>556</v>
      </c>
      <c r="D1418" t="s">
        <v>30</v>
      </c>
      <c r="E1418" s="1">
        <v>42660</v>
      </c>
      <c r="F1418">
        <v>1</v>
      </c>
      <c r="G1418" s="5">
        <v>429</v>
      </c>
      <c r="H1418" t="s">
        <v>45</v>
      </c>
      <c r="I1418" t="s">
        <v>16</v>
      </c>
      <c r="J1418" t="s">
        <v>31</v>
      </c>
      <c r="K1418" t="s">
        <v>35</v>
      </c>
      <c r="L1418" t="s">
        <v>46</v>
      </c>
    </row>
    <row r="1419" spans="1:12" ht="14" x14ac:dyDescent="0.3">
      <c r="A1419">
        <v>511</v>
      </c>
      <c r="B1419" t="s">
        <v>735</v>
      </c>
      <c r="C1419" t="s">
        <v>540</v>
      </c>
      <c r="D1419" t="s">
        <v>30</v>
      </c>
      <c r="E1419" s="1">
        <v>42661</v>
      </c>
      <c r="F1419">
        <v>1</v>
      </c>
      <c r="G1419" s="5">
        <v>269.99</v>
      </c>
      <c r="H1419" t="s">
        <v>72</v>
      </c>
      <c r="I1419" t="s">
        <v>16</v>
      </c>
      <c r="J1419" t="s">
        <v>31</v>
      </c>
      <c r="K1419" t="s">
        <v>35</v>
      </c>
      <c r="L1419" t="s">
        <v>19</v>
      </c>
    </row>
    <row r="1420" spans="1:12" ht="14" x14ac:dyDescent="0.3">
      <c r="A1420">
        <v>511</v>
      </c>
      <c r="B1420" t="s">
        <v>735</v>
      </c>
      <c r="C1420" t="s">
        <v>540</v>
      </c>
      <c r="D1420" t="s">
        <v>30</v>
      </c>
      <c r="E1420" s="1">
        <v>42661</v>
      </c>
      <c r="F1420">
        <v>2</v>
      </c>
      <c r="G1420" s="5">
        <v>539.98</v>
      </c>
      <c r="H1420" t="s">
        <v>58</v>
      </c>
      <c r="I1420" t="s">
        <v>59</v>
      </c>
      <c r="J1420" t="s">
        <v>31</v>
      </c>
      <c r="K1420" t="s">
        <v>35</v>
      </c>
      <c r="L1420" t="s">
        <v>19</v>
      </c>
    </row>
    <row r="1421" spans="1:12" ht="14" x14ac:dyDescent="0.3">
      <c r="A1421">
        <v>512</v>
      </c>
      <c r="B1421" t="s">
        <v>736</v>
      </c>
      <c r="C1421" t="s">
        <v>332</v>
      </c>
      <c r="D1421" t="s">
        <v>30</v>
      </c>
      <c r="E1421" s="1">
        <v>42662</v>
      </c>
      <c r="F1421">
        <v>1</v>
      </c>
      <c r="G1421" s="5">
        <v>269.99</v>
      </c>
      <c r="H1421" t="s">
        <v>72</v>
      </c>
      <c r="I1421" t="s">
        <v>59</v>
      </c>
      <c r="J1421" t="s">
        <v>31</v>
      </c>
      <c r="K1421" t="s">
        <v>35</v>
      </c>
      <c r="L1421" t="s">
        <v>19</v>
      </c>
    </row>
    <row r="1422" spans="1:12" ht="14" x14ac:dyDescent="0.3">
      <c r="A1422">
        <v>513</v>
      </c>
      <c r="B1422" t="s">
        <v>737</v>
      </c>
      <c r="C1422" t="s">
        <v>468</v>
      </c>
      <c r="D1422" t="s">
        <v>30</v>
      </c>
      <c r="E1422" s="1">
        <v>42662</v>
      </c>
      <c r="F1422">
        <v>1</v>
      </c>
      <c r="G1422" s="5">
        <v>269.99</v>
      </c>
      <c r="H1422" t="s">
        <v>72</v>
      </c>
      <c r="I1422" t="s">
        <v>16</v>
      </c>
      <c r="J1422" t="s">
        <v>31</v>
      </c>
      <c r="K1422" t="s">
        <v>32</v>
      </c>
      <c r="L1422" t="s">
        <v>19</v>
      </c>
    </row>
    <row r="1423" spans="1:12" ht="14" x14ac:dyDescent="0.3">
      <c r="A1423">
        <v>513</v>
      </c>
      <c r="B1423" t="s">
        <v>737</v>
      </c>
      <c r="C1423" t="s">
        <v>468</v>
      </c>
      <c r="D1423" t="s">
        <v>30</v>
      </c>
      <c r="E1423" s="1">
        <v>42662</v>
      </c>
      <c r="F1423">
        <v>1</v>
      </c>
      <c r="G1423" s="5">
        <v>299.99</v>
      </c>
      <c r="H1423" t="s">
        <v>78</v>
      </c>
      <c r="I1423" t="s">
        <v>59</v>
      </c>
      <c r="J1423" t="s">
        <v>31</v>
      </c>
      <c r="K1423" t="s">
        <v>32</v>
      </c>
      <c r="L1423" t="s">
        <v>19</v>
      </c>
    </row>
    <row r="1424" spans="1:12" ht="14" x14ac:dyDescent="0.3">
      <c r="A1424">
        <v>513</v>
      </c>
      <c r="B1424" t="s">
        <v>737</v>
      </c>
      <c r="C1424" t="s">
        <v>468</v>
      </c>
      <c r="D1424" t="s">
        <v>30</v>
      </c>
      <c r="E1424" s="1">
        <v>42662</v>
      </c>
      <c r="F1424">
        <v>1</v>
      </c>
      <c r="G1424" s="5">
        <v>3999.99</v>
      </c>
      <c r="H1424" t="s">
        <v>62</v>
      </c>
      <c r="I1424" t="s">
        <v>25</v>
      </c>
      <c r="J1424" t="s">
        <v>31</v>
      </c>
      <c r="K1424" t="s">
        <v>32</v>
      </c>
      <c r="L1424" t="s">
        <v>26</v>
      </c>
    </row>
    <row r="1425" spans="1:12" ht="14" x14ac:dyDescent="0.3">
      <c r="A1425">
        <v>514</v>
      </c>
      <c r="B1425" t="s">
        <v>738</v>
      </c>
      <c r="C1425" t="s">
        <v>266</v>
      </c>
      <c r="D1425" t="s">
        <v>30</v>
      </c>
      <c r="E1425" s="1">
        <v>42662</v>
      </c>
      <c r="F1425">
        <v>2</v>
      </c>
      <c r="G1425" s="5">
        <v>858</v>
      </c>
      <c r="H1425" t="s">
        <v>45</v>
      </c>
      <c r="I1425" t="s">
        <v>16</v>
      </c>
      <c r="J1425" t="s">
        <v>31</v>
      </c>
      <c r="K1425" t="s">
        <v>35</v>
      </c>
      <c r="L1425" t="s">
        <v>46</v>
      </c>
    </row>
    <row r="1426" spans="1:12" ht="14" x14ac:dyDescent="0.3">
      <c r="A1426">
        <v>514</v>
      </c>
      <c r="B1426" t="s">
        <v>738</v>
      </c>
      <c r="C1426" t="s">
        <v>266</v>
      </c>
      <c r="D1426" t="s">
        <v>30</v>
      </c>
      <c r="E1426" s="1">
        <v>42662</v>
      </c>
      <c r="F1426">
        <v>2</v>
      </c>
      <c r="G1426" s="5">
        <v>898</v>
      </c>
      <c r="H1426" t="s">
        <v>50</v>
      </c>
      <c r="I1426" t="s">
        <v>16</v>
      </c>
      <c r="J1426" t="s">
        <v>31</v>
      </c>
      <c r="K1426" t="s">
        <v>35</v>
      </c>
      <c r="L1426" t="s">
        <v>46</v>
      </c>
    </row>
    <row r="1427" spans="1:12" ht="14" x14ac:dyDescent="0.3">
      <c r="A1427">
        <v>515</v>
      </c>
      <c r="B1427" t="s">
        <v>739</v>
      </c>
      <c r="C1427" t="s">
        <v>146</v>
      </c>
      <c r="D1427" t="s">
        <v>30</v>
      </c>
      <c r="E1427" s="1">
        <v>42662</v>
      </c>
      <c r="F1427">
        <v>2</v>
      </c>
      <c r="G1427" s="5">
        <v>999.98</v>
      </c>
      <c r="H1427" t="s">
        <v>87</v>
      </c>
      <c r="I1427" t="s">
        <v>44</v>
      </c>
      <c r="J1427" t="s">
        <v>31</v>
      </c>
      <c r="K1427" t="s">
        <v>32</v>
      </c>
      <c r="L1427" t="s">
        <v>19</v>
      </c>
    </row>
    <row r="1428" spans="1:12" ht="14" x14ac:dyDescent="0.3">
      <c r="A1428">
        <v>515</v>
      </c>
      <c r="B1428" t="s">
        <v>739</v>
      </c>
      <c r="C1428" t="s">
        <v>146</v>
      </c>
      <c r="D1428" t="s">
        <v>30</v>
      </c>
      <c r="E1428" s="1">
        <v>42662</v>
      </c>
      <c r="F1428">
        <v>1</v>
      </c>
      <c r="G1428" s="5">
        <v>1320.99</v>
      </c>
      <c r="H1428" t="s">
        <v>83</v>
      </c>
      <c r="I1428" t="s">
        <v>25</v>
      </c>
      <c r="J1428" t="s">
        <v>31</v>
      </c>
      <c r="K1428" t="s">
        <v>32</v>
      </c>
      <c r="L1428" t="s">
        <v>84</v>
      </c>
    </row>
    <row r="1429" spans="1:12" ht="14" x14ac:dyDescent="0.3">
      <c r="A1429">
        <v>515</v>
      </c>
      <c r="B1429" t="s">
        <v>739</v>
      </c>
      <c r="C1429" t="s">
        <v>146</v>
      </c>
      <c r="D1429" t="s">
        <v>30</v>
      </c>
      <c r="E1429" s="1">
        <v>42662</v>
      </c>
      <c r="F1429">
        <v>2</v>
      </c>
      <c r="G1429" s="5">
        <v>939.98</v>
      </c>
      <c r="H1429" t="s">
        <v>75</v>
      </c>
      <c r="I1429" t="s">
        <v>25</v>
      </c>
      <c r="J1429" t="s">
        <v>31</v>
      </c>
      <c r="K1429" t="s">
        <v>32</v>
      </c>
      <c r="L1429" t="s">
        <v>23</v>
      </c>
    </row>
    <row r="1430" spans="1:12" ht="14" x14ac:dyDescent="0.3">
      <c r="A1430">
        <v>515</v>
      </c>
      <c r="B1430" t="s">
        <v>739</v>
      </c>
      <c r="C1430" t="s">
        <v>146</v>
      </c>
      <c r="D1430" t="s">
        <v>30</v>
      </c>
      <c r="E1430" s="1">
        <v>42662</v>
      </c>
      <c r="F1430">
        <v>1</v>
      </c>
      <c r="G1430" s="5">
        <v>1799.99</v>
      </c>
      <c r="H1430" t="s">
        <v>27</v>
      </c>
      <c r="I1430" t="s">
        <v>25</v>
      </c>
      <c r="J1430" t="s">
        <v>31</v>
      </c>
      <c r="K1430" t="s">
        <v>32</v>
      </c>
      <c r="L1430" t="s">
        <v>26</v>
      </c>
    </row>
    <row r="1431" spans="1:12" ht="14" x14ac:dyDescent="0.3">
      <c r="A1431">
        <v>516</v>
      </c>
      <c r="B1431" t="s">
        <v>740</v>
      </c>
      <c r="C1431" t="s">
        <v>110</v>
      </c>
      <c r="D1431" t="s">
        <v>30</v>
      </c>
      <c r="E1431" s="1">
        <v>42664</v>
      </c>
      <c r="F1431">
        <v>2</v>
      </c>
      <c r="G1431" s="5">
        <v>2641.98</v>
      </c>
      <c r="H1431" t="s">
        <v>83</v>
      </c>
      <c r="I1431" t="s">
        <v>25</v>
      </c>
      <c r="J1431" t="s">
        <v>31</v>
      </c>
      <c r="K1431" t="s">
        <v>32</v>
      </c>
      <c r="L1431" t="s">
        <v>84</v>
      </c>
    </row>
    <row r="1432" spans="1:12" ht="14" x14ac:dyDescent="0.3">
      <c r="A1432">
        <v>516</v>
      </c>
      <c r="B1432" t="s">
        <v>740</v>
      </c>
      <c r="C1432" t="s">
        <v>110</v>
      </c>
      <c r="D1432" t="s">
        <v>30</v>
      </c>
      <c r="E1432" s="1">
        <v>42664</v>
      </c>
      <c r="F1432">
        <v>1</v>
      </c>
      <c r="G1432" s="5">
        <v>3999.99</v>
      </c>
      <c r="H1432" t="s">
        <v>62</v>
      </c>
      <c r="I1432" t="s">
        <v>25</v>
      </c>
      <c r="J1432" t="s">
        <v>31</v>
      </c>
      <c r="K1432" t="s">
        <v>32</v>
      </c>
      <c r="L1432" t="s">
        <v>26</v>
      </c>
    </row>
    <row r="1433" spans="1:12" ht="14" x14ac:dyDescent="0.3">
      <c r="A1433">
        <v>517</v>
      </c>
      <c r="B1433" t="s">
        <v>741</v>
      </c>
      <c r="C1433" t="s">
        <v>742</v>
      </c>
      <c r="D1433" t="s">
        <v>30</v>
      </c>
      <c r="E1433" s="1">
        <v>42664</v>
      </c>
      <c r="F1433">
        <v>2</v>
      </c>
      <c r="G1433" s="5">
        <v>539.98</v>
      </c>
      <c r="H1433" t="s">
        <v>72</v>
      </c>
      <c r="I1433" t="s">
        <v>59</v>
      </c>
      <c r="J1433" t="s">
        <v>31</v>
      </c>
      <c r="K1433" t="s">
        <v>32</v>
      </c>
      <c r="L1433" t="s">
        <v>19</v>
      </c>
    </row>
    <row r="1434" spans="1:12" ht="14" x14ac:dyDescent="0.3">
      <c r="A1434">
        <v>518</v>
      </c>
      <c r="B1434" t="s">
        <v>743</v>
      </c>
      <c r="C1434" t="s">
        <v>197</v>
      </c>
      <c r="D1434" t="s">
        <v>14</v>
      </c>
      <c r="E1434" s="1">
        <v>42665</v>
      </c>
      <c r="F1434">
        <v>2</v>
      </c>
      <c r="G1434" s="5">
        <v>1059.98</v>
      </c>
      <c r="H1434" t="s">
        <v>55</v>
      </c>
      <c r="I1434" t="s">
        <v>16</v>
      </c>
      <c r="J1434" t="s">
        <v>17</v>
      </c>
      <c r="K1434" t="s">
        <v>18</v>
      </c>
      <c r="L1434" t="s">
        <v>19</v>
      </c>
    </row>
    <row r="1435" spans="1:12" ht="14" x14ac:dyDescent="0.3">
      <c r="A1435">
        <v>518</v>
      </c>
      <c r="B1435" t="s">
        <v>743</v>
      </c>
      <c r="C1435" t="s">
        <v>197</v>
      </c>
      <c r="D1435" t="s">
        <v>14</v>
      </c>
      <c r="E1435" s="1">
        <v>42665</v>
      </c>
      <c r="F1435">
        <v>2</v>
      </c>
      <c r="G1435" s="5">
        <v>999.98</v>
      </c>
      <c r="H1435" t="s">
        <v>87</v>
      </c>
      <c r="I1435" t="s">
        <v>44</v>
      </c>
      <c r="J1435" t="s">
        <v>17</v>
      </c>
      <c r="K1435" t="s">
        <v>18</v>
      </c>
      <c r="L1435" t="s">
        <v>19</v>
      </c>
    </row>
    <row r="1436" spans="1:12" ht="14" x14ac:dyDescent="0.3">
      <c r="A1436">
        <v>518</v>
      </c>
      <c r="B1436" t="s">
        <v>743</v>
      </c>
      <c r="C1436" t="s">
        <v>197</v>
      </c>
      <c r="D1436" t="s">
        <v>14</v>
      </c>
      <c r="E1436" s="1">
        <v>42665</v>
      </c>
      <c r="F1436">
        <v>2</v>
      </c>
      <c r="G1436" s="5">
        <v>1199.98</v>
      </c>
      <c r="H1436" t="s">
        <v>15</v>
      </c>
      <c r="I1436" t="s">
        <v>16</v>
      </c>
      <c r="J1436" t="s">
        <v>17</v>
      </c>
      <c r="K1436" t="s">
        <v>18</v>
      </c>
      <c r="L1436" t="s">
        <v>19</v>
      </c>
    </row>
    <row r="1437" spans="1:12" ht="14" x14ac:dyDescent="0.3">
      <c r="A1437">
        <v>518</v>
      </c>
      <c r="B1437" t="s">
        <v>743</v>
      </c>
      <c r="C1437" t="s">
        <v>197</v>
      </c>
      <c r="D1437" t="s">
        <v>14</v>
      </c>
      <c r="E1437" s="1">
        <v>42665</v>
      </c>
      <c r="F1437">
        <v>2</v>
      </c>
      <c r="G1437" s="5">
        <v>2641.98</v>
      </c>
      <c r="H1437" t="s">
        <v>83</v>
      </c>
      <c r="I1437" t="s">
        <v>25</v>
      </c>
      <c r="J1437" t="s">
        <v>17</v>
      </c>
      <c r="K1437" t="s">
        <v>18</v>
      </c>
      <c r="L1437" t="s">
        <v>84</v>
      </c>
    </row>
    <row r="1438" spans="1:12" ht="14" x14ac:dyDescent="0.3">
      <c r="A1438">
        <v>518</v>
      </c>
      <c r="B1438" t="s">
        <v>743</v>
      </c>
      <c r="C1438" t="s">
        <v>197</v>
      </c>
      <c r="D1438" t="s">
        <v>14</v>
      </c>
      <c r="E1438" s="1">
        <v>42665</v>
      </c>
      <c r="F1438">
        <v>2</v>
      </c>
      <c r="G1438" s="5">
        <v>3361.98</v>
      </c>
      <c r="H1438" t="s">
        <v>69</v>
      </c>
      <c r="I1438" t="s">
        <v>22</v>
      </c>
      <c r="J1438" t="s">
        <v>17</v>
      </c>
      <c r="K1438" t="s">
        <v>18</v>
      </c>
      <c r="L1438" t="s">
        <v>23</v>
      </c>
    </row>
    <row r="1439" spans="1:12" ht="14" x14ac:dyDescent="0.3">
      <c r="A1439">
        <v>519</v>
      </c>
      <c r="B1439" t="s">
        <v>744</v>
      </c>
      <c r="C1439" t="s">
        <v>43</v>
      </c>
      <c r="D1439" t="s">
        <v>30</v>
      </c>
      <c r="E1439" s="1">
        <v>42665</v>
      </c>
      <c r="F1439">
        <v>2</v>
      </c>
      <c r="G1439" s="5">
        <v>599.98</v>
      </c>
      <c r="H1439" t="s">
        <v>78</v>
      </c>
      <c r="I1439" t="s">
        <v>59</v>
      </c>
      <c r="J1439" t="s">
        <v>31</v>
      </c>
      <c r="K1439" t="s">
        <v>35</v>
      </c>
      <c r="L1439" t="s">
        <v>19</v>
      </c>
    </row>
    <row r="1440" spans="1:12" ht="14" x14ac:dyDescent="0.3">
      <c r="A1440">
        <v>519</v>
      </c>
      <c r="B1440" t="s">
        <v>744</v>
      </c>
      <c r="C1440" t="s">
        <v>43</v>
      </c>
      <c r="D1440" t="s">
        <v>30</v>
      </c>
      <c r="E1440" s="1">
        <v>42665</v>
      </c>
      <c r="F1440">
        <v>1</v>
      </c>
      <c r="G1440" s="5">
        <v>599.99</v>
      </c>
      <c r="H1440" t="s">
        <v>15</v>
      </c>
      <c r="I1440" t="s">
        <v>16</v>
      </c>
      <c r="J1440" t="s">
        <v>31</v>
      </c>
      <c r="K1440" t="s">
        <v>35</v>
      </c>
      <c r="L1440" t="s">
        <v>19</v>
      </c>
    </row>
    <row r="1441" spans="1:12" ht="14" x14ac:dyDescent="0.3">
      <c r="A1441">
        <v>519</v>
      </c>
      <c r="B1441" t="s">
        <v>744</v>
      </c>
      <c r="C1441" t="s">
        <v>43</v>
      </c>
      <c r="D1441" t="s">
        <v>30</v>
      </c>
      <c r="E1441" s="1">
        <v>42665</v>
      </c>
      <c r="F1441">
        <v>2</v>
      </c>
      <c r="G1441" s="5">
        <v>898</v>
      </c>
      <c r="H1441" t="s">
        <v>50</v>
      </c>
      <c r="I1441" t="s">
        <v>16</v>
      </c>
      <c r="J1441" t="s">
        <v>31</v>
      </c>
      <c r="K1441" t="s">
        <v>35</v>
      </c>
      <c r="L1441" t="s">
        <v>46</v>
      </c>
    </row>
    <row r="1442" spans="1:12" ht="14" x14ac:dyDescent="0.3">
      <c r="A1442">
        <v>519</v>
      </c>
      <c r="B1442" t="s">
        <v>744</v>
      </c>
      <c r="C1442" t="s">
        <v>43</v>
      </c>
      <c r="D1442" t="s">
        <v>30</v>
      </c>
      <c r="E1442" s="1">
        <v>42665</v>
      </c>
      <c r="F1442">
        <v>1</v>
      </c>
      <c r="G1442" s="5">
        <v>469.99</v>
      </c>
      <c r="H1442" t="s">
        <v>75</v>
      </c>
      <c r="I1442" t="s">
        <v>25</v>
      </c>
      <c r="J1442" t="s">
        <v>31</v>
      </c>
      <c r="K1442" t="s">
        <v>35</v>
      </c>
      <c r="L1442" t="s">
        <v>23</v>
      </c>
    </row>
    <row r="1443" spans="1:12" ht="14" x14ac:dyDescent="0.3">
      <c r="A1443">
        <v>519</v>
      </c>
      <c r="B1443" t="s">
        <v>744</v>
      </c>
      <c r="C1443" t="s">
        <v>43</v>
      </c>
      <c r="D1443" t="s">
        <v>30</v>
      </c>
      <c r="E1443" s="1">
        <v>42665</v>
      </c>
      <c r="F1443">
        <v>1</v>
      </c>
      <c r="G1443" s="5">
        <v>3999.99</v>
      </c>
      <c r="H1443" t="s">
        <v>62</v>
      </c>
      <c r="I1443" t="s">
        <v>25</v>
      </c>
      <c r="J1443" t="s">
        <v>31</v>
      </c>
      <c r="K1443" t="s">
        <v>35</v>
      </c>
      <c r="L1443" t="s">
        <v>26</v>
      </c>
    </row>
    <row r="1444" spans="1:12" ht="14" x14ac:dyDescent="0.3">
      <c r="A1444">
        <v>520</v>
      </c>
      <c r="B1444" t="s">
        <v>745</v>
      </c>
      <c r="C1444" t="s">
        <v>372</v>
      </c>
      <c r="D1444" t="s">
        <v>30</v>
      </c>
      <c r="E1444" s="1">
        <v>42666</v>
      </c>
      <c r="F1444">
        <v>1</v>
      </c>
      <c r="G1444" s="5">
        <v>549.99</v>
      </c>
      <c r="H1444" t="s">
        <v>49</v>
      </c>
      <c r="I1444" t="s">
        <v>44</v>
      </c>
      <c r="J1444" t="s">
        <v>31</v>
      </c>
      <c r="K1444" t="s">
        <v>35</v>
      </c>
      <c r="L1444" t="s">
        <v>19</v>
      </c>
    </row>
    <row r="1445" spans="1:12" ht="14" x14ac:dyDescent="0.3">
      <c r="A1445">
        <v>520</v>
      </c>
      <c r="B1445" t="s">
        <v>745</v>
      </c>
      <c r="C1445" t="s">
        <v>372</v>
      </c>
      <c r="D1445" t="s">
        <v>30</v>
      </c>
      <c r="E1445" s="1">
        <v>42666</v>
      </c>
      <c r="F1445">
        <v>1</v>
      </c>
      <c r="G1445" s="5">
        <v>599.99</v>
      </c>
      <c r="H1445" t="s">
        <v>15</v>
      </c>
      <c r="I1445" t="s">
        <v>44</v>
      </c>
      <c r="J1445" t="s">
        <v>31</v>
      </c>
      <c r="K1445" t="s">
        <v>35</v>
      </c>
      <c r="L1445" t="s">
        <v>19</v>
      </c>
    </row>
    <row r="1446" spans="1:12" ht="14" x14ac:dyDescent="0.3">
      <c r="A1446">
        <v>520</v>
      </c>
      <c r="B1446" t="s">
        <v>745</v>
      </c>
      <c r="C1446" t="s">
        <v>372</v>
      </c>
      <c r="D1446" t="s">
        <v>30</v>
      </c>
      <c r="E1446" s="1">
        <v>42666</v>
      </c>
      <c r="F1446">
        <v>1</v>
      </c>
      <c r="G1446" s="5">
        <v>1549</v>
      </c>
      <c r="H1446" t="s">
        <v>21</v>
      </c>
      <c r="I1446" t="s">
        <v>22</v>
      </c>
      <c r="J1446" t="s">
        <v>31</v>
      </c>
      <c r="K1446" t="s">
        <v>35</v>
      </c>
      <c r="L1446" t="s">
        <v>23</v>
      </c>
    </row>
    <row r="1447" spans="1:12" ht="14" x14ac:dyDescent="0.3">
      <c r="A1447">
        <v>521</v>
      </c>
      <c r="B1447" t="s">
        <v>746</v>
      </c>
      <c r="C1447" t="s">
        <v>671</v>
      </c>
      <c r="D1447" t="s">
        <v>30</v>
      </c>
      <c r="E1447" s="1">
        <v>42666</v>
      </c>
      <c r="F1447">
        <v>1</v>
      </c>
      <c r="G1447" s="5">
        <v>269.99</v>
      </c>
      <c r="H1447" t="s">
        <v>58</v>
      </c>
      <c r="I1447" t="s">
        <v>16</v>
      </c>
      <c r="J1447" t="s">
        <v>31</v>
      </c>
      <c r="K1447" t="s">
        <v>32</v>
      </c>
      <c r="L1447" t="s">
        <v>19</v>
      </c>
    </row>
    <row r="1448" spans="1:12" ht="14" x14ac:dyDescent="0.3">
      <c r="A1448">
        <v>521</v>
      </c>
      <c r="B1448" t="s">
        <v>746</v>
      </c>
      <c r="C1448" t="s">
        <v>671</v>
      </c>
      <c r="D1448" t="s">
        <v>30</v>
      </c>
      <c r="E1448" s="1">
        <v>42666</v>
      </c>
      <c r="F1448">
        <v>1</v>
      </c>
      <c r="G1448" s="5">
        <v>1320.99</v>
      </c>
      <c r="H1448" t="s">
        <v>83</v>
      </c>
      <c r="I1448" t="s">
        <v>25</v>
      </c>
      <c r="J1448" t="s">
        <v>31</v>
      </c>
      <c r="K1448" t="s">
        <v>32</v>
      </c>
      <c r="L1448" t="s">
        <v>84</v>
      </c>
    </row>
    <row r="1449" spans="1:12" ht="14" x14ac:dyDescent="0.3">
      <c r="A1449">
        <v>522</v>
      </c>
      <c r="B1449" t="s">
        <v>747</v>
      </c>
      <c r="C1449" t="s">
        <v>146</v>
      </c>
      <c r="D1449" t="s">
        <v>30</v>
      </c>
      <c r="E1449" s="1">
        <v>42666</v>
      </c>
      <c r="F1449">
        <v>1</v>
      </c>
      <c r="G1449" s="5">
        <v>269.99</v>
      </c>
      <c r="H1449" t="s">
        <v>72</v>
      </c>
      <c r="I1449" t="s">
        <v>59</v>
      </c>
      <c r="J1449" t="s">
        <v>31</v>
      </c>
      <c r="K1449" t="s">
        <v>35</v>
      </c>
      <c r="L1449" t="s">
        <v>19</v>
      </c>
    </row>
    <row r="1450" spans="1:12" ht="14" x14ac:dyDescent="0.3">
      <c r="A1450">
        <v>522</v>
      </c>
      <c r="B1450" t="s">
        <v>747</v>
      </c>
      <c r="C1450" t="s">
        <v>146</v>
      </c>
      <c r="D1450" t="s">
        <v>30</v>
      </c>
      <c r="E1450" s="1">
        <v>42666</v>
      </c>
      <c r="F1450">
        <v>2</v>
      </c>
      <c r="G1450" s="5">
        <v>539.98</v>
      </c>
      <c r="H1450" t="s">
        <v>58</v>
      </c>
      <c r="I1450" t="s">
        <v>59</v>
      </c>
      <c r="J1450" t="s">
        <v>31</v>
      </c>
      <c r="K1450" t="s">
        <v>35</v>
      </c>
      <c r="L1450" t="s">
        <v>19</v>
      </c>
    </row>
    <row r="1451" spans="1:12" ht="14" x14ac:dyDescent="0.3">
      <c r="A1451">
        <v>522</v>
      </c>
      <c r="B1451" t="s">
        <v>747</v>
      </c>
      <c r="C1451" t="s">
        <v>146</v>
      </c>
      <c r="D1451" t="s">
        <v>30</v>
      </c>
      <c r="E1451" s="1">
        <v>42666</v>
      </c>
      <c r="F1451">
        <v>2</v>
      </c>
      <c r="G1451" s="5">
        <v>5799.98</v>
      </c>
      <c r="H1451" t="s">
        <v>24</v>
      </c>
      <c r="I1451" t="s">
        <v>25</v>
      </c>
      <c r="J1451" t="s">
        <v>31</v>
      </c>
      <c r="K1451" t="s">
        <v>35</v>
      </c>
      <c r="L1451" t="s">
        <v>26</v>
      </c>
    </row>
    <row r="1452" spans="1:12" ht="14" x14ac:dyDescent="0.3">
      <c r="A1452">
        <v>523</v>
      </c>
      <c r="B1452" t="s">
        <v>748</v>
      </c>
      <c r="C1452" t="s">
        <v>93</v>
      </c>
      <c r="D1452" t="s">
        <v>30</v>
      </c>
      <c r="E1452" s="1">
        <v>42667</v>
      </c>
      <c r="F1452">
        <v>1</v>
      </c>
      <c r="G1452" s="5">
        <v>549.99</v>
      </c>
      <c r="H1452" t="s">
        <v>49</v>
      </c>
      <c r="I1452" t="s">
        <v>16</v>
      </c>
      <c r="J1452" t="s">
        <v>31</v>
      </c>
      <c r="K1452" t="s">
        <v>32</v>
      </c>
      <c r="L1452" t="s">
        <v>19</v>
      </c>
    </row>
    <row r="1453" spans="1:12" ht="14" x14ac:dyDescent="0.3">
      <c r="A1453">
        <v>523</v>
      </c>
      <c r="B1453" t="s">
        <v>748</v>
      </c>
      <c r="C1453" t="s">
        <v>93</v>
      </c>
      <c r="D1453" t="s">
        <v>30</v>
      </c>
      <c r="E1453" s="1">
        <v>42667</v>
      </c>
      <c r="F1453">
        <v>2</v>
      </c>
      <c r="G1453" s="5">
        <v>1199.98</v>
      </c>
      <c r="H1453" t="s">
        <v>15</v>
      </c>
      <c r="I1453" t="s">
        <v>16</v>
      </c>
      <c r="J1453" t="s">
        <v>31</v>
      </c>
      <c r="K1453" t="s">
        <v>32</v>
      </c>
      <c r="L1453" t="s">
        <v>19</v>
      </c>
    </row>
    <row r="1454" spans="1:12" ht="14" x14ac:dyDescent="0.3">
      <c r="A1454">
        <v>523</v>
      </c>
      <c r="B1454" t="s">
        <v>748</v>
      </c>
      <c r="C1454" t="s">
        <v>93</v>
      </c>
      <c r="D1454" t="s">
        <v>30</v>
      </c>
      <c r="E1454" s="1">
        <v>42667</v>
      </c>
      <c r="F1454">
        <v>1</v>
      </c>
      <c r="G1454" s="5">
        <v>599.99</v>
      </c>
      <c r="H1454" t="s">
        <v>20</v>
      </c>
      <c r="I1454" t="s">
        <v>16</v>
      </c>
      <c r="J1454" t="s">
        <v>31</v>
      </c>
      <c r="K1454" t="s">
        <v>32</v>
      </c>
      <c r="L1454" t="s">
        <v>19</v>
      </c>
    </row>
    <row r="1455" spans="1:12" ht="14" x14ac:dyDescent="0.3">
      <c r="A1455">
        <v>523</v>
      </c>
      <c r="B1455" t="s">
        <v>748</v>
      </c>
      <c r="C1455" t="s">
        <v>93</v>
      </c>
      <c r="D1455" t="s">
        <v>30</v>
      </c>
      <c r="E1455" s="1">
        <v>42667</v>
      </c>
      <c r="F1455">
        <v>2</v>
      </c>
      <c r="G1455" s="5">
        <v>2641.98</v>
      </c>
      <c r="H1455" t="s">
        <v>83</v>
      </c>
      <c r="I1455" t="s">
        <v>25</v>
      </c>
      <c r="J1455" t="s">
        <v>31</v>
      </c>
      <c r="K1455" t="s">
        <v>32</v>
      </c>
      <c r="L1455" t="s">
        <v>84</v>
      </c>
    </row>
    <row r="1456" spans="1:12" ht="14" x14ac:dyDescent="0.3">
      <c r="A1456">
        <v>524</v>
      </c>
      <c r="B1456" t="s">
        <v>749</v>
      </c>
      <c r="C1456" t="s">
        <v>201</v>
      </c>
      <c r="D1456" t="s">
        <v>14</v>
      </c>
      <c r="E1456" s="1">
        <v>42668</v>
      </c>
      <c r="F1456">
        <v>1</v>
      </c>
      <c r="G1456" s="5">
        <v>599.99</v>
      </c>
      <c r="H1456" t="s">
        <v>15</v>
      </c>
      <c r="I1456" t="s">
        <v>44</v>
      </c>
      <c r="J1456" t="s">
        <v>17</v>
      </c>
      <c r="K1456" t="s">
        <v>18</v>
      </c>
      <c r="L1456" t="s">
        <v>19</v>
      </c>
    </row>
    <row r="1457" spans="1:12" ht="14" x14ac:dyDescent="0.3">
      <c r="A1457">
        <v>524</v>
      </c>
      <c r="B1457" t="s">
        <v>749</v>
      </c>
      <c r="C1457" t="s">
        <v>201</v>
      </c>
      <c r="D1457" t="s">
        <v>14</v>
      </c>
      <c r="E1457" s="1">
        <v>42668</v>
      </c>
      <c r="F1457">
        <v>1</v>
      </c>
      <c r="G1457" s="5">
        <v>749.99</v>
      </c>
      <c r="H1457" t="s">
        <v>39</v>
      </c>
      <c r="I1457" t="s">
        <v>25</v>
      </c>
      <c r="J1457" t="s">
        <v>17</v>
      </c>
      <c r="K1457" t="s">
        <v>18</v>
      </c>
      <c r="L1457" t="s">
        <v>41</v>
      </c>
    </row>
    <row r="1458" spans="1:12" ht="14" x14ac:dyDescent="0.3">
      <c r="A1458">
        <v>524</v>
      </c>
      <c r="B1458" t="s">
        <v>749</v>
      </c>
      <c r="C1458" t="s">
        <v>201</v>
      </c>
      <c r="D1458" t="s">
        <v>14</v>
      </c>
      <c r="E1458" s="1">
        <v>42668</v>
      </c>
      <c r="F1458">
        <v>1</v>
      </c>
      <c r="G1458" s="5">
        <v>1680.99</v>
      </c>
      <c r="H1458" t="s">
        <v>69</v>
      </c>
      <c r="I1458" t="s">
        <v>22</v>
      </c>
      <c r="J1458" t="s">
        <v>17</v>
      </c>
      <c r="K1458" t="s">
        <v>18</v>
      </c>
      <c r="L1458" t="s">
        <v>23</v>
      </c>
    </row>
    <row r="1459" spans="1:12" ht="14" x14ac:dyDescent="0.3">
      <c r="A1459">
        <v>524</v>
      </c>
      <c r="B1459" t="s">
        <v>749</v>
      </c>
      <c r="C1459" t="s">
        <v>201</v>
      </c>
      <c r="D1459" t="s">
        <v>14</v>
      </c>
      <c r="E1459" s="1">
        <v>42668</v>
      </c>
      <c r="F1459">
        <v>2</v>
      </c>
      <c r="G1459" s="5">
        <v>1999.98</v>
      </c>
      <c r="H1459" t="s">
        <v>36</v>
      </c>
      <c r="I1459" t="s">
        <v>25</v>
      </c>
      <c r="J1459" t="s">
        <v>17</v>
      </c>
      <c r="K1459" t="s">
        <v>18</v>
      </c>
      <c r="L1459" t="s">
        <v>23</v>
      </c>
    </row>
    <row r="1460" spans="1:12" ht="14" x14ac:dyDescent="0.3">
      <c r="A1460">
        <v>524</v>
      </c>
      <c r="B1460" t="s">
        <v>749</v>
      </c>
      <c r="C1460" t="s">
        <v>201</v>
      </c>
      <c r="D1460" t="s">
        <v>14</v>
      </c>
      <c r="E1460" s="1">
        <v>42668</v>
      </c>
      <c r="F1460">
        <v>1</v>
      </c>
      <c r="G1460" s="5">
        <v>2999.99</v>
      </c>
      <c r="H1460" t="s">
        <v>51</v>
      </c>
      <c r="I1460" t="s">
        <v>52</v>
      </c>
      <c r="J1460" t="s">
        <v>17</v>
      </c>
      <c r="K1460" t="s">
        <v>18</v>
      </c>
      <c r="L1460" t="s">
        <v>26</v>
      </c>
    </row>
    <row r="1461" spans="1:12" ht="14" x14ac:dyDescent="0.3">
      <c r="A1461">
        <v>525</v>
      </c>
      <c r="B1461" t="s">
        <v>750</v>
      </c>
      <c r="C1461" t="s">
        <v>91</v>
      </c>
      <c r="D1461" t="s">
        <v>14</v>
      </c>
      <c r="E1461" s="1">
        <v>42669</v>
      </c>
      <c r="F1461">
        <v>2</v>
      </c>
      <c r="G1461" s="5">
        <v>939.98</v>
      </c>
      <c r="H1461" t="s">
        <v>75</v>
      </c>
      <c r="I1461" t="s">
        <v>25</v>
      </c>
      <c r="J1461" t="s">
        <v>17</v>
      </c>
      <c r="K1461" t="s">
        <v>40</v>
      </c>
      <c r="L1461" t="s">
        <v>23</v>
      </c>
    </row>
    <row r="1462" spans="1:12" ht="14" x14ac:dyDescent="0.3">
      <c r="A1462">
        <v>525</v>
      </c>
      <c r="B1462" t="s">
        <v>750</v>
      </c>
      <c r="C1462" t="s">
        <v>91</v>
      </c>
      <c r="D1462" t="s">
        <v>14</v>
      </c>
      <c r="E1462" s="1">
        <v>42669</v>
      </c>
      <c r="F1462">
        <v>1</v>
      </c>
      <c r="G1462" s="5">
        <v>1549</v>
      </c>
      <c r="H1462" t="s">
        <v>21</v>
      </c>
      <c r="I1462" t="s">
        <v>22</v>
      </c>
      <c r="J1462" t="s">
        <v>17</v>
      </c>
      <c r="K1462" t="s">
        <v>40</v>
      </c>
      <c r="L1462" t="s">
        <v>23</v>
      </c>
    </row>
    <row r="1463" spans="1:12" ht="14" x14ac:dyDescent="0.3">
      <c r="A1463">
        <v>525</v>
      </c>
      <c r="B1463" t="s">
        <v>750</v>
      </c>
      <c r="C1463" t="s">
        <v>91</v>
      </c>
      <c r="D1463" t="s">
        <v>14</v>
      </c>
      <c r="E1463" s="1">
        <v>42669</v>
      </c>
      <c r="F1463">
        <v>2</v>
      </c>
      <c r="G1463" s="5">
        <v>5999.98</v>
      </c>
      <c r="H1463" t="s">
        <v>51</v>
      </c>
      <c r="I1463" t="s">
        <v>52</v>
      </c>
      <c r="J1463" t="s">
        <v>17</v>
      </c>
      <c r="K1463" t="s">
        <v>40</v>
      </c>
      <c r="L1463" t="s">
        <v>26</v>
      </c>
    </row>
    <row r="1464" spans="1:12" ht="14" x14ac:dyDescent="0.3">
      <c r="A1464">
        <v>526</v>
      </c>
      <c r="B1464" t="s">
        <v>751</v>
      </c>
      <c r="C1464" t="s">
        <v>48</v>
      </c>
      <c r="D1464" t="s">
        <v>30</v>
      </c>
      <c r="E1464" s="1">
        <v>42669</v>
      </c>
      <c r="F1464">
        <v>1</v>
      </c>
      <c r="G1464" s="5">
        <v>269.99</v>
      </c>
      <c r="H1464" t="s">
        <v>72</v>
      </c>
      <c r="I1464" t="s">
        <v>59</v>
      </c>
      <c r="J1464" t="s">
        <v>31</v>
      </c>
      <c r="K1464" t="s">
        <v>32</v>
      </c>
      <c r="L1464" t="s">
        <v>19</v>
      </c>
    </row>
    <row r="1465" spans="1:12" ht="14" x14ac:dyDescent="0.3">
      <c r="A1465">
        <v>526</v>
      </c>
      <c r="B1465" t="s">
        <v>751</v>
      </c>
      <c r="C1465" t="s">
        <v>48</v>
      </c>
      <c r="D1465" t="s">
        <v>30</v>
      </c>
      <c r="E1465" s="1">
        <v>42669</v>
      </c>
      <c r="F1465">
        <v>1</v>
      </c>
      <c r="G1465" s="5">
        <v>529.99</v>
      </c>
      <c r="H1465" t="s">
        <v>55</v>
      </c>
      <c r="I1465" t="s">
        <v>16</v>
      </c>
      <c r="J1465" t="s">
        <v>31</v>
      </c>
      <c r="K1465" t="s">
        <v>32</v>
      </c>
      <c r="L1465" t="s">
        <v>19</v>
      </c>
    </row>
    <row r="1466" spans="1:12" ht="14" x14ac:dyDescent="0.3">
      <c r="A1466">
        <v>526</v>
      </c>
      <c r="B1466" t="s">
        <v>751</v>
      </c>
      <c r="C1466" t="s">
        <v>48</v>
      </c>
      <c r="D1466" t="s">
        <v>30</v>
      </c>
      <c r="E1466" s="1">
        <v>42669</v>
      </c>
      <c r="F1466">
        <v>2</v>
      </c>
      <c r="G1466" s="5">
        <v>1999.98</v>
      </c>
      <c r="H1466" t="s">
        <v>36</v>
      </c>
      <c r="I1466" t="s">
        <v>25</v>
      </c>
      <c r="J1466" t="s">
        <v>31</v>
      </c>
      <c r="K1466" t="s">
        <v>32</v>
      </c>
      <c r="L1466" t="s">
        <v>23</v>
      </c>
    </row>
    <row r="1467" spans="1:12" ht="14" x14ac:dyDescent="0.3">
      <c r="A1467">
        <v>526</v>
      </c>
      <c r="B1467" t="s">
        <v>751</v>
      </c>
      <c r="C1467" t="s">
        <v>48</v>
      </c>
      <c r="D1467" t="s">
        <v>30</v>
      </c>
      <c r="E1467" s="1">
        <v>42669</v>
      </c>
      <c r="F1467">
        <v>1</v>
      </c>
      <c r="G1467" s="5">
        <v>1799.99</v>
      </c>
      <c r="H1467" t="s">
        <v>27</v>
      </c>
      <c r="I1467" t="s">
        <v>25</v>
      </c>
      <c r="J1467" t="s">
        <v>31</v>
      </c>
      <c r="K1467" t="s">
        <v>32</v>
      </c>
      <c r="L1467" t="s">
        <v>26</v>
      </c>
    </row>
    <row r="1468" spans="1:12" ht="14" x14ac:dyDescent="0.3">
      <c r="A1468">
        <v>527</v>
      </c>
      <c r="B1468" t="s">
        <v>752</v>
      </c>
      <c r="C1468" t="s">
        <v>74</v>
      </c>
      <c r="D1468" t="s">
        <v>14</v>
      </c>
      <c r="E1468" s="1">
        <v>42670</v>
      </c>
      <c r="F1468">
        <v>2</v>
      </c>
      <c r="G1468" s="5">
        <v>898</v>
      </c>
      <c r="H1468" t="s">
        <v>50</v>
      </c>
      <c r="I1468" t="s">
        <v>16</v>
      </c>
      <c r="J1468" t="s">
        <v>17</v>
      </c>
      <c r="K1468" t="s">
        <v>18</v>
      </c>
      <c r="L1468" t="s">
        <v>46</v>
      </c>
    </row>
    <row r="1469" spans="1:12" ht="14" x14ac:dyDescent="0.3">
      <c r="A1469">
        <v>527</v>
      </c>
      <c r="B1469" t="s">
        <v>752</v>
      </c>
      <c r="C1469" t="s">
        <v>74</v>
      </c>
      <c r="D1469" t="s">
        <v>14</v>
      </c>
      <c r="E1469" s="1">
        <v>42670</v>
      </c>
      <c r="F1469">
        <v>1</v>
      </c>
      <c r="G1469" s="5">
        <v>449</v>
      </c>
      <c r="H1469" t="s">
        <v>106</v>
      </c>
      <c r="I1469" t="s">
        <v>16</v>
      </c>
      <c r="J1469" t="s">
        <v>17</v>
      </c>
      <c r="K1469" t="s">
        <v>18</v>
      </c>
      <c r="L1469" t="s">
        <v>46</v>
      </c>
    </row>
    <row r="1470" spans="1:12" ht="14" x14ac:dyDescent="0.3">
      <c r="A1470">
        <v>527</v>
      </c>
      <c r="B1470" t="s">
        <v>752</v>
      </c>
      <c r="C1470" t="s">
        <v>74</v>
      </c>
      <c r="D1470" t="s">
        <v>14</v>
      </c>
      <c r="E1470" s="1">
        <v>42670</v>
      </c>
      <c r="F1470">
        <v>2</v>
      </c>
      <c r="G1470" s="5">
        <v>5999.98</v>
      </c>
      <c r="H1470" t="s">
        <v>51</v>
      </c>
      <c r="I1470" t="s">
        <v>52</v>
      </c>
      <c r="J1470" t="s">
        <v>17</v>
      </c>
      <c r="K1470" t="s">
        <v>18</v>
      </c>
      <c r="L1470" t="s">
        <v>26</v>
      </c>
    </row>
    <row r="1471" spans="1:12" ht="14" x14ac:dyDescent="0.3">
      <c r="A1471">
        <v>527</v>
      </c>
      <c r="B1471" t="s">
        <v>752</v>
      </c>
      <c r="C1471" t="s">
        <v>74</v>
      </c>
      <c r="D1471" t="s">
        <v>14</v>
      </c>
      <c r="E1471" s="1">
        <v>42670</v>
      </c>
      <c r="F1471">
        <v>1</v>
      </c>
      <c r="G1471" s="5">
        <v>2899.99</v>
      </c>
      <c r="H1471" t="s">
        <v>24</v>
      </c>
      <c r="I1471" t="s">
        <v>25</v>
      </c>
      <c r="J1471" t="s">
        <v>17</v>
      </c>
      <c r="K1471" t="s">
        <v>18</v>
      </c>
      <c r="L1471" t="s">
        <v>26</v>
      </c>
    </row>
    <row r="1472" spans="1:12" ht="14" x14ac:dyDescent="0.3">
      <c r="A1472">
        <v>528</v>
      </c>
      <c r="B1472" t="s">
        <v>753</v>
      </c>
      <c r="C1472" t="s">
        <v>226</v>
      </c>
      <c r="D1472" t="s">
        <v>30</v>
      </c>
      <c r="E1472" s="1">
        <v>42671</v>
      </c>
      <c r="F1472">
        <v>2</v>
      </c>
      <c r="G1472" s="5">
        <v>539.98</v>
      </c>
      <c r="H1472" t="s">
        <v>72</v>
      </c>
      <c r="I1472" t="s">
        <v>59</v>
      </c>
      <c r="J1472" t="s">
        <v>31</v>
      </c>
      <c r="K1472" t="s">
        <v>35</v>
      </c>
      <c r="L1472" t="s">
        <v>19</v>
      </c>
    </row>
    <row r="1473" spans="1:12" ht="14" x14ac:dyDescent="0.3">
      <c r="A1473">
        <v>529</v>
      </c>
      <c r="B1473" t="s">
        <v>754</v>
      </c>
      <c r="C1473" t="s">
        <v>257</v>
      </c>
      <c r="D1473" t="s">
        <v>30</v>
      </c>
      <c r="E1473" s="1">
        <v>42671</v>
      </c>
      <c r="F1473">
        <v>2</v>
      </c>
      <c r="G1473" s="5">
        <v>1099.98</v>
      </c>
      <c r="H1473" t="s">
        <v>49</v>
      </c>
      <c r="I1473" t="s">
        <v>16</v>
      </c>
      <c r="J1473" t="s">
        <v>31</v>
      </c>
      <c r="K1473" t="s">
        <v>35</v>
      </c>
      <c r="L1473" t="s">
        <v>19</v>
      </c>
    </row>
    <row r="1474" spans="1:12" ht="14" x14ac:dyDescent="0.3">
      <c r="A1474">
        <v>530</v>
      </c>
      <c r="B1474" t="s">
        <v>755</v>
      </c>
      <c r="C1474" t="s">
        <v>370</v>
      </c>
      <c r="D1474" t="s">
        <v>30</v>
      </c>
      <c r="E1474" s="1">
        <v>42671</v>
      </c>
      <c r="F1474">
        <v>2</v>
      </c>
      <c r="G1474" s="5">
        <v>1499.98</v>
      </c>
      <c r="H1474" t="s">
        <v>39</v>
      </c>
      <c r="I1474" t="s">
        <v>25</v>
      </c>
      <c r="J1474" t="s">
        <v>31</v>
      </c>
      <c r="K1474" t="s">
        <v>32</v>
      </c>
      <c r="L1474" t="s">
        <v>41</v>
      </c>
    </row>
    <row r="1475" spans="1:12" ht="14" x14ac:dyDescent="0.3">
      <c r="A1475">
        <v>530</v>
      </c>
      <c r="B1475" t="s">
        <v>755</v>
      </c>
      <c r="C1475" t="s">
        <v>370</v>
      </c>
      <c r="D1475" t="s">
        <v>30</v>
      </c>
      <c r="E1475" s="1">
        <v>42671</v>
      </c>
      <c r="F1475">
        <v>2</v>
      </c>
      <c r="G1475" s="5">
        <v>939.98</v>
      </c>
      <c r="H1475" t="s">
        <v>75</v>
      </c>
      <c r="I1475" t="s">
        <v>25</v>
      </c>
      <c r="J1475" t="s">
        <v>31</v>
      </c>
      <c r="K1475" t="s">
        <v>32</v>
      </c>
      <c r="L1475" t="s">
        <v>23</v>
      </c>
    </row>
    <row r="1476" spans="1:12" ht="14" x14ac:dyDescent="0.3">
      <c r="A1476">
        <v>530</v>
      </c>
      <c r="B1476" t="s">
        <v>755</v>
      </c>
      <c r="C1476" t="s">
        <v>370</v>
      </c>
      <c r="D1476" t="s">
        <v>30</v>
      </c>
      <c r="E1476" s="1">
        <v>42671</v>
      </c>
      <c r="F1476">
        <v>1</v>
      </c>
      <c r="G1476" s="5">
        <v>2899.99</v>
      </c>
      <c r="H1476" t="s">
        <v>24</v>
      </c>
      <c r="I1476" t="s">
        <v>25</v>
      </c>
      <c r="J1476" t="s">
        <v>31</v>
      </c>
      <c r="K1476" t="s">
        <v>32</v>
      </c>
      <c r="L1476" t="s">
        <v>26</v>
      </c>
    </row>
    <row r="1477" spans="1:12" ht="14" x14ac:dyDescent="0.3">
      <c r="A1477">
        <v>531</v>
      </c>
      <c r="B1477" t="s">
        <v>756</v>
      </c>
      <c r="C1477" t="s">
        <v>278</v>
      </c>
      <c r="D1477" t="s">
        <v>115</v>
      </c>
      <c r="E1477" s="1">
        <v>42671</v>
      </c>
      <c r="F1477">
        <v>2</v>
      </c>
      <c r="G1477" s="5">
        <v>1099.98</v>
      </c>
      <c r="H1477" t="s">
        <v>49</v>
      </c>
      <c r="I1477" t="s">
        <v>16</v>
      </c>
      <c r="J1477" t="s">
        <v>116</v>
      </c>
      <c r="K1477" t="s">
        <v>117</v>
      </c>
      <c r="L1477" t="s">
        <v>19</v>
      </c>
    </row>
    <row r="1478" spans="1:12" ht="14" x14ac:dyDescent="0.3">
      <c r="A1478">
        <v>531</v>
      </c>
      <c r="B1478" t="s">
        <v>756</v>
      </c>
      <c r="C1478" t="s">
        <v>278</v>
      </c>
      <c r="D1478" t="s">
        <v>115</v>
      </c>
      <c r="E1478" s="1">
        <v>42671</v>
      </c>
      <c r="F1478">
        <v>1</v>
      </c>
      <c r="G1478" s="5">
        <v>499.99</v>
      </c>
      <c r="H1478" t="s">
        <v>87</v>
      </c>
      <c r="I1478" t="s">
        <v>44</v>
      </c>
      <c r="J1478" t="s">
        <v>116</v>
      </c>
      <c r="K1478" t="s">
        <v>117</v>
      </c>
      <c r="L1478" t="s">
        <v>19</v>
      </c>
    </row>
    <row r="1479" spans="1:12" ht="14" x14ac:dyDescent="0.3">
      <c r="A1479">
        <v>531</v>
      </c>
      <c r="B1479" t="s">
        <v>756</v>
      </c>
      <c r="C1479" t="s">
        <v>278</v>
      </c>
      <c r="D1479" t="s">
        <v>115</v>
      </c>
      <c r="E1479" s="1">
        <v>42671</v>
      </c>
      <c r="F1479">
        <v>1</v>
      </c>
      <c r="G1479" s="5">
        <v>469.99</v>
      </c>
      <c r="H1479" t="s">
        <v>75</v>
      </c>
      <c r="I1479" t="s">
        <v>25</v>
      </c>
      <c r="J1479" t="s">
        <v>116</v>
      </c>
      <c r="K1479" t="s">
        <v>117</v>
      </c>
      <c r="L1479" t="s">
        <v>23</v>
      </c>
    </row>
    <row r="1480" spans="1:12" ht="14" x14ac:dyDescent="0.3">
      <c r="A1480">
        <v>532</v>
      </c>
      <c r="B1480" t="s">
        <v>757</v>
      </c>
      <c r="C1480" t="s">
        <v>238</v>
      </c>
      <c r="D1480" t="s">
        <v>30</v>
      </c>
      <c r="E1480" s="1">
        <v>42672</v>
      </c>
      <c r="F1480">
        <v>1</v>
      </c>
      <c r="G1480" s="5">
        <v>549.99</v>
      </c>
      <c r="H1480" t="s">
        <v>49</v>
      </c>
      <c r="I1480" t="s">
        <v>16</v>
      </c>
      <c r="J1480" t="s">
        <v>31</v>
      </c>
      <c r="K1480" t="s">
        <v>35</v>
      </c>
      <c r="L1480" t="s">
        <v>19</v>
      </c>
    </row>
    <row r="1481" spans="1:12" ht="14" x14ac:dyDescent="0.3">
      <c r="A1481">
        <v>532</v>
      </c>
      <c r="B1481" t="s">
        <v>757</v>
      </c>
      <c r="C1481" t="s">
        <v>238</v>
      </c>
      <c r="D1481" t="s">
        <v>30</v>
      </c>
      <c r="E1481" s="1">
        <v>42672</v>
      </c>
      <c r="F1481">
        <v>2</v>
      </c>
      <c r="G1481" s="5">
        <v>1199.98</v>
      </c>
      <c r="H1481" t="s">
        <v>15</v>
      </c>
      <c r="I1481" t="s">
        <v>16</v>
      </c>
      <c r="J1481" t="s">
        <v>31</v>
      </c>
      <c r="K1481" t="s">
        <v>35</v>
      </c>
      <c r="L1481" t="s">
        <v>19</v>
      </c>
    </row>
    <row r="1482" spans="1:12" ht="14" x14ac:dyDescent="0.3">
      <c r="A1482">
        <v>532</v>
      </c>
      <c r="B1482" t="s">
        <v>757</v>
      </c>
      <c r="C1482" t="s">
        <v>238</v>
      </c>
      <c r="D1482" t="s">
        <v>30</v>
      </c>
      <c r="E1482" s="1">
        <v>42672</v>
      </c>
      <c r="F1482">
        <v>2</v>
      </c>
      <c r="G1482" s="5">
        <v>858</v>
      </c>
      <c r="H1482" t="s">
        <v>45</v>
      </c>
      <c r="I1482" t="s">
        <v>16</v>
      </c>
      <c r="J1482" t="s">
        <v>31</v>
      </c>
      <c r="K1482" t="s">
        <v>35</v>
      </c>
      <c r="L1482" t="s">
        <v>46</v>
      </c>
    </row>
    <row r="1483" spans="1:12" ht="14" x14ac:dyDescent="0.3">
      <c r="A1483">
        <v>533</v>
      </c>
      <c r="B1483" t="s">
        <v>758</v>
      </c>
      <c r="C1483" t="s">
        <v>524</v>
      </c>
      <c r="D1483" t="s">
        <v>30</v>
      </c>
      <c r="E1483" s="1">
        <v>42672</v>
      </c>
      <c r="F1483">
        <v>2</v>
      </c>
      <c r="G1483" s="5">
        <v>1099.98</v>
      </c>
      <c r="H1483" t="s">
        <v>49</v>
      </c>
      <c r="I1483" t="s">
        <v>16</v>
      </c>
      <c r="J1483" t="s">
        <v>31</v>
      </c>
      <c r="K1483" t="s">
        <v>32</v>
      </c>
      <c r="L1483" t="s">
        <v>19</v>
      </c>
    </row>
    <row r="1484" spans="1:12" ht="14" x14ac:dyDescent="0.3">
      <c r="A1484">
        <v>533</v>
      </c>
      <c r="B1484" t="s">
        <v>758</v>
      </c>
      <c r="C1484" t="s">
        <v>524</v>
      </c>
      <c r="D1484" t="s">
        <v>30</v>
      </c>
      <c r="E1484" s="1">
        <v>42672</v>
      </c>
      <c r="F1484">
        <v>1</v>
      </c>
      <c r="G1484" s="5">
        <v>499.99</v>
      </c>
      <c r="H1484" t="s">
        <v>87</v>
      </c>
      <c r="I1484" t="s">
        <v>44</v>
      </c>
      <c r="J1484" t="s">
        <v>31</v>
      </c>
      <c r="K1484" t="s">
        <v>32</v>
      </c>
      <c r="L1484" t="s">
        <v>19</v>
      </c>
    </row>
    <row r="1485" spans="1:12" ht="14" x14ac:dyDescent="0.3">
      <c r="A1485">
        <v>533</v>
      </c>
      <c r="B1485" t="s">
        <v>758</v>
      </c>
      <c r="C1485" t="s">
        <v>524</v>
      </c>
      <c r="D1485" t="s">
        <v>30</v>
      </c>
      <c r="E1485" s="1">
        <v>42672</v>
      </c>
      <c r="F1485">
        <v>1</v>
      </c>
      <c r="G1485" s="5">
        <v>1549</v>
      </c>
      <c r="H1485" t="s">
        <v>21</v>
      </c>
      <c r="I1485" t="s">
        <v>22</v>
      </c>
      <c r="J1485" t="s">
        <v>31</v>
      </c>
      <c r="K1485" t="s">
        <v>32</v>
      </c>
      <c r="L1485" t="s">
        <v>23</v>
      </c>
    </row>
    <row r="1486" spans="1:12" ht="14" x14ac:dyDescent="0.3">
      <c r="A1486">
        <v>533</v>
      </c>
      <c r="B1486" t="s">
        <v>758</v>
      </c>
      <c r="C1486" t="s">
        <v>524</v>
      </c>
      <c r="D1486" t="s">
        <v>30</v>
      </c>
      <c r="E1486" s="1">
        <v>42672</v>
      </c>
      <c r="F1486">
        <v>1</v>
      </c>
      <c r="G1486" s="5">
        <v>2899.99</v>
      </c>
      <c r="H1486" t="s">
        <v>24</v>
      </c>
      <c r="I1486" t="s">
        <v>25</v>
      </c>
      <c r="J1486" t="s">
        <v>31</v>
      </c>
      <c r="K1486" t="s">
        <v>32</v>
      </c>
      <c r="L1486" t="s">
        <v>26</v>
      </c>
    </row>
    <row r="1487" spans="1:12" ht="14" x14ac:dyDescent="0.3">
      <c r="A1487">
        <v>534</v>
      </c>
      <c r="B1487" t="s">
        <v>759</v>
      </c>
      <c r="C1487" t="s">
        <v>268</v>
      </c>
      <c r="D1487" t="s">
        <v>30</v>
      </c>
      <c r="E1487" s="1">
        <v>42672</v>
      </c>
      <c r="F1487">
        <v>2</v>
      </c>
      <c r="G1487" s="5">
        <v>539.98</v>
      </c>
      <c r="H1487" t="s">
        <v>72</v>
      </c>
      <c r="I1487" t="s">
        <v>59</v>
      </c>
      <c r="J1487" t="s">
        <v>31</v>
      </c>
      <c r="K1487" t="s">
        <v>35</v>
      </c>
      <c r="L1487" t="s">
        <v>19</v>
      </c>
    </row>
    <row r="1488" spans="1:12" ht="14" x14ac:dyDescent="0.3">
      <c r="A1488">
        <v>534</v>
      </c>
      <c r="B1488" t="s">
        <v>759</v>
      </c>
      <c r="C1488" t="s">
        <v>268</v>
      </c>
      <c r="D1488" t="s">
        <v>30</v>
      </c>
      <c r="E1488" s="1">
        <v>42672</v>
      </c>
      <c r="F1488">
        <v>2</v>
      </c>
      <c r="G1488" s="5">
        <v>1099.98</v>
      </c>
      <c r="H1488" t="s">
        <v>49</v>
      </c>
      <c r="I1488" t="s">
        <v>44</v>
      </c>
      <c r="J1488" t="s">
        <v>31</v>
      </c>
      <c r="K1488" t="s">
        <v>35</v>
      </c>
      <c r="L1488" t="s">
        <v>19</v>
      </c>
    </row>
    <row r="1489" spans="1:12" ht="14" x14ac:dyDescent="0.3">
      <c r="A1489">
        <v>534</v>
      </c>
      <c r="B1489" t="s">
        <v>759</v>
      </c>
      <c r="C1489" t="s">
        <v>268</v>
      </c>
      <c r="D1489" t="s">
        <v>30</v>
      </c>
      <c r="E1489" s="1">
        <v>42672</v>
      </c>
      <c r="F1489">
        <v>1</v>
      </c>
      <c r="G1489" s="5">
        <v>749.99</v>
      </c>
      <c r="H1489" t="s">
        <v>39</v>
      </c>
      <c r="I1489" t="s">
        <v>25</v>
      </c>
      <c r="J1489" t="s">
        <v>31</v>
      </c>
      <c r="K1489" t="s">
        <v>35</v>
      </c>
      <c r="L1489" t="s">
        <v>41</v>
      </c>
    </row>
    <row r="1490" spans="1:12" ht="14" x14ac:dyDescent="0.3">
      <c r="A1490">
        <v>534</v>
      </c>
      <c r="B1490" t="s">
        <v>759</v>
      </c>
      <c r="C1490" t="s">
        <v>268</v>
      </c>
      <c r="D1490" t="s">
        <v>30</v>
      </c>
      <c r="E1490" s="1">
        <v>42672</v>
      </c>
      <c r="F1490">
        <v>2</v>
      </c>
      <c r="G1490" s="5">
        <v>5999.98</v>
      </c>
      <c r="H1490" t="s">
        <v>51</v>
      </c>
      <c r="I1490" t="s">
        <v>52</v>
      </c>
      <c r="J1490" t="s">
        <v>31</v>
      </c>
      <c r="K1490" t="s">
        <v>35</v>
      </c>
      <c r="L1490" t="s">
        <v>26</v>
      </c>
    </row>
    <row r="1491" spans="1:12" ht="14" x14ac:dyDescent="0.3">
      <c r="A1491">
        <v>535</v>
      </c>
      <c r="B1491" t="s">
        <v>760</v>
      </c>
      <c r="C1491" t="s">
        <v>278</v>
      </c>
      <c r="D1491" t="s">
        <v>115</v>
      </c>
      <c r="E1491" s="1">
        <v>42672</v>
      </c>
      <c r="F1491">
        <v>2</v>
      </c>
      <c r="G1491" s="5">
        <v>539.98</v>
      </c>
      <c r="H1491" t="s">
        <v>58</v>
      </c>
      <c r="I1491" t="s">
        <v>59</v>
      </c>
      <c r="J1491" t="s">
        <v>116</v>
      </c>
      <c r="K1491" t="s">
        <v>186</v>
      </c>
      <c r="L1491" t="s">
        <v>19</v>
      </c>
    </row>
    <row r="1492" spans="1:12" ht="14" x14ac:dyDescent="0.3">
      <c r="A1492">
        <v>535</v>
      </c>
      <c r="B1492" t="s">
        <v>760</v>
      </c>
      <c r="C1492" t="s">
        <v>278</v>
      </c>
      <c r="D1492" t="s">
        <v>115</v>
      </c>
      <c r="E1492" s="1">
        <v>42672</v>
      </c>
      <c r="F1492">
        <v>1</v>
      </c>
      <c r="G1492" s="5">
        <v>529.99</v>
      </c>
      <c r="H1492" t="s">
        <v>55</v>
      </c>
      <c r="I1492" t="s">
        <v>16</v>
      </c>
      <c r="J1492" t="s">
        <v>116</v>
      </c>
      <c r="K1492" t="s">
        <v>186</v>
      </c>
      <c r="L1492" t="s">
        <v>19</v>
      </c>
    </row>
    <row r="1493" spans="1:12" ht="14" x14ac:dyDescent="0.3">
      <c r="A1493">
        <v>535</v>
      </c>
      <c r="B1493" t="s">
        <v>760</v>
      </c>
      <c r="C1493" t="s">
        <v>278</v>
      </c>
      <c r="D1493" t="s">
        <v>115</v>
      </c>
      <c r="E1493" s="1">
        <v>42672</v>
      </c>
      <c r="F1493">
        <v>1</v>
      </c>
      <c r="G1493" s="5">
        <v>549.99</v>
      </c>
      <c r="H1493" t="s">
        <v>49</v>
      </c>
      <c r="I1493" t="s">
        <v>44</v>
      </c>
      <c r="J1493" t="s">
        <v>116</v>
      </c>
      <c r="K1493" t="s">
        <v>186</v>
      </c>
      <c r="L1493" t="s">
        <v>19</v>
      </c>
    </row>
    <row r="1494" spans="1:12" ht="14" x14ac:dyDescent="0.3">
      <c r="A1494">
        <v>536</v>
      </c>
      <c r="B1494" t="s">
        <v>761</v>
      </c>
      <c r="C1494" t="s">
        <v>329</v>
      </c>
      <c r="D1494" t="s">
        <v>14</v>
      </c>
      <c r="E1494" s="1">
        <v>42674</v>
      </c>
      <c r="F1494">
        <v>1</v>
      </c>
      <c r="G1494" s="5">
        <v>269.99</v>
      </c>
      <c r="H1494" t="s">
        <v>58</v>
      </c>
      <c r="I1494" t="s">
        <v>59</v>
      </c>
      <c r="J1494" t="s">
        <v>17</v>
      </c>
      <c r="K1494" t="s">
        <v>40</v>
      </c>
      <c r="L1494" t="s">
        <v>19</v>
      </c>
    </row>
    <row r="1495" spans="1:12" ht="14" x14ac:dyDescent="0.3">
      <c r="A1495">
        <v>536</v>
      </c>
      <c r="B1495" t="s">
        <v>761</v>
      </c>
      <c r="C1495" t="s">
        <v>329</v>
      </c>
      <c r="D1495" t="s">
        <v>14</v>
      </c>
      <c r="E1495" s="1">
        <v>42674</v>
      </c>
      <c r="F1495">
        <v>1</v>
      </c>
      <c r="G1495" s="5">
        <v>269.99</v>
      </c>
      <c r="H1495" t="s">
        <v>58</v>
      </c>
      <c r="I1495" t="s">
        <v>16</v>
      </c>
      <c r="J1495" t="s">
        <v>17</v>
      </c>
      <c r="K1495" t="s">
        <v>40</v>
      </c>
      <c r="L1495" t="s">
        <v>19</v>
      </c>
    </row>
    <row r="1496" spans="1:12" ht="14" x14ac:dyDescent="0.3">
      <c r="A1496">
        <v>536</v>
      </c>
      <c r="B1496" t="s">
        <v>761</v>
      </c>
      <c r="C1496" t="s">
        <v>329</v>
      </c>
      <c r="D1496" t="s">
        <v>14</v>
      </c>
      <c r="E1496" s="1">
        <v>42674</v>
      </c>
      <c r="F1496">
        <v>2</v>
      </c>
      <c r="G1496" s="5">
        <v>1099.98</v>
      </c>
      <c r="H1496" t="s">
        <v>49</v>
      </c>
      <c r="I1496" t="s">
        <v>16</v>
      </c>
      <c r="J1496" t="s">
        <v>17</v>
      </c>
      <c r="K1496" t="s">
        <v>40</v>
      </c>
      <c r="L1496" t="s">
        <v>19</v>
      </c>
    </row>
    <row r="1497" spans="1:12" ht="14" x14ac:dyDescent="0.3">
      <c r="A1497">
        <v>536</v>
      </c>
      <c r="B1497" t="s">
        <v>761</v>
      </c>
      <c r="C1497" t="s">
        <v>329</v>
      </c>
      <c r="D1497" t="s">
        <v>14</v>
      </c>
      <c r="E1497" s="1">
        <v>42674</v>
      </c>
      <c r="F1497">
        <v>1</v>
      </c>
      <c r="G1497" s="5">
        <v>749.99</v>
      </c>
      <c r="H1497" t="s">
        <v>39</v>
      </c>
      <c r="I1497" t="s">
        <v>25</v>
      </c>
      <c r="J1497" t="s">
        <v>17</v>
      </c>
      <c r="K1497" t="s">
        <v>40</v>
      </c>
      <c r="L1497" t="s">
        <v>41</v>
      </c>
    </row>
    <row r="1498" spans="1:12" ht="14" x14ac:dyDescent="0.3">
      <c r="A1498">
        <v>537</v>
      </c>
      <c r="B1498" t="s">
        <v>762</v>
      </c>
      <c r="C1498" t="s">
        <v>614</v>
      </c>
      <c r="D1498" t="s">
        <v>14</v>
      </c>
      <c r="E1498" s="1">
        <v>42674</v>
      </c>
      <c r="F1498">
        <v>2</v>
      </c>
      <c r="G1498" s="5">
        <v>999.98</v>
      </c>
      <c r="H1498" t="s">
        <v>87</v>
      </c>
      <c r="I1498" t="s">
        <v>44</v>
      </c>
      <c r="J1498" t="s">
        <v>17</v>
      </c>
      <c r="K1498" t="s">
        <v>18</v>
      </c>
      <c r="L1498" t="s">
        <v>19</v>
      </c>
    </row>
    <row r="1499" spans="1:12" ht="14" x14ac:dyDescent="0.3">
      <c r="A1499">
        <v>537</v>
      </c>
      <c r="B1499" t="s">
        <v>762</v>
      </c>
      <c r="C1499" t="s">
        <v>614</v>
      </c>
      <c r="D1499" t="s">
        <v>14</v>
      </c>
      <c r="E1499" s="1">
        <v>42674</v>
      </c>
      <c r="F1499">
        <v>1</v>
      </c>
      <c r="G1499" s="5">
        <v>599.99</v>
      </c>
      <c r="H1499" t="s">
        <v>15</v>
      </c>
      <c r="I1499" t="s">
        <v>44</v>
      </c>
      <c r="J1499" t="s">
        <v>17</v>
      </c>
      <c r="K1499" t="s">
        <v>18</v>
      </c>
      <c r="L1499" t="s">
        <v>19</v>
      </c>
    </row>
    <row r="1500" spans="1:12" ht="14" x14ac:dyDescent="0.3">
      <c r="A1500">
        <v>537</v>
      </c>
      <c r="B1500" t="s">
        <v>762</v>
      </c>
      <c r="C1500" t="s">
        <v>614</v>
      </c>
      <c r="D1500" t="s">
        <v>14</v>
      </c>
      <c r="E1500" s="1">
        <v>42674</v>
      </c>
      <c r="F1500">
        <v>2</v>
      </c>
      <c r="G1500" s="5">
        <v>858</v>
      </c>
      <c r="H1500" t="s">
        <v>45</v>
      </c>
      <c r="I1500" t="s">
        <v>16</v>
      </c>
      <c r="J1500" t="s">
        <v>17</v>
      </c>
      <c r="K1500" t="s">
        <v>18</v>
      </c>
      <c r="L1500" t="s">
        <v>46</v>
      </c>
    </row>
    <row r="1501" spans="1:12" ht="14" x14ac:dyDescent="0.3">
      <c r="A1501">
        <v>537</v>
      </c>
      <c r="B1501" t="s">
        <v>762</v>
      </c>
      <c r="C1501" t="s">
        <v>614</v>
      </c>
      <c r="D1501" t="s">
        <v>14</v>
      </c>
      <c r="E1501" s="1">
        <v>42674</v>
      </c>
      <c r="F1501">
        <v>1</v>
      </c>
      <c r="G1501" s="5">
        <v>1549</v>
      </c>
      <c r="H1501" t="s">
        <v>21</v>
      </c>
      <c r="I1501" t="s">
        <v>22</v>
      </c>
      <c r="J1501" t="s">
        <v>17</v>
      </c>
      <c r="K1501" t="s">
        <v>18</v>
      </c>
      <c r="L1501" t="s">
        <v>23</v>
      </c>
    </row>
    <row r="1502" spans="1:12" ht="14" x14ac:dyDescent="0.3">
      <c r="A1502">
        <v>538</v>
      </c>
      <c r="B1502" t="s">
        <v>763</v>
      </c>
      <c r="C1502" t="s">
        <v>93</v>
      </c>
      <c r="D1502" t="s">
        <v>30</v>
      </c>
      <c r="E1502" s="1">
        <v>42676</v>
      </c>
      <c r="F1502">
        <v>2</v>
      </c>
      <c r="G1502" s="5">
        <v>1499.98</v>
      </c>
      <c r="H1502" t="s">
        <v>39</v>
      </c>
      <c r="I1502" t="s">
        <v>25</v>
      </c>
      <c r="J1502" t="s">
        <v>31</v>
      </c>
      <c r="K1502" t="s">
        <v>32</v>
      </c>
      <c r="L1502" t="s">
        <v>41</v>
      </c>
    </row>
    <row r="1503" spans="1:12" ht="14" x14ac:dyDescent="0.3">
      <c r="A1503">
        <v>539</v>
      </c>
      <c r="B1503" t="s">
        <v>764</v>
      </c>
      <c r="C1503" t="s">
        <v>689</v>
      </c>
      <c r="D1503" t="s">
        <v>30</v>
      </c>
      <c r="E1503" s="1">
        <v>42676</v>
      </c>
      <c r="F1503">
        <v>2</v>
      </c>
      <c r="G1503" s="5">
        <v>539.98</v>
      </c>
      <c r="H1503" t="s">
        <v>72</v>
      </c>
      <c r="I1503" t="s">
        <v>59</v>
      </c>
      <c r="J1503" t="s">
        <v>31</v>
      </c>
      <c r="K1503" t="s">
        <v>35</v>
      </c>
      <c r="L1503" t="s">
        <v>19</v>
      </c>
    </row>
    <row r="1504" spans="1:12" ht="14" x14ac:dyDescent="0.3">
      <c r="A1504">
        <v>539</v>
      </c>
      <c r="B1504" t="s">
        <v>764</v>
      </c>
      <c r="C1504" t="s">
        <v>689</v>
      </c>
      <c r="D1504" t="s">
        <v>30</v>
      </c>
      <c r="E1504" s="1">
        <v>42676</v>
      </c>
      <c r="F1504">
        <v>1</v>
      </c>
      <c r="G1504" s="5">
        <v>299.99</v>
      </c>
      <c r="H1504" t="s">
        <v>78</v>
      </c>
      <c r="I1504" t="s">
        <v>59</v>
      </c>
      <c r="J1504" t="s">
        <v>31</v>
      </c>
      <c r="K1504" t="s">
        <v>35</v>
      </c>
      <c r="L1504" t="s">
        <v>19</v>
      </c>
    </row>
    <row r="1505" spans="1:12" ht="14" x14ac:dyDescent="0.3">
      <c r="A1505">
        <v>539</v>
      </c>
      <c r="B1505" t="s">
        <v>764</v>
      </c>
      <c r="C1505" t="s">
        <v>689</v>
      </c>
      <c r="D1505" t="s">
        <v>30</v>
      </c>
      <c r="E1505" s="1">
        <v>42676</v>
      </c>
      <c r="F1505">
        <v>2</v>
      </c>
      <c r="G1505" s="5">
        <v>5999.98</v>
      </c>
      <c r="H1505" t="s">
        <v>51</v>
      </c>
      <c r="I1505" t="s">
        <v>52</v>
      </c>
      <c r="J1505" t="s">
        <v>31</v>
      </c>
      <c r="K1505" t="s">
        <v>35</v>
      </c>
      <c r="L1505" t="s">
        <v>26</v>
      </c>
    </row>
    <row r="1506" spans="1:12" ht="14" x14ac:dyDescent="0.3">
      <c r="A1506">
        <v>540</v>
      </c>
      <c r="B1506" t="s">
        <v>765</v>
      </c>
      <c r="C1506" t="s">
        <v>82</v>
      </c>
      <c r="D1506" t="s">
        <v>14</v>
      </c>
      <c r="E1506" s="1">
        <v>42677</v>
      </c>
      <c r="F1506">
        <v>2</v>
      </c>
      <c r="G1506" s="5">
        <v>599.98</v>
      </c>
      <c r="H1506" t="s">
        <v>78</v>
      </c>
      <c r="I1506" t="s">
        <v>59</v>
      </c>
      <c r="J1506" t="s">
        <v>17</v>
      </c>
      <c r="K1506" t="s">
        <v>40</v>
      </c>
      <c r="L1506" t="s">
        <v>19</v>
      </c>
    </row>
    <row r="1507" spans="1:12" ht="14" x14ac:dyDescent="0.3">
      <c r="A1507">
        <v>540</v>
      </c>
      <c r="B1507" t="s">
        <v>765</v>
      </c>
      <c r="C1507" t="s">
        <v>82</v>
      </c>
      <c r="D1507" t="s">
        <v>14</v>
      </c>
      <c r="E1507" s="1">
        <v>42677</v>
      </c>
      <c r="F1507">
        <v>2</v>
      </c>
      <c r="G1507" s="5">
        <v>1199.98</v>
      </c>
      <c r="H1507" t="s">
        <v>15</v>
      </c>
      <c r="I1507" t="s">
        <v>44</v>
      </c>
      <c r="J1507" t="s">
        <v>17</v>
      </c>
      <c r="K1507" t="s">
        <v>40</v>
      </c>
      <c r="L1507" t="s">
        <v>19</v>
      </c>
    </row>
    <row r="1508" spans="1:12" ht="14" x14ac:dyDescent="0.3">
      <c r="A1508">
        <v>540</v>
      </c>
      <c r="B1508" t="s">
        <v>765</v>
      </c>
      <c r="C1508" t="s">
        <v>82</v>
      </c>
      <c r="D1508" t="s">
        <v>14</v>
      </c>
      <c r="E1508" s="1">
        <v>42677</v>
      </c>
      <c r="F1508">
        <v>1</v>
      </c>
      <c r="G1508" s="5">
        <v>449</v>
      </c>
      <c r="H1508" t="s">
        <v>106</v>
      </c>
      <c r="I1508" t="s">
        <v>16</v>
      </c>
      <c r="J1508" t="s">
        <v>17</v>
      </c>
      <c r="K1508" t="s">
        <v>40</v>
      </c>
      <c r="L1508" t="s">
        <v>46</v>
      </c>
    </row>
    <row r="1509" spans="1:12" ht="14" x14ac:dyDescent="0.3">
      <c r="A1509">
        <v>541</v>
      </c>
      <c r="B1509" t="s">
        <v>766</v>
      </c>
      <c r="C1509" t="s">
        <v>329</v>
      </c>
      <c r="D1509" t="s">
        <v>14</v>
      </c>
      <c r="E1509" s="1">
        <v>42678</v>
      </c>
      <c r="F1509">
        <v>2</v>
      </c>
      <c r="G1509" s="5">
        <v>539.98</v>
      </c>
      <c r="H1509" t="s">
        <v>58</v>
      </c>
      <c r="I1509" t="s">
        <v>59</v>
      </c>
      <c r="J1509" t="s">
        <v>17</v>
      </c>
      <c r="K1509" t="s">
        <v>40</v>
      </c>
      <c r="L1509" t="s">
        <v>19</v>
      </c>
    </row>
    <row r="1510" spans="1:12" ht="14" x14ac:dyDescent="0.3">
      <c r="A1510">
        <v>542</v>
      </c>
      <c r="B1510" t="s">
        <v>767</v>
      </c>
      <c r="C1510" t="s">
        <v>372</v>
      </c>
      <c r="D1510" t="s">
        <v>30</v>
      </c>
      <c r="E1510" s="1">
        <v>42678</v>
      </c>
      <c r="F1510">
        <v>2</v>
      </c>
      <c r="G1510" s="5">
        <v>1199.98</v>
      </c>
      <c r="H1510" t="s">
        <v>15</v>
      </c>
      <c r="I1510" t="s">
        <v>16</v>
      </c>
      <c r="J1510" t="s">
        <v>31</v>
      </c>
      <c r="K1510" t="s">
        <v>35</v>
      </c>
      <c r="L1510" t="s">
        <v>19</v>
      </c>
    </row>
    <row r="1511" spans="1:12" ht="14" x14ac:dyDescent="0.3">
      <c r="A1511">
        <v>542</v>
      </c>
      <c r="B1511" t="s">
        <v>767</v>
      </c>
      <c r="C1511" t="s">
        <v>372</v>
      </c>
      <c r="D1511" t="s">
        <v>30</v>
      </c>
      <c r="E1511" s="1">
        <v>42678</v>
      </c>
      <c r="F1511">
        <v>1</v>
      </c>
      <c r="G1511" s="5">
        <v>599.99</v>
      </c>
      <c r="H1511" t="s">
        <v>20</v>
      </c>
      <c r="I1511" t="s">
        <v>16</v>
      </c>
      <c r="J1511" t="s">
        <v>31</v>
      </c>
      <c r="K1511" t="s">
        <v>35</v>
      </c>
      <c r="L1511" t="s">
        <v>19</v>
      </c>
    </row>
    <row r="1512" spans="1:12" ht="14" x14ac:dyDescent="0.3">
      <c r="A1512">
        <v>542</v>
      </c>
      <c r="B1512" t="s">
        <v>767</v>
      </c>
      <c r="C1512" t="s">
        <v>372</v>
      </c>
      <c r="D1512" t="s">
        <v>30</v>
      </c>
      <c r="E1512" s="1">
        <v>42678</v>
      </c>
      <c r="F1512">
        <v>2</v>
      </c>
      <c r="G1512" s="5">
        <v>898</v>
      </c>
      <c r="H1512" t="s">
        <v>106</v>
      </c>
      <c r="I1512" t="s">
        <v>16</v>
      </c>
      <c r="J1512" t="s">
        <v>31</v>
      </c>
      <c r="K1512" t="s">
        <v>35</v>
      </c>
      <c r="L1512" t="s">
        <v>46</v>
      </c>
    </row>
    <row r="1513" spans="1:12" ht="14" x14ac:dyDescent="0.3">
      <c r="A1513">
        <v>542</v>
      </c>
      <c r="B1513" t="s">
        <v>767</v>
      </c>
      <c r="C1513" t="s">
        <v>372</v>
      </c>
      <c r="D1513" t="s">
        <v>30</v>
      </c>
      <c r="E1513" s="1">
        <v>42678</v>
      </c>
      <c r="F1513">
        <v>1</v>
      </c>
      <c r="G1513" s="5">
        <v>2999.99</v>
      </c>
      <c r="H1513" t="s">
        <v>51</v>
      </c>
      <c r="I1513" t="s">
        <v>52</v>
      </c>
      <c r="J1513" t="s">
        <v>31</v>
      </c>
      <c r="K1513" t="s">
        <v>35</v>
      </c>
      <c r="L1513" t="s">
        <v>26</v>
      </c>
    </row>
    <row r="1514" spans="1:12" ht="14" x14ac:dyDescent="0.3">
      <c r="A1514">
        <v>543</v>
      </c>
      <c r="B1514" t="s">
        <v>768</v>
      </c>
      <c r="C1514" t="s">
        <v>257</v>
      </c>
      <c r="D1514" t="s">
        <v>30</v>
      </c>
      <c r="E1514" s="1">
        <v>42680</v>
      </c>
      <c r="F1514">
        <v>1</v>
      </c>
      <c r="G1514" s="5">
        <v>499.99</v>
      </c>
      <c r="H1514" t="s">
        <v>87</v>
      </c>
      <c r="I1514" t="s">
        <v>44</v>
      </c>
      <c r="J1514" t="s">
        <v>31</v>
      </c>
      <c r="K1514" t="s">
        <v>32</v>
      </c>
      <c r="L1514" t="s">
        <v>19</v>
      </c>
    </row>
    <row r="1515" spans="1:12" ht="14" x14ac:dyDescent="0.3">
      <c r="A1515">
        <v>543</v>
      </c>
      <c r="B1515" t="s">
        <v>768</v>
      </c>
      <c r="C1515" t="s">
        <v>257</v>
      </c>
      <c r="D1515" t="s">
        <v>30</v>
      </c>
      <c r="E1515" s="1">
        <v>42680</v>
      </c>
      <c r="F1515">
        <v>2</v>
      </c>
      <c r="G1515" s="5">
        <v>1199.98</v>
      </c>
      <c r="H1515" t="s">
        <v>15</v>
      </c>
      <c r="I1515" t="s">
        <v>44</v>
      </c>
      <c r="J1515" t="s">
        <v>31</v>
      </c>
      <c r="K1515" t="s">
        <v>32</v>
      </c>
      <c r="L1515" t="s">
        <v>19</v>
      </c>
    </row>
    <row r="1516" spans="1:12" ht="14" x14ac:dyDescent="0.3">
      <c r="A1516">
        <v>543</v>
      </c>
      <c r="B1516" t="s">
        <v>768</v>
      </c>
      <c r="C1516" t="s">
        <v>257</v>
      </c>
      <c r="D1516" t="s">
        <v>30</v>
      </c>
      <c r="E1516" s="1">
        <v>42680</v>
      </c>
      <c r="F1516">
        <v>1</v>
      </c>
      <c r="G1516" s="5">
        <v>449</v>
      </c>
      <c r="H1516" t="s">
        <v>50</v>
      </c>
      <c r="I1516" t="s">
        <v>16</v>
      </c>
      <c r="J1516" t="s">
        <v>31</v>
      </c>
      <c r="K1516" t="s">
        <v>32</v>
      </c>
      <c r="L1516" t="s">
        <v>46</v>
      </c>
    </row>
    <row r="1517" spans="1:12" ht="14" x14ac:dyDescent="0.3">
      <c r="A1517">
        <v>544</v>
      </c>
      <c r="B1517" t="s">
        <v>769</v>
      </c>
      <c r="C1517" t="s">
        <v>212</v>
      </c>
      <c r="D1517" t="s">
        <v>30</v>
      </c>
      <c r="E1517" s="1">
        <v>42680</v>
      </c>
      <c r="F1517">
        <v>1</v>
      </c>
      <c r="G1517" s="5">
        <v>269.99</v>
      </c>
      <c r="H1517" t="s">
        <v>72</v>
      </c>
      <c r="I1517" t="s">
        <v>59</v>
      </c>
      <c r="J1517" t="s">
        <v>31</v>
      </c>
      <c r="K1517" t="s">
        <v>35</v>
      </c>
      <c r="L1517" t="s">
        <v>19</v>
      </c>
    </row>
    <row r="1518" spans="1:12" ht="14" x14ac:dyDescent="0.3">
      <c r="A1518">
        <v>544</v>
      </c>
      <c r="B1518" t="s">
        <v>769</v>
      </c>
      <c r="C1518" t="s">
        <v>212</v>
      </c>
      <c r="D1518" t="s">
        <v>30</v>
      </c>
      <c r="E1518" s="1">
        <v>42680</v>
      </c>
      <c r="F1518">
        <v>1</v>
      </c>
      <c r="G1518" s="5">
        <v>549.99</v>
      </c>
      <c r="H1518" t="s">
        <v>49</v>
      </c>
      <c r="I1518" t="s">
        <v>16</v>
      </c>
      <c r="J1518" t="s">
        <v>31</v>
      </c>
      <c r="K1518" t="s">
        <v>35</v>
      </c>
      <c r="L1518" t="s">
        <v>19</v>
      </c>
    </row>
    <row r="1519" spans="1:12" ht="14" x14ac:dyDescent="0.3">
      <c r="A1519">
        <v>544</v>
      </c>
      <c r="B1519" t="s">
        <v>769</v>
      </c>
      <c r="C1519" t="s">
        <v>212</v>
      </c>
      <c r="D1519" t="s">
        <v>30</v>
      </c>
      <c r="E1519" s="1">
        <v>42680</v>
      </c>
      <c r="F1519">
        <v>1</v>
      </c>
      <c r="G1519" s="5">
        <v>429</v>
      </c>
      <c r="H1519" t="s">
        <v>45</v>
      </c>
      <c r="I1519" t="s">
        <v>16</v>
      </c>
      <c r="J1519" t="s">
        <v>31</v>
      </c>
      <c r="K1519" t="s">
        <v>35</v>
      </c>
      <c r="L1519" t="s">
        <v>46</v>
      </c>
    </row>
    <row r="1520" spans="1:12" ht="14" x14ac:dyDescent="0.3">
      <c r="A1520">
        <v>545</v>
      </c>
      <c r="B1520" t="s">
        <v>770</v>
      </c>
      <c r="C1520" t="s">
        <v>290</v>
      </c>
      <c r="D1520" t="s">
        <v>115</v>
      </c>
      <c r="E1520" s="1">
        <v>42682</v>
      </c>
      <c r="F1520">
        <v>1</v>
      </c>
      <c r="G1520" s="5">
        <v>549.99</v>
      </c>
      <c r="H1520" t="s">
        <v>49</v>
      </c>
      <c r="I1520" t="s">
        <v>44</v>
      </c>
      <c r="J1520" t="s">
        <v>116</v>
      </c>
      <c r="K1520" t="s">
        <v>186</v>
      </c>
      <c r="L1520" t="s">
        <v>19</v>
      </c>
    </row>
    <row r="1521" spans="1:12" ht="14" x14ac:dyDescent="0.3">
      <c r="A1521">
        <v>545</v>
      </c>
      <c r="B1521" t="s">
        <v>770</v>
      </c>
      <c r="C1521" t="s">
        <v>290</v>
      </c>
      <c r="D1521" t="s">
        <v>115</v>
      </c>
      <c r="E1521" s="1">
        <v>42682</v>
      </c>
      <c r="F1521">
        <v>2</v>
      </c>
      <c r="G1521" s="5">
        <v>999.98</v>
      </c>
      <c r="H1521" t="s">
        <v>87</v>
      </c>
      <c r="I1521" t="s">
        <v>44</v>
      </c>
      <c r="J1521" t="s">
        <v>116</v>
      </c>
      <c r="K1521" t="s">
        <v>186</v>
      </c>
      <c r="L1521" t="s">
        <v>19</v>
      </c>
    </row>
    <row r="1522" spans="1:12" ht="14" x14ac:dyDescent="0.3">
      <c r="A1522">
        <v>545</v>
      </c>
      <c r="B1522" t="s">
        <v>770</v>
      </c>
      <c r="C1522" t="s">
        <v>290</v>
      </c>
      <c r="D1522" t="s">
        <v>115</v>
      </c>
      <c r="E1522" s="1">
        <v>42682</v>
      </c>
      <c r="F1522">
        <v>2</v>
      </c>
      <c r="G1522" s="5">
        <v>1199.98</v>
      </c>
      <c r="H1522" t="s">
        <v>20</v>
      </c>
      <c r="I1522" t="s">
        <v>16</v>
      </c>
      <c r="J1522" t="s">
        <v>116</v>
      </c>
      <c r="K1522" t="s">
        <v>186</v>
      </c>
      <c r="L1522" t="s">
        <v>19</v>
      </c>
    </row>
    <row r="1523" spans="1:12" ht="14" x14ac:dyDescent="0.3">
      <c r="A1523">
        <v>545</v>
      </c>
      <c r="B1523" t="s">
        <v>770</v>
      </c>
      <c r="C1523" t="s">
        <v>290</v>
      </c>
      <c r="D1523" t="s">
        <v>115</v>
      </c>
      <c r="E1523" s="1">
        <v>42682</v>
      </c>
      <c r="F1523">
        <v>1</v>
      </c>
      <c r="G1523" s="5">
        <v>469.99</v>
      </c>
      <c r="H1523" t="s">
        <v>75</v>
      </c>
      <c r="I1523" t="s">
        <v>25</v>
      </c>
      <c r="J1523" t="s">
        <v>116</v>
      </c>
      <c r="K1523" t="s">
        <v>186</v>
      </c>
      <c r="L1523" t="s">
        <v>23</v>
      </c>
    </row>
    <row r="1524" spans="1:12" ht="14" x14ac:dyDescent="0.3">
      <c r="A1524">
        <v>546</v>
      </c>
      <c r="B1524" t="s">
        <v>771</v>
      </c>
      <c r="C1524" t="s">
        <v>149</v>
      </c>
      <c r="D1524" t="s">
        <v>30</v>
      </c>
      <c r="E1524" s="1">
        <v>42683</v>
      </c>
      <c r="F1524">
        <v>2</v>
      </c>
      <c r="G1524" s="5">
        <v>858</v>
      </c>
      <c r="H1524" t="s">
        <v>45</v>
      </c>
      <c r="I1524" t="s">
        <v>16</v>
      </c>
      <c r="J1524" t="s">
        <v>31</v>
      </c>
      <c r="K1524" t="s">
        <v>35</v>
      </c>
      <c r="L1524" t="s">
        <v>46</v>
      </c>
    </row>
    <row r="1525" spans="1:12" ht="14" x14ac:dyDescent="0.3">
      <c r="A1525">
        <v>546</v>
      </c>
      <c r="B1525" t="s">
        <v>771</v>
      </c>
      <c r="C1525" t="s">
        <v>149</v>
      </c>
      <c r="D1525" t="s">
        <v>30</v>
      </c>
      <c r="E1525" s="1">
        <v>42683</v>
      </c>
      <c r="F1525">
        <v>2</v>
      </c>
      <c r="G1525" s="5">
        <v>898</v>
      </c>
      <c r="H1525" t="s">
        <v>50</v>
      </c>
      <c r="I1525" t="s">
        <v>16</v>
      </c>
      <c r="J1525" t="s">
        <v>31</v>
      </c>
      <c r="K1525" t="s">
        <v>35</v>
      </c>
      <c r="L1525" t="s">
        <v>46</v>
      </c>
    </row>
    <row r="1526" spans="1:12" ht="14" x14ac:dyDescent="0.3">
      <c r="A1526">
        <v>546</v>
      </c>
      <c r="B1526" t="s">
        <v>771</v>
      </c>
      <c r="C1526" t="s">
        <v>149</v>
      </c>
      <c r="D1526" t="s">
        <v>30</v>
      </c>
      <c r="E1526" s="1">
        <v>42683</v>
      </c>
      <c r="F1526">
        <v>1</v>
      </c>
      <c r="G1526" s="5">
        <v>1799.99</v>
      </c>
      <c r="H1526" t="s">
        <v>27</v>
      </c>
      <c r="I1526" t="s">
        <v>25</v>
      </c>
      <c r="J1526" t="s">
        <v>31</v>
      </c>
      <c r="K1526" t="s">
        <v>35</v>
      </c>
      <c r="L1526" t="s">
        <v>26</v>
      </c>
    </row>
    <row r="1527" spans="1:12" ht="14" x14ac:dyDescent="0.3">
      <c r="A1527">
        <v>547</v>
      </c>
      <c r="B1527" t="s">
        <v>772</v>
      </c>
      <c r="C1527" t="s">
        <v>181</v>
      </c>
      <c r="D1527" t="s">
        <v>115</v>
      </c>
      <c r="E1527" s="1">
        <v>42683</v>
      </c>
      <c r="F1527">
        <v>1</v>
      </c>
      <c r="G1527" s="5">
        <v>1320.99</v>
      </c>
      <c r="H1527" t="s">
        <v>83</v>
      </c>
      <c r="I1527" t="s">
        <v>25</v>
      </c>
      <c r="J1527" t="s">
        <v>116</v>
      </c>
      <c r="K1527" t="s">
        <v>117</v>
      </c>
      <c r="L1527" t="s">
        <v>84</v>
      </c>
    </row>
    <row r="1528" spans="1:12" ht="14" x14ac:dyDescent="0.3">
      <c r="A1528">
        <v>547</v>
      </c>
      <c r="B1528" t="s">
        <v>772</v>
      </c>
      <c r="C1528" t="s">
        <v>181</v>
      </c>
      <c r="D1528" t="s">
        <v>115</v>
      </c>
      <c r="E1528" s="1">
        <v>42683</v>
      </c>
      <c r="F1528">
        <v>2</v>
      </c>
      <c r="G1528" s="5">
        <v>3361.98</v>
      </c>
      <c r="H1528" t="s">
        <v>69</v>
      </c>
      <c r="I1528" t="s">
        <v>22</v>
      </c>
      <c r="J1528" t="s">
        <v>116</v>
      </c>
      <c r="K1528" t="s">
        <v>117</v>
      </c>
      <c r="L1528" t="s">
        <v>23</v>
      </c>
    </row>
    <row r="1529" spans="1:12" ht="14" x14ac:dyDescent="0.3">
      <c r="A1529">
        <v>547</v>
      </c>
      <c r="B1529" t="s">
        <v>772</v>
      </c>
      <c r="C1529" t="s">
        <v>181</v>
      </c>
      <c r="D1529" t="s">
        <v>115</v>
      </c>
      <c r="E1529" s="1">
        <v>42683</v>
      </c>
      <c r="F1529">
        <v>1</v>
      </c>
      <c r="G1529" s="5">
        <v>2999.99</v>
      </c>
      <c r="H1529" t="s">
        <v>51</v>
      </c>
      <c r="I1529" t="s">
        <v>52</v>
      </c>
      <c r="J1529" t="s">
        <v>116</v>
      </c>
      <c r="K1529" t="s">
        <v>117</v>
      </c>
      <c r="L1529" t="s">
        <v>26</v>
      </c>
    </row>
    <row r="1530" spans="1:12" ht="14" x14ac:dyDescent="0.3">
      <c r="A1530">
        <v>548</v>
      </c>
      <c r="B1530" t="s">
        <v>773</v>
      </c>
      <c r="C1530" t="s">
        <v>188</v>
      </c>
      <c r="D1530" t="s">
        <v>30</v>
      </c>
      <c r="E1530" s="1">
        <v>42685</v>
      </c>
      <c r="F1530">
        <v>2</v>
      </c>
      <c r="G1530" s="5">
        <v>3361.98</v>
      </c>
      <c r="H1530" t="s">
        <v>69</v>
      </c>
      <c r="I1530" t="s">
        <v>22</v>
      </c>
      <c r="J1530" t="s">
        <v>31</v>
      </c>
      <c r="K1530" t="s">
        <v>35</v>
      </c>
      <c r="L1530" t="s">
        <v>23</v>
      </c>
    </row>
    <row r="1531" spans="1:12" ht="14" x14ac:dyDescent="0.3">
      <c r="A1531">
        <v>548</v>
      </c>
      <c r="B1531" t="s">
        <v>773</v>
      </c>
      <c r="C1531" t="s">
        <v>188</v>
      </c>
      <c r="D1531" t="s">
        <v>30</v>
      </c>
      <c r="E1531" s="1">
        <v>42685</v>
      </c>
      <c r="F1531">
        <v>1</v>
      </c>
      <c r="G1531" s="5">
        <v>1799.99</v>
      </c>
      <c r="H1531" t="s">
        <v>27</v>
      </c>
      <c r="I1531" t="s">
        <v>25</v>
      </c>
      <c r="J1531" t="s">
        <v>31</v>
      </c>
      <c r="K1531" t="s">
        <v>35</v>
      </c>
      <c r="L1531" t="s">
        <v>26</v>
      </c>
    </row>
    <row r="1532" spans="1:12" ht="14" x14ac:dyDescent="0.3">
      <c r="A1532">
        <v>549</v>
      </c>
      <c r="B1532" t="s">
        <v>774</v>
      </c>
      <c r="C1532" t="s">
        <v>290</v>
      </c>
      <c r="D1532" t="s">
        <v>115</v>
      </c>
      <c r="E1532" s="1">
        <v>42686</v>
      </c>
      <c r="F1532">
        <v>2</v>
      </c>
      <c r="G1532" s="5">
        <v>539.98</v>
      </c>
      <c r="H1532" t="s">
        <v>72</v>
      </c>
      <c r="I1532" t="s">
        <v>16</v>
      </c>
      <c r="J1532" t="s">
        <v>116</v>
      </c>
      <c r="K1532" t="s">
        <v>186</v>
      </c>
      <c r="L1532" t="s">
        <v>19</v>
      </c>
    </row>
    <row r="1533" spans="1:12" ht="14" x14ac:dyDescent="0.3">
      <c r="A1533">
        <v>549</v>
      </c>
      <c r="B1533" t="s">
        <v>774</v>
      </c>
      <c r="C1533" t="s">
        <v>290</v>
      </c>
      <c r="D1533" t="s">
        <v>115</v>
      </c>
      <c r="E1533" s="1">
        <v>42686</v>
      </c>
      <c r="F1533">
        <v>1</v>
      </c>
      <c r="G1533" s="5">
        <v>529.99</v>
      </c>
      <c r="H1533" t="s">
        <v>55</v>
      </c>
      <c r="I1533" t="s">
        <v>16</v>
      </c>
      <c r="J1533" t="s">
        <v>116</v>
      </c>
      <c r="K1533" t="s">
        <v>186</v>
      </c>
      <c r="L1533" t="s">
        <v>19</v>
      </c>
    </row>
    <row r="1534" spans="1:12" ht="14" x14ac:dyDescent="0.3">
      <c r="A1534">
        <v>549</v>
      </c>
      <c r="B1534" t="s">
        <v>774</v>
      </c>
      <c r="C1534" t="s">
        <v>290</v>
      </c>
      <c r="D1534" t="s">
        <v>115</v>
      </c>
      <c r="E1534" s="1">
        <v>42686</v>
      </c>
      <c r="F1534">
        <v>1</v>
      </c>
      <c r="G1534" s="5">
        <v>599.99</v>
      </c>
      <c r="H1534" t="s">
        <v>15</v>
      </c>
      <c r="I1534" t="s">
        <v>16</v>
      </c>
      <c r="J1534" t="s">
        <v>116</v>
      </c>
      <c r="K1534" t="s">
        <v>186</v>
      </c>
      <c r="L1534" t="s">
        <v>19</v>
      </c>
    </row>
    <row r="1535" spans="1:12" ht="14" x14ac:dyDescent="0.3">
      <c r="A1535">
        <v>549</v>
      </c>
      <c r="B1535" t="s">
        <v>774</v>
      </c>
      <c r="C1535" t="s">
        <v>290</v>
      </c>
      <c r="D1535" t="s">
        <v>115</v>
      </c>
      <c r="E1535" s="1">
        <v>42686</v>
      </c>
      <c r="F1535">
        <v>1</v>
      </c>
      <c r="G1535" s="5">
        <v>999.99</v>
      </c>
      <c r="H1535" t="s">
        <v>36</v>
      </c>
      <c r="I1535" t="s">
        <v>25</v>
      </c>
      <c r="J1535" t="s">
        <v>116</v>
      </c>
      <c r="K1535" t="s">
        <v>186</v>
      </c>
      <c r="L1535" t="s">
        <v>23</v>
      </c>
    </row>
    <row r="1536" spans="1:12" ht="14" x14ac:dyDescent="0.3">
      <c r="A1536">
        <v>549</v>
      </c>
      <c r="B1536" t="s">
        <v>774</v>
      </c>
      <c r="C1536" t="s">
        <v>290</v>
      </c>
      <c r="D1536" t="s">
        <v>115</v>
      </c>
      <c r="E1536" s="1">
        <v>42686</v>
      </c>
      <c r="F1536">
        <v>1</v>
      </c>
      <c r="G1536" s="5">
        <v>3999.99</v>
      </c>
      <c r="H1536" t="s">
        <v>62</v>
      </c>
      <c r="I1536" t="s">
        <v>25</v>
      </c>
      <c r="J1536" t="s">
        <v>116</v>
      </c>
      <c r="K1536" t="s">
        <v>186</v>
      </c>
      <c r="L1536" t="s">
        <v>26</v>
      </c>
    </row>
    <row r="1537" spans="1:12" ht="14" x14ac:dyDescent="0.3">
      <c r="A1537">
        <v>550</v>
      </c>
      <c r="B1537" t="s">
        <v>775</v>
      </c>
      <c r="C1537" t="s">
        <v>146</v>
      </c>
      <c r="D1537" t="s">
        <v>30</v>
      </c>
      <c r="E1537" s="1">
        <v>42686</v>
      </c>
      <c r="F1537">
        <v>1</v>
      </c>
      <c r="G1537" s="5">
        <v>2899.99</v>
      </c>
      <c r="H1537" t="s">
        <v>24</v>
      </c>
      <c r="I1537" t="s">
        <v>25</v>
      </c>
      <c r="J1537" t="s">
        <v>31</v>
      </c>
      <c r="K1537" t="s">
        <v>35</v>
      </c>
      <c r="L1537" t="s">
        <v>26</v>
      </c>
    </row>
    <row r="1538" spans="1:12" ht="14" x14ac:dyDescent="0.3">
      <c r="A1538">
        <v>551</v>
      </c>
      <c r="B1538" t="s">
        <v>776</v>
      </c>
      <c r="C1538" t="s">
        <v>494</v>
      </c>
      <c r="D1538" t="s">
        <v>30</v>
      </c>
      <c r="E1538" s="1">
        <v>42686</v>
      </c>
      <c r="F1538">
        <v>2</v>
      </c>
      <c r="G1538" s="5">
        <v>1059.98</v>
      </c>
      <c r="H1538" t="s">
        <v>55</v>
      </c>
      <c r="I1538" t="s">
        <v>16</v>
      </c>
      <c r="J1538" t="s">
        <v>31</v>
      </c>
      <c r="K1538" t="s">
        <v>32</v>
      </c>
      <c r="L1538" t="s">
        <v>19</v>
      </c>
    </row>
    <row r="1539" spans="1:12" ht="14" x14ac:dyDescent="0.3">
      <c r="A1539">
        <v>551</v>
      </c>
      <c r="B1539" t="s">
        <v>776</v>
      </c>
      <c r="C1539" t="s">
        <v>494</v>
      </c>
      <c r="D1539" t="s">
        <v>30</v>
      </c>
      <c r="E1539" s="1">
        <v>42686</v>
      </c>
      <c r="F1539">
        <v>1</v>
      </c>
      <c r="G1539" s="5">
        <v>599.99</v>
      </c>
      <c r="H1539" t="s">
        <v>15</v>
      </c>
      <c r="I1539" t="s">
        <v>44</v>
      </c>
      <c r="J1539" t="s">
        <v>31</v>
      </c>
      <c r="K1539" t="s">
        <v>32</v>
      </c>
      <c r="L1539" t="s">
        <v>19</v>
      </c>
    </row>
    <row r="1540" spans="1:12" ht="14" x14ac:dyDescent="0.3">
      <c r="A1540">
        <v>551</v>
      </c>
      <c r="B1540" t="s">
        <v>776</v>
      </c>
      <c r="C1540" t="s">
        <v>494</v>
      </c>
      <c r="D1540" t="s">
        <v>30</v>
      </c>
      <c r="E1540" s="1">
        <v>42686</v>
      </c>
      <c r="F1540">
        <v>1</v>
      </c>
      <c r="G1540" s="5">
        <v>599.99</v>
      </c>
      <c r="H1540" t="s">
        <v>15</v>
      </c>
      <c r="I1540" t="s">
        <v>16</v>
      </c>
      <c r="J1540" t="s">
        <v>31</v>
      </c>
      <c r="K1540" t="s">
        <v>32</v>
      </c>
      <c r="L1540" t="s">
        <v>19</v>
      </c>
    </row>
    <row r="1541" spans="1:12" ht="14" x14ac:dyDescent="0.3">
      <c r="A1541">
        <v>551</v>
      </c>
      <c r="B1541" t="s">
        <v>776</v>
      </c>
      <c r="C1541" t="s">
        <v>494</v>
      </c>
      <c r="D1541" t="s">
        <v>30</v>
      </c>
      <c r="E1541" s="1">
        <v>42686</v>
      </c>
      <c r="F1541">
        <v>2</v>
      </c>
      <c r="G1541" s="5">
        <v>3361.98</v>
      </c>
      <c r="H1541" t="s">
        <v>69</v>
      </c>
      <c r="I1541" t="s">
        <v>22</v>
      </c>
      <c r="J1541" t="s">
        <v>31</v>
      </c>
      <c r="K1541" t="s">
        <v>32</v>
      </c>
      <c r="L1541" t="s">
        <v>23</v>
      </c>
    </row>
    <row r="1542" spans="1:12" ht="14" x14ac:dyDescent="0.3">
      <c r="A1542">
        <v>552</v>
      </c>
      <c r="B1542" t="s">
        <v>777</v>
      </c>
      <c r="C1542" t="s">
        <v>374</v>
      </c>
      <c r="D1542" t="s">
        <v>30</v>
      </c>
      <c r="E1542" s="1">
        <v>42686</v>
      </c>
      <c r="F1542">
        <v>1</v>
      </c>
      <c r="G1542" s="5">
        <v>299.99</v>
      </c>
      <c r="H1542" t="s">
        <v>78</v>
      </c>
      <c r="I1542" t="s">
        <v>59</v>
      </c>
      <c r="J1542" t="s">
        <v>31</v>
      </c>
      <c r="K1542" t="s">
        <v>35</v>
      </c>
      <c r="L1542" t="s">
        <v>19</v>
      </c>
    </row>
    <row r="1543" spans="1:12" ht="14" x14ac:dyDescent="0.3">
      <c r="A1543">
        <v>552</v>
      </c>
      <c r="B1543" t="s">
        <v>777</v>
      </c>
      <c r="C1543" t="s">
        <v>374</v>
      </c>
      <c r="D1543" t="s">
        <v>30</v>
      </c>
      <c r="E1543" s="1">
        <v>42686</v>
      </c>
      <c r="F1543">
        <v>1</v>
      </c>
      <c r="G1543" s="5">
        <v>549.99</v>
      </c>
      <c r="H1543" t="s">
        <v>49</v>
      </c>
      <c r="I1543" t="s">
        <v>44</v>
      </c>
      <c r="J1543" t="s">
        <v>31</v>
      </c>
      <c r="K1543" t="s">
        <v>35</v>
      </c>
      <c r="L1543" t="s">
        <v>19</v>
      </c>
    </row>
    <row r="1544" spans="1:12" ht="14" x14ac:dyDescent="0.3">
      <c r="A1544">
        <v>552</v>
      </c>
      <c r="B1544" t="s">
        <v>777</v>
      </c>
      <c r="C1544" t="s">
        <v>374</v>
      </c>
      <c r="D1544" t="s">
        <v>30</v>
      </c>
      <c r="E1544" s="1">
        <v>42686</v>
      </c>
      <c r="F1544">
        <v>1</v>
      </c>
      <c r="G1544" s="5">
        <v>449</v>
      </c>
      <c r="H1544" t="s">
        <v>50</v>
      </c>
      <c r="I1544" t="s">
        <v>16</v>
      </c>
      <c r="J1544" t="s">
        <v>31</v>
      </c>
      <c r="K1544" t="s">
        <v>35</v>
      </c>
      <c r="L1544" t="s">
        <v>46</v>
      </c>
    </row>
    <row r="1545" spans="1:12" ht="14" x14ac:dyDescent="0.3">
      <c r="A1545">
        <v>552</v>
      </c>
      <c r="B1545" t="s">
        <v>777</v>
      </c>
      <c r="C1545" t="s">
        <v>374</v>
      </c>
      <c r="D1545" t="s">
        <v>30</v>
      </c>
      <c r="E1545" s="1">
        <v>42686</v>
      </c>
      <c r="F1545">
        <v>2</v>
      </c>
      <c r="G1545" s="5">
        <v>898</v>
      </c>
      <c r="H1545" t="s">
        <v>106</v>
      </c>
      <c r="I1545" t="s">
        <v>16</v>
      </c>
      <c r="J1545" t="s">
        <v>31</v>
      </c>
      <c r="K1545" t="s">
        <v>35</v>
      </c>
      <c r="L1545" t="s">
        <v>46</v>
      </c>
    </row>
    <row r="1546" spans="1:12" ht="14" x14ac:dyDescent="0.3">
      <c r="A1546">
        <v>552</v>
      </c>
      <c r="B1546" t="s">
        <v>777</v>
      </c>
      <c r="C1546" t="s">
        <v>374</v>
      </c>
      <c r="D1546" t="s">
        <v>30</v>
      </c>
      <c r="E1546" s="1">
        <v>42686</v>
      </c>
      <c r="F1546">
        <v>1</v>
      </c>
      <c r="G1546" s="5">
        <v>749.99</v>
      </c>
      <c r="H1546" t="s">
        <v>39</v>
      </c>
      <c r="I1546" t="s">
        <v>25</v>
      </c>
      <c r="J1546" t="s">
        <v>31</v>
      </c>
      <c r="K1546" t="s">
        <v>35</v>
      </c>
      <c r="L1546" t="s">
        <v>41</v>
      </c>
    </row>
    <row r="1547" spans="1:12" ht="14" x14ac:dyDescent="0.3">
      <c r="A1547">
        <v>553</v>
      </c>
      <c r="B1547" t="s">
        <v>778</v>
      </c>
      <c r="C1547" t="s">
        <v>290</v>
      </c>
      <c r="D1547" t="s">
        <v>115</v>
      </c>
      <c r="E1547" s="1">
        <v>42686</v>
      </c>
      <c r="F1547">
        <v>1</v>
      </c>
      <c r="G1547" s="5">
        <v>549.99</v>
      </c>
      <c r="H1547" t="s">
        <v>49</v>
      </c>
      <c r="I1547" t="s">
        <v>44</v>
      </c>
      <c r="J1547" t="s">
        <v>116</v>
      </c>
      <c r="K1547" t="s">
        <v>186</v>
      </c>
      <c r="L1547" t="s">
        <v>19</v>
      </c>
    </row>
    <row r="1548" spans="1:12" ht="14" x14ac:dyDescent="0.3">
      <c r="A1548">
        <v>553</v>
      </c>
      <c r="B1548" t="s">
        <v>778</v>
      </c>
      <c r="C1548" t="s">
        <v>290</v>
      </c>
      <c r="D1548" t="s">
        <v>115</v>
      </c>
      <c r="E1548" s="1">
        <v>42686</v>
      </c>
      <c r="F1548">
        <v>1</v>
      </c>
      <c r="G1548" s="5">
        <v>549.99</v>
      </c>
      <c r="H1548" t="s">
        <v>49</v>
      </c>
      <c r="I1548" t="s">
        <v>16</v>
      </c>
      <c r="J1548" t="s">
        <v>116</v>
      </c>
      <c r="K1548" t="s">
        <v>186</v>
      </c>
      <c r="L1548" t="s">
        <v>19</v>
      </c>
    </row>
    <row r="1549" spans="1:12" ht="14" x14ac:dyDescent="0.3">
      <c r="A1549">
        <v>553</v>
      </c>
      <c r="B1549" t="s">
        <v>778</v>
      </c>
      <c r="C1549" t="s">
        <v>290</v>
      </c>
      <c r="D1549" t="s">
        <v>115</v>
      </c>
      <c r="E1549" s="1">
        <v>42686</v>
      </c>
      <c r="F1549">
        <v>2</v>
      </c>
      <c r="G1549" s="5">
        <v>898</v>
      </c>
      <c r="H1549" t="s">
        <v>50</v>
      </c>
      <c r="I1549" t="s">
        <v>16</v>
      </c>
      <c r="J1549" t="s">
        <v>116</v>
      </c>
      <c r="K1549" t="s">
        <v>186</v>
      </c>
      <c r="L1549" t="s">
        <v>46</v>
      </c>
    </row>
    <row r="1550" spans="1:12" ht="14" x14ac:dyDescent="0.3">
      <c r="A1550">
        <v>554</v>
      </c>
      <c r="B1550" t="s">
        <v>779</v>
      </c>
      <c r="C1550" t="s">
        <v>95</v>
      </c>
      <c r="D1550" t="s">
        <v>14</v>
      </c>
      <c r="E1550" s="1">
        <v>42687</v>
      </c>
      <c r="F1550">
        <v>1</v>
      </c>
      <c r="G1550" s="5">
        <v>269.99</v>
      </c>
      <c r="H1550" t="s">
        <v>58</v>
      </c>
      <c r="I1550" t="s">
        <v>59</v>
      </c>
      <c r="J1550" t="s">
        <v>17</v>
      </c>
      <c r="K1550" t="s">
        <v>40</v>
      </c>
      <c r="L1550" t="s">
        <v>19</v>
      </c>
    </row>
    <row r="1551" spans="1:12" ht="14" x14ac:dyDescent="0.3">
      <c r="A1551">
        <v>554</v>
      </c>
      <c r="B1551" t="s">
        <v>779</v>
      </c>
      <c r="C1551" t="s">
        <v>95</v>
      </c>
      <c r="D1551" t="s">
        <v>14</v>
      </c>
      <c r="E1551" s="1">
        <v>42687</v>
      </c>
      <c r="F1551">
        <v>2</v>
      </c>
      <c r="G1551" s="5">
        <v>1999.98</v>
      </c>
      <c r="H1551" t="s">
        <v>36</v>
      </c>
      <c r="I1551" t="s">
        <v>25</v>
      </c>
      <c r="J1551" t="s">
        <v>17</v>
      </c>
      <c r="K1551" t="s">
        <v>40</v>
      </c>
      <c r="L1551" t="s">
        <v>23</v>
      </c>
    </row>
    <row r="1552" spans="1:12" ht="14" x14ac:dyDescent="0.3">
      <c r="A1552">
        <v>554</v>
      </c>
      <c r="B1552" t="s">
        <v>779</v>
      </c>
      <c r="C1552" t="s">
        <v>95</v>
      </c>
      <c r="D1552" t="s">
        <v>14</v>
      </c>
      <c r="E1552" s="1">
        <v>42687</v>
      </c>
      <c r="F1552">
        <v>2</v>
      </c>
      <c r="G1552" s="5">
        <v>5799.98</v>
      </c>
      <c r="H1552" t="s">
        <v>24</v>
      </c>
      <c r="I1552" t="s">
        <v>25</v>
      </c>
      <c r="J1552" t="s">
        <v>17</v>
      </c>
      <c r="K1552" t="s">
        <v>40</v>
      </c>
      <c r="L1552" t="s">
        <v>26</v>
      </c>
    </row>
    <row r="1553" spans="1:12" ht="14" x14ac:dyDescent="0.3">
      <c r="A1553">
        <v>555</v>
      </c>
      <c r="B1553" t="s">
        <v>780</v>
      </c>
      <c r="C1553" t="s">
        <v>475</v>
      </c>
      <c r="D1553" t="s">
        <v>30</v>
      </c>
      <c r="E1553" s="1">
        <v>42687</v>
      </c>
      <c r="F1553">
        <v>2</v>
      </c>
      <c r="G1553" s="5">
        <v>1199.98</v>
      </c>
      <c r="H1553" t="s">
        <v>20</v>
      </c>
      <c r="I1553" t="s">
        <v>16</v>
      </c>
      <c r="J1553" t="s">
        <v>31</v>
      </c>
      <c r="K1553" t="s">
        <v>35</v>
      </c>
      <c r="L1553" t="s">
        <v>19</v>
      </c>
    </row>
    <row r="1554" spans="1:12" ht="14" x14ac:dyDescent="0.3">
      <c r="A1554">
        <v>555</v>
      </c>
      <c r="B1554" t="s">
        <v>780</v>
      </c>
      <c r="C1554" t="s">
        <v>475</v>
      </c>
      <c r="D1554" t="s">
        <v>30</v>
      </c>
      <c r="E1554" s="1">
        <v>42687</v>
      </c>
      <c r="F1554">
        <v>1</v>
      </c>
      <c r="G1554" s="5">
        <v>1799.99</v>
      </c>
      <c r="H1554" t="s">
        <v>27</v>
      </c>
      <c r="I1554" t="s">
        <v>25</v>
      </c>
      <c r="J1554" t="s">
        <v>31</v>
      </c>
      <c r="K1554" t="s">
        <v>35</v>
      </c>
      <c r="L1554" t="s">
        <v>26</v>
      </c>
    </row>
    <row r="1555" spans="1:12" ht="14" x14ac:dyDescent="0.3">
      <c r="A1555">
        <v>555</v>
      </c>
      <c r="B1555" t="s">
        <v>780</v>
      </c>
      <c r="C1555" t="s">
        <v>475</v>
      </c>
      <c r="D1555" t="s">
        <v>30</v>
      </c>
      <c r="E1555" s="1">
        <v>42687</v>
      </c>
      <c r="F1555">
        <v>1</v>
      </c>
      <c r="G1555" s="5">
        <v>3999.99</v>
      </c>
      <c r="H1555" t="s">
        <v>62</v>
      </c>
      <c r="I1555" t="s">
        <v>25</v>
      </c>
      <c r="J1555" t="s">
        <v>31</v>
      </c>
      <c r="K1555" t="s">
        <v>35</v>
      </c>
      <c r="L1555" t="s">
        <v>26</v>
      </c>
    </row>
    <row r="1556" spans="1:12" ht="14" x14ac:dyDescent="0.3">
      <c r="A1556">
        <v>556</v>
      </c>
      <c r="B1556" t="s">
        <v>612</v>
      </c>
      <c r="C1556" t="s">
        <v>378</v>
      </c>
      <c r="D1556" t="s">
        <v>115</v>
      </c>
      <c r="E1556" s="1">
        <v>42687</v>
      </c>
      <c r="F1556">
        <v>1</v>
      </c>
      <c r="G1556" s="5">
        <v>599.99</v>
      </c>
      <c r="H1556" t="s">
        <v>15</v>
      </c>
      <c r="I1556" t="s">
        <v>16</v>
      </c>
      <c r="J1556" t="s">
        <v>116</v>
      </c>
      <c r="K1556" t="s">
        <v>186</v>
      </c>
      <c r="L1556" t="s">
        <v>19</v>
      </c>
    </row>
    <row r="1557" spans="1:12" ht="14" x14ac:dyDescent="0.3">
      <c r="A1557">
        <v>556</v>
      </c>
      <c r="B1557" t="s">
        <v>612</v>
      </c>
      <c r="C1557" t="s">
        <v>378</v>
      </c>
      <c r="D1557" t="s">
        <v>115</v>
      </c>
      <c r="E1557" s="1">
        <v>42687</v>
      </c>
      <c r="F1557">
        <v>2</v>
      </c>
      <c r="G1557" s="5">
        <v>5799.98</v>
      </c>
      <c r="H1557" t="s">
        <v>24</v>
      </c>
      <c r="I1557" t="s">
        <v>25</v>
      </c>
      <c r="J1557" t="s">
        <v>116</v>
      </c>
      <c r="K1557" t="s">
        <v>186</v>
      </c>
      <c r="L1557" t="s">
        <v>26</v>
      </c>
    </row>
    <row r="1558" spans="1:12" ht="14" x14ac:dyDescent="0.3">
      <c r="A1558">
        <v>557</v>
      </c>
      <c r="B1558" t="s">
        <v>781</v>
      </c>
      <c r="C1558" t="s">
        <v>312</v>
      </c>
      <c r="D1558" t="s">
        <v>30</v>
      </c>
      <c r="E1558" s="1">
        <v>42688</v>
      </c>
      <c r="F1558">
        <v>1</v>
      </c>
      <c r="G1558" s="5">
        <v>1549</v>
      </c>
      <c r="H1558" t="s">
        <v>21</v>
      </c>
      <c r="I1558" t="s">
        <v>22</v>
      </c>
      <c r="J1558" t="s">
        <v>31</v>
      </c>
      <c r="K1558" t="s">
        <v>32</v>
      </c>
      <c r="L1558" t="s">
        <v>23</v>
      </c>
    </row>
    <row r="1559" spans="1:12" ht="14" x14ac:dyDescent="0.3">
      <c r="A1559">
        <v>557</v>
      </c>
      <c r="B1559" t="s">
        <v>781</v>
      </c>
      <c r="C1559" t="s">
        <v>312</v>
      </c>
      <c r="D1559" t="s">
        <v>30</v>
      </c>
      <c r="E1559" s="1">
        <v>42688</v>
      </c>
      <c r="F1559">
        <v>2</v>
      </c>
      <c r="G1559" s="5">
        <v>5999.98</v>
      </c>
      <c r="H1559" t="s">
        <v>51</v>
      </c>
      <c r="I1559" t="s">
        <v>52</v>
      </c>
      <c r="J1559" t="s">
        <v>31</v>
      </c>
      <c r="K1559" t="s">
        <v>32</v>
      </c>
      <c r="L1559" t="s">
        <v>26</v>
      </c>
    </row>
    <row r="1560" spans="1:12" ht="14" x14ac:dyDescent="0.3">
      <c r="A1560">
        <v>558</v>
      </c>
      <c r="B1560" t="s">
        <v>782</v>
      </c>
      <c r="C1560" t="s">
        <v>144</v>
      </c>
      <c r="D1560" t="s">
        <v>30</v>
      </c>
      <c r="E1560" s="1">
        <v>42689</v>
      </c>
      <c r="F1560">
        <v>2</v>
      </c>
      <c r="G1560" s="5">
        <v>539.98</v>
      </c>
      <c r="H1560" t="s">
        <v>72</v>
      </c>
      <c r="I1560" t="s">
        <v>59</v>
      </c>
      <c r="J1560" t="s">
        <v>31</v>
      </c>
      <c r="K1560" t="s">
        <v>35</v>
      </c>
      <c r="L1560" t="s">
        <v>19</v>
      </c>
    </row>
    <row r="1561" spans="1:12" ht="14" x14ac:dyDescent="0.3">
      <c r="A1561">
        <v>558</v>
      </c>
      <c r="B1561" t="s">
        <v>782</v>
      </c>
      <c r="C1561" t="s">
        <v>144</v>
      </c>
      <c r="D1561" t="s">
        <v>30</v>
      </c>
      <c r="E1561" s="1">
        <v>42689</v>
      </c>
      <c r="F1561">
        <v>1</v>
      </c>
      <c r="G1561" s="5">
        <v>599.99</v>
      </c>
      <c r="H1561" t="s">
        <v>15</v>
      </c>
      <c r="I1561" t="s">
        <v>16</v>
      </c>
      <c r="J1561" t="s">
        <v>31</v>
      </c>
      <c r="K1561" t="s">
        <v>35</v>
      </c>
      <c r="L1561" t="s">
        <v>19</v>
      </c>
    </row>
    <row r="1562" spans="1:12" ht="14" x14ac:dyDescent="0.3">
      <c r="A1562">
        <v>558</v>
      </c>
      <c r="B1562" t="s">
        <v>782</v>
      </c>
      <c r="C1562" t="s">
        <v>144</v>
      </c>
      <c r="D1562" t="s">
        <v>30</v>
      </c>
      <c r="E1562" s="1">
        <v>42689</v>
      </c>
      <c r="F1562">
        <v>2</v>
      </c>
      <c r="G1562" s="5">
        <v>3098</v>
      </c>
      <c r="H1562" t="s">
        <v>21</v>
      </c>
      <c r="I1562" t="s">
        <v>22</v>
      </c>
      <c r="J1562" t="s">
        <v>31</v>
      </c>
      <c r="K1562" t="s">
        <v>35</v>
      </c>
      <c r="L1562" t="s">
        <v>23</v>
      </c>
    </row>
    <row r="1563" spans="1:12" ht="14" x14ac:dyDescent="0.3">
      <c r="A1563">
        <v>558</v>
      </c>
      <c r="B1563" t="s">
        <v>782</v>
      </c>
      <c r="C1563" t="s">
        <v>144</v>
      </c>
      <c r="D1563" t="s">
        <v>30</v>
      </c>
      <c r="E1563" s="1">
        <v>42689</v>
      </c>
      <c r="F1563">
        <v>1</v>
      </c>
      <c r="G1563" s="5">
        <v>2999.99</v>
      </c>
      <c r="H1563" t="s">
        <v>51</v>
      </c>
      <c r="I1563" t="s">
        <v>52</v>
      </c>
      <c r="J1563" t="s">
        <v>31</v>
      </c>
      <c r="K1563" t="s">
        <v>35</v>
      </c>
      <c r="L1563" t="s">
        <v>26</v>
      </c>
    </row>
    <row r="1564" spans="1:12" ht="14" x14ac:dyDescent="0.3">
      <c r="A1564">
        <v>558</v>
      </c>
      <c r="B1564" t="s">
        <v>782</v>
      </c>
      <c r="C1564" t="s">
        <v>144</v>
      </c>
      <c r="D1564" t="s">
        <v>30</v>
      </c>
      <c r="E1564" s="1">
        <v>42689</v>
      </c>
      <c r="F1564">
        <v>1</v>
      </c>
      <c r="G1564" s="5">
        <v>3999.99</v>
      </c>
      <c r="H1564" t="s">
        <v>62</v>
      </c>
      <c r="I1564" t="s">
        <v>25</v>
      </c>
      <c r="J1564" t="s">
        <v>31</v>
      </c>
      <c r="K1564" t="s">
        <v>35</v>
      </c>
      <c r="L1564" t="s">
        <v>26</v>
      </c>
    </row>
    <row r="1565" spans="1:12" ht="14" x14ac:dyDescent="0.3">
      <c r="A1565">
        <v>559</v>
      </c>
      <c r="B1565" t="s">
        <v>783</v>
      </c>
      <c r="C1565" t="s">
        <v>459</v>
      </c>
      <c r="D1565" t="s">
        <v>14</v>
      </c>
      <c r="E1565" s="1">
        <v>42690</v>
      </c>
      <c r="F1565">
        <v>2</v>
      </c>
      <c r="G1565" s="5">
        <v>1059.98</v>
      </c>
      <c r="H1565" t="s">
        <v>55</v>
      </c>
      <c r="I1565" t="s">
        <v>16</v>
      </c>
      <c r="J1565" t="s">
        <v>17</v>
      </c>
      <c r="K1565" t="s">
        <v>18</v>
      </c>
      <c r="L1565" t="s">
        <v>19</v>
      </c>
    </row>
    <row r="1566" spans="1:12" ht="14" x14ac:dyDescent="0.3">
      <c r="A1566">
        <v>559</v>
      </c>
      <c r="B1566" t="s">
        <v>783</v>
      </c>
      <c r="C1566" t="s">
        <v>459</v>
      </c>
      <c r="D1566" t="s">
        <v>14</v>
      </c>
      <c r="E1566" s="1">
        <v>42690</v>
      </c>
      <c r="F1566">
        <v>1</v>
      </c>
      <c r="G1566" s="5">
        <v>469.99</v>
      </c>
      <c r="H1566" t="s">
        <v>75</v>
      </c>
      <c r="I1566" t="s">
        <v>25</v>
      </c>
      <c r="J1566" t="s">
        <v>17</v>
      </c>
      <c r="K1566" t="s">
        <v>18</v>
      </c>
      <c r="L1566" t="s">
        <v>23</v>
      </c>
    </row>
    <row r="1567" spans="1:12" ht="14" x14ac:dyDescent="0.3">
      <c r="A1567">
        <v>559</v>
      </c>
      <c r="B1567" t="s">
        <v>783</v>
      </c>
      <c r="C1567" t="s">
        <v>459</v>
      </c>
      <c r="D1567" t="s">
        <v>14</v>
      </c>
      <c r="E1567" s="1">
        <v>42690</v>
      </c>
      <c r="F1567">
        <v>2</v>
      </c>
      <c r="G1567" s="5">
        <v>7999.98</v>
      </c>
      <c r="H1567" t="s">
        <v>62</v>
      </c>
      <c r="I1567" t="s">
        <v>25</v>
      </c>
      <c r="J1567" t="s">
        <v>17</v>
      </c>
      <c r="K1567" t="s">
        <v>18</v>
      </c>
      <c r="L1567" t="s">
        <v>26</v>
      </c>
    </row>
    <row r="1568" spans="1:12" ht="14" x14ac:dyDescent="0.3">
      <c r="A1568">
        <v>560</v>
      </c>
      <c r="B1568" t="s">
        <v>784</v>
      </c>
      <c r="C1568" t="s">
        <v>93</v>
      </c>
      <c r="D1568" t="s">
        <v>30</v>
      </c>
      <c r="E1568" s="1">
        <v>42692</v>
      </c>
      <c r="F1568">
        <v>2</v>
      </c>
      <c r="G1568" s="5">
        <v>1199.98</v>
      </c>
      <c r="H1568" t="s">
        <v>15</v>
      </c>
      <c r="I1568" t="s">
        <v>44</v>
      </c>
      <c r="J1568" t="s">
        <v>31</v>
      </c>
      <c r="K1568" t="s">
        <v>32</v>
      </c>
      <c r="L1568" t="s">
        <v>19</v>
      </c>
    </row>
    <row r="1569" spans="1:12" ht="14" x14ac:dyDescent="0.3">
      <c r="A1569">
        <v>560</v>
      </c>
      <c r="B1569" t="s">
        <v>784</v>
      </c>
      <c r="C1569" t="s">
        <v>93</v>
      </c>
      <c r="D1569" t="s">
        <v>30</v>
      </c>
      <c r="E1569" s="1">
        <v>42692</v>
      </c>
      <c r="F1569">
        <v>1</v>
      </c>
      <c r="G1569" s="5">
        <v>599.99</v>
      </c>
      <c r="H1569" t="s">
        <v>15</v>
      </c>
      <c r="I1569" t="s">
        <v>16</v>
      </c>
      <c r="J1569" t="s">
        <v>31</v>
      </c>
      <c r="K1569" t="s">
        <v>32</v>
      </c>
      <c r="L1569" t="s">
        <v>19</v>
      </c>
    </row>
    <row r="1570" spans="1:12" ht="14" x14ac:dyDescent="0.3">
      <c r="A1570">
        <v>561</v>
      </c>
      <c r="B1570" t="s">
        <v>785</v>
      </c>
      <c r="C1570" t="s">
        <v>166</v>
      </c>
      <c r="D1570" t="s">
        <v>30</v>
      </c>
      <c r="E1570" s="1">
        <v>42693</v>
      </c>
      <c r="F1570">
        <v>2</v>
      </c>
      <c r="G1570" s="5">
        <v>1059.98</v>
      </c>
      <c r="H1570" t="s">
        <v>55</v>
      </c>
      <c r="I1570" t="s">
        <v>16</v>
      </c>
      <c r="J1570" t="s">
        <v>31</v>
      </c>
      <c r="K1570" t="s">
        <v>32</v>
      </c>
      <c r="L1570" t="s">
        <v>19</v>
      </c>
    </row>
    <row r="1571" spans="1:12" ht="14" x14ac:dyDescent="0.3">
      <c r="A1571">
        <v>561</v>
      </c>
      <c r="B1571" t="s">
        <v>785</v>
      </c>
      <c r="C1571" t="s">
        <v>166</v>
      </c>
      <c r="D1571" t="s">
        <v>30</v>
      </c>
      <c r="E1571" s="1">
        <v>42693</v>
      </c>
      <c r="F1571">
        <v>1</v>
      </c>
      <c r="G1571" s="5">
        <v>1320.99</v>
      </c>
      <c r="H1571" t="s">
        <v>83</v>
      </c>
      <c r="I1571" t="s">
        <v>25</v>
      </c>
      <c r="J1571" t="s">
        <v>31</v>
      </c>
      <c r="K1571" t="s">
        <v>32</v>
      </c>
      <c r="L1571" t="s">
        <v>84</v>
      </c>
    </row>
    <row r="1572" spans="1:12" ht="14" x14ac:dyDescent="0.3">
      <c r="A1572">
        <v>561</v>
      </c>
      <c r="B1572" t="s">
        <v>785</v>
      </c>
      <c r="C1572" t="s">
        <v>166</v>
      </c>
      <c r="D1572" t="s">
        <v>30</v>
      </c>
      <c r="E1572" s="1">
        <v>42693</v>
      </c>
      <c r="F1572">
        <v>2</v>
      </c>
      <c r="G1572" s="5">
        <v>858</v>
      </c>
      <c r="H1572" t="s">
        <v>45</v>
      </c>
      <c r="I1572" t="s">
        <v>16</v>
      </c>
      <c r="J1572" t="s">
        <v>31</v>
      </c>
      <c r="K1572" t="s">
        <v>32</v>
      </c>
      <c r="L1572" t="s">
        <v>46</v>
      </c>
    </row>
    <row r="1573" spans="1:12" ht="14" x14ac:dyDescent="0.3">
      <c r="A1573">
        <v>561</v>
      </c>
      <c r="B1573" t="s">
        <v>785</v>
      </c>
      <c r="C1573" t="s">
        <v>166</v>
      </c>
      <c r="D1573" t="s">
        <v>30</v>
      </c>
      <c r="E1573" s="1">
        <v>42693</v>
      </c>
      <c r="F1573">
        <v>1</v>
      </c>
      <c r="G1573" s="5">
        <v>449</v>
      </c>
      <c r="H1573" t="s">
        <v>50</v>
      </c>
      <c r="I1573" t="s">
        <v>16</v>
      </c>
      <c r="J1573" t="s">
        <v>31</v>
      </c>
      <c r="K1573" t="s">
        <v>32</v>
      </c>
      <c r="L1573" t="s">
        <v>46</v>
      </c>
    </row>
    <row r="1574" spans="1:12" ht="14" x14ac:dyDescent="0.3">
      <c r="A1574">
        <v>562</v>
      </c>
      <c r="B1574" t="s">
        <v>786</v>
      </c>
      <c r="C1574" t="s">
        <v>238</v>
      </c>
      <c r="D1574" t="s">
        <v>30</v>
      </c>
      <c r="E1574" s="1">
        <v>42693</v>
      </c>
      <c r="F1574">
        <v>2</v>
      </c>
      <c r="G1574" s="5">
        <v>999.98</v>
      </c>
      <c r="H1574" t="s">
        <v>87</v>
      </c>
      <c r="I1574" t="s">
        <v>44</v>
      </c>
      <c r="J1574" t="s">
        <v>31</v>
      </c>
      <c r="K1574" t="s">
        <v>35</v>
      </c>
      <c r="L1574" t="s">
        <v>19</v>
      </c>
    </row>
    <row r="1575" spans="1:12" ht="14" x14ac:dyDescent="0.3">
      <c r="A1575">
        <v>562</v>
      </c>
      <c r="B1575" t="s">
        <v>786</v>
      </c>
      <c r="C1575" t="s">
        <v>238</v>
      </c>
      <c r="D1575" t="s">
        <v>30</v>
      </c>
      <c r="E1575" s="1">
        <v>42693</v>
      </c>
      <c r="F1575">
        <v>1</v>
      </c>
      <c r="G1575" s="5">
        <v>599.99</v>
      </c>
      <c r="H1575" t="s">
        <v>15</v>
      </c>
      <c r="I1575" t="s">
        <v>44</v>
      </c>
      <c r="J1575" t="s">
        <v>31</v>
      </c>
      <c r="K1575" t="s">
        <v>35</v>
      </c>
      <c r="L1575" t="s">
        <v>19</v>
      </c>
    </row>
    <row r="1576" spans="1:12" ht="14" x14ac:dyDescent="0.3">
      <c r="A1576">
        <v>563</v>
      </c>
      <c r="B1576" t="s">
        <v>787</v>
      </c>
      <c r="C1576" t="s">
        <v>188</v>
      </c>
      <c r="D1576" t="s">
        <v>30</v>
      </c>
      <c r="E1576" s="1">
        <v>42694</v>
      </c>
      <c r="F1576">
        <v>2</v>
      </c>
      <c r="G1576" s="5">
        <v>539.98</v>
      </c>
      <c r="H1576" t="s">
        <v>72</v>
      </c>
      <c r="I1576" t="s">
        <v>16</v>
      </c>
      <c r="J1576" t="s">
        <v>31</v>
      </c>
      <c r="K1576" t="s">
        <v>32</v>
      </c>
      <c r="L1576" t="s">
        <v>19</v>
      </c>
    </row>
    <row r="1577" spans="1:12" ht="14" x14ac:dyDescent="0.3">
      <c r="A1577">
        <v>563</v>
      </c>
      <c r="B1577" t="s">
        <v>787</v>
      </c>
      <c r="C1577" t="s">
        <v>188</v>
      </c>
      <c r="D1577" t="s">
        <v>30</v>
      </c>
      <c r="E1577" s="1">
        <v>42694</v>
      </c>
      <c r="F1577">
        <v>1</v>
      </c>
      <c r="G1577" s="5">
        <v>449</v>
      </c>
      <c r="H1577" t="s">
        <v>106</v>
      </c>
      <c r="I1577" t="s">
        <v>16</v>
      </c>
      <c r="J1577" t="s">
        <v>31</v>
      </c>
      <c r="K1577" t="s">
        <v>32</v>
      </c>
      <c r="L1577" t="s">
        <v>46</v>
      </c>
    </row>
    <row r="1578" spans="1:12" ht="14" x14ac:dyDescent="0.3">
      <c r="A1578">
        <v>563</v>
      </c>
      <c r="B1578" t="s">
        <v>787</v>
      </c>
      <c r="C1578" t="s">
        <v>188</v>
      </c>
      <c r="D1578" t="s">
        <v>30</v>
      </c>
      <c r="E1578" s="1">
        <v>42694</v>
      </c>
      <c r="F1578">
        <v>2</v>
      </c>
      <c r="G1578" s="5">
        <v>939.98</v>
      </c>
      <c r="H1578" t="s">
        <v>75</v>
      </c>
      <c r="I1578" t="s">
        <v>25</v>
      </c>
      <c r="J1578" t="s">
        <v>31</v>
      </c>
      <c r="K1578" t="s">
        <v>32</v>
      </c>
      <c r="L1578" t="s">
        <v>23</v>
      </c>
    </row>
    <row r="1579" spans="1:12" ht="14" x14ac:dyDescent="0.3">
      <c r="A1579">
        <v>564</v>
      </c>
      <c r="B1579" t="s">
        <v>788</v>
      </c>
      <c r="C1579" t="s">
        <v>417</v>
      </c>
      <c r="D1579" t="s">
        <v>30</v>
      </c>
      <c r="E1579" s="1">
        <v>42694</v>
      </c>
      <c r="F1579">
        <v>1</v>
      </c>
      <c r="G1579" s="5">
        <v>529.99</v>
      </c>
      <c r="H1579" t="s">
        <v>55</v>
      </c>
      <c r="I1579" t="s">
        <v>16</v>
      </c>
      <c r="J1579" t="s">
        <v>31</v>
      </c>
      <c r="K1579" t="s">
        <v>35</v>
      </c>
      <c r="L1579" t="s">
        <v>19</v>
      </c>
    </row>
    <row r="1580" spans="1:12" ht="14" x14ac:dyDescent="0.3">
      <c r="A1580">
        <v>564</v>
      </c>
      <c r="B1580" t="s">
        <v>788</v>
      </c>
      <c r="C1580" t="s">
        <v>417</v>
      </c>
      <c r="D1580" t="s">
        <v>30</v>
      </c>
      <c r="E1580" s="1">
        <v>42694</v>
      </c>
      <c r="F1580">
        <v>1</v>
      </c>
      <c r="G1580" s="5">
        <v>2899.99</v>
      </c>
      <c r="H1580" t="s">
        <v>24</v>
      </c>
      <c r="I1580" t="s">
        <v>25</v>
      </c>
      <c r="J1580" t="s">
        <v>31</v>
      </c>
      <c r="K1580" t="s">
        <v>35</v>
      </c>
      <c r="L1580" t="s">
        <v>26</v>
      </c>
    </row>
    <row r="1581" spans="1:12" ht="14" x14ac:dyDescent="0.3">
      <c r="A1581">
        <v>565</v>
      </c>
      <c r="B1581" t="s">
        <v>789</v>
      </c>
      <c r="C1581" t="s">
        <v>184</v>
      </c>
      <c r="D1581" t="s">
        <v>30</v>
      </c>
      <c r="E1581" s="1">
        <v>42695</v>
      </c>
      <c r="F1581">
        <v>2</v>
      </c>
      <c r="G1581" s="5">
        <v>999.98</v>
      </c>
      <c r="H1581" t="s">
        <v>87</v>
      </c>
      <c r="I1581" t="s">
        <v>44</v>
      </c>
      <c r="J1581" t="s">
        <v>31</v>
      </c>
      <c r="K1581" t="s">
        <v>35</v>
      </c>
      <c r="L1581" t="s">
        <v>19</v>
      </c>
    </row>
    <row r="1582" spans="1:12" ht="14" x14ac:dyDescent="0.3">
      <c r="A1582">
        <v>565</v>
      </c>
      <c r="B1582" t="s">
        <v>789</v>
      </c>
      <c r="C1582" t="s">
        <v>184</v>
      </c>
      <c r="D1582" t="s">
        <v>30</v>
      </c>
      <c r="E1582" s="1">
        <v>42695</v>
      </c>
      <c r="F1582">
        <v>1</v>
      </c>
      <c r="G1582" s="5">
        <v>429</v>
      </c>
      <c r="H1582" t="s">
        <v>45</v>
      </c>
      <c r="I1582" t="s">
        <v>16</v>
      </c>
      <c r="J1582" t="s">
        <v>31</v>
      </c>
      <c r="K1582" t="s">
        <v>35</v>
      </c>
      <c r="L1582" t="s">
        <v>46</v>
      </c>
    </row>
    <row r="1583" spans="1:12" ht="14" x14ac:dyDescent="0.3">
      <c r="A1583">
        <v>565</v>
      </c>
      <c r="B1583" t="s">
        <v>789</v>
      </c>
      <c r="C1583" t="s">
        <v>184</v>
      </c>
      <c r="D1583" t="s">
        <v>30</v>
      </c>
      <c r="E1583" s="1">
        <v>42695</v>
      </c>
      <c r="F1583">
        <v>1</v>
      </c>
      <c r="G1583" s="5">
        <v>449</v>
      </c>
      <c r="H1583" t="s">
        <v>50</v>
      </c>
      <c r="I1583" t="s">
        <v>16</v>
      </c>
      <c r="J1583" t="s">
        <v>31</v>
      </c>
      <c r="K1583" t="s">
        <v>35</v>
      </c>
      <c r="L1583" t="s">
        <v>46</v>
      </c>
    </row>
    <row r="1584" spans="1:12" ht="14" x14ac:dyDescent="0.3">
      <c r="A1584">
        <v>565</v>
      </c>
      <c r="B1584" t="s">
        <v>789</v>
      </c>
      <c r="C1584" t="s">
        <v>184</v>
      </c>
      <c r="D1584" t="s">
        <v>30</v>
      </c>
      <c r="E1584" s="1">
        <v>42695</v>
      </c>
      <c r="F1584">
        <v>1</v>
      </c>
      <c r="G1584" s="5">
        <v>2999.99</v>
      </c>
      <c r="H1584" t="s">
        <v>51</v>
      </c>
      <c r="I1584" t="s">
        <v>52</v>
      </c>
      <c r="J1584" t="s">
        <v>31</v>
      </c>
      <c r="K1584" t="s">
        <v>35</v>
      </c>
      <c r="L1584" t="s">
        <v>26</v>
      </c>
    </row>
    <row r="1585" spans="1:12" ht="14" x14ac:dyDescent="0.3">
      <c r="A1585">
        <v>566</v>
      </c>
      <c r="B1585" t="s">
        <v>790</v>
      </c>
      <c r="C1585" t="s">
        <v>207</v>
      </c>
      <c r="D1585" t="s">
        <v>14</v>
      </c>
      <c r="E1585" s="1">
        <v>42696</v>
      </c>
      <c r="F1585">
        <v>2</v>
      </c>
      <c r="G1585" s="5">
        <v>539.98</v>
      </c>
      <c r="H1585" t="s">
        <v>72</v>
      </c>
      <c r="I1585" t="s">
        <v>59</v>
      </c>
      <c r="J1585" t="s">
        <v>17</v>
      </c>
      <c r="K1585" t="s">
        <v>40</v>
      </c>
      <c r="L1585" t="s">
        <v>19</v>
      </c>
    </row>
    <row r="1586" spans="1:12" ht="14" x14ac:dyDescent="0.3">
      <c r="A1586">
        <v>566</v>
      </c>
      <c r="B1586" t="s">
        <v>790</v>
      </c>
      <c r="C1586" t="s">
        <v>207</v>
      </c>
      <c r="D1586" t="s">
        <v>14</v>
      </c>
      <c r="E1586" s="1">
        <v>42696</v>
      </c>
      <c r="F1586">
        <v>2</v>
      </c>
      <c r="G1586" s="5">
        <v>1099.98</v>
      </c>
      <c r="H1586" t="s">
        <v>49</v>
      </c>
      <c r="I1586" t="s">
        <v>44</v>
      </c>
      <c r="J1586" t="s">
        <v>17</v>
      </c>
      <c r="K1586" t="s">
        <v>40</v>
      </c>
      <c r="L1586" t="s">
        <v>19</v>
      </c>
    </row>
    <row r="1587" spans="1:12" ht="14" x14ac:dyDescent="0.3">
      <c r="A1587">
        <v>566</v>
      </c>
      <c r="B1587" t="s">
        <v>790</v>
      </c>
      <c r="C1587" t="s">
        <v>207</v>
      </c>
      <c r="D1587" t="s">
        <v>14</v>
      </c>
      <c r="E1587" s="1">
        <v>42696</v>
      </c>
      <c r="F1587">
        <v>1</v>
      </c>
      <c r="G1587" s="5">
        <v>1799.99</v>
      </c>
      <c r="H1587" t="s">
        <v>27</v>
      </c>
      <c r="I1587" t="s">
        <v>25</v>
      </c>
      <c r="J1587" t="s">
        <v>17</v>
      </c>
      <c r="K1587" t="s">
        <v>40</v>
      </c>
      <c r="L1587" t="s">
        <v>26</v>
      </c>
    </row>
    <row r="1588" spans="1:12" ht="14" x14ac:dyDescent="0.3">
      <c r="A1588">
        <v>566</v>
      </c>
      <c r="B1588" t="s">
        <v>790</v>
      </c>
      <c r="C1588" t="s">
        <v>207</v>
      </c>
      <c r="D1588" t="s">
        <v>14</v>
      </c>
      <c r="E1588" s="1">
        <v>42696</v>
      </c>
      <c r="F1588">
        <v>2</v>
      </c>
      <c r="G1588" s="5">
        <v>7999.98</v>
      </c>
      <c r="H1588" t="s">
        <v>62</v>
      </c>
      <c r="I1588" t="s">
        <v>25</v>
      </c>
      <c r="J1588" t="s">
        <v>17</v>
      </c>
      <c r="K1588" t="s">
        <v>40</v>
      </c>
      <c r="L1588" t="s">
        <v>26</v>
      </c>
    </row>
    <row r="1589" spans="1:12" ht="14" x14ac:dyDescent="0.3">
      <c r="A1589">
        <v>567</v>
      </c>
      <c r="B1589" t="s">
        <v>791</v>
      </c>
      <c r="C1589" t="s">
        <v>310</v>
      </c>
      <c r="D1589" t="s">
        <v>14</v>
      </c>
      <c r="E1589" s="1">
        <v>42696</v>
      </c>
      <c r="F1589">
        <v>1</v>
      </c>
      <c r="G1589" s="5">
        <v>1320.99</v>
      </c>
      <c r="H1589" t="s">
        <v>83</v>
      </c>
      <c r="I1589" t="s">
        <v>25</v>
      </c>
      <c r="J1589" t="s">
        <v>17</v>
      </c>
      <c r="K1589" t="s">
        <v>18</v>
      </c>
      <c r="L1589" t="s">
        <v>84</v>
      </c>
    </row>
    <row r="1590" spans="1:12" ht="14" x14ac:dyDescent="0.3">
      <c r="A1590">
        <v>567</v>
      </c>
      <c r="B1590" t="s">
        <v>791</v>
      </c>
      <c r="C1590" t="s">
        <v>310</v>
      </c>
      <c r="D1590" t="s">
        <v>14</v>
      </c>
      <c r="E1590" s="1">
        <v>42696</v>
      </c>
      <c r="F1590">
        <v>1</v>
      </c>
      <c r="G1590" s="5">
        <v>2999.99</v>
      </c>
      <c r="H1590" t="s">
        <v>51</v>
      </c>
      <c r="I1590" t="s">
        <v>52</v>
      </c>
      <c r="J1590" t="s">
        <v>17</v>
      </c>
      <c r="K1590" t="s">
        <v>18</v>
      </c>
      <c r="L1590" t="s">
        <v>26</v>
      </c>
    </row>
    <row r="1591" spans="1:12" ht="14" x14ac:dyDescent="0.3">
      <c r="A1591">
        <v>568</v>
      </c>
      <c r="B1591" t="s">
        <v>792</v>
      </c>
      <c r="C1591" t="s">
        <v>565</v>
      </c>
      <c r="D1591" t="s">
        <v>14</v>
      </c>
      <c r="E1591" s="1">
        <v>42697</v>
      </c>
      <c r="F1591">
        <v>1</v>
      </c>
      <c r="G1591" s="5">
        <v>1320.99</v>
      </c>
      <c r="H1591" t="s">
        <v>83</v>
      </c>
      <c r="I1591" t="s">
        <v>25</v>
      </c>
      <c r="J1591" t="s">
        <v>17</v>
      </c>
      <c r="K1591" t="s">
        <v>40</v>
      </c>
      <c r="L1591" t="s">
        <v>84</v>
      </c>
    </row>
    <row r="1592" spans="1:12" ht="14" x14ac:dyDescent="0.3">
      <c r="A1592">
        <v>568</v>
      </c>
      <c r="B1592" t="s">
        <v>792</v>
      </c>
      <c r="C1592" t="s">
        <v>565</v>
      </c>
      <c r="D1592" t="s">
        <v>14</v>
      </c>
      <c r="E1592" s="1">
        <v>42697</v>
      </c>
      <c r="F1592">
        <v>1</v>
      </c>
      <c r="G1592" s="5">
        <v>1549</v>
      </c>
      <c r="H1592" t="s">
        <v>21</v>
      </c>
      <c r="I1592" t="s">
        <v>22</v>
      </c>
      <c r="J1592" t="s">
        <v>17</v>
      </c>
      <c r="K1592" t="s">
        <v>40</v>
      </c>
      <c r="L1592" t="s">
        <v>23</v>
      </c>
    </row>
    <row r="1593" spans="1:12" ht="14" x14ac:dyDescent="0.3">
      <c r="A1593">
        <v>569</v>
      </c>
      <c r="B1593" t="s">
        <v>793</v>
      </c>
      <c r="C1593" t="s">
        <v>128</v>
      </c>
      <c r="D1593" t="s">
        <v>30</v>
      </c>
      <c r="E1593" s="1">
        <v>42697</v>
      </c>
      <c r="F1593">
        <v>2</v>
      </c>
      <c r="G1593" s="5">
        <v>1099.98</v>
      </c>
      <c r="H1593" t="s">
        <v>49</v>
      </c>
      <c r="I1593" t="s">
        <v>44</v>
      </c>
      <c r="J1593" t="s">
        <v>31</v>
      </c>
      <c r="K1593" t="s">
        <v>32</v>
      </c>
      <c r="L1593" t="s">
        <v>19</v>
      </c>
    </row>
    <row r="1594" spans="1:12" ht="14" x14ac:dyDescent="0.3">
      <c r="A1594">
        <v>569</v>
      </c>
      <c r="B1594" t="s">
        <v>793</v>
      </c>
      <c r="C1594" t="s">
        <v>128</v>
      </c>
      <c r="D1594" t="s">
        <v>30</v>
      </c>
      <c r="E1594" s="1">
        <v>42697</v>
      </c>
      <c r="F1594">
        <v>1</v>
      </c>
      <c r="G1594" s="5">
        <v>599.99</v>
      </c>
      <c r="H1594" t="s">
        <v>15</v>
      </c>
      <c r="I1594" t="s">
        <v>16</v>
      </c>
      <c r="J1594" t="s">
        <v>31</v>
      </c>
      <c r="K1594" t="s">
        <v>32</v>
      </c>
      <c r="L1594" t="s">
        <v>19</v>
      </c>
    </row>
    <row r="1595" spans="1:12" ht="14" x14ac:dyDescent="0.3">
      <c r="A1595">
        <v>570</v>
      </c>
      <c r="B1595" t="s">
        <v>794</v>
      </c>
      <c r="C1595" t="s">
        <v>545</v>
      </c>
      <c r="D1595" t="s">
        <v>30</v>
      </c>
      <c r="E1595" s="1">
        <v>42697</v>
      </c>
      <c r="F1595">
        <v>2</v>
      </c>
      <c r="G1595" s="5">
        <v>1099.98</v>
      </c>
      <c r="H1595" t="s">
        <v>49</v>
      </c>
      <c r="I1595" t="s">
        <v>44</v>
      </c>
      <c r="J1595" t="s">
        <v>31</v>
      </c>
      <c r="K1595" t="s">
        <v>32</v>
      </c>
      <c r="L1595" t="s">
        <v>19</v>
      </c>
    </row>
    <row r="1596" spans="1:12" ht="14" x14ac:dyDescent="0.3">
      <c r="A1596">
        <v>570</v>
      </c>
      <c r="B1596" t="s">
        <v>794</v>
      </c>
      <c r="C1596" t="s">
        <v>545</v>
      </c>
      <c r="D1596" t="s">
        <v>30</v>
      </c>
      <c r="E1596" s="1">
        <v>42697</v>
      </c>
      <c r="F1596">
        <v>1</v>
      </c>
      <c r="G1596" s="5">
        <v>599.99</v>
      </c>
      <c r="H1596" t="s">
        <v>15</v>
      </c>
      <c r="I1596" t="s">
        <v>16</v>
      </c>
      <c r="J1596" t="s">
        <v>31</v>
      </c>
      <c r="K1596" t="s">
        <v>32</v>
      </c>
      <c r="L1596" t="s">
        <v>19</v>
      </c>
    </row>
    <row r="1597" spans="1:12" ht="14" x14ac:dyDescent="0.3">
      <c r="A1597">
        <v>570</v>
      </c>
      <c r="B1597" t="s">
        <v>794</v>
      </c>
      <c r="C1597" t="s">
        <v>545</v>
      </c>
      <c r="D1597" t="s">
        <v>30</v>
      </c>
      <c r="E1597" s="1">
        <v>42697</v>
      </c>
      <c r="F1597">
        <v>1</v>
      </c>
      <c r="G1597" s="5">
        <v>449</v>
      </c>
      <c r="H1597" t="s">
        <v>50</v>
      </c>
      <c r="I1597" t="s">
        <v>16</v>
      </c>
      <c r="J1597" t="s">
        <v>31</v>
      </c>
      <c r="K1597" t="s">
        <v>32</v>
      </c>
      <c r="L1597" t="s">
        <v>46</v>
      </c>
    </row>
    <row r="1598" spans="1:12" ht="14" x14ac:dyDescent="0.3">
      <c r="A1598">
        <v>570</v>
      </c>
      <c r="B1598" t="s">
        <v>794</v>
      </c>
      <c r="C1598" t="s">
        <v>545</v>
      </c>
      <c r="D1598" t="s">
        <v>30</v>
      </c>
      <c r="E1598" s="1">
        <v>42697</v>
      </c>
      <c r="F1598">
        <v>1</v>
      </c>
      <c r="G1598" s="5">
        <v>1680.99</v>
      </c>
      <c r="H1598" t="s">
        <v>69</v>
      </c>
      <c r="I1598" t="s">
        <v>22</v>
      </c>
      <c r="J1598" t="s">
        <v>31</v>
      </c>
      <c r="K1598" t="s">
        <v>32</v>
      </c>
      <c r="L1598" t="s">
        <v>23</v>
      </c>
    </row>
    <row r="1599" spans="1:12" ht="14" x14ac:dyDescent="0.3">
      <c r="A1599">
        <v>570</v>
      </c>
      <c r="B1599" t="s">
        <v>794</v>
      </c>
      <c r="C1599" t="s">
        <v>545</v>
      </c>
      <c r="D1599" t="s">
        <v>30</v>
      </c>
      <c r="E1599" s="1">
        <v>42697</v>
      </c>
      <c r="F1599">
        <v>2</v>
      </c>
      <c r="G1599" s="5">
        <v>1999.98</v>
      </c>
      <c r="H1599" t="s">
        <v>36</v>
      </c>
      <c r="I1599" t="s">
        <v>25</v>
      </c>
      <c r="J1599" t="s">
        <v>31</v>
      </c>
      <c r="K1599" t="s">
        <v>32</v>
      </c>
      <c r="L1599" t="s">
        <v>23</v>
      </c>
    </row>
    <row r="1600" spans="1:12" ht="14" x14ac:dyDescent="0.3">
      <c r="A1600">
        <v>571</v>
      </c>
      <c r="B1600" t="s">
        <v>458</v>
      </c>
      <c r="C1600" t="s">
        <v>459</v>
      </c>
      <c r="D1600" t="s">
        <v>14</v>
      </c>
      <c r="E1600" s="1">
        <v>42698</v>
      </c>
      <c r="F1600">
        <v>1</v>
      </c>
      <c r="G1600" s="5">
        <v>2999.99</v>
      </c>
      <c r="H1600" t="s">
        <v>51</v>
      </c>
      <c r="I1600" t="s">
        <v>52</v>
      </c>
      <c r="J1600" t="s">
        <v>17</v>
      </c>
      <c r="K1600" t="s">
        <v>18</v>
      </c>
      <c r="L1600" t="s">
        <v>26</v>
      </c>
    </row>
    <row r="1601" spans="1:12" ht="14" x14ac:dyDescent="0.3">
      <c r="A1601">
        <v>571</v>
      </c>
      <c r="B1601" t="s">
        <v>458</v>
      </c>
      <c r="C1601" t="s">
        <v>459</v>
      </c>
      <c r="D1601" t="s">
        <v>14</v>
      </c>
      <c r="E1601" s="1">
        <v>42698</v>
      </c>
      <c r="F1601">
        <v>1</v>
      </c>
      <c r="G1601" s="5">
        <v>2899.99</v>
      </c>
      <c r="H1601" t="s">
        <v>24</v>
      </c>
      <c r="I1601" t="s">
        <v>25</v>
      </c>
      <c r="J1601" t="s">
        <v>17</v>
      </c>
      <c r="K1601" t="s">
        <v>18</v>
      </c>
      <c r="L1601" t="s">
        <v>26</v>
      </c>
    </row>
    <row r="1602" spans="1:12" ht="14" x14ac:dyDescent="0.3">
      <c r="A1602">
        <v>572</v>
      </c>
      <c r="B1602" t="s">
        <v>795</v>
      </c>
      <c r="C1602" t="s">
        <v>266</v>
      </c>
      <c r="D1602" t="s">
        <v>30</v>
      </c>
      <c r="E1602" s="1">
        <v>42698</v>
      </c>
      <c r="F1602">
        <v>2</v>
      </c>
      <c r="G1602" s="5">
        <v>539.98</v>
      </c>
      <c r="H1602" t="s">
        <v>72</v>
      </c>
      <c r="I1602" t="s">
        <v>16</v>
      </c>
      <c r="J1602" t="s">
        <v>31</v>
      </c>
      <c r="K1602" t="s">
        <v>32</v>
      </c>
      <c r="L1602" t="s">
        <v>19</v>
      </c>
    </row>
    <row r="1603" spans="1:12" ht="14" x14ac:dyDescent="0.3">
      <c r="A1603">
        <v>572</v>
      </c>
      <c r="B1603" t="s">
        <v>795</v>
      </c>
      <c r="C1603" t="s">
        <v>266</v>
      </c>
      <c r="D1603" t="s">
        <v>30</v>
      </c>
      <c r="E1603" s="1">
        <v>42698</v>
      </c>
      <c r="F1603">
        <v>2</v>
      </c>
      <c r="G1603" s="5">
        <v>3361.98</v>
      </c>
      <c r="H1603" t="s">
        <v>69</v>
      </c>
      <c r="I1603" t="s">
        <v>22</v>
      </c>
      <c r="J1603" t="s">
        <v>31</v>
      </c>
      <c r="K1603" t="s">
        <v>32</v>
      </c>
      <c r="L1603" t="s">
        <v>23</v>
      </c>
    </row>
    <row r="1604" spans="1:12" ht="14" x14ac:dyDescent="0.3">
      <c r="A1604">
        <v>572</v>
      </c>
      <c r="B1604" t="s">
        <v>795</v>
      </c>
      <c r="C1604" t="s">
        <v>266</v>
      </c>
      <c r="D1604" t="s">
        <v>30</v>
      </c>
      <c r="E1604" s="1">
        <v>42698</v>
      </c>
      <c r="F1604">
        <v>1</v>
      </c>
      <c r="G1604" s="5">
        <v>999.99</v>
      </c>
      <c r="H1604" t="s">
        <v>36</v>
      </c>
      <c r="I1604" t="s">
        <v>25</v>
      </c>
      <c r="J1604" t="s">
        <v>31</v>
      </c>
      <c r="K1604" t="s">
        <v>32</v>
      </c>
      <c r="L1604" t="s">
        <v>23</v>
      </c>
    </row>
    <row r="1605" spans="1:12" ht="14" x14ac:dyDescent="0.3">
      <c r="A1605">
        <v>573</v>
      </c>
      <c r="B1605" t="s">
        <v>796</v>
      </c>
      <c r="C1605" t="s">
        <v>509</v>
      </c>
      <c r="D1605" t="s">
        <v>30</v>
      </c>
      <c r="E1605" s="1">
        <v>42698</v>
      </c>
      <c r="F1605">
        <v>1</v>
      </c>
      <c r="G1605" s="5">
        <v>749.99</v>
      </c>
      <c r="H1605" t="s">
        <v>39</v>
      </c>
      <c r="I1605" t="s">
        <v>25</v>
      </c>
      <c r="J1605" t="s">
        <v>31</v>
      </c>
      <c r="K1605" t="s">
        <v>32</v>
      </c>
      <c r="L1605" t="s">
        <v>41</v>
      </c>
    </row>
    <row r="1606" spans="1:12" ht="14" x14ac:dyDescent="0.3">
      <c r="A1606">
        <v>574</v>
      </c>
      <c r="B1606" t="s">
        <v>797</v>
      </c>
      <c r="C1606" t="s">
        <v>471</v>
      </c>
      <c r="D1606" t="s">
        <v>30</v>
      </c>
      <c r="E1606" s="1">
        <v>42700</v>
      </c>
      <c r="F1606">
        <v>2</v>
      </c>
      <c r="G1606" s="5">
        <v>539.98</v>
      </c>
      <c r="H1606" t="s">
        <v>72</v>
      </c>
      <c r="I1606" t="s">
        <v>16</v>
      </c>
      <c r="J1606" t="s">
        <v>31</v>
      </c>
      <c r="K1606" t="s">
        <v>35</v>
      </c>
      <c r="L1606" t="s">
        <v>19</v>
      </c>
    </row>
    <row r="1607" spans="1:12" ht="14" x14ac:dyDescent="0.3">
      <c r="A1607">
        <v>574</v>
      </c>
      <c r="B1607" t="s">
        <v>797</v>
      </c>
      <c r="C1607" t="s">
        <v>471</v>
      </c>
      <c r="D1607" t="s">
        <v>30</v>
      </c>
      <c r="E1607" s="1">
        <v>42700</v>
      </c>
      <c r="F1607">
        <v>2</v>
      </c>
      <c r="G1607" s="5">
        <v>599.98</v>
      </c>
      <c r="H1607" t="s">
        <v>78</v>
      </c>
      <c r="I1607" t="s">
        <v>59</v>
      </c>
      <c r="J1607" t="s">
        <v>31</v>
      </c>
      <c r="K1607" t="s">
        <v>35</v>
      </c>
      <c r="L1607" t="s">
        <v>19</v>
      </c>
    </row>
    <row r="1608" spans="1:12" ht="14" x14ac:dyDescent="0.3">
      <c r="A1608">
        <v>574</v>
      </c>
      <c r="B1608" t="s">
        <v>797</v>
      </c>
      <c r="C1608" t="s">
        <v>471</v>
      </c>
      <c r="D1608" t="s">
        <v>30</v>
      </c>
      <c r="E1608" s="1">
        <v>42700</v>
      </c>
      <c r="F1608">
        <v>2</v>
      </c>
      <c r="G1608" s="5">
        <v>1099.98</v>
      </c>
      <c r="H1608" t="s">
        <v>49</v>
      </c>
      <c r="I1608" t="s">
        <v>16</v>
      </c>
      <c r="J1608" t="s">
        <v>31</v>
      </c>
      <c r="K1608" t="s">
        <v>35</v>
      </c>
      <c r="L1608" t="s">
        <v>19</v>
      </c>
    </row>
    <row r="1609" spans="1:12" ht="14" x14ac:dyDescent="0.3">
      <c r="A1609">
        <v>574</v>
      </c>
      <c r="B1609" t="s">
        <v>797</v>
      </c>
      <c r="C1609" t="s">
        <v>471</v>
      </c>
      <c r="D1609" t="s">
        <v>30</v>
      </c>
      <c r="E1609" s="1">
        <v>42700</v>
      </c>
      <c r="F1609">
        <v>1</v>
      </c>
      <c r="G1609" s="5">
        <v>599.99</v>
      </c>
      <c r="H1609" t="s">
        <v>15</v>
      </c>
      <c r="I1609" t="s">
        <v>44</v>
      </c>
      <c r="J1609" t="s">
        <v>31</v>
      </c>
      <c r="K1609" t="s">
        <v>35</v>
      </c>
      <c r="L1609" t="s">
        <v>19</v>
      </c>
    </row>
    <row r="1610" spans="1:12" ht="14" x14ac:dyDescent="0.3">
      <c r="A1610">
        <v>574</v>
      </c>
      <c r="B1610" t="s">
        <v>797</v>
      </c>
      <c r="C1610" t="s">
        <v>471</v>
      </c>
      <c r="D1610" t="s">
        <v>30</v>
      </c>
      <c r="E1610" s="1">
        <v>42700</v>
      </c>
      <c r="F1610">
        <v>2</v>
      </c>
      <c r="G1610" s="5">
        <v>3361.98</v>
      </c>
      <c r="H1610" t="s">
        <v>69</v>
      </c>
      <c r="I1610" t="s">
        <v>22</v>
      </c>
      <c r="J1610" t="s">
        <v>31</v>
      </c>
      <c r="K1610" t="s">
        <v>35</v>
      </c>
      <c r="L1610" t="s">
        <v>23</v>
      </c>
    </row>
    <row r="1611" spans="1:12" ht="14" x14ac:dyDescent="0.3">
      <c r="A1611">
        <v>575</v>
      </c>
      <c r="B1611" t="s">
        <v>798</v>
      </c>
      <c r="C1611" t="s">
        <v>347</v>
      </c>
      <c r="D1611" t="s">
        <v>14</v>
      </c>
      <c r="E1611" s="1">
        <v>42701</v>
      </c>
      <c r="F1611">
        <v>1</v>
      </c>
      <c r="G1611" s="5">
        <v>549.99</v>
      </c>
      <c r="H1611" t="s">
        <v>49</v>
      </c>
      <c r="I1611" t="s">
        <v>16</v>
      </c>
      <c r="J1611" t="s">
        <v>17</v>
      </c>
      <c r="K1611" t="s">
        <v>40</v>
      </c>
      <c r="L1611" t="s">
        <v>19</v>
      </c>
    </row>
    <row r="1612" spans="1:12" ht="14" x14ac:dyDescent="0.3">
      <c r="A1612">
        <v>575</v>
      </c>
      <c r="B1612" t="s">
        <v>798</v>
      </c>
      <c r="C1612" t="s">
        <v>347</v>
      </c>
      <c r="D1612" t="s">
        <v>14</v>
      </c>
      <c r="E1612" s="1">
        <v>42701</v>
      </c>
      <c r="F1612">
        <v>2</v>
      </c>
      <c r="G1612" s="5">
        <v>5799.98</v>
      </c>
      <c r="H1612" t="s">
        <v>24</v>
      </c>
      <c r="I1612" t="s">
        <v>25</v>
      </c>
      <c r="J1612" t="s">
        <v>17</v>
      </c>
      <c r="K1612" t="s">
        <v>40</v>
      </c>
      <c r="L1612" t="s">
        <v>26</v>
      </c>
    </row>
    <row r="1613" spans="1:12" ht="14" x14ac:dyDescent="0.3">
      <c r="A1613">
        <v>576</v>
      </c>
      <c r="B1613" t="s">
        <v>799</v>
      </c>
      <c r="C1613" t="s">
        <v>324</v>
      </c>
      <c r="D1613" t="s">
        <v>14</v>
      </c>
      <c r="E1613" s="1">
        <v>42701</v>
      </c>
      <c r="F1613">
        <v>1</v>
      </c>
      <c r="G1613" s="5">
        <v>2999.99</v>
      </c>
      <c r="H1613" t="s">
        <v>51</v>
      </c>
      <c r="I1613" t="s">
        <v>52</v>
      </c>
      <c r="J1613" t="s">
        <v>17</v>
      </c>
      <c r="K1613" t="s">
        <v>40</v>
      </c>
      <c r="L1613" t="s">
        <v>26</v>
      </c>
    </row>
    <row r="1614" spans="1:12" ht="14" x14ac:dyDescent="0.3">
      <c r="A1614">
        <v>577</v>
      </c>
      <c r="B1614" t="s">
        <v>800</v>
      </c>
      <c r="C1614" t="s">
        <v>93</v>
      </c>
      <c r="D1614" t="s">
        <v>30</v>
      </c>
      <c r="E1614" s="1">
        <v>42701</v>
      </c>
      <c r="F1614">
        <v>2</v>
      </c>
      <c r="G1614" s="5">
        <v>1999.98</v>
      </c>
      <c r="H1614" t="s">
        <v>36</v>
      </c>
      <c r="I1614" t="s">
        <v>25</v>
      </c>
      <c r="J1614" t="s">
        <v>31</v>
      </c>
      <c r="K1614" t="s">
        <v>32</v>
      </c>
      <c r="L1614" t="s">
        <v>23</v>
      </c>
    </row>
    <row r="1615" spans="1:12" ht="14" x14ac:dyDescent="0.3">
      <c r="A1615">
        <v>578</v>
      </c>
      <c r="B1615" t="s">
        <v>801</v>
      </c>
      <c r="C1615" t="s">
        <v>639</v>
      </c>
      <c r="D1615" t="s">
        <v>30</v>
      </c>
      <c r="E1615" s="1">
        <v>42701</v>
      </c>
      <c r="F1615">
        <v>1</v>
      </c>
      <c r="G1615" s="5">
        <v>269.99</v>
      </c>
      <c r="H1615" t="s">
        <v>72</v>
      </c>
      <c r="I1615" t="s">
        <v>59</v>
      </c>
      <c r="J1615" t="s">
        <v>31</v>
      </c>
      <c r="K1615" t="s">
        <v>35</v>
      </c>
      <c r="L1615" t="s">
        <v>19</v>
      </c>
    </row>
    <row r="1616" spans="1:12" ht="14" x14ac:dyDescent="0.3">
      <c r="A1616">
        <v>578</v>
      </c>
      <c r="B1616" t="s">
        <v>801</v>
      </c>
      <c r="C1616" t="s">
        <v>639</v>
      </c>
      <c r="D1616" t="s">
        <v>30</v>
      </c>
      <c r="E1616" s="1">
        <v>42701</v>
      </c>
      <c r="F1616">
        <v>2</v>
      </c>
      <c r="G1616" s="5">
        <v>999.98</v>
      </c>
      <c r="H1616" t="s">
        <v>87</v>
      </c>
      <c r="I1616" t="s">
        <v>44</v>
      </c>
      <c r="J1616" t="s">
        <v>31</v>
      </c>
      <c r="K1616" t="s">
        <v>35</v>
      </c>
      <c r="L1616" t="s">
        <v>19</v>
      </c>
    </row>
    <row r="1617" spans="1:12" ht="14" x14ac:dyDescent="0.3">
      <c r="A1617">
        <v>578</v>
      </c>
      <c r="B1617" t="s">
        <v>801</v>
      </c>
      <c r="C1617" t="s">
        <v>639</v>
      </c>
      <c r="D1617" t="s">
        <v>30</v>
      </c>
      <c r="E1617" s="1">
        <v>42701</v>
      </c>
      <c r="F1617">
        <v>2</v>
      </c>
      <c r="G1617" s="5">
        <v>898</v>
      </c>
      <c r="H1617" t="s">
        <v>50</v>
      </c>
      <c r="I1617" t="s">
        <v>16</v>
      </c>
      <c r="J1617" t="s">
        <v>31</v>
      </c>
      <c r="K1617" t="s">
        <v>35</v>
      </c>
      <c r="L1617" t="s">
        <v>46</v>
      </c>
    </row>
    <row r="1618" spans="1:12" ht="14" x14ac:dyDescent="0.3">
      <c r="A1618">
        <v>578</v>
      </c>
      <c r="B1618" t="s">
        <v>801</v>
      </c>
      <c r="C1618" t="s">
        <v>639</v>
      </c>
      <c r="D1618" t="s">
        <v>30</v>
      </c>
      <c r="E1618" s="1">
        <v>42701</v>
      </c>
      <c r="F1618">
        <v>2</v>
      </c>
      <c r="G1618" s="5">
        <v>3599.98</v>
      </c>
      <c r="H1618" t="s">
        <v>27</v>
      </c>
      <c r="I1618" t="s">
        <v>25</v>
      </c>
      <c r="J1618" t="s">
        <v>31</v>
      </c>
      <c r="K1618" t="s">
        <v>35</v>
      </c>
      <c r="L1618" t="s">
        <v>26</v>
      </c>
    </row>
    <row r="1619" spans="1:12" ht="14" x14ac:dyDescent="0.3">
      <c r="A1619">
        <v>579</v>
      </c>
      <c r="B1619" t="s">
        <v>802</v>
      </c>
      <c r="C1619" t="s">
        <v>608</v>
      </c>
      <c r="D1619" t="s">
        <v>115</v>
      </c>
      <c r="E1619" s="1">
        <v>42701</v>
      </c>
      <c r="F1619">
        <v>1</v>
      </c>
      <c r="G1619" s="5">
        <v>469.99</v>
      </c>
      <c r="H1619" t="s">
        <v>75</v>
      </c>
      <c r="I1619" t="s">
        <v>25</v>
      </c>
      <c r="J1619" t="s">
        <v>116</v>
      </c>
      <c r="K1619" t="s">
        <v>117</v>
      </c>
      <c r="L1619" t="s">
        <v>23</v>
      </c>
    </row>
    <row r="1620" spans="1:12" ht="14" x14ac:dyDescent="0.3">
      <c r="A1620">
        <v>579</v>
      </c>
      <c r="B1620" t="s">
        <v>802</v>
      </c>
      <c r="C1620" t="s">
        <v>608</v>
      </c>
      <c r="D1620" t="s">
        <v>115</v>
      </c>
      <c r="E1620" s="1">
        <v>42701</v>
      </c>
      <c r="F1620">
        <v>2</v>
      </c>
      <c r="G1620" s="5">
        <v>7999.98</v>
      </c>
      <c r="H1620" t="s">
        <v>62</v>
      </c>
      <c r="I1620" t="s">
        <v>25</v>
      </c>
      <c r="J1620" t="s">
        <v>116</v>
      </c>
      <c r="K1620" t="s">
        <v>117</v>
      </c>
      <c r="L1620" t="s">
        <v>26</v>
      </c>
    </row>
    <row r="1621" spans="1:12" ht="14" x14ac:dyDescent="0.3">
      <c r="A1621">
        <v>580</v>
      </c>
      <c r="B1621" t="s">
        <v>803</v>
      </c>
      <c r="C1621" t="s">
        <v>97</v>
      </c>
      <c r="D1621" t="s">
        <v>14</v>
      </c>
      <c r="E1621" s="1">
        <v>42704</v>
      </c>
      <c r="F1621">
        <v>2</v>
      </c>
      <c r="G1621" s="5">
        <v>539.98</v>
      </c>
      <c r="H1621" t="s">
        <v>72</v>
      </c>
      <c r="I1621" t="s">
        <v>59</v>
      </c>
      <c r="J1621" t="s">
        <v>17</v>
      </c>
      <c r="K1621" t="s">
        <v>40</v>
      </c>
      <c r="L1621" t="s">
        <v>19</v>
      </c>
    </row>
    <row r="1622" spans="1:12" ht="14" x14ac:dyDescent="0.3">
      <c r="A1622">
        <v>580</v>
      </c>
      <c r="B1622" t="s">
        <v>803</v>
      </c>
      <c r="C1622" t="s">
        <v>97</v>
      </c>
      <c r="D1622" t="s">
        <v>14</v>
      </c>
      <c r="E1622" s="1">
        <v>42704</v>
      </c>
      <c r="F1622">
        <v>1</v>
      </c>
      <c r="G1622" s="5">
        <v>529.99</v>
      </c>
      <c r="H1622" t="s">
        <v>55</v>
      </c>
      <c r="I1622" t="s">
        <v>16</v>
      </c>
      <c r="J1622" t="s">
        <v>17</v>
      </c>
      <c r="K1622" t="s">
        <v>40</v>
      </c>
      <c r="L1622" t="s">
        <v>19</v>
      </c>
    </row>
    <row r="1623" spans="1:12" ht="14" x14ac:dyDescent="0.3">
      <c r="A1623">
        <v>580</v>
      </c>
      <c r="B1623" t="s">
        <v>803</v>
      </c>
      <c r="C1623" t="s">
        <v>97</v>
      </c>
      <c r="D1623" t="s">
        <v>14</v>
      </c>
      <c r="E1623" s="1">
        <v>42704</v>
      </c>
      <c r="F1623">
        <v>2</v>
      </c>
      <c r="G1623" s="5">
        <v>1199.98</v>
      </c>
      <c r="H1623" t="s">
        <v>15</v>
      </c>
      <c r="I1623" t="s">
        <v>16</v>
      </c>
      <c r="J1623" t="s">
        <v>17</v>
      </c>
      <c r="K1623" t="s">
        <v>40</v>
      </c>
      <c r="L1623" t="s">
        <v>19</v>
      </c>
    </row>
    <row r="1624" spans="1:12" ht="14" x14ac:dyDescent="0.3">
      <c r="A1624">
        <v>580</v>
      </c>
      <c r="B1624" t="s">
        <v>803</v>
      </c>
      <c r="C1624" t="s">
        <v>97</v>
      </c>
      <c r="D1624" t="s">
        <v>14</v>
      </c>
      <c r="E1624" s="1">
        <v>42704</v>
      </c>
      <c r="F1624">
        <v>1</v>
      </c>
      <c r="G1624" s="5">
        <v>449</v>
      </c>
      <c r="H1624" t="s">
        <v>106</v>
      </c>
      <c r="I1624" t="s">
        <v>16</v>
      </c>
      <c r="J1624" t="s">
        <v>17</v>
      </c>
      <c r="K1624" t="s">
        <v>40</v>
      </c>
      <c r="L1624" t="s">
        <v>46</v>
      </c>
    </row>
    <row r="1625" spans="1:12" ht="14" x14ac:dyDescent="0.3">
      <c r="A1625">
        <v>580</v>
      </c>
      <c r="B1625" t="s">
        <v>803</v>
      </c>
      <c r="C1625" t="s">
        <v>97</v>
      </c>
      <c r="D1625" t="s">
        <v>14</v>
      </c>
      <c r="E1625" s="1">
        <v>42704</v>
      </c>
      <c r="F1625">
        <v>2</v>
      </c>
      <c r="G1625" s="5">
        <v>5999.98</v>
      </c>
      <c r="H1625" t="s">
        <v>51</v>
      </c>
      <c r="I1625" t="s">
        <v>52</v>
      </c>
      <c r="J1625" t="s">
        <v>17</v>
      </c>
      <c r="K1625" t="s">
        <v>40</v>
      </c>
      <c r="L1625" t="s">
        <v>26</v>
      </c>
    </row>
    <row r="1626" spans="1:12" ht="14" x14ac:dyDescent="0.3">
      <c r="A1626">
        <v>581</v>
      </c>
      <c r="B1626" t="s">
        <v>804</v>
      </c>
      <c r="C1626" t="s">
        <v>95</v>
      </c>
      <c r="D1626" t="s">
        <v>14</v>
      </c>
      <c r="E1626" s="1">
        <v>42707</v>
      </c>
      <c r="F1626">
        <v>2</v>
      </c>
      <c r="G1626" s="5">
        <v>3599.98</v>
      </c>
      <c r="H1626" t="s">
        <v>27</v>
      </c>
      <c r="I1626" t="s">
        <v>25</v>
      </c>
      <c r="J1626" t="s">
        <v>17</v>
      </c>
      <c r="K1626" t="s">
        <v>40</v>
      </c>
      <c r="L1626" t="s">
        <v>26</v>
      </c>
    </row>
    <row r="1627" spans="1:12" ht="14" x14ac:dyDescent="0.3">
      <c r="A1627">
        <v>582</v>
      </c>
      <c r="B1627" t="s">
        <v>323</v>
      </c>
      <c r="C1627" t="s">
        <v>324</v>
      </c>
      <c r="D1627" t="s">
        <v>14</v>
      </c>
      <c r="E1627" s="1">
        <v>42708</v>
      </c>
      <c r="F1627">
        <v>2</v>
      </c>
      <c r="G1627" s="5">
        <v>858</v>
      </c>
      <c r="H1627" t="s">
        <v>45</v>
      </c>
      <c r="I1627" t="s">
        <v>16</v>
      </c>
      <c r="J1627" t="s">
        <v>17</v>
      </c>
      <c r="K1627" t="s">
        <v>18</v>
      </c>
      <c r="L1627" t="s">
        <v>46</v>
      </c>
    </row>
    <row r="1628" spans="1:12" ht="14" x14ac:dyDescent="0.3">
      <c r="A1628">
        <v>582</v>
      </c>
      <c r="B1628" t="s">
        <v>323</v>
      </c>
      <c r="C1628" t="s">
        <v>324</v>
      </c>
      <c r="D1628" t="s">
        <v>14</v>
      </c>
      <c r="E1628" s="1">
        <v>42708</v>
      </c>
      <c r="F1628">
        <v>2</v>
      </c>
      <c r="G1628" s="5">
        <v>3098</v>
      </c>
      <c r="H1628" t="s">
        <v>21</v>
      </c>
      <c r="I1628" t="s">
        <v>22</v>
      </c>
      <c r="J1628" t="s">
        <v>17</v>
      </c>
      <c r="K1628" t="s">
        <v>18</v>
      </c>
      <c r="L1628" t="s">
        <v>23</v>
      </c>
    </row>
    <row r="1629" spans="1:12" ht="14" x14ac:dyDescent="0.3">
      <c r="A1629">
        <v>583</v>
      </c>
      <c r="B1629" t="s">
        <v>805</v>
      </c>
      <c r="C1629" t="s">
        <v>287</v>
      </c>
      <c r="D1629" t="s">
        <v>30</v>
      </c>
      <c r="E1629" s="1">
        <v>42708</v>
      </c>
      <c r="F1629">
        <v>2</v>
      </c>
      <c r="G1629" s="5">
        <v>1059.98</v>
      </c>
      <c r="H1629" t="s">
        <v>55</v>
      </c>
      <c r="I1629" t="s">
        <v>16</v>
      </c>
      <c r="J1629" t="s">
        <v>31</v>
      </c>
      <c r="K1629" t="s">
        <v>35</v>
      </c>
      <c r="L1629" t="s">
        <v>19</v>
      </c>
    </row>
    <row r="1630" spans="1:12" ht="14" x14ac:dyDescent="0.3">
      <c r="A1630">
        <v>584</v>
      </c>
      <c r="B1630" t="s">
        <v>806</v>
      </c>
      <c r="C1630" t="s">
        <v>441</v>
      </c>
      <c r="D1630" t="s">
        <v>30</v>
      </c>
      <c r="E1630" s="1">
        <v>42708</v>
      </c>
      <c r="F1630">
        <v>1</v>
      </c>
      <c r="G1630" s="5">
        <v>269.99</v>
      </c>
      <c r="H1630" t="s">
        <v>58</v>
      </c>
      <c r="I1630" t="s">
        <v>59</v>
      </c>
      <c r="J1630" t="s">
        <v>31</v>
      </c>
      <c r="K1630" t="s">
        <v>35</v>
      </c>
      <c r="L1630" t="s">
        <v>19</v>
      </c>
    </row>
    <row r="1631" spans="1:12" ht="14" x14ac:dyDescent="0.3">
      <c r="A1631">
        <v>584</v>
      </c>
      <c r="B1631" t="s">
        <v>806</v>
      </c>
      <c r="C1631" t="s">
        <v>441</v>
      </c>
      <c r="D1631" t="s">
        <v>30</v>
      </c>
      <c r="E1631" s="1">
        <v>42708</v>
      </c>
      <c r="F1631">
        <v>1</v>
      </c>
      <c r="G1631" s="5">
        <v>299.99</v>
      </c>
      <c r="H1631" t="s">
        <v>78</v>
      </c>
      <c r="I1631" t="s">
        <v>59</v>
      </c>
      <c r="J1631" t="s">
        <v>31</v>
      </c>
      <c r="K1631" t="s">
        <v>35</v>
      </c>
      <c r="L1631" t="s">
        <v>19</v>
      </c>
    </row>
    <row r="1632" spans="1:12" ht="14" x14ac:dyDescent="0.3">
      <c r="A1632">
        <v>584</v>
      </c>
      <c r="B1632" t="s">
        <v>806</v>
      </c>
      <c r="C1632" t="s">
        <v>441</v>
      </c>
      <c r="D1632" t="s">
        <v>30</v>
      </c>
      <c r="E1632" s="1">
        <v>42708</v>
      </c>
      <c r="F1632">
        <v>1</v>
      </c>
      <c r="G1632" s="5">
        <v>529.99</v>
      </c>
      <c r="H1632" t="s">
        <v>55</v>
      </c>
      <c r="I1632" t="s">
        <v>16</v>
      </c>
      <c r="J1632" t="s">
        <v>31</v>
      </c>
      <c r="K1632" t="s">
        <v>35</v>
      </c>
      <c r="L1632" t="s">
        <v>19</v>
      </c>
    </row>
    <row r="1633" spans="1:12" ht="14" x14ac:dyDescent="0.3">
      <c r="A1633">
        <v>584</v>
      </c>
      <c r="B1633" t="s">
        <v>806</v>
      </c>
      <c r="C1633" t="s">
        <v>441</v>
      </c>
      <c r="D1633" t="s">
        <v>30</v>
      </c>
      <c r="E1633" s="1">
        <v>42708</v>
      </c>
      <c r="F1633">
        <v>1</v>
      </c>
      <c r="G1633" s="5">
        <v>449</v>
      </c>
      <c r="H1633" t="s">
        <v>106</v>
      </c>
      <c r="I1633" t="s">
        <v>16</v>
      </c>
      <c r="J1633" t="s">
        <v>31</v>
      </c>
      <c r="K1633" t="s">
        <v>35</v>
      </c>
      <c r="L1633" t="s">
        <v>46</v>
      </c>
    </row>
    <row r="1634" spans="1:12" ht="14" x14ac:dyDescent="0.3">
      <c r="A1634">
        <v>584</v>
      </c>
      <c r="B1634" t="s">
        <v>806</v>
      </c>
      <c r="C1634" t="s">
        <v>441</v>
      </c>
      <c r="D1634" t="s">
        <v>30</v>
      </c>
      <c r="E1634" s="1">
        <v>42708</v>
      </c>
      <c r="F1634">
        <v>2</v>
      </c>
      <c r="G1634" s="5">
        <v>3599.98</v>
      </c>
      <c r="H1634" t="s">
        <v>27</v>
      </c>
      <c r="I1634" t="s">
        <v>25</v>
      </c>
      <c r="J1634" t="s">
        <v>31</v>
      </c>
      <c r="K1634" t="s">
        <v>35</v>
      </c>
      <c r="L1634" t="s">
        <v>26</v>
      </c>
    </row>
    <row r="1635" spans="1:12" ht="14" x14ac:dyDescent="0.3">
      <c r="A1635">
        <v>585</v>
      </c>
      <c r="B1635" t="s">
        <v>807</v>
      </c>
      <c r="C1635" t="s">
        <v>149</v>
      </c>
      <c r="D1635" t="s">
        <v>30</v>
      </c>
      <c r="E1635" s="1">
        <v>42708</v>
      </c>
      <c r="F1635">
        <v>1</v>
      </c>
      <c r="G1635" s="5">
        <v>529.99</v>
      </c>
      <c r="H1635" t="s">
        <v>55</v>
      </c>
      <c r="I1635" t="s">
        <v>16</v>
      </c>
      <c r="J1635" t="s">
        <v>31</v>
      </c>
      <c r="K1635" t="s">
        <v>35</v>
      </c>
      <c r="L1635" t="s">
        <v>19</v>
      </c>
    </row>
    <row r="1636" spans="1:12" ht="14" x14ac:dyDescent="0.3">
      <c r="A1636">
        <v>585</v>
      </c>
      <c r="B1636" t="s">
        <v>807</v>
      </c>
      <c r="C1636" t="s">
        <v>149</v>
      </c>
      <c r="D1636" t="s">
        <v>30</v>
      </c>
      <c r="E1636" s="1">
        <v>42708</v>
      </c>
      <c r="F1636">
        <v>2</v>
      </c>
      <c r="G1636" s="5">
        <v>1099.98</v>
      </c>
      <c r="H1636" t="s">
        <v>49</v>
      </c>
      <c r="I1636" t="s">
        <v>16</v>
      </c>
      <c r="J1636" t="s">
        <v>31</v>
      </c>
      <c r="K1636" t="s">
        <v>35</v>
      </c>
      <c r="L1636" t="s">
        <v>19</v>
      </c>
    </row>
    <row r="1637" spans="1:12" ht="14" x14ac:dyDescent="0.3">
      <c r="A1637">
        <v>585</v>
      </c>
      <c r="B1637" t="s">
        <v>807</v>
      </c>
      <c r="C1637" t="s">
        <v>149</v>
      </c>
      <c r="D1637" t="s">
        <v>30</v>
      </c>
      <c r="E1637" s="1">
        <v>42708</v>
      </c>
      <c r="F1637">
        <v>2</v>
      </c>
      <c r="G1637" s="5">
        <v>898</v>
      </c>
      <c r="H1637" t="s">
        <v>50</v>
      </c>
      <c r="I1637" t="s">
        <v>16</v>
      </c>
      <c r="J1637" t="s">
        <v>31</v>
      </c>
      <c r="K1637" t="s">
        <v>35</v>
      </c>
      <c r="L1637" t="s">
        <v>46</v>
      </c>
    </row>
    <row r="1638" spans="1:12" ht="14" x14ac:dyDescent="0.3">
      <c r="A1638">
        <v>585</v>
      </c>
      <c r="B1638" t="s">
        <v>807</v>
      </c>
      <c r="C1638" t="s">
        <v>149</v>
      </c>
      <c r="D1638" t="s">
        <v>30</v>
      </c>
      <c r="E1638" s="1">
        <v>42708</v>
      </c>
      <c r="F1638">
        <v>1</v>
      </c>
      <c r="G1638" s="5">
        <v>1549</v>
      </c>
      <c r="H1638" t="s">
        <v>21</v>
      </c>
      <c r="I1638" t="s">
        <v>22</v>
      </c>
      <c r="J1638" t="s">
        <v>31</v>
      </c>
      <c r="K1638" t="s">
        <v>35</v>
      </c>
      <c r="L1638" t="s">
        <v>23</v>
      </c>
    </row>
    <row r="1639" spans="1:12" ht="14" x14ac:dyDescent="0.3">
      <c r="A1639">
        <v>586</v>
      </c>
      <c r="B1639" t="s">
        <v>808</v>
      </c>
      <c r="C1639" t="s">
        <v>417</v>
      </c>
      <c r="D1639" t="s">
        <v>30</v>
      </c>
      <c r="E1639" s="1">
        <v>42708</v>
      </c>
      <c r="F1639">
        <v>2</v>
      </c>
      <c r="G1639" s="5">
        <v>599.98</v>
      </c>
      <c r="H1639" t="s">
        <v>78</v>
      </c>
      <c r="I1639" t="s">
        <v>59</v>
      </c>
      <c r="J1639" t="s">
        <v>31</v>
      </c>
      <c r="K1639" t="s">
        <v>32</v>
      </c>
      <c r="L1639" t="s">
        <v>19</v>
      </c>
    </row>
    <row r="1640" spans="1:12" ht="14" x14ac:dyDescent="0.3">
      <c r="A1640">
        <v>586</v>
      </c>
      <c r="B1640" t="s">
        <v>808</v>
      </c>
      <c r="C1640" t="s">
        <v>417</v>
      </c>
      <c r="D1640" t="s">
        <v>30</v>
      </c>
      <c r="E1640" s="1">
        <v>42708</v>
      </c>
      <c r="F1640">
        <v>2</v>
      </c>
      <c r="G1640" s="5">
        <v>3361.98</v>
      </c>
      <c r="H1640" t="s">
        <v>69</v>
      </c>
      <c r="I1640" t="s">
        <v>22</v>
      </c>
      <c r="J1640" t="s">
        <v>31</v>
      </c>
      <c r="K1640" t="s">
        <v>32</v>
      </c>
      <c r="L1640" t="s">
        <v>23</v>
      </c>
    </row>
    <row r="1641" spans="1:12" ht="14" x14ac:dyDescent="0.3">
      <c r="A1641">
        <v>587</v>
      </c>
      <c r="B1641" t="s">
        <v>809</v>
      </c>
      <c r="C1641" t="s">
        <v>218</v>
      </c>
      <c r="D1641" t="s">
        <v>14</v>
      </c>
      <c r="E1641" s="1">
        <v>42710</v>
      </c>
      <c r="F1641">
        <v>1</v>
      </c>
      <c r="G1641" s="5">
        <v>269.99</v>
      </c>
      <c r="H1641" t="s">
        <v>72</v>
      </c>
      <c r="I1641" t="s">
        <v>59</v>
      </c>
      <c r="J1641" t="s">
        <v>17</v>
      </c>
      <c r="K1641" t="s">
        <v>18</v>
      </c>
      <c r="L1641" t="s">
        <v>19</v>
      </c>
    </row>
    <row r="1642" spans="1:12" ht="14" x14ac:dyDescent="0.3">
      <c r="A1642">
        <v>587</v>
      </c>
      <c r="B1642" t="s">
        <v>809</v>
      </c>
      <c r="C1642" t="s">
        <v>218</v>
      </c>
      <c r="D1642" t="s">
        <v>14</v>
      </c>
      <c r="E1642" s="1">
        <v>42710</v>
      </c>
      <c r="F1642">
        <v>1</v>
      </c>
      <c r="G1642" s="5">
        <v>299.99</v>
      </c>
      <c r="H1642" t="s">
        <v>78</v>
      </c>
      <c r="I1642" t="s">
        <v>59</v>
      </c>
      <c r="J1642" t="s">
        <v>17</v>
      </c>
      <c r="K1642" t="s">
        <v>18</v>
      </c>
      <c r="L1642" t="s">
        <v>19</v>
      </c>
    </row>
    <row r="1643" spans="1:12" ht="14" x14ac:dyDescent="0.3">
      <c r="A1643">
        <v>587</v>
      </c>
      <c r="B1643" t="s">
        <v>809</v>
      </c>
      <c r="C1643" t="s">
        <v>218</v>
      </c>
      <c r="D1643" t="s">
        <v>14</v>
      </c>
      <c r="E1643" s="1">
        <v>42710</v>
      </c>
      <c r="F1643">
        <v>1</v>
      </c>
      <c r="G1643" s="5">
        <v>549.99</v>
      </c>
      <c r="H1643" t="s">
        <v>49</v>
      </c>
      <c r="I1643" t="s">
        <v>44</v>
      </c>
      <c r="J1643" t="s">
        <v>17</v>
      </c>
      <c r="K1643" t="s">
        <v>18</v>
      </c>
      <c r="L1643" t="s">
        <v>19</v>
      </c>
    </row>
    <row r="1644" spans="1:12" ht="14" x14ac:dyDescent="0.3">
      <c r="A1644">
        <v>587</v>
      </c>
      <c r="B1644" t="s">
        <v>809</v>
      </c>
      <c r="C1644" t="s">
        <v>218</v>
      </c>
      <c r="D1644" t="s">
        <v>14</v>
      </c>
      <c r="E1644" s="1">
        <v>42710</v>
      </c>
      <c r="F1644">
        <v>1</v>
      </c>
      <c r="G1644" s="5">
        <v>449</v>
      </c>
      <c r="H1644" t="s">
        <v>50</v>
      </c>
      <c r="I1644" t="s">
        <v>16</v>
      </c>
      <c r="J1644" t="s">
        <v>17</v>
      </c>
      <c r="K1644" t="s">
        <v>18</v>
      </c>
      <c r="L1644" t="s">
        <v>46</v>
      </c>
    </row>
    <row r="1645" spans="1:12" ht="14" x14ac:dyDescent="0.3">
      <c r="A1645">
        <v>588</v>
      </c>
      <c r="B1645" t="s">
        <v>810</v>
      </c>
      <c r="C1645" t="s">
        <v>568</v>
      </c>
      <c r="D1645" t="s">
        <v>30</v>
      </c>
      <c r="E1645" s="1">
        <v>42710</v>
      </c>
      <c r="F1645">
        <v>1</v>
      </c>
      <c r="G1645" s="5">
        <v>299.99</v>
      </c>
      <c r="H1645" t="s">
        <v>78</v>
      </c>
      <c r="I1645" t="s">
        <v>59</v>
      </c>
      <c r="J1645" t="s">
        <v>31</v>
      </c>
      <c r="K1645" t="s">
        <v>35</v>
      </c>
      <c r="L1645" t="s">
        <v>19</v>
      </c>
    </row>
    <row r="1646" spans="1:12" ht="14" x14ac:dyDescent="0.3">
      <c r="A1646">
        <v>588</v>
      </c>
      <c r="B1646" t="s">
        <v>810</v>
      </c>
      <c r="C1646" t="s">
        <v>568</v>
      </c>
      <c r="D1646" t="s">
        <v>30</v>
      </c>
      <c r="E1646" s="1">
        <v>42710</v>
      </c>
      <c r="F1646">
        <v>2</v>
      </c>
      <c r="G1646" s="5">
        <v>3098</v>
      </c>
      <c r="H1646" t="s">
        <v>21</v>
      </c>
      <c r="I1646" t="s">
        <v>22</v>
      </c>
      <c r="J1646" t="s">
        <v>31</v>
      </c>
      <c r="K1646" t="s">
        <v>35</v>
      </c>
      <c r="L1646" t="s">
        <v>23</v>
      </c>
    </row>
    <row r="1647" spans="1:12" ht="14" x14ac:dyDescent="0.3">
      <c r="A1647">
        <v>589</v>
      </c>
      <c r="B1647" t="s">
        <v>811</v>
      </c>
      <c r="C1647" t="s">
        <v>639</v>
      </c>
      <c r="D1647" t="s">
        <v>30</v>
      </c>
      <c r="E1647" s="1">
        <v>42710</v>
      </c>
      <c r="F1647">
        <v>2</v>
      </c>
      <c r="G1647" s="5">
        <v>1059.98</v>
      </c>
      <c r="H1647" t="s">
        <v>55</v>
      </c>
      <c r="I1647" t="s">
        <v>16</v>
      </c>
      <c r="J1647" t="s">
        <v>31</v>
      </c>
      <c r="K1647" t="s">
        <v>35</v>
      </c>
      <c r="L1647" t="s">
        <v>19</v>
      </c>
    </row>
    <row r="1648" spans="1:12" ht="14" x14ac:dyDescent="0.3">
      <c r="A1648">
        <v>590</v>
      </c>
      <c r="B1648" t="s">
        <v>812</v>
      </c>
      <c r="C1648" t="s">
        <v>171</v>
      </c>
      <c r="D1648" t="s">
        <v>30</v>
      </c>
      <c r="E1648" s="1">
        <v>42710</v>
      </c>
      <c r="F1648">
        <v>1</v>
      </c>
      <c r="G1648" s="5">
        <v>549.99</v>
      </c>
      <c r="H1648" t="s">
        <v>49</v>
      </c>
      <c r="I1648" t="s">
        <v>44</v>
      </c>
      <c r="J1648" t="s">
        <v>31</v>
      </c>
      <c r="K1648" t="s">
        <v>35</v>
      </c>
      <c r="L1648" t="s">
        <v>19</v>
      </c>
    </row>
    <row r="1649" spans="1:12" ht="14" x14ac:dyDescent="0.3">
      <c r="A1649">
        <v>590</v>
      </c>
      <c r="B1649" t="s">
        <v>812</v>
      </c>
      <c r="C1649" t="s">
        <v>171</v>
      </c>
      <c r="D1649" t="s">
        <v>30</v>
      </c>
      <c r="E1649" s="1">
        <v>42710</v>
      </c>
      <c r="F1649">
        <v>1</v>
      </c>
      <c r="G1649" s="5">
        <v>599.99</v>
      </c>
      <c r="H1649" t="s">
        <v>20</v>
      </c>
      <c r="I1649" t="s">
        <v>16</v>
      </c>
      <c r="J1649" t="s">
        <v>31</v>
      </c>
      <c r="K1649" t="s">
        <v>35</v>
      </c>
      <c r="L1649" t="s">
        <v>19</v>
      </c>
    </row>
    <row r="1650" spans="1:12" ht="14" x14ac:dyDescent="0.3">
      <c r="A1650">
        <v>590</v>
      </c>
      <c r="B1650" t="s">
        <v>812</v>
      </c>
      <c r="C1650" t="s">
        <v>171</v>
      </c>
      <c r="D1650" t="s">
        <v>30</v>
      </c>
      <c r="E1650" s="1">
        <v>42710</v>
      </c>
      <c r="F1650">
        <v>2</v>
      </c>
      <c r="G1650" s="5">
        <v>2641.98</v>
      </c>
      <c r="H1650" t="s">
        <v>83</v>
      </c>
      <c r="I1650" t="s">
        <v>25</v>
      </c>
      <c r="J1650" t="s">
        <v>31</v>
      </c>
      <c r="K1650" t="s">
        <v>35</v>
      </c>
      <c r="L1650" t="s">
        <v>84</v>
      </c>
    </row>
    <row r="1651" spans="1:12" ht="14" x14ac:dyDescent="0.3">
      <c r="A1651">
        <v>590</v>
      </c>
      <c r="B1651" t="s">
        <v>812</v>
      </c>
      <c r="C1651" t="s">
        <v>171</v>
      </c>
      <c r="D1651" t="s">
        <v>30</v>
      </c>
      <c r="E1651" s="1">
        <v>42710</v>
      </c>
      <c r="F1651">
        <v>2</v>
      </c>
      <c r="G1651" s="5">
        <v>1499.98</v>
      </c>
      <c r="H1651" t="s">
        <v>39</v>
      </c>
      <c r="I1651" t="s">
        <v>25</v>
      </c>
      <c r="J1651" t="s">
        <v>31</v>
      </c>
      <c r="K1651" t="s">
        <v>35</v>
      </c>
      <c r="L1651" t="s">
        <v>41</v>
      </c>
    </row>
    <row r="1652" spans="1:12" ht="14" x14ac:dyDescent="0.3">
      <c r="A1652">
        <v>590</v>
      </c>
      <c r="B1652" t="s">
        <v>812</v>
      </c>
      <c r="C1652" t="s">
        <v>171</v>
      </c>
      <c r="D1652" t="s">
        <v>30</v>
      </c>
      <c r="E1652" s="1">
        <v>42710</v>
      </c>
      <c r="F1652">
        <v>2</v>
      </c>
      <c r="G1652" s="5">
        <v>3599.98</v>
      </c>
      <c r="H1652" t="s">
        <v>27</v>
      </c>
      <c r="I1652" t="s">
        <v>25</v>
      </c>
      <c r="J1652" t="s">
        <v>31</v>
      </c>
      <c r="K1652" t="s">
        <v>35</v>
      </c>
      <c r="L1652" t="s">
        <v>26</v>
      </c>
    </row>
    <row r="1653" spans="1:12" ht="14" x14ac:dyDescent="0.3">
      <c r="A1653">
        <v>591</v>
      </c>
      <c r="B1653" t="s">
        <v>813</v>
      </c>
      <c r="C1653" t="s">
        <v>71</v>
      </c>
      <c r="D1653" t="s">
        <v>30</v>
      </c>
      <c r="E1653" s="1">
        <v>42710</v>
      </c>
      <c r="F1653">
        <v>2</v>
      </c>
      <c r="G1653" s="5">
        <v>999.98</v>
      </c>
      <c r="H1653" t="s">
        <v>87</v>
      </c>
      <c r="I1653" t="s">
        <v>44</v>
      </c>
      <c r="J1653" t="s">
        <v>31</v>
      </c>
      <c r="K1653" t="s">
        <v>35</v>
      </c>
      <c r="L1653" t="s">
        <v>19</v>
      </c>
    </row>
    <row r="1654" spans="1:12" ht="14" x14ac:dyDescent="0.3">
      <c r="A1654">
        <v>591</v>
      </c>
      <c r="B1654" t="s">
        <v>813</v>
      </c>
      <c r="C1654" t="s">
        <v>71</v>
      </c>
      <c r="D1654" t="s">
        <v>30</v>
      </c>
      <c r="E1654" s="1">
        <v>42710</v>
      </c>
      <c r="F1654">
        <v>2</v>
      </c>
      <c r="G1654" s="5">
        <v>1199.98</v>
      </c>
      <c r="H1654" t="s">
        <v>15</v>
      </c>
      <c r="I1654" t="s">
        <v>16</v>
      </c>
      <c r="J1654" t="s">
        <v>31</v>
      </c>
      <c r="K1654" t="s">
        <v>35</v>
      </c>
      <c r="L1654" t="s">
        <v>19</v>
      </c>
    </row>
    <row r="1655" spans="1:12" ht="14" x14ac:dyDescent="0.3">
      <c r="A1655">
        <v>591</v>
      </c>
      <c r="B1655" t="s">
        <v>813</v>
      </c>
      <c r="C1655" t="s">
        <v>71</v>
      </c>
      <c r="D1655" t="s">
        <v>30</v>
      </c>
      <c r="E1655" s="1">
        <v>42710</v>
      </c>
      <c r="F1655">
        <v>2</v>
      </c>
      <c r="G1655" s="5">
        <v>1499.98</v>
      </c>
      <c r="H1655" t="s">
        <v>39</v>
      </c>
      <c r="I1655" t="s">
        <v>25</v>
      </c>
      <c r="J1655" t="s">
        <v>31</v>
      </c>
      <c r="K1655" t="s">
        <v>35</v>
      </c>
      <c r="L1655" t="s">
        <v>41</v>
      </c>
    </row>
    <row r="1656" spans="1:12" ht="14" x14ac:dyDescent="0.3">
      <c r="A1656">
        <v>592</v>
      </c>
      <c r="B1656" t="s">
        <v>814</v>
      </c>
      <c r="C1656" t="s">
        <v>234</v>
      </c>
      <c r="D1656" t="s">
        <v>30</v>
      </c>
      <c r="E1656" s="1">
        <v>42710</v>
      </c>
      <c r="F1656">
        <v>2</v>
      </c>
      <c r="G1656" s="5">
        <v>539.98</v>
      </c>
      <c r="H1656" t="s">
        <v>72</v>
      </c>
      <c r="I1656" t="s">
        <v>59</v>
      </c>
      <c r="J1656" t="s">
        <v>31</v>
      </c>
      <c r="K1656" t="s">
        <v>35</v>
      </c>
      <c r="L1656" t="s">
        <v>19</v>
      </c>
    </row>
    <row r="1657" spans="1:12" ht="14" x14ac:dyDescent="0.3">
      <c r="A1657">
        <v>592</v>
      </c>
      <c r="B1657" t="s">
        <v>814</v>
      </c>
      <c r="C1657" t="s">
        <v>234</v>
      </c>
      <c r="D1657" t="s">
        <v>30</v>
      </c>
      <c r="E1657" s="1">
        <v>42710</v>
      </c>
      <c r="F1657">
        <v>1</v>
      </c>
      <c r="G1657" s="5">
        <v>599.99</v>
      </c>
      <c r="H1657" t="s">
        <v>15</v>
      </c>
      <c r="I1657" t="s">
        <v>16</v>
      </c>
      <c r="J1657" t="s">
        <v>31</v>
      </c>
      <c r="K1657" t="s">
        <v>35</v>
      </c>
      <c r="L1657" t="s">
        <v>19</v>
      </c>
    </row>
    <row r="1658" spans="1:12" ht="14" x14ac:dyDescent="0.3">
      <c r="A1658">
        <v>592</v>
      </c>
      <c r="B1658" t="s">
        <v>814</v>
      </c>
      <c r="C1658" t="s">
        <v>234</v>
      </c>
      <c r="D1658" t="s">
        <v>30</v>
      </c>
      <c r="E1658" s="1">
        <v>42710</v>
      </c>
      <c r="F1658">
        <v>2</v>
      </c>
      <c r="G1658" s="5">
        <v>898</v>
      </c>
      <c r="H1658" t="s">
        <v>50</v>
      </c>
      <c r="I1658" t="s">
        <v>16</v>
      </c>
      <c r="J1658" t="s">
        <v>31</v>
      </c>
      <c r="K1658" t="s">
        <v>35</v>
      </c>
      <c r="L1658" t="s">
        <v>46</v>
      </c>
    </row>
    <row r="1659" spans="1:12" ht="14" x14ac:dyDescent="0.3">
      <c r="A1659">
        <v>593</v>
      </c>
      <c r="B1659" t="s">
        <v>185</v>
      </c>
      <c r="C1659" t="s">
        <v>181</v>
      </c>
      <c r="D1659" t="s">
        <v>115</v>
      </c>
      <c r="E1659" s="1">
        <v>42711</v>
      </c>
      <c r="F1659">
        <v>1</v>
      </c>
      <c r="G1659" s="5">
        <v>499.99</v>
      </c>
      <c r="H1659" t="s">
        <v>87</v>
      </c>
      <c r="I1659" t="s">
        <v>44</v>
      </c>
      <c r="J1659" t="s">
        <v>116</v>
      </c>
      <c r="K1659" t="s">
        <v>117</v>
      </c>
      <c r="L1659" t="s">
        <v>19</v>
      </c>
    </row>
    <row r="1660" spans="1:12" ht="14" x14ac:dyDescent="0.3">
      <c r="A1660">
        <v>593</v>
      </c>
      <c r="B1660" t="s">
        <v>185</v>
      </c>
      <c r="C1660" t="s">
        <v>181</v>
      </c>
      <c r="D1660" t="s">
        <v>115</v>
      </c>
      <c r="E1660" s="1">
        <v>42711</v>
      </c>
      <c r="F1660">
        <v>2</v>
      </c>
      <c r="G1660" s="5">
        <v>1999.98</v>
      </c>
      <c r="H1660" t="s">
        <v>36</v>
      </c>
      <c r="I1660" t="s">
        <v>25</v>
      </c>
      <c r="J1660" t="s">
        <v>116</v>
      </c>
      <c r="K1660" t="s">
        <v>117</v>
      </c>
      <c r="L1660" t="s">
        <v>23</v>
      </c>
    </row>
    <row r="1661" spans="1:12" ht="14" x14ac:dyDescent="0.3">
      <c r="A1661">
        <v>594</v>
      </c>
      <c r="B1661" t="s">
        <v>815</v>
      </c>
      <c r="C1661" t="s">
        <v>816</v>
      </c>
      <c r="D1661" t="s">
        <v>115</v>
      </c>
      <c r="E1661" s="1">
        <v>42711</v>
      </c>
      <c r="F1661">
        <v>2</v>
      </c>
      <c r="G1661" s="5">
        <v>539.98</v>
      </c>
      <c r="H1661" t="s">
        <v>72</v>
      </c>
      <c r="I1661" t="s">
        <v>59</v>
      </c>
      <c r="J1661" t="s">
        <v>116</v>
      </c>
      <c r="K1661" t="s">
        <v>117</v>
      </c>
      <c r="L1661" t="s">
        <v>19</v>
      </c>
    </row>
    <row r="1662" spans="1:12" ht="14" x14ac:dyDescent="0.3">
      <c r="A1662">
        <v>594</v>
      </c>
      <c r="B1662" t="s">
        <v>815</v>
      </c>
      <c r="C1662" t="s">
        <v>816</v>
      </c>
      <c r="D1662" t="s">
        <v>115</v>
      </c>
      <c r="E1662" s="1">
        <v>42711</v>
      </c>
      <c r="F1662">
        <v>1</v>
      </c>
      <c r="G1662" s="5">
        <v>599.99</v>
      </c>
      <c r="H1662" t="s">
        <v>15</v>
      </c>
      <c r="I1662" t="s">
        <v>44</v>
      </c>
      <c r="J1662" t="s">
        <v>116</v>
      </c>
      <c r="K1662" t="s">
        <v>117</v>
      </c>
      <c r="L1662" t="s">
        <v>19</v>
      </c>
    </row>
    <row r="1663" spans="1:12" ht="14" x14ac:dyDescent="0.3">
      <c r="A1663">
        <v>595</v>
      </c>
      <c r="B1663" t="s">
        <v>817</v>
      </c>
      <c r="C1663" t="s">
        <v>614</v>
      </c>
      <c r="D1663" t="s">
        <v>14</v>
      </c>
      <c r="E1663" s="1">
        <v>42712</v>
      </c>
      <c r="F1663">
        <v>2</v>
      </c>
      <c r="G1663" s="5">
        <v>1199.98</v>
      </c>
      <c r="H1663" t="s">
        <v>15</v>
      </c>
      <c r="I1663" t="s">
        <v>44</v>
      </c>
      <c r="J1663" t="s">
        <v>17</v>
      </c>
      <c r="K1663" t="s">
        <v>18</v>
      </c>
      <c r="L1663" t="s">
        <v>19</v>
      </c>
    </row>
    <row r="1664" spans="1:12" ht="14" x14ac:dyDescent="0.3">
      <c r="A1664">
        <v>595</v>
      </c>
      <c r="B1664" t="s">
        <v>817</v>
      </c>
      <c r="C1664" t="s">
        <v>614</v>
      </c>
      <c r="D1664" t="s">
        <v>14</v>
      </c>
      <c r="E1664" s="1">
        <v>42712</v>
      </c>
      <c r="F1664">
        <v>2</v>
      </c>
      <c r="G1664" s="5">
        <v>898</v>
      </c>
      <c r="H1664" t="s">
        <v>106</v>
      </c>
      <c r="I1664" t="s">
        <v>16</v>
      </c>
      <c r="J1664" t="s">
        <v>17</v>
      </c>
      <c r="K1664" t="s">
        <v>18</v>
      </c>
      <c r="L1664" t="s">
        <v>46</v>
      </c>
    </row>
    <row r="1665" spans="1:12" ht="14" x14ac:dyDescent="0.3">
      <c r="A1665">
        <v>595</v>
      </c>
      <c r="B1665" t="s">
        <v>817</v>
      </c>
      <c r="C1665" t="s">
        <v>614</v>
      </c>
      <c r="D1665" t="s">
        <v>14</v>
      </c>
      <c r="E1665" s="1">
        <v>42712</v>
      </c>
      <c r="F1665">
        <v>1</v>
      </c>
      <c r="G1665" s="5">
        <v>1549</v>
      </c>
      <c r="H1665" t="s">
        <v>21</v>
      </c>
      <c r="I1665" t="s">
        <v>22</v>
      </c>
      <c r="J1665" t="s">
        <v>17</v>
      </c>
      <c r="K1665" t="s">
        <v>18</v>
      </c>
      <c r="L1665" t="s">
        <v>23</v>
      </c>
    </row>
    <row r="1666" spans="1:12" ht="14" x14ac:dyDescent="0.3">
      <c r="A1666">
        <v>595</v>
      </c>
      <c r="B1666" t="s">
        <v>817</v>
      </c>
      <c r="C1666" t="s">
        <v>614</v>
      </c>
      <c r="D1666" t="s">
        <v>14</v>
      </c>
      <c r="E1666" s="1">
        <v>42712</v>
      </c>
      <c r="F1666">
        <v>1</v>
      </c>
      <c r="G1666" s="5">
        <v>999.99</v>
      </c>
      <c r="H1666" t="s">
        <v>36</v>
      </c>
      <c r="I1666" t="s">
        <v>25</v>
      </c>
      <c r="J1666" t="s">
        <v>17</v>
      </c>
      <c r="K1666" t="s">
        <v>18</v>
      </c>
      <c r="L1666" t="s">
        <v>23</v>
      </c>
    </row>
    <row r="1667" spans="1:12" ht="14" x14ac:dyDescent="0.3">
      <c r="A1667">
        <v>595</v>
      </c>
      <c r="B1667" t="s">
        <v>817</v>
      </c>
      <c r="C1667" t="s">
        <v>614</v>
      </c>
      <c r="D1667" t="s">
        <v>14</v>
      </c>
      <c r="E1667" s="1">
        <v>42712</v>
      </c>
      <c r="F1667">
        <v>1</v>
      </c>
      <c r="G1667" s="5">
        <v>2899.99</v>
      </c>
      <c r="H1667" t="s">
        <v>24</v>
      </c>
      <c r="I1667" t="s">
        <v>25</v>
      </c>
      <c r="J1667" t="s">
        <v>17</v>
      </c>
      <c r="K1667" t="s">
        <v>18</v>
      </c>
      <c r="L1667" t="s">
        <v>26</v>
      </c>
    </row>
    <row r="1668" spans="1:12" ht="14" x14ac:dyDescent="0.3">
      <c r="A1668">
        <v>596</v>
      </c>
      <c r="B1668" t="s">
        <v>818</v>
      </c>
      <c r="C1668" t="s">
        <v>74</v>
      </c>
      <c r="D1668" t="s">
        <v>14</v>
      </c>
      <c r="E1668" s="1">
        <v>42712</v>
      </c>
      <c r="F1668">
        <v>2</v>
      </c>
      <c r="G1668" s="5">
        <v>599.98</v>
      </c>
      <c r="H1668" t="s">
        <v>78</v>
      </c>
      <c r="I1668" t="s">
        <v>59</v>
      </c>
      <c r="J1668" t="s">
        <v>17</v>
      </c>
      <c r="K1668" t="s">
        <v>40</v>
      </c>
      <c r="L1668" t="s">
        <v>19</v>
      </c>
    </row>
    <row r="1669" spans="1:12" ht="14" x14ac:dyDescent="0.3">
      <c r="A1669">
        <v>596</v>
      </c>
      <c r="B1669" t="s">
        <v>818</v>
      </c>
      <c r="C1669" t="s">
        <v>74</v>
      </c>
      <c r="D1669" t="s">
        <v>14</v>
      </c>
      <c r="E1669" s="1">
        <v>42712</v>
      </c>
      <c r="F1669">
        <v>1</v>
      </c>
      <c r="G1669" s="5">
        <v>1320.99</v>
      </c>
      <c r="H1669" t="s">
        <v>83</v>
      </c>
      <c r="I1669" t="s">
        <v>25</v>
      </c>
      <c r="J1669" t="s">
        <v>17</v>
      </c>
      <c r="K1669" t="s">
        <v>40</v>
      </c>
      <c r="L1669" t="s">
        <v>84</v>
      </c>
    </row>
    <row r="1670" spans="1:12" ht="14" x14ac:dyDescent="0.3">
      <c r="A1670">
        <v>596</v>
      </c>
      <c r="B1670" t="s">
        <v>818</v>
      </c>
      <c r="C1670" t="s">
        <v>74</v>
      </c>
      <c r="D1670" t="s">
        <v>14</v>
      </c>
      <c r="E1670" s="1">
        <v>42712</v>
      </c>
      <c r="F1670">
        <v>1</v>
      </c>
      <c r="G1670" s="5">
        <v>2999.99</v>
      </c>
      <c r="H1670" t="s">
        <v>51</v>
      </c>
      <c r="I1670" t="s">
        <v>52</v>
      </c>
      <c r="J1670" t="s">
        <v>17</v>
      </c>
      <c r="K1670" t="s">
        <v>40</v>
      </c>
      <c r="L1670" t="s">
        <v>26</v>
      </c>
    </row>
    <row r="1671" spans="1:12" ht="14" x14ac:dyDescent="0.3">
      <c r="A1671">
        <v>597</v>
      </c>
      <c r="B1671" t="s">
        <v>819</v>
      </c>
      <c r="C1671" t="s">
        <v>558</v>
      </c>
      <c r="D1671" t="s">
        <v>30</v>
      </c>
      <c r="E1671" s="1">
        <v>42712</v>
      </c>
      <c r="F1671">
        <v>2</v>
      </c>
      <c r="G1671" s="5">
        <v>858</v>
      </c>
      <c r="H1671" t="s">
        <v>45</v>
      </c>
      <c r="I1671" t="s">
        <v>16</v>
      </c>
      <c r="J1671" t="s">
        <v>31</v>
      </c>
      <c r="K1671" t="s">
        <v>32</v>
      </c>
      <c r="L1671" t="s">
        <v>46</v>
      </c>
    </row>
    <row r="1672" spans="1:12" ht="14" x14ac:dyDescent="0.3">
      <c r="A1672">
        <v>597</v>
      </c>
      <c r="B1672" t="s">
        <v>819</v>
      </c>
      <c r="C1672" t="s">
        <v>558</v>
      </c>
      <c r="D1672" t="s">
        <v>30</v>
      </c>
      <c r="E1672" s="1">
        <v>42712</v>
      </c>
      <c r="F1672">
        <v>1</v>
      </c>
      <c r="G1672" s="5">
        <v>1799.99</v>
      </c>
      <c r="H1672" t="s">
        <v>27</v>
      </c>
      <c r="I1672" t="s">
        <v>25</v>
      </c>
      <c r="J1672" t="s">
        <v>31</v>
      </c>
      <c r="K1672" t="s">
        <v>32</v>
      </c>
      <c r="L1672" t="s">
        <v>26</v>
      </c>
    </row>
    <row r="1673" spans="1:12" ht="14" x14ac:dyDescent="0.3">
      <c r="A1673">
        <v>598</v>
      </c>
      <c r="B1673" t="s">
        <v>820</v>
      </c>
      <c r="C1673" t="s">
        <v>89</v>
      </c>
      <c r="D1673" t="s">
        <v>14</v>
      </c>
      <c r="E1673" s="1">
        <v>42713</v>
      </c>
      <c r="F1673">
        <v>1</v>
      </c>
      <c r="G1673" s="5">
        <v>269.99</v>
      </c>
      <c r="H1673" t="s">
        <v>58</v>
      </c>
      <c r="I1673" t="s">
        <v>16</v>
      </c>
      <c r="J1673" t="s">
        <v>17</v>
      </c>
      <c r="K1673" t="s">
        <v>40</v>
      </c>
      <c r="L1673" t="s">
        <v>19</v>
      </c>
    </row>
    <row r="1674" spans="1:12" ht="14" x14ac:dyDescent="0.3">
      <c r="A1674">
        <v>598</v>
      </c>
      <c r="B1674" t="s">
        <v>820</v>
      </c>
      <c r="C1674" t="s">
        <v>89</v>
      </c>
      <c r="D1674" t="s">
        <v>14</v>
      </c>
      <c r="E1674" s="1">
        <v>42713</v>
      </c>
      <c r="F1674">
        <v>2</v>
      </c>
      <c r="G1674" s="5">
        <v>1199.98</v>
      </c>
      <c r="H1674" t="s">
        <v>15</v>
      </c>
      <c r="I1674" t="s">
        <v>16</v>
      </c>
      <c r="J1674" t="s">
        <v>17</v>
      </c>
      <c r="K1674" t="s">
        <v>40</v>
      </c>
      <c r="L1674" t="s">
        <v>19</v>
      </c>
    </row>
    <row r="1675" spans="1:12" ht="14" x14ac:dyDescent="0.3">
      <c r="A1675">
        <v>598</v>
      </c>
      <c r="B1675" t="s">
        <v>820</v>
      </c>
      <c r="C1675" t="s">
        <v>89</v>
      </c>
      <c r="D1675" t="s">
        <v>14</v>
      </c>
      <c r="E1675" s="1">
        <v>42713</v>
      </c>
      <c r="F1675">
        <v>2</v>
      </c>
      <c r="G1675" s="5">
        <v>5799.98</v>
      </c>
      <c r="H1675" t="s">
        <v>24</v>
      </c>
      <c r="I1675" t="s">
        <v>25</v>
      </c>
      <c r="J1675" t="s">
        <v>17</v>
      </c>
      <c r="K1675" t="s">
        <v>40</v>
      </c>
      <c r="L1675" t="s">
        <v>26</v>
      </c>
    </row>
    <row r="1676" spans="1:12" ht="14" x14ac:dyDescent="0.3">
      <c r="A1676">
        <v>599</v>
      </c>
      <c r="B1676" t="s">
        <v>821</v>
      </c>
      <c r="C1676" t="s">
        <v>110</v>
      </c>
      <c r="D1676" t="s">
        <v>30</v>
      </c>
      <c r="E1676" s="1">
        <v>42713</v>
      </c>
      <c r="F1676">
        <v>2</v>
      </c>
      <c r="G1676" s="5">
        <v>539.98</v>
      </c>
      <c r="H1676" t="s">
        <v>58</v>
      </c>
      <c r="I1676" t="s">
        <v>59</v>
      </c>
      <c r="J1676" t="s">
        <v>31</v>
      </c>
      <c r="K1676" t="s">
        <v>32</v>
      </c>
      <c r="L1676" t="s">
        <v>19</v>
      </c>
    </row>
    <row r="1677" spans="1:12" ht="14" x14ac:dyDescent="0.3">
      <c r="A1677">
        <v>599</v>
      </c>
      <c r="B1677" t="s">
        <v>821</v>
      </c>
      <c r="C1677" t="s">
        <v>110</v>
      </c>
      <c r="D1677" t="s">
        <v>30</v>
      </c>
      <c r="E1677" s="1">
        <v>42713</v>
      </c>
      <c r="F1677">
        <v>1</v>
      </c>
      <c r="G1677" s="5">
        <v>299.99</v>
      </c>
      <c r="H1677" t="s">
        <v>78</v>
      </c>
      <c r="I1677" t="s">
        <v>59</v>
      </c>
      <c r="J1677" t="s">
        <v>31</v>
      </c>
      <c r="K1677" t="s">
        <v>32</v>
      </c>
      <c r="L1677" t="s">
        <v>19</v>
      </c>
    </row>
    <row r="1678" spans="1:12" ht="14" x14ac:dyDescent="0.3">
      <c r="A1678">
        <v>599</v>
      </c>
      <c r="B1678" t="s">
        <v>821</v>
      </c>
      <c r="C1678" t="s">
        <v>110</v>
      </c>
      <c r="D1678" t="s">
        <v>30</v>
      </c>
      <c r="E1678" s="1">
        <v>42713</v>
      </c>
      <c r="F1678">
        <v>2</v>
      </c>
      <c r="G1678" s="5">
        <v>3098</v>
      </c>
      <c r="H1678" t="s">
        <v>21</v>
      </c>
      <c r="I1678" t="s">
        <v>22</v>
      </c>
      <c r="J1678" t="s">
        <v>31</v>
      </c>
      <c r="K1678" t="s">
        <v>32</v>
      </c>
      <c r="L1678" t="s">
        <v>23</v>
      </c>
    </row>
    <row r="1679" spans="1:12" ht="14" x14ac:dyDescent="0.3">
      <c r="A1679">
        <v>599</v>
      </c>
      <c r="B1679" t="s">
        <v>821</v>
      </c>
      <c r="C1679" t="s">
        <v>110</v>
      </c>
      <c r="D1679" t="s">
        <v>30</v>
      </c>
      <c r="E1679" s="1">
        <v>42713</v>
      </c>
      <c r="F1679">
        <v>2</v>
      </c>
      <c r="G1679" s="5">
        <v>5999.98</v>
      </c>
      <c r="H1679" t="s">
        <v>51</v>
      </c>
      <c r="I1679" t="s">
        <v>52</v>
      </c>
      <c r="J1679" t="s">
        <v>31</v>
      </c>
      <c r="K1679" t="s">
        <v>32</v>
      </c>
      <c r="L1679" t="s">
        <v>26</v>
      </c>
    </row>
    <row r="1680" spans="1:12" ht="14" x14ac:dyDescent="0.3">
      <c r="A1680">
        <v>600</v>
      </c>
      <c r="B1680" t="s">
        <v>822</v>
      </c>
      <c r="C1680" t="s">
        <v>130</v>
      </c>
      <c r="D1680" t="s">
        <v>30</v>
      </c>
      <c r="E1680" s="1">
        <v>42713</v>
      </c>
      <c r="F1680">
        <v>2</v>
      </c>
      <c r="G1680" s="5">
        <v>1199.98</v>
      </c>
      <c r="H1680" t="s">
        <v>15</v>
      </c>
      <c r="I1680" t="s">
        <v>44</v>
      </c>
      <c r="J1680" t="s">
        <v>31</v>
      </c>
      <c r="K1680" t="s">
        <v>35</v>
      </c>
      <c r="L1680" t="s">
        <v>19</v>
      </c>
    </row>
    <row r="1681" spans="1:12" ht="14" x14ac:dyDescent="0.3">
      <c r="A1681">
        <v>600</v>
      </c>
      <c r="B1681" t="s">
        <v>822</v>
      </c>
      <c r="C1681" t="s">
        <v>130</v>
      </c>
      <c r="D1681" t="s">
        <v>30</v>
      </c>
      <c r="E1681" s="1">
        <v>42713</v>
      </c>
      <c r="F1681">
        <v>2</v>
      </c>
      <c r="G1681" s="5">
        <v>898</v>
      </c>
      <c r="H1681" t="s">
        <v>50</v>
      </c>
      <c r="I1681" t="s">
        <v>16</v>
      </c>
      <c r="J1681" t="s">
        <v>31</v>
      </c>
      <c r="K1681" t="s">
        <v>35</v>
      </c>
      <c r="L1681" t="s">
        <v>46</v>
      </c>
    </row>
    <row r="1682" spans="1:12" ht="14" x14ac:dyDescent="0.3">
      <c r="A1682">
        <v>600</v>
      </c>
      <c r="B1682" t="s">
        <v>822</v>
      </c>
      <c r="C1682" t="s">
        <v>130</v>
      </c>
      <c r="D1682" t="s">
        <v>30</v>
      </c>
      <c r="E1682" s="1">
        <v>42713</v>
      </c>
      <c r="F1682">
        <v>1</v>
      </c>
      <c r="G1682" s="5">
        <v>2899.99</v>
      </c>
      <c r="H1682" t="s">
        <v>24</v>
      </c>
      <c r="I1682" t="s">
        <v>25</v>
      </c>
      <c r="J1682" t="s">
        <v>31</v>
      </c>
      <c r="K1682" t="s">
        <v>35</v>
      </c>
      <c r="L1682" t="s">
        <v>26</v>
      </c>
    </row>
    <row r="1683" spans="1:12" ht="14" x14ac:dyDescent="0.3">
      <c r="A1683">
        <v>601</v>
      </c>
      <c r="B1683" t="s">
        <v>823</v>
      </c>
      <c r="C1683" t="s">
        <v>112</v>
      </c>
      <c r="D1683" t="s">
        <v>30</v>
      </c>
      <c r="E1683" s="1">
        <v>42713</v>
      </c>
      <c r="F1683">
        <v>2</v>
      </c>
      <c r="G1683" s="5">
        <v>1099.98</v>
      </c>
      <c r="H1683" t="s">
        <v>49</v>
      </c>
      <c r="I1683" t="s">
        <v>16</v>
      </c>
      <c r="J1683" t="s">
        <v>31</v>
      </c>
      <c r="K1683" t="s">
        <v>32</v>
      </c>
      <c r="L1683" t="s">
        <v>19</v>
      </c>
    </row>
    <row r="1684" spans="1:12" ht="14" x14ac:dyDescent="0.3">
      <c r="A1684">
        <v>602</v>
      </c>
      <c r="B1684" t="s">
        <v>824</v>
      </c>
      <c r="C1684" t="s">
        <v>372</v>
      </c>
      <c r="D1684" t="s">
        <v>30</v>
      </c>
      <c r="E1684" s="1">
        <v>42713</v>
      </c>
      <c r="F1684">
        <v>2</v>
      </c>
      <c r="G1684" s="5">
        <v>1059.98</v>
      </c>
      <c r="H1684" t="s">
        <v>55</v>
      </c>
      <c r="I1684" t="s">
        <v>16</v>
      </c>
      <c r="J1684" t="s">
        <v>31</v>
      </c>
      <c r="K1684" t="s">
        <v>32</v>
      </c>
      <c r="L1684" t="s">
        <v>19</v>
      </c>
    </row>
    <row r="1685" spans="1:12" ht="14" x14ac:dyDescent="0.3">
      <c r="A1685">
        <v>602</v>
      </c>
      <c r="B1685" t="s">
        <v>824</v>
      </c>
      <c r="C1685" t="s">
        <v>372</v>
      </c>
      <c r="D1685" t="s">
        <v>30</v>
      </c>
      <c r="E1685" s="1">
        <v>42713</v>
      </c>
      <c r="F1685">
        <v>2</v>
      </c>
      <c r="G1685" s="5">
        <v>2641.98</v>
      </c>
      <c r="H1685" t="s">
        <v>83</v>
      </c>
      <c r="I1685" t="s">
        <v>25</v>
      </c>
      <c r="J1685" t="s">
        <v>31</v>
      </c>
      <c r="K1685" t="s">
        <v>32</v>
      </c>
      <c r="L1685" t="s">
        <v>84</v>
      </c>
    </row>
    <row r="1686" spans="1:12" ht="14" x14ac:dyDescent="0.3">
      <c r="A1686">
        <v>603</v>
      </c>
      <c r="B1686" t="s">
        <v>825</v>
      </c>
      <c r="C1686" t="s">
        <v>29</v>
      </c>
      <c r="D1686" t="s">
        <v>30</v>
      </c>
      <c r="E1686" s="1">
        <v>42713</v>
      </c>
      <c r="F1686">
        <v>1</v>
      </c>
      <c r="G1686" s="5">
        <v>549.99</v>
      </c>
      <c r="H1686" t="s">
        <v>49</v>
      </c>
      <c r="I1686" t="s">
        <v>16</v>
      </c>
      <c r="J1686" t="s">
        <v>31</v>
      </c>
      <c r="K1686" t="s">
        <v>35</v>
      </c>
      <c r="L1686" t="s">
        <v>19</v>
      </c>
    </row>
    <row r="1687" spans="1:12" ht="14" x14ac:dyDescent="0.3">
      <c r="A1687">
        <v>603</v>
      </c>
      <c r="B1687" t="s">
        <v>825</v>
      </c>
      <c r="C1687" t="s">
        <v>29</v>
      </c>
      <c r="D1687" t="s">
        <v>30</v>
      </c>
      <c r="E1687" s="1">
        <v>42713</v>
      </c>
      <c r="F1687">
        <v>1</v>
      </c>
      <c r="G1687" s="5">
        <v>2899.99</v>
      </c>
      <c r="H1687" t="s">
        <v>24</v>
      </c>
      <c r="I1687" t="s">
        <v>25</v>
      </c>
      <c r="J1687" t="s">
        <v>31</v>
      </c>
      <c r="K1687" t="s">
        <v>35</v>
      </c>
      <c r="L1687" t="s">
        <v>26</v>
      </c>
    </row>
    <row r="1688" spans="1:12" ht="14" x14ac:dyDescent="0.3">
      <c r="A1688">
        <v>604</v>
      </c>
      <c r="B1688" t="s">
        <v>826</v>
      </c>
      <c r="C1688" t="s">
        <v>188</v>
      </c>
      <c r="D1688" t="s">
        <v>30</v>
      </c>
      <c r="E1688" s="1">
        <v>42714</v>
      </c>
      <c r="F1688">
        <v>2</v>
      </c>
      <c r="G1688" s="5">
        <v>3098</v>
      </c>
      <c r="H1688" t="s">
        <v>21</v>
      </c>
      <c r="I1688" t="s">
        <v>22</v>
      </c>
      <c r="J1688" t="s">
        <v>31</v>
      </c>
      <c r="K1688" t="s">
        <v>35</v>
      </c>
      <c r="L1688" t="s">
        <v>23</v>
      </c>
    </row>
    <row r="1689" spans="1:12" ht="14" x14ac:dyDescent="0.3">
      <c r="A1689">
        <v>604</v>
      </c>
      <c r="B1689" t="s">
        <v>826</v>
      </c>
      <c r="C1689" t="s">
        <v>188</v>
      </c>
      <c r="D1689" t="s">
        <v>30</v>
      </c>
      <c r="E1689" s="1">
        <v>42714</v>
      </c>
      <c r="F1689">
        <v>2</v>
      </c>
      <c r="G1689" s="5">
        <v>5999.98</v>
      </c>
      <c r="H1689" t="s">
        <v>51</v>
      </c>
      <c r="I1689" t="s">
        <v>52</v>
      </c>
      <c r="J1689" t="s">
        <v>31</v>
      </c>
      <c r="K1689" t="s">
        <v>35</v>
      </c>
      <c r="L1689" t="s">
        <v>26</v>
      </c>
    </row>
    <row r="1690" spans="1:12" ht="14" x14ac:dyDescent="0.3">
      <c r="A1690">
        <v>605</v>
      </c>
      <c r="B1690" t="s">
        <v>827</v>
      </c>
      <c r="C1690" t="s">
        <v>77</v>
      </c>
      <c r="D1690" t="s">
        <v>30</v>
      </c>
      <c r="E1690" s="1">
        <v>42714</v>
      </c>
      <c r="F1690">
        <v>2</v>
      </c>
      <c r="G1690" s="5">
        <v>539.98</v>
      </c>
      <c r="H1690" t="s">
        <v>72</v>
      </c>
      <c r="I1690" t="s">
        <v>16</v>
      </c>
      <c r="J1690" t="s">
        <v>31</v>
      </c>
      <c r="K1690" t="s">
        <v>32</v>
      </c>
      <c r="L1690" t="s">
        <v>19</v>
      </c>
    </row>
    <row r="1691" spans="1:12" ht="14" x14ac:dyDescent="0.3">
      <c r="A1691">
        <v>605</v>
      </c>
      <c r="B1691" t="s">
        <v>827</v>
      </c>
      <c r="C1691" t="s">
        <v>77</v>
      </c>
      <c r="D1691" t="s">
        <v>30</v>
      </c>
      <c r="E1691" s="1">
        <v>42714</v>
      </c>
      <c r="F1691">
        <v>2</v>
      </c>
      <c r="G1691" s="5">
        <v>999.98</v>
      </c>
      <c r="H1691" t="s">
        <v>87</v>
      </c>
      <c r="I1691" t="s">
        <v>44</v>
      </c>
      <c r="J1691" t="s">
        <v>31</v>
      </c>
      <c r="K1691" t="s">
        <v>32</v>
      </c>
      <c r="L1691" t="s">
        <v>19</v>
      </c>
    </row>
    <row r="1692" spans="1:12" ht="14" x14ac:dyDescent="0.3">
      <c r="A1692">
        <v>605</v>
      </c>
      <c r="B1692" t="s">
        <v>827</v>
      </c>
      <c r="C1692" t="s">
        <v>77</v>
      </c>
      <c r="D1692" t="s">
        <v>30</v>
      </c>
      <c r="E1692" s="1">
        <v>42714</v>
      </c>
      <c r="F1692">
        <v>1</v>
      </c>
      <c r="G1692" s="5">
        <v>449</v>
      </c>
      <c r="H1692" t="s">
        <v>106</v>
      </c>
      <c r="I1692" t="s">
        <v>16</v>
      </c>
      <c r="J1692" t="s">
        <v>31</v>
      </c>
      <c r="K1692" t="s">
        <v>32</v>
      </c>
      <c r="L1692" t="s">
        <v>46</v>
      </c>
    </row>
    <row r="1693" spans="1:12" ht="14" x14ac:dyDescent="0.3">
      <c r="A1693">
        <v>605</v>
      </c>
      <c r="B1693" t="s">
        <v>827</v>
      </c>
      <c r="C1693" t="s">
        <v>77</v>
      </c>
      <c r="D1693" t="s">
        <v>30</v>
      </c>
      <c r="E1693" s="1">
        <v>42714</v>
      </c>
      <c r="F1693">
        <v>1</v>
      </c>
      <c r="G1693" s="5">
        <v>1680.99</v>
      </c>
      <c r="H1693" t="s">
        <v>69</v>
      </c>
      <c r="I1693" t="s">
        <v>22</v>
      </c>
      <c r="J1693" t="s">
        <v>31</v>
      </c>
      <c r="K1693" t="s">
        <v>32</v>
      </c>
      <c r="L1693" t="s">
        <v>23</v>
      </c>
    </row>
    <row r="1694" spans="1:12" ht="14" x14ac:dyDescent="0.3">
      <c r="A1694">
        <v>606</v>
      </c>
      <c r="B1694" t="s">
        <v>828</v>
      </c>
      <c r="C1694" t="s">
        <v>568</v>
      </c>
      <c r="D1694" t="s">
        <v>30</v>
      </c>
      <c r="E1694" s="1">
        <v>42715</v>
      </c>
      <c r="F1694">
        <v>2</v>
      </c>
      <c r="G1694" s="5">
        <v>898</v>
      </c>
      <c r="H1694" t="s">
        <v>50</v>
      </c>
      <c r="I1694" t="s">
        <v>16</v>
      </c>
      <c r="J1694" t="s">
        <v>31</v>
      </c>
      <c r="K1694" t="s">
        <v>35</v>
      </c>
      <c r="L1694" t="s">
        <v>46</v>
      </c>
    </row>
    <row r="1695" spans="1:12" ht="14" x14ac:dyDescent="0.3">
      <c r="A1695">
        <v>606</v>
      </c>
      <c r="B1695" t="s">
        <v>828</v>
      </c>
      <c r="C1695" t="s">
        <v>568</v>
      </c>
      <c r="D1695" t="s">
        <v>30</v>
      </c>
      <c r="E1695" s="1">
        <v>42715</v>
      </c>
      <c r="F1695">
        <v>2</v>
      </c>
      <c r="G1695" s="5">
        <v>939.98</v>
      </c>
      <c r="H1695" t="s">
        <v>75</v>
      </c>
      <c r="I1695" t="s">
        <v>25</v>
      </c>
      <c r="J1695" t="s">
        <v>31</v>
      </c>
      <c r="K1695" t="s">
        <v>35</v>
      </c>
      <c r="L1695" t="s">
        <v>23</v>
      </c>
    </row>
    <row r="1696" spans="1:12" ht="14" x14ac:dyDescent="0.3">
      <c r="A1696">
        <v>607</v>
      </c>
      <c r="B1696" t="s">
        <v>829</v>
      </c>
      <c r="C1696" t="s">
        <v>568</v>
      </c>
      <c r="D1696" t="s">
        <v>30</v>
      </c>
      <c r="E1696" s="1">
        <v>42715</v>
      </c>
      <c r="F1696">
        <v>1</v>
      </c>
      <c r="G1696" s="5">
        <v>269.99</v>
      </c>
      <c r="H1696" t="s">
        <v>58</v>
      </c>
      <c r="I1696" t="s">
        <v>16</v>
      </c>
      <c r="J1696" t="s">
        <v>31</v>
      </c>
      <c r="K1696" t="s">
        <v>32</v>
      </c>
      <c r="L1696" t="s">
        <v>19</v>
      </c>
    </row>
    <row r="1697" spans="1:12" ht="14" x14ac:dyDescent="0.3">
      <c r="A1697">
        <v>607</v>
      </c>
      <c r="B1697" t="s">
        <v>829</v>
      </c>
      <c r="C1697" t="s">
        <v>568</v>
      </c>
      <c r="D1697" t="s">
        <v>30</v>
      </c>
      <c r="E1697" s="1">
        <v>42715</v>
      </c>
      <c r="F1697">
        <v>2</v>
      </c>
      <c r="G1697" s="5">
        <v>1199.98</v>
      </c>
      <c r="H1697" t="s">
        <v>15</v>
      </c>
      <c r="I1697" t="s">
        <v>44</v>
      </c>
      <c r="J1697" t="s">
        <v>31</v>
      </c>
      <c r="K1697" t="s">
        <v>32</v>
      </c>
      <c r="L1697" t="s">
        <v>19</v>
      </c>
    </row>
    <row r="1698" spans="1:12" ht="14" x14ac:dyDescent="0.3">
      <c r="A1698">
        <v>607</v>
      </c>
      <c r="B1698" t="s">
        <v>829</v>
      </c>
      <c r="C1698" t="s">
        <v>568</v>
      </c>
      <c r="D1698" t="s">
        <v>30</v>
      </c>
      <c r="E1698" s="1">
        <v>42715</v>
      </c>
      <c r="F1698">
        <v>2</v>
      </c>
      <c r="G1698" s="5">
        <v>3361.98</v>
      </c>
      <c r="H1698" t="s">
        <v>69</v>
      </c>
      <c r="I1698" t="s">
        <v>22</v>
      </c>
      <c r="J1698" t="s">
        <v>31</v>
      </c>
      <c r="K1698" t="s">
        <v>32</v>
      </c>
      <c r="L1698" t="s">
        <v>23</v>
      </c>
    </row>
    <row r="1699" spans="1:12" ht="14" x14ac:dyDescent="0.3">
      <c r="A1699">
        <v>608</v>
      </c>
      <c r="B1699" t="s">
        <v>830</v>
      </c>
      <c r="C1699" t="s">
        <v>91</v>
      </c>
      <c r="D1699" t="s">
        <v>14</v>
      </c>
      <c r="E1699" s="1">
        <v>42716</v>
      </c>
      <c r="F1699">
        <v>1</v>
      </c>
      <c r="G1699" s="5">
        <v>549.99</v>
      </c>
      <c r="H1699" t="s">
        <v>49</v>
      </c>
      <c r="I1699" t="s">
        <v>44</v>
      </c>
      <c r="J1699" t="s">
        <v>17</v>
      </c>
      <c r="K1699" t="s">
        <v>40</v>
      </c>
      <c r="L1699" t="s">
        <v>19</v>
      </c>
    </row>
    <row r="1700" spans="1:12" ht="14" x14ac:dyDescent="0.3">
      <c r="A1700">
        <v>608</v>
      </c>
      <c r="B1700" t="s">
        <v>830</v>
      </c>
      <c r="C1700" t="s">
        <v>91</v>
      </c>
      <c r="D1700" t="s">
        <v>14</v>
      </c>
      <c r="E1700" s="1">
        <v>42716</v>
      </c>
      <c r="F1700">
        <v>2</v>
      </c>
      <c r="G1700" s="5">
        <v>5799.98</v>
      </c>
      <c r="H1700" t="s">
        <v>24</v>
      </c>
      <c r="I1700" t="s">
        <v>25</v>
      </c>
      <c r="J1700" t="s">
        <v>17</v>
      </c>
      <c r="K1700" t="s">
        <v>40</v>
      </c>
      <c r="L1700" t="s">
        <v>26</v>
      </c>
    </row>
    <row r="1701" spans="1:12" ht="14" x14ac:dyDescent="0.3">
      <c r="A1701">
        <v>608</v>
      </c>
      <c r="B1701" t="s">
        <v>830</v>
      </c>
      <c r="C1701" t="s">
        <v>91</v>
      </c>
      <c r="D1701" t="s">
        <v>14</v>
      </c>
      <c r="E1701" s="1">
        <v>42716</v>
      </c>
      <c r="F1701">
        <v>2</v>
      </c>
      <c r="G1701" s="5">
        <v>7999.98</v>
      </c>
      <c r="H1701" t="s">
        <v>62</v>
      </c>
      <c r="I1701" t="s">
        <v>25</v>
      </c>
      <c r="J1701" t="s">
        <v>17</v>
      </c>
      <c r="K1701" t="s">
        <v>40</v>
      </c>
      <c r="L1701" t="s">
        <v>26</v>
      </c>
    </row>
    <row r="1702" spans="1:12" ht="14" x14ac:dyDescent="0.3">
      <c r="A1702">
        <v>609</v>
      </c>
      <c r="B1702" t="s">
        <v>831</v>
      </c>
      <c r="C1702" t="s">
        <v>374</v>
      </c>
      <c r="D1702" t="s">
        <v>30</v>
      </c>
      <c r="E1702" s="1">
        <v>42716</v>
      </c>
      <c r="F1702">
        <v>2</v>
      </c>
      <c r="G1702" s="5">
        <v>539.98</v>
      </c>
      <c r="H1702" t="s">
        <v>58</v>
      </c>
      <c r="I1702" t="s">
        <v>59</v>
      </c>
      <c r="J1702" t="s">
        <v>31</v>
      </c>
      <c r="K1702" t="s">
        <v>35</v>
      </c>
      <c r="L1702" t="s">
        <v>19</v>
      </c>
    </row>
    <row r="1703" spans="1:12" ht="14" x14ac:dyDescent="0.3">
      <c r="A1703">
        <v>609</v>
      </c>
      <c r="B1703" t="s">
        <v>831</v>
      </c>
      <c r="C1703" t="s">
        <v>374</v>
      </c>
      <c r="D1703" t="s">
        <v>30</v>
      </c>
      <c r="E1703" s="1">
        <v>42716</v>
      </c>
      <c r="F1703">
        <v>1</v>
      </c>
      <c r="G1703" s="5">
        <v>1320.99</v>
      </c>
      <c r="H1703" t="s">
        <v>83</v>
      </c>
      <c r="I1703" t="s">
        <v>25</v>
      </c>
      <c r="J1703" t="s">
        <v>31</v>
      </c>
      <c r="K1703" t="s">
        <v>35</v>
      </c>
      <c r="L1703" t="s">
        <v>84</v>
      </c>
    </row>
    <row r="1704" spans="1:12" ht="14" x14ac:dyDescent="0.3">
      <c r="A1704">
        <v>609</v>
      </c>
      <c r="B1704" t="s">
        <v>831</v>
      </c>
      <c r="C1704" t="s">
        <v>374</v>
      </c>
      <c r="D1704" t="s">
        <v>30</v>
      </c>
      <c r="E1704" s="1">
        <v>42716</v>
      </c>
      <c r="F1704">
        <v>1</v>
      </c>
      <c r="G1704" s="5">
        <v>1549</v>
      </c>
      <c r="H1704" t="s">
        <v>21</v>
      </c>
      <c r="I1704" t="s">
        <v>22</v>
      </c>
      <c r="J1704" t="s">
        <v>31</v>
      </c>
      <c r="K1704" t="s">
        <v>35</v>
      </c>
      <c r="L1704" t="s">
        <v>23</v>
      </c>
    </row>
    <row r="1705" spans="1:12" ht="14" x14ac:dyDescent="0.3">
      <c r="A1705">
        <v>609</v>
      </c>
      <c r="B1705" t="s">
        <v>831</v>
      </c>
      <c r="C1705" t="s">
        <v>374</v>
      </c>
      <c r="D1705" t="s">
        <v>30</v>
      </c>
      <c r="E1705" s="1">
        <v>42716</v>
      </c>
      <c r="F1705">
        <v>1</v>
      </c>
      <c r="G1705" s="5">
        <v>3999.99</v>
      </c>
      <c r="H1705" t="s">
        <v>62</v>
      </c>
      <c r="I1705" t="s">
        <v>25</v>
      </c>
      <c r="J1705" t="s">
        <v>31</v>
      </c>
      <c r="K1705" t="s">
        <v>35</v>
      </c>
      <c r="L1705" t="s">
        <v>26</v>
      </c>
    </row>
    <row r="1706" spans="1:12" ht="14" x14ac:dyDescent="0.3">
      <c r="A1706">
        <v>610</v>
      </c>
      <c r="B1706" t="s">
        <v>832</v>
      </c>
      <c r="C1706" t="s">
        <v>439</v>
      </c>
      <c r="D1706" t="s">
        <v>30</v>
      </c>
      <c r="E1706" s="1">
        <v>42717</v>
      </c>
      <c r="F1706">
        <v>1</v>
      </c>
      <c r="G1706" s="5">
        <v>549.99</v>
      </c>
      <c r="H1706" t="s">
        <v>49</v>
      </c>
      <c r="I1706" t="s">
        <v>44</v>
      </c>
      <c r="J1706" t="s">
        <v>31</v>
      </c>
      <c r="K1706" t="s">
        <v>32</v>
      </c>
      <c r="L1706" t="s">
        <v>19</v>
      </c>
    </row>
    <row r="1707" spans="1:12" ht="14" x14ac:dyDescent="0.3">
      <c r="A1707">
        <v>610</v>
      </c>
      <c r="B1707" t="s">
        <v>832</v>
      </c>
      <c r="C1707" t="s">
        <v>439</v>
      </c>
      <c r="D1707" t="s">
        <v>30</v>
      </c>
      <c r="E1707" s="1">
        <v>42717</v>
      </c>
      <c r="F1707">
        <v>1</v>
      </c>
      <c r="G1707" s="5">
        <v>599.99</v>
      </c>
      <c r="H1707" t="s">
        <v>15</v>
      </c>
      <c r="I1707" t="s">
        <v>44</v>
      </c>
      <c r="J1707" t="s">
        <v>31</v>
      </c>
      <c r="K1707" t="s">
        <v>32</v>
      </c>
      <c r="L1707" t="s">
        <v>19</v>
      </c>
    </row>
    <row r="1708" spans="1:12" ht="14" x14ac:dyDescent="0.3">
      <c r="A1708">
        <v>610</v>
      </c>
      <c r="B1708" t="s">
        <v>832</v>
      </c>
      <c r="C1708" t="s">
        <v>439</v>
      </c>
      <c r="D1708" t="s">
        <v>30</v>
      </c>
      <c r="E1708" s="1">
        <v>42717</v>
      </c>
      <c r="F1708">
        <v>2</v>
      </c>
      <c r="G1708" s="5">
        <v>898</v>
      </c>
      <c r="H1708" t="s">
        <v>50</v>
      </c>
      <c r="I1708" t="s">
        <v>16</v>
      </c>
      <c r="J1708" t="s">
        <v>31</v>
      </c>
      <c r="K1708" t="s">
        <v>32</v>
      </c>
      <c r="L1708" t="s">
        <v>46</v>
      </c>
    </row>
    <row r="1709" spans="1:12" ht="14" x14ac:dyDescent="0.3">
      <c r="A1709">
        <v>610</v>
      </c>
      <c r="B1709" t="s">
        <v>832</v>
      </c>
      <c r="C1709" t="s">
        <v>439</v>
      </c>
      <c r="D1709" t="s">
        <v>30</v>
      </c>
      <c r="E1709" s="1">
        <v>42717</v>
      </c>
      <c r="F1709">
        <v>1</v>
      </c>
      <c r="G1709" s="5">
        <v>999.99</v>
      </c>
      <c r="H1709" t="s">
        <v>36</v>
      </c>
      <c r="I1709" t="s">
        <v>25</v>
      </c>
      <c r="J1709" t="s">
        <v>31</v>
      </c>
      <c r="K1709" t="s">
        <v>32</v>
      </c>
      <c r="L1709" t="s">
        <v>23</v>
      </c>
    </row>
    <row r="1710" spans="1:12" ht="14" x14ac:dyDescent="0.3">
      <c r="A1710">
        <v>610</v>
      </c>
      <c r="B1710" t="s">
        <v>832</v>
      </c>
      <c r="C1710" t="s">
        <v>439</v>
      </c>
      <c r="D1710" t="s">
        <v>30</v>
      </c>
      <c r="E1710" s="1">
        <v>42717</v>
      </c>
      <c r="F1710">
        <v>1</v>
      </c>
      <c r="G1710" s="5">
        <v>1799.99</v>
      </c>
      <c r="H1710" t="s">
        <v>27</v>
      </c>
      <c r="I1710" t="s">
        <v>25</v>
      </c>
      <c r="J1710" t="s">
        <v>31</v>
      </c>
      <c r="K1710" t="s">
        <v>32</v>
      </c>
      <c r="L1710" t="s">
        <v>26</v>
      </c>
    </row>
    <row r="1711" spans="1:12" ht="14" x14ac:dyDescent="0.3">
      <c r="A1711">
        <v>611</v>
      </c>
      <c r="B1711" t="s">
        <v>833</v>
      </c>
      <c r="C1711" t="s">
        <v>188</v>
      </c>
      <c r="D1711" t="s">
        <v>30</v>
      </c>
      <c r="E1711" s="1">
        <v>42719</v>
      </c>
      <c r="F1711">
        <v>2</v>
      </c>
      <c r="G1711" s="5">
        <v>1199.98</v>
      </c>
      <c r="H1711" t="s">
        <v>15</v>
      </c>
      <c r="I1711" t="s">
        <v>16</v>
      </c>
      <c r="J1711" t="s">
        <v>31</v>
      </c>
      <c r="K1711" t="s">
        <v>35</v>
      </c>
      <c r="L1711" t="s">
        <v>19</v>
      </c>
    </row>
    <row r="1712" spans="1:12" ht="14" x14ac:dyDescent="0.3">
      <c r="A1712">
        <v>612</v>
      </c>
      <c r="B1712" t="s">
        <v>834</v>
      </c>
      <c r="C1712" t="s">
        <v>77</v>
      </c>
      <c r="D1712" t="s">
        <v>30</v>
      </c>
      <c r="E1712" s="1">
        <v>42720</v>
      </c>
      <c r="F1712">
        <v>1</v>
      </c>
      <c r="G1712" s="5">
        <v>269.99</v>
      </c>
      <c r="H1712" t="s">
        <v>72</v>
      </c>
      <c r="I1712" t="s">
        <v>16</v>
      </c>
      <c r="J1712" t="s">
        <v>31</v>
      </c>
      <c r="K1712" t="s">
        <v>35</v>
      </c>
      <c r="L1712" t="s">
        <v>19</v>
      </c>
    </row>
    <row r="1713" spans="1:12" ht="14" x14ac:dyDescent="0.3">
      <c r="A1713">
        <v>612</v>
      </c>
      <c r="B1713" t="s">
        <v>834</v>
      </c>
      <c r="C1713" t="s">
        <v>77</v>
      </c>
      <c r="D1713" t="s">
        <v>30</v>
      </c>
      <c r="E1713" s="1">
        <v>42720</v>
      </c>
      <c r="F1713">
        <v>1</v>
      </c>
      <c r="G1713" s="5">
        <v>269.99</v>
      </c>
      <c r="H1713" t="s">
        <v>58</v>
      </c>
      <c r="I1713" t="s">
        <v>16</v>
      </c>
      <c r="J1713" t="s">
        <v>31</v>
      </c>
      <c r="K1713" t="s">
        <v>35</v>
      </c>
      <c r="L1713" t="s">
        <v>19</v>
      </c>
    </row>
    <row r="1714" spans="1:12" ht="14" x14ac:dyDescent="0.3">
      <c r="A1714">
        <v>612</v>
      </c>
      <c r="B1714" t="s">
        <v>834</v>
      </c>
      <c r="C1714" t="s">
        <v>77</v>
      </c>
      <c r="D1714" t="s">
        <v>30</v>
      </c>
      <c r="E1714" s="1">
        <v>42720</v>
      </c>
      <c r="F1714">
        <v>1</v>
      </c>
      <c r="G1714" s="5">
        <v>599.99</v>
      </c>
      <c r="H1714" t="s">
        <v>20</v>
      </c>
      <c r="I1714" t="s">
        <v>16</v>
      </c>
      <c r="J1714" t="s">
        <v>31</v>
      </c>
      <c r="K1714" t="s">
        <v>35</v>
      </c>
      <c r="L1714" t="s">
        <v>19</v>
      </c>
    </row>
    <row r="1715" spans="1:12" ht="14" x14ac:dyDescent="0.3">
      <c r="A1715">
        <v>612</v>
      </c>
      <c r="B1715" t="s">
        <v>834</v>
      </c>
      <c r="C1715" t="s">
        <v>77</v>
      </c>
      <c r="D1715" t="s">
        <v>30</v>
      </c>
      <c r="E1715" s="1">
        <v>42720</v>
      </c>
      <c r="F1715">
        <v>1</v>
      </c>
      <c r="G1715" s="5">
        <v>429</v>
      </c>
      <c r="H1715" t="s">
        <v>45</v>
      </c>
      <c r="I1715" t="s">
        <v>16</v>
      </c>
      <c r="J1715" t="s">
        <v>31</v>
      </c>
      <c r="K1715" t="s">
        <v>35</v>
      </c>
      <c r="L1715" t="s">
        <v>46</v>
      </c>
    </row>
    <row r="1716" spans="1:12" ht="14" x14ac:dyDescent="0.3">
      <c r="A1716">
        <v>613</v>
      </c>
      <c r="B1716" t="s">
        <v>835</v>
      </c>
      <c r="C1716" t="s">
        <v>491</v>
      </c>
      <c r="D1716" t="s">
        <v>30</v>
      </c>
      <c r="E1716" s="1">
        <v>42721</v>
      </c>
      <c r="F1716">
        <v>1</v>
      </c>
      <c r="G1716" s="5">
        <v>549.99</v>
      </c>
      <c r="H1716" t="s">
        <v>49</v>
      </c>
      <c r="I1716" t="s">
        <v>16</v>
      </c>
      <c r="J1716" t="s">
        <v>31</v>
      </c>
      <c r="K1716" t="s">
        <v>35</v>
      </c>
      <c r="L1716" t="s">
        <v>19</v>
      </c>
    </row>
    <row r="1717" spans="1:12" ht="14" x14ac:dyDescent="0.3">
      <c r="A1717">
        <v>613</v>
      </c>
      <c r="B1717" t="s">
        <v>835</v>
      </c>
      <c r="C1717" t="s">
        <v>491</v>
      </c>
      <c r="D1717" t="s">
        <v>30</v>
      </c>
      <c r="E1717" s="1">
        <v>42721</v>
      </c>
      <c r="F1717">
        <v>2</v>
      </c>
      <c r="G1717" s="5">
        <v>898</v>
      </c>
      <c r="H1717" t="s">
        <v>50</v>
      </c>
      <c r="I1717" t="s">
        <v>16</v>
      </c>
      <c r="J1717" t="s">
        <v>31</v>
      </c>
      <c r="K1717" t="s">
        <v>35</v>
      </c>
      <c r="L1717" t="s">
        <v>46</v>
      </c>
    </row>
    <row r="1718" spans="1:12" ht="14" x14ac:dyDescent="0.3">
      <c r="A1718">
        <v>613</v>
      </c>
      <c r="B1718" t="s">
        <v>835</v>
      </c>
      <c r="C1718" t="s">
        <v>491</v>
      </c>
      <c r="D1718" t="s">
        <v>30</v>
      </c>
      <c r="E1718" s="1">
        <v>42721</v>
      </c>
      <c r="F1718">
        <v>2</v>
      </c>
      <c r="G1718" s="5">
        <v>5999.98</v>
      </c>
      <c r="H1718" t="s">
        <v>51</v>
      </c>
      <c r="I1718" t="s">
        <v>52</v>
      </c>
      <c r="J1718" t="s">
        <v>31</v>
      </c>
      <c r="K1718" t="s">
        <v>35</v>
      </c>
      <c r="L1718" t="s">
        <v>26</v>
      </c>
    </row>
    <row r="1719" spans="1:12" ht="14" x14ac:dyDescent="0.3">
      <c r="A1719">
        <v>614</v>
      </c>
      <c r="B1719" t="s">
        <v>836</v>
      </c>
      <c r="C1719" t="s">
        <v>68</v>
      </c>
      <c r="D1719" t="s">
        <v>14</v>
      </c>
      <c r="E1719" s="1">
        <v>42722</v>
      </c>
      <c r="F1719">
        <v>1</v>
      </c>
      <c r="G1719" s="5">
        <v>269.99</v>
      </c>
      <c r="H1719" t="s">
        <v>72</v>
      </c>
      <c r="I1719" t="s">
        <v>59</v>
      </c>
      <c r="J1719" t="s">
        <v>17</v>
      </c>
      <c r="K1719" t="s">
        <v>18</v>
      </c>
      <c r="L1719" t="s">
        <v>19</v>
      </c>
    </row>
    <row r="1720" spans="1:12" ht="14" x14ac:dyDescent="0.3">
      <c r="A1720">
        <v>614</v>
      </c>
      <c r="B1720" t="s">
        <v>836</v>
      </c>
      <c r="C1720" t="s">
        <v>68</v>
      </c>
      <c r="D1720" t="s">
        <v>14</v>
      </c>
      <c r="E1720" s="1">
        <v>42722</v>
      </c>
      <c r="F1720">
        <v>1</v>
      </c>
      <c r="G1720" s="5">
        <v>449</v>
      </c>
      <c r="H1720" t="s">
        <v>50</v>
      </c>
      <c r="I1720" t="s">
        <v>16</v>
      </c>
      <c r="J1720" t="s">
        <v>17</v>
      </c>
      <c r="K1720" t="s">
        <v>18</v>
      </c>
      <c r="L1720" t="s">
        <v>46</v>
      </c>
    </row>
    <row r="1721" spans="1:12" ht="14" x14ac:dyDescent="0.3">
      <c r="A1721">
        <v>615</v>
      </c>
      <c r="B1721" t="s">
        <v>837</v>
      </c>
      <c r="C1721" t="s">
        <v>574</v>
      </c>
      <c r="D1721" t="s">
        <v>115</v>
      </c>
      <c r="E1721" s="1">
        <v>42723</v>
      </c>
      <c r="F1721">
        <v>1</v>
      </c>
      <c r="G1721" s="5">
        <v>299.99</v>
      </c>
      <c r="H1721" t="s">
        <v>78</v>
      </c>
      <c r="I1721" t="s">
        <v>59</v>
      </c>
      <c r="J1721" t="s">
        <v>116</v>
      </c>
      <c r="K1721" t="s">
        <v>186</v>
      </c>
      <c r="L1721" t="s">
        <v>19</v>
      </c>
    </row>
    <row r="1722" spans="1:12" ht="14" x14ac:dyDescent="0.3">
      <c r="A1722">
        <v>615</v>
      </c>
      <c r="B1722" t="s">
        <v>837</v>
      </c>
      <c r="C1722" t="s">
        <v>574</v>
      </c>
      <c r="D1722" t="s">
        <v>115</v>
      </c>
      <c r="E1722" s="1">
        <v>42723</v>
      </c>
      <c r="F1722">
        <v>2</v>
      </c>
      <c r="G1722" s="5">
        <v>898</v>
      </c>
      <c r="H1722" t="s">
        <v>106</v>
      </c>
      <c r="I1722" t="s">
        <v>16</v>
      </c>
      <c r="J1722" t="s">
        <v>116</v>
      </c>
      <c r="K1722" t="s">
        <v>186</v>
      </c>
      <c r="L1722" t="s">
        <v>46</v>
      </c>
    </row>
    <row r="1723" spans="1:12" ht="14" x14ac:dyDescent="0.3">
      <c r="A1723">
        <v>615</v>
      </c>
      <c r="B1723" t="s">
        <v>837</v>
      </c>
      <c r="C1723" t="s">
        <v>574</v>
      </c>
      <c r="D1723" t="s">
        <v>115</v>
      </c>
      <c r="E1723" s="1">
        <v>42723</v>
      </c>
      <c r="F1723">
        <v>2</v>
      </c>
      <c r="G1723" s="5">
        <v>939.98</v>
      </c>
      <c r="H1723" t="s">
        <v>75</v>
      </c>
      <c r="I1723" t="s">
        <v>25</v>
      </c>
      <c r="J1723" t="s">
        <v>116</v>
      </c>
      <c r="K1723" t="s">
        <v>186</v>
      </c>
      <c r="L1723" t="s">
        <v>23</v>
      </c>
    </row>
    <row r="1724" spans="1:12" ht="14" x14ac:dyDescent="0.3">
      <c r="A1724">
        <v>615</v>
      </c>
      <c r="B1724" t="s">
        <v>837</v>
      </c>
      <c r="C1724" t="s">
        <v>574</v>
      </c>
      <c r="D1724" t="s">
        <v>115</v>
      </c>
      <c r="E1724" s="1">
        <v>42723</v>
      </c>
      <c r="F1724">
        <v>1</v>
      </c>
      <c r="G1724" s="5">
        <v>1680.99</v>
      </c>
      <c r="H1724" t="s">
        <v>69</v>
      </c>
      <c r="I1724" t="s">
        <v>22</v>
      </c>
      <c r="J1724" t="s">
        <v>116</v>
      </c>
      <c r="K1724" t="s">
        <v>186</v>
      </c>
      <c r="L1724" t="s">
        <v>23</v>
      </c>
    </row>
    <row r="1725" spans="1:12" ht="14" x14ac:dyDescent="0.3">
      <c r="A1725">
        <v>616</v>
      </c>
      <c r="B1725" t="s">
        <v>838</v>
      </c>
      <c r="C1725" t="s">
        <v>568</v>
      </c>
      <c r="D1725" t="s">
        <v>30</v>
      </c>
      <c r="E1725" s="1">
        <v>42724</v>
      </c>
      <c r="F1725">
        <v>1</v>
      </c>
      <c r="G1725" s="5">
        <v>549.99</v>
      </c>
      <c r="H1725" t="s">
        <v>49</v>
      </c>
      <c r="I1725" t="s">
        <v>44</v>
      </c>
      <c r="J1725" t="s">
        <v>31</v>
      </c>
      <c r="K1725" t="s">
        <v>32</v>
      </c>
      <c r="L1725" t="s">
        <v>19</v>
      </c>
    </row>
    <row r="1726" spans="1:12" ht="14" x14ac:dyDescent="0.3">
      <c r="A1726">
        <v>616</v>
      </c>
      <c r="B1726" t="s">
        <v>838</v>
      </c>
      <c r="C1726" t="s">
        <v>568</v>
      </c>
      <c r="D1726" t="s">
        <v>30</v>
      </c>
      <c r="E1726" s="1">
        <v>42724</v>
      </c>
      <c r="F1726">
        <v>2</v>
      </c>
      <c r="G1726" s="5">
        <v>1199.98</v>
      </c>
      <c r="H1726" t="s">
        <v>15</v>
      </c>
      <c r="I1726" t="s">
        <v>16</v>
      </c>
      <c r="J1726" t="s">
        <v>31</v>
      </c>
      <c r="K1726" t="s">
        <v>32</v>
      </c>
      <c r="L1726" t="s">
        <v>19</v>
      </c>
    </row>
    <row r="1727" spans="1:12" ht="14" x14ac:dyDescent="0.3">
      <c r="A1727">
        <v>617</v>
      </c>
      <c r="B1727" t="s">
        <v>839</v>
      </c>
      <c r="C1727" t="s">
        <v>230</v>
      </c>
      <c r="D1727" t="s">
        <v>30</v>
      </c>
      <c r="E1727" s="1">
        <v>42725</v>
      </c>
      <c r="F1727">
        <v>2</v>
      </c>
      <c r="G1727" s="5">
        <v>1059.98</v>
      </c>
      <c r="H1727" t="s">
        <v>55</v>
      </c>
      <c r="I1727" t="s">
        <v>16</v>
      </c>
      <c r="J1727" t="s">
        <v>31</v>
      </c>
      <c r="K1727" t="s">
        <v>35</v>
      </c>
      <c r="L1727" t="s">
        <v>19</v>
      </c>
    </row>
    <row r="1728" spans="1:12" ht="14" x14ac:dyDescent="0.3">
      <c r="A1728">
        <v>617</v>
      </c>
      <c r="B1728" t="s">
        <v>839</v>
      </c>
      <c r="C1728" t="s">
        <v>230</v>
      </c>
      <c r="D1728" t="s">
        <v>30</v>
      </c>
      <c r="E1728" s="1">
        <v>42725</v>
      </c>
      <c r="F1728">
        <v>2</v>
      </c>
      <c r="G1728" s="5">
        <v>3361.98</v>
      </c>
      <c r="H1728" t="s">
        <v>69</v>
      </c>
      <c r="I1728" t="s">
        <v>22</v>
      </c>
      <c r="J1728" t="s">
        <v>31</v>
      </c>
      <c r="K1728" t="s">
        <v>35</v>
      </c>
      <c r="L1728" t="s">
        <v>23</v>
      </c>
    </row>
    <row r="1729" spans="1:12" ht="14" x14ac:dyDescent="0.3">
      <c r="A1729">
        <v>618</v>
      </c>
      <c r="B1729" t="s">
        <v>840</v>
      </c>
      <c r="C1729" t="s">
        <v>491</v>
      </c>
      <c r="D1729" t="s">
        <v>30</v>
      </c>
      <c r="E1729" s="1">
        <v>42725</v>
      </c>
      <c r="F1729">
        <v>2</v>
      </c>
      <c r="G1729" s="5">
        <v>858</v>
      </c>
      <c r="H1729" t="s">
        <v>45</v>
      </c>
      <c r="I1729" t="s">
        <v>16</v>
      </c>
      <c r="J1729" t="s">
        <v>31</v>
      </c>
      <c r="K1729" t="s">
        <v>32</v>
      </c>
      <c r="L1729" t="s">
        <v>46</v>
      </c>
    </row>
    <row r="1730" spans="1:12" ht="14" x14ac:dyDescent="0.3">
      <c r="A1730">
        <v>618</v>
      </c>
      <c r="B1730" t="s">
        <v>840</v>
      </c>
      <c r="C1730" t="s">
        <v>491</v>
      </c>
      <c r="D1730" t="s">
        <v>30</v>
      </c>
      <c r="E1730" s="1">
        <v>42725</v>
      </c>
      <c r="F1730">
        <v>1</v>
      </c>
      <c r="G1730" s="5">
        <v>1680.99</v>
      </c>
      <c r="H1730" t="s">
        <v>69</v>
      </c>
      <c r="I1730" t="s">
        <v>22</v>
      </c>
      <c r="J1730" t="s">
        <v>31</v>
      </c>
      <c r="K1730" t="s">
        <v>32</v>
      </c>
      <c r="L1730" t="s">
        <v>23</v>
      </c>
    </row>
    <row r="1731" spans="1:12" ht="14" x14ac:dyDescent="0.3">
      <c r="A1731">
        <v>619</v>
      </c>
      <c r="B1731" t="s">
        <v>841</v>
      </c>
      <c r="C1731" t="s">
        <v>468</v>
      </c>
      <c r="D1731" t="s">
        <v>30</v>
      </c>
      <c r="E1731" s="1">
        <v>42726</v>
      </c>
      <c r="F1731">
        <v>1</v>
      </c>
      <c r="G1731" s="5">
        <v>499.99</v>
      </c>
      <c r="H1731" t="s">
        <v>87</v>
      </c>
      <c r="I1731" t="s">
        <v>44</v>
      </c>
      <c r="J1731" t="s">
        <v>31</v>
      </c>
      <c r="K1731" t="s">
        <v>35</v>
      </c>
      <c r="L1731" t="s">
        <v>19</v>
      </c>
    </row>
    <row r="1732" spans="1:12" ht="14" x14ac:dyDescent="0.3">
      <c r="A1732">
        <v>620</v>
      </c>
      <c r="B1732" t="s">
        <v>842</v>
      </c>
      <c r="C1732" t="s">
        <v>351</v>
      </c>
      <c r="D1732" t="s">
        <v>30</v>
      </c>
      <c r="E1732" s="1">
        <v>42726</v>
      </c>
      <c r="F1732">
        <v>2</v>
      </c>
      <c r="G1732" s="5">
        <v>2641.98</v>
      </c>
      <c r="H1732" t="s">
        <v>83</v>
      </c>
      <c r="I1732" t="s">
        <v>25</v>
      </c>
      <c r="J1732" t="s">
        <v>31</v>
      </c>
      <c r="K1732" t="s">
        <v>32</v>
      </c>
      <c r="L1732" t="s">
        <v>84</v>
      </c>
    </row>
    <row r="1733" spans="1:12" ht="14" x14ac:dyDescent="0.3">
      <c r="A1733">
        <v>621</v>
      </c>
      <c r="B1733" t="s">
        <v>843</v>
      </c>
      <c r="C1733" t="s">
        <v>122</v>
      </c>
      <c r="D1733" t="s">
        <v>30</v>
      </c>
      <c r="E1733" s="1">
        <v>42727</v>
      </c>
      <c r="F1733">
        <v>2</v>
      </c>
      <c r="G1733" s="5">
        <v>858</v>
      </c>
      <c r="H1733" t="s">
        <v>45</v>
      </c>
      <c r="I1733" t="s">
        <v>16</v>
      </c>
      <c r="J1733" t="s">
        <v>31</v>
      </c>
      <c r="K1733" t="s">
        <v>32</v>
      </c>
      <c r="L1733" t="s">
        <v>46</v>
      </c>
    </row>
    <row r="1734" spans="1:12" ht="14" x14ac:dyDescent="0.3">
      <c r="A1734">
        <v>622</v>
      </c>
      <c r="B1734" t="s">
        <v>844</v>
      </c>
      <c r="C1734" t="s">
        <v>141</v>
      </c>
      <c r="D1734" t="s">
        <v>30</v>
      </c>
      <c r="E1734" s="1">
        <v>42727</v>
      </c>
      <c r="F1734">
        <v>1</v>
      </c>
      <c r="G1734" s="5">
        <v>499.99</v>
      </c>
      <c r="H1734" t="s">
        <v>87</v>
      </c>
      <c r="I1734" t="s">
        <v>44</v>
      </c>
      <c r="J1734" t="s">
        <v>31</v>
      </c>
      <c r="K1734" t="s">
        <v>35</v>
      </c>
      <c r="L1734" t="s">
        <v>19</v>
      </c>
    </row>
    <row r="1735" spans="1:12" ht="14" x14ac:dyDescent="0.3">
      <c r="A1735">
        <v>622</v>
      </c>
      <c r="B1735" t="s">
        <v>844</v>
      </c>
      <c r="C1735" t="s">
        <v>141</v>
      </c>
      <c r="D1735" t="s">
        <v>30</v>
      </c>
      <c r="E1735" s="1">
        <v>42727</v>
      </c>
      <c r="F1735">
        <v>1</v>
      </c>
      <c r="G1735" s="5">
        <v>449</v>
      </c>
      <c r="H1735" t="s">
        <v>50</v>
      </c>
      <c r="I1735" t="s">
        <v>16</v>
      </c>
      <c r="J1735" t="s">
        <v>31</v>
      </c>
      <c r="K1735" t="s">
        <v>35</v>
      </c>
      <c r="L1735" t="s">
        <v>46</v>
      </c>
    </row>
    <row r="1736" spans="1:12" ht="14" x14ac:dyDescent="0.3">
      <c r="A1736">
        <v>622</v>
      </c>
      <c r="B1736" t="s">
        <v>844</v>
      </c>
      <c r="C1736" t="s">
        <v>141</v>
      </c>
      <c r="D1736" t="s">
        <v>30</v>
      </c>
      <c r="E1736" s="1">
        <v>42727</v>
      </c>
      <c r="F1736">
        <v>1</v>
      </c>
      <c r="G1736" s="5">
        <v>1549</v>
      </c>
      <c r="H1736" t="s">
        <v>21</v>
      </c>
      <c r="I1736" t="s">
        <v>22</v>
      </c>
      <c r="J1736" t="s">
        <v>31</v>
      </c>
      <c r="K1736" t="s">
        <v>35</v>
      </c>
      <c r="L1736" t="s">
        <v>23</v>
      </c>
    </row>
    <row r="1737" spans="1:12" ht="14" x14ac:dyDescent="0.3">
      <c r="A1737">
        <v>622</v>
      </c>
      <c r="B1737" t="s">
        <v>844</v>
      </c>
      <c r="C1737" t="s">
        <v>141</v>
      </c>
      <c r="D1737" t="s">
        <v>30</v>
      </c>
      <c r="E1737" s="1">
        <v>42727</v>
      </c>
      <c r="F1737">
        <v>2</v>
      </c>
      <c r="G1737" s="5">
        <v>5999.98</v>
      </c>
      <c r="H1737" t="s">
        <v>51</v>
      </c>
      <c r="I1737" t="s">
        <v>52</v>
      </c>
      <c r="J1737" t="s">
        <v>31</v>
      </c>
      <c r="K1737" t="s">
        <v>35</v>
      </c>
      <c r="L1737" t="s">
        <v>26</v>
      </c>
    </row>
    <row r="1738" spans="1:12" ht="14" x14ac:dyDescent="0.3">
      <c r="A1738">
        <v>623</v>
      </c>
      <c r="B1738" t="s">
        <v>845</v>
      </c>
      <c r="C1738" t="s">
        <v>471</v>
      </c>
      <c r="D1738" t="s">
        <v>30</v>
      </c>
      <c r="E1738" s="1">
        <v>42728</v>
      </c>
      <c r="F1738">
        <v>1</v>
      </c>
      <c r="G1738" s="5">
        <v>1799.99</v>
      </c>
      <c r="H1738" t="s">
        <v>27</v>
      </c>
      <c r="I1738" t="s">
        <v>25</v>
      </c>
      <c r="J1738" t="s">
        <v>31</v>
      </c>
      <c r="K1738" t="s">
        <v>32</v>
      </c>
      <c r="L1738" t="s">
        <v>26</v>
      </c>
    </row>
    <row r="1739" spans="1:12" ht="14" x14ac:dyDescent="0.3">
      <c r="A1739">
        <v>624</v>
      </c>
      <c r="B1739" t="s">
        <v>846</v>
      </c>
      <c r="C1739" t="s">
        <v>226</v>
      </c>
      <c r="D1739" t="s">
        <v>30</v>
      </c>
      <c r="E1739" s="1">
        <v>42728</v>
      </c>
      <c r="F1739">
        <v>2</v>
      </c>
      <c r="G1739" s="5">
        <v>539.98</v>
      </c>
      <c r="H1739" t="s">
        <v>72</v>
      </c>
      <c r="I1739" t="s">
        <v>59</v>
      </c>
      <c r="J1739" t="s">
        <v>31</v>
      </c>
      <c r="K1739" t="s">
        <v>32</v>
      </c>
      <c r="L1739" t="s">
        <v>19</v>
      </c>
    </row>
    <row r="1740" spans="1:12" ht="14" x14ac:dyDescent="0.3">
      <c r="A1740">
        <v>624</v>
      </c>
      <c r="B1740" t="s">
        <v>846</v>
      </c>
      <c r="C1740" t="s">
        <v>226</v>
      </c>
      <c r="D1740" t="s">
        <v>30</v>
      </c>
      <c r="E1740" s="1">
        <v>42728</v>
      </c>
      <c r="F1740">
        <v>1</v>
      </c>
      <c r="G1740" s="5">
        <v>269.99</v>
      </c>
      <c r="H1740" t="s">
        <v>58</v>
      </c>
      <c r="I1740" t="s">
        <v>59</v>
      </c>
      <c r="J1740" t="s">
        <v>31</v>
      </c>
      <c r="K1740" t="s">
        <v>32</v>
      </c>
      <c r="L1740" t="s">
        <v>19</v>
      </c>
    </row>
    <row r="1741" spans="1:12" ht="14" x14ac:dyDescent="0.3">
      <c r="A1741">
        <v>624</v>
      </c>
      <c r="B1741" t="s">
        <v>846</v>
      </c>
      <c r="C1741" t="s">
        <v>226</v>
      </c>
      <c r="D1741" t="s">
        <v>30</v>
      </c>
      <c r="E1741" s="1">
        <v>42728</v>
      </c>
      <c r="F1741">
        <v>2</v>
      </c>
      <c r="G1741" s="5">
        <v>539.98</v>
      </c>
      <c r="H1741" t="s">
        <v>58</v>
      </c>
      <c r="I1741" t="s">
        <v>16</v>
      </c>
      <c r="J1741" t="s">
        <v>31</v>
      </c>
      <c r="K1741" t="s">
        <v>32</v>
      </c>
      <c r="L1741" t="s">
        <v>19</v>
      </c>
    </row>
    <row r="1742" spans="1:12" ht="14" x14ac:dyDescent="0.3">
      <c r="A1742">
        <v>624</v>
      </c>
      <c r="B1742" t="s">
        <v>846</v>
      </c>
      <c r="C1742" t="s">
        <v>226</v>
      </c>
      <c r="D1742" t="s">
        <v>30</v>
      </c>
      <c r="E1742" s="1">
        <v>42728</v>
      </c>
      <c r="F1742">
        <v>1</v>
      </c>
      <c r="G1742" s="5">
        <v>599.99</v>
      </c>
      <c r="H1742" t="s">
        <v>15</v>
      </c>
      <c r="I1742" t="s">
        <v>16</v>
      </c>
      <c r="J1742" t="s">
        <v>31</v>
      </c>
      <c r="K1742" t="s">
        <v>32</v>
      </c>
      <c r="L1742" t="s">
        <v>19</v>
      </c>
    </row>
    <row r="1743" spans="1:12" ht="14" x14ac:dyDescent="0.3">
      <c r="A1743">
        <v>625</v>
      </c>
      <c r="B1743" t="s">
        <v>847</v>
      </c>
      <c r="C1743" t="s">
        <v>222</v>
      </c>
      <c r="D1743" t="s">
        <v>14</v>
      </c>
      <c r="E1743" s="1">
        <v>42729</v>
      </c>
      <c r="F1743">
        <v>2</v>
      </c>
      <c r="G1743" s="5">
        <v>599.98</v>
      </c>
      <c r="H1743" t="s">
        <v>78</v>
      </c>
      <c r="I1743" t="s">
        <v>59</v>
      </c>
      <c r="J1743" t="s">
        <v>17</v>
      </c>
      <c r="K1743" t="s">
        <v>18</v>
      </c>
      <c r="L1743" t="s">
        <v>19</v>
      </c>
    </row>
    <row r="1744" spans="1:12" ht="14" x14ac:dyDescent="0.3">
      <c r="A1744">
        <v>625</v>
      </c>
      <c r="B1744" t="s">
        <v>847</v>
      </c>
      <c r="C1744" t="s">
        <v>222</v>
      </c>
      <c r="D1744" t="s">
        <v>14</v>
      </c>
      <c r="E1744" s="1">
        <v>42729</v>
      </c>
      <c r="F1744">
        <v>1</v>
      </c>
      <c r="G1744" s="5">
        <v>599.99</v>
      </c>
      <c r="H1744" t="s">
        <v>15</v>
      </c>
      <c r="I1744" t="s">
        <v>44</v>
      </c>
      <c r="J1744" t="s">
        <v>17</v>
      </c>
      <c r="K1744" t="s">
        <v>18</v>
      </c>
      <c r="L1744" t="s">
        <v>19</v>
      </c>
    </row>
    <row r="1745" spans="1:12" ht="14" x14ac:dyDescent="0.3">
      <c r="A1745">
        <v>625</v>
      </c>
      <c r="B1745" t="s">
        <v>847</v>
      </c>
      <c r="C1745" t="s">
        <v>222</v>
      </c>
      <c r="D1745" t="s">
        <v>14</v>
      </c>
      <c r="E1745" s="1">
        <v>42729</v>
      </c>
      <c r="F1745">
        <v>1</v>
      </c>
      <c r="G1745" s="5">
        <v>429</v>
      </c>
      <c r="H1745" t="s">
        <v>45</v>
      </c>
      <c r="I1745" t="s">
        <v>16</v>
      </c>
      <c r="J1745" t="s">
        <v>17</v>
      </c>
      <c r="K1745" t="s">
        <v>18</v>
      </c>
      <c r="L1745" t="s">
        <v>46</v>
      </c>
    </row>
    <row r="1746" spans="1:12" ht="14" x14ac:dyDescent="0.3">
      <c r="A1746">
        <v>625</v>
      </c>
      <c r="B1746" t="s">
        <v>847</v>
      </c>
      <c r="C1746" t="s">
        <v>222</v>
      </c>
      <c r="D1746" t="s">
        <v>14</v>
      </c>
      <c r="E1746" s="1">
        <v>42729</v>
      </c>
      <c r="F1746">
        <v>2</v>
      </c>
      <c r="G1746" s="5">
        <v>3361.98</v>
      </c>
      <c r="H1746" t="s">
        <v>69</v>
      </c>
      <c r="I1746" t="s">
        <v>22</v>
      </c>
      <c r="J1746" t="s">
        <v>17</v>
      </c>
      <c r="K1746" t="s">
        <v>18</v>
      </c>
      <c r="L1746" t="s">
        <v>23</v>
      </c>
    </row>
    <row r="1747" spans="1:12" ht="14" x14ac:dyDescent="0.3">
      <c r="A1747">
        <v>626</v>
      </c>
      <c r="B1747" t="s">
        <v>848</v>
      </c>
      <c r="C1747" t="s">
        <v>475</v>
      </c>
      <c r="D1747" t="s">
        <v>30</v>
      </c>
      <c r="E1747" s="1">
        <v>42729</v>
      </c>
      <c r="F1747">
        <v>1</v>
      </c>
      <c r="G1747" s="5">
        <v>529.99</v>
      </c>
      <c r="H1747" t="s">
        <v>55</v>
      </c>
      <c r="I1747" t="s">
        <v>16</v>
      </c>
      <c r="J1747" t="s">
        <v>31</v>
      </c>
      <c r="K1747" t="s">
        <v>35</v>
      </c>
      <c r="L1747" t="s">
        <v>19</v>
      </c>
    </row>
    <row r="1748" spans="1:12" ht="14" x14ac:dyDescent="0.3">
      <c r="A1748">
        <v>627</v>
      </c>
      <c r="B1748" t="s">
        <v>849</v>
      </c>
      <c r="C1748" t="s">
        <v>556</v>
      </c>
      <c r="D1748" t="s">
        <v>30</v>
      </c>
      <c r="E1748" s="1">
        <v>42729</v>
      </c>
      <c r="F1748">
        <v>1</v>
      </c>
      <c r="G1748" s="5">
        <v>599.99</v>
      </c>
      <c r="H1748" t="s">
        <v>15</v>
      </c>
      <c r="I1748" t="s">
        <v>44</v>
      </c>
      <c r="J1748" t="s">
        <v>31</v>
      </c>
      <c r="K1748" t="s">
        <v>32</v>
      </c>
      <c r="L1748" t="s">
        <v>19</v>
      </c>
    </row>
    <row r="1749" spans="1:12" ht="14" x14ac:dyDescent="0.3">
      <c r="A1749">
        <v>627</v>
      </c>
      <c r="B1749" t="s">
        <v>849</v>
      </c>
      <c r="C1749" t="s">
        <v>556</v>
      </c>
      <c r="D1749" t="s">
        <v>30</v>
      </c>
      <c r="E1749" s="1">
        <v>42729</v>
      </c>
      <c r="F1749">
        <v>1</v>
      </c>
      <c r="G1749" s="5">
        <v>449</v>
      </c>
      <c r="H1749" t="s">
        <v>106</v>
      </c>
      <c r="I1749" t="s">
        <v>16</v>
      </c>
      <c r="J1749" t="s">
        <v>31</v>
      </c>
      <c r="K1749" t="s">
        <v>32</v>
      </c>
      <c r="L1749" t="s">
        <v>46</v>
      </c>
    </row>
    <row r="1750" spans="1:12" ht="14" x14ac:dyDescent="0.3">
      <c r="A1750">
        <v>627</v>
      </c>
      <c r="B1750" t="s">
        <v>849</v>
      </c>
      <c r="C1750" t="s">
        <v>556</v>
      </c>
      <c r="D1750" t="s">
        <v>30</v>
      </c>
      <c r="E1750" s="1">
        <v>42729</v>
      </c>
      <c r="F1750">
        <v>2</v>
      </c>
      <c r="G1750" s="5">
        <v>5999.98</v>
      </c>
      <c r="H1750" t="s">
        <v>51</v>
      </c>
      <c r="I1750" t="s">
        <v>52</v>
      </c>
      <c r="J1750" t="s">
        <v>31</v>
      </c>
      <c r="K1750" t="s">
        <v>32</v>
      </c>
      <c r="L1750" t="s">
        <v>26</v>
      </c>
    </row>
    <row r="1751" spans="1:12" ht="14" x14ac:dyDescent="0.3">
      <c r="A1751">
        <v>628</v>
      </c>
      <c r="B1751" t="s">
        <v>850</v>
      </c>
      <c r="C1751" t="s">
        <v>463</v>
      </c>
      <c r="D1751" t="s">
        <v>14</v>
      </c>
      <c r="E1751" s="1">
        <v>42730</v>
      </c>
      <c r="F1751">
        <v>2</v>
      </c>
      <c r="G1751" s="5">
        <v>1059.98</v>
      </c>
      <c r="H1751" t="s">
        <v>55</v>
      </c>
      <c r="I1751" t="s">
        <v>16</v>
      </c>
      <c r="J1751" t="s">
        <v>17</v>
      </c>
      <c r="K1751" t="s">
        <v>40</v>
      </c>
      <c r="L1751" t="s">
        <v>19</v>
      </c>
    </row>
    <row r="1752" spans="1:12" ht="14" x14ac:dyDescent="0.3">
      <c r="A1752">
        <v>629</v>
      </c>
      <c r="B1752" t="s">
        <v>851</v>
      </c>
      <c r="C1752" t="s">
        <v>173</v>
      </c>
      <c r="D1752" t="s">
        <v>14</v>
      </c>
      <c r="E1752" s="1">
        <v>42730</v>
      </c>
      <c r="F1752">
        <v>2</v>
      </c>
      <c r="G1752" s="5">
        <v>539.98</v>
      </c>
      <c r="H1752" t="s">
        <v>58</v>
      </c>
      <c r="I1752" t="s">
        <v>16</v>
      </c>
      <c r="J1752" t="s">
        <v>17</v>
      </c>
      <c r="K1752" t="s">
        <v>18</v>
      </c>
      <c r="L1752" t="s">
        <v>19</v>
      </c>
    </row>
    <row r="1753" spans="1:12" ht="14" x14ac:dyDescent="0.3">
      <c r="A1753">
        <v>629</v>
      </c>
      <c r="B1753" t="s">
        <v>851</v>
      </c>
      <c r="C1753" t="s">
        <v>173</v>
      </c>
      <c r="D1753" t="s">
        <v>14</v>
      </c>
      <c r="E1753" s="1">
        <v>42730</v>
      </c>
      <c r="F1753">
        <v>2</v>
      </c>
      <c r="G1753" s="5">
        <v>599.98</v>
      </c>
      <c r="H1753" t="s">
        <v>78</v>
      </c>
      <c r="I1753" t="s">
        <v>59</v>
      </c>
      <c r="J1753" t="s">
        <v>17</v>
      </c>
      <c r="K1753" t="s">
        <v>18</v>
      </c>
      <c r="L1753" t="s">
        <v>19</v>
      </c>
    </row>
    <row r="1754" spans="1:12" ht="14" x14ac:dyDescent="0.3">
      <c r="A1754">
        <v>629</v>
      </c>
      <c r="B1754" t="s">
        <v>851</v>
      </c>
      <c r="C1754" t="s">
        <v>173</v>
      </c>
      <c r="D1754" t="s">
        <v>14</v>
      </c>
      <c r="E1754" s="1">
        <v>42730</v>
      </c>
      <c r="F1754">
        <v>2</v>
      </c>
      <c r="G1754" s="5">
        <v>2641.98</v>
      </c>
      <c r="H1754" t="s">
        <v>83</v>
      </c>
      <c r="I1754" t="s">
        <v>25</v>
      </c>
      <c r="J1754" t="s">
        <v>17</v>
      </c>
      <c r="K1754" t="s">
        <v>18</v>
      </c>
      <c r="L1754" t="s">
        <v>84</v>
      </c>
    </row>
    <row r="1755" spans="1:12" ht="14" x14ac:dyDescent="0.3">
      <c r="A1755">
        <v>629</v>
      </c>
      <c r="B1755" t="s">
        <v>851</v>
      </c>
      <c r="C1755" t="s">
        <v>173</v>
      </c>
      <c r="D1755" t="s">
        <v>14</v>
      </c>
      <c r="E1755" s="1">
        <v>42730</v>
      </c>
      <c r="F1755">
        <v>1</v>
      </c>
      <c r="G1755" s="5">
        <v>449</v>
      </c>
      <c r="H1755" t="s">
        <v>106</v>
      </c>
      <c r="I1755" t="s">
        <v>16</v>
      </c>
      <c r="J1755" t="s">
        <v>17</v>
      </c>
      <c r="K1755" t="s">
        <v>18</v>
      </c>
      <c r="L1755" t="s">
        <v>46</v>
      </c>
    </row>
    <row r="1756" spans="1:12" ht="14" x14ac:dyDescent="0.3">
      <c r="A1756">
        <v>629</v>
      </c>
      <c r="B1756" t="s">
        <v>851</v>
      </c>
      <c r="C1756" t="s">
        <v>173</v>
      </c>
      <c r="D1756" t="s">
        <v>14</v>
      </c>
      <c r="E1756" s="1">
        <v>42730</v>
      </c>
      <c r="F1756">
        <v>2</v>
      </c>
      <c r="G1756" s="5">
        <v>939.98</v>
      </c>
      <c r="H1756" t="s">
        <v>75</v>
      </c>
      <c r="I1756" t="s">
        <v>25</v>
      </c>
      <c r="J1756" t="s">
        <v>17</v>
      </c>
      <c r="K1756" t="s">
        <v>18</v>
      </c>
      <c r="L1756" t="s">
        <v>23</v>
      </c>
    </row>
    <row r="1757" spans="1:12" ht="14" x14ac:dyDescent="0.3">
      <c r="A1757">
        <v>630</v>
      </c>
      <c r="B1757" t="s">
        <v>852</v>
      </c>
      <c r="C1757" t="s">
        <v>144</v>
      </c>
      <c r="D1757" t="s">
        <v>30</v>
      </c>
      <c r="E1757" s="1">
        <v>42730</v>
      </c>
      <c r="F1757">
        <v>2</v>
      </c>
      <c r="G1757" s="5">
        <v>539.98</v>
      </c>
      <c r="H1757" t="s">
        <v>72</v>
      </c>
      <c r="I1757" t="s">
        <v>59</v>
      </c>
      <c r="J1757" t="s">
        <v>31</v>
      </c>
      <c r="K1757" t="s">
        <v>32</v>
      </c>
      <c r="L1757" t="s">
        <v>19</v>
      </c>
    </row>
    <row r="1758" spans="1:12" ht="14" x14ac:dyDescent="0.3">
      <c r="A1758">
        <v>630</v>
      </c>
      <c r="B1758" t="s">
        <v>852</v>
      </c>
      <c r="C1758" t="s">
        <v>144</v>
      </c>
      <c r="D1758" t="s">
        <v>30</v>
      </c>
      <c r="E1758" s="1">
        <v>42730</v>
      </c>
      <c r="F1758">
        <v>1</v>
      </c>
      <c r="G1758" s="5">
        <v>499.99</v>
      </c>
      <c r="H1758" t="s">
        <v>87</v>
      </c>
      <c r="I1758" t="s">
        <v>44</v>
      </c>
      <c r="J1758" t="s">
        <v>31</v>
      </c>
      <c r="K1758" t="s">
        <v>32</v>
      </c>
      <c r="L1758" t="s">
        <v>19</v>
      </c>
    </row>
    <row r="1759" spans="1:12" ht="14" x14ac:dyDescent="0.3">
      <c r="A1759">
        <v>630</v>
      </c>
      <c r="B1759" t="s">
        <v>852</v>
      </c>
      <c r="C1759" t="s">
        <v>144</v>
      </c>
      <c r="D1759" t="s">
        <v>30</v>
      </c>
      <c r="E1759" s="1">
        <v>42730</v>
      </c>
      <c r="F1759">
        <v>1</v>
      </c>
      <c r="G1759" s="5">
        <v>1320.99</v>
      </c>
      <c r="H1759" t="s">
        <v>83</v>
      </c>
      <c r="I1759" t="s">
        <v>25</v>
      </c>
      <c r="J1759" t="s">
        <v>31</v>
      </c>
      <c r="K1759" t="s">
        <v>32</v>
      </c>
      <c r="L1759" t="s">
        <v>84</v>
      </c>
    </row>
    <row r="1760" spans="1:12" ht="14" x14ac:dyDescent="0.3">
      <c r="A1760">
        <v>630</v>
      </c>
      <c r="B1760" t="s">
        <v>852</v>
      </c>
      <c r="C1760" t="s">
        <v>144</v>
      </c>
      <c r="D1760" t="s">
        <v>30</v>
      </c>
      <c r="E1760" s="1">
        <v>42730</v>
      </c>
      <c r="F1760">
        <v>2</v>
      </c>
      <c r="G1760" s="5">
        <v>898</v>
      </c>
      <c r="H1760" t="s">
        <v>50</v>
      </c>
      <c r="I1760" t="s">
        <v>16</v>
      </c>
      <c r="J1760" t="s">
        <v>31</v>
      </c>
      <c r="K1760" t="s">
        <v>32</v>
      </c>
      <c r="L1760" t="s">
        <v>46</v>
      </c>
    </row>
    <row r="1761" spans="1:12" ht="14" x14ac:dyDescent="0.3">
      <c r="A1761">
        <v>631</v>
      </c>
      <c r="B1761" t="s">
        <v>853</v>
      </c>
      <c r="C1761" t="s">
        <v>207</v>
      </c>
      <c r="D1761" t="s">
        <v>14</v>
      </c>
      <c r="E1761" s="1">
        <v>42731</v>
      </c>
      <c r="F1761">
        <v>2</v>
      </c>
      <c r="G1761" s="5">
        <v>1059.98</v>
      </c>
      <c r="H1761" t="s">
        <v>55</v>
      </c>
      <c r="I1761" t="s">
        <v>16</v>
      </c>
      <c r="J1761" t="s">
        <v>17</v>
      </c>
      <c r="K1761" t="s">
        <v>40</v>
      </c>
      <c r="L1761" t="s">
        <v>19</v>
      </c>
    </row>
    <row r="1762" spans="1:12" ht="14" x14ac:dyDescent="0.3">
      <c r="A1762">
        <v>631</v>
      </c>
      <c r="B1762" t="s">
        <v>853</v>
      </c>
      <c r="C1762" t="s">
        <v>207</v>
      </c>
      <c r="D1762" t="s">
        <v>14</v>
      </c>
      <c r="E1762" s="1">
        <v>42731</v>
      </c>
      <c r="F1762">
        <v>2</v>
      </c>
      <c r="G1762" s="5">
        <v>1099.98</v>
      </c>
      <c r="H1762" t="s">
        <v>49</v>
      </c>
      <c r="I1762" t="s">
        <v>44</v>
      </c>
      <c r="J1762" t="s">
        <v>17</v>
      </c>
      <c r="K1762" t="s">
        <v>40</v>
      </c>
      <c r="L1762" t="s">
        <v>19</v>
      </c>
    </row>
    <row r="1763" spans="1:12" ht="14" x14ac:dyDescent="0.3">
      <c r="A1763">
        <v>632</v>
      </c>
      <c r="B1763" t="s">
        <v>854</v>
      </c>
      <c r="C1763" t="s">
        <v>162</v>
      </c>
      <c r="D1763" t="s">
        <v>30</v>
      </c>
      <c r="E1763" s="1">
        <v>42731</v>
      </c>
      <c r="F1763">
        <v>2</v>
      </c>
      <c r="G1763" s="5">
        <v>539.98</v>
      </c>
      <c r="H1763" t="s">
        <v>58</v>
      </c>
      <c r="I1763" t="s">
        <v>59</v>
      </c>
      <c r="J1763" t="s">
        <v>31</v>
      </c>
      <c r="K1763" t="s">
        <v>35</v>
      </c>
      <c r="L1763" t="s">
        <v>19</v>
      </c>
    </row>
    <row r="1764" spans="1:12" ht="14" x14ac:dyDescent="0.3">
      <c r="A1764">
        <v>632</v>
      </c>
      <c r="B1764" t="s">
        <v>854</v>
      </c>
      <c r="C1764" t="s">
        <v>162</v>
      </c>
      <c r="D1764" t="s">
        <v>30</v>
      </c>
      <c r="E1764" s="1">
        <v>42731</v>
      </c>
      <c r="F1764">
        <v>1</v>
      </c>
      <c r="G1764" s="5">
        <v>529.99</v>
      </c>
      <c r="H1764" t="s">
        <v>55</v>
      </c>
      <c r="I1764" t="s">
        <v>16</v>
      </c>
      <c r="J1764" t="s">
        <v>31</v>
      </c>
      <c r="K1764" t="s">
        <v>35</v>
      </c>
      <c r="L1764" t="s">
        <v>19</v>
      </c>
    </row>
    <row r="1765" spans="1:12" ht="14" x14ac:dyDescent="0.3">
      <c r="A1765">
        <v>632</v>
      </c>
      <c r="B1765" t="s">
        <v>854</v>
      </c>
      <c r="C1765" t="s">
        <v>162</v>
      </c>
      <c r="D1765" t="s">
        <v>30</v>
      </c>
      <c r="E1765" s="1">
        <v>42731</v>
      </c>
      <c r="F1765">
        <v>1</v>
      </c>
      <c r="G1765" s="5">
        <v>499.99</v>
      </c>
      <c r="H1765" t="s">
        <v>87</v>
      </c>
      <c r="I1765" t="s">
        <v>44</v>
      </c>
      <c r="J1765" t="s">
        <v>31</v>
      </c>
      <c r="K1765" t="s">
        <v>35</v>
      </c>
      <c r="L1765" t="s">
        <v>19</v>
      </c>
    </row>
    <row r="1766" spans="1:12" ht="14" x14ac:dyDescent="0.3">
      <c r="A1766">
        <v>632</v>
      </c>
      <c r="B1766" t="s">
        <v>854</v>
      </c>
      <c r="C1766" t="s">
        <v>162</v>
      </c>
      <c r="D1766" t="s">
        <v>30</v>
      </c>
      <c r="E1766" s="1">
        <v>42731</v>
      </c>
      <c r="F1766">
        <v>1</v>
      </c>
      <c r="G1766" s="5">
        <v>469.99</v>
      </c>
      <c r="H1766" t="s">
        <v>75</v>
      </c>
      <c r="I1766" t="s">
        <v>25</v>
      </c>
      <c r="J1766" t="s">
        <v>31</v>
      </c>
      <c r="K1766" t="s">
        <v>35</v>
      </c>
      <c r="L1766" t="s">
        <v>23</v>
      </c>
    </row>
    <row r="1767" spans="1:12" ht="14" x14ac:dyDescent="0.3">
      <c r="A1767">
        <v>632</v>
      </c>
      <c r="B1767" t="s">
        <v>854</v>
      </c>
      <c r="C1767" t="s">
        <v>162</v>
      </c>
      <c r="D1767" t="s">
        <v>30</v>
      </c>
      <c r="E1767" s="1">
        <v>42731</v>
      </c>
      <c r="F1767">
        <v>2</v>
      </c>
      <c r="G1767" s="5">
        <v>3361.98</v>
      </c>
      <c r="H1767" t="s">
        <v>69</v>
      </c>
      <c r="I1767" t="s">
        <v>22</v>
      </c>
      <c r="J1767" t="s">
        <v>31</v>
      </c>
      <c r="K1767" t="s">
        <v>35</v>
      </c>
      <c r="L1767" t="s">
        <v>23</v>
      </c>
    </row>
    <row r="1768" spans="1:12" ht="14" x14ac:dyDescent="0.3">
      <c r="A1768">
        <v>633</v>
      </c>
      <c r="B1768" t="s">
        <v>855</v>
      </c>
      <c r="C1768" t="s">
        <v>244</v>
      </c>
      <c r="D1768" t="s">
        <v>115</v>
      </c>
      <c r="E1768" s="1">
        <v>42732</v>
      </c>
      <c r="F1768">
        <v>2</v>
      </c>
      <c r="G1768" s="5">
        <v>539.98</v>
      </c>
      <c r="H1768" t="s">
        <v>72</v>
      </c>
      <c r="I1768" t="s">
        <v>16</v>
      </c>
      <c r="J1768" t="s">
        <v>116</v>
      </c>
      <c r="K1768" t="s">
        <v>117</v>
      </c>
      <c r="L1768" t="s">
        <v>19</v>
      </c>
    </row>
    <row r="1769" spans="1:12" ht="14" x14ac:dyDescent="0.3">
      <c r="A1769">
        <v>633</v>
      </c>
      <c r="B1769" t="s">
        <v>855</v>
      </c>
      <c r="C1769" t="s">
        <v>244</v>
      </c>
      <c r="D1769" t="s">
        <v>115</v>
      </c>
      <c r="E1769" s="1">
        <v>42732</v>
      </c>
      <c r="F1769">
        <v>2</v>
      </c>
      <c r="G1769" s="5">
        <v>1099.98</v>
      </c>
      <c r="H1769" t="s">
        <v>49</v>
      </c>
      <c r="I1769" t="s">
        <v>16</v>
      </c>
      <c r="J1769" t="s">
        <v>116</v>
      </c>
      <c r="K1769" t="s">
        <v>117</v>
      </c>
      <c r="L1769" t="s">
        <v>19</v>
      </c>
    </row>
    <row r="1770" spans="1:12" ht="14" x14ac:dyDescent="0.3">
      <c r="A1770">
        <v>633</v>
      </c>
      <c r="B1770" t="s">
        <v>855</v>
      </c>
      <c r="C1770" t="s">
        <v>244</v>
      </c>
      <c r="D1770" t="s">
        <v>115</v>
      </c>
      <c r="E1770" s="1">
        <v>42732</v>
      </c>
      <c r="F1770">
        <v>2</v>
      </c>
      <c r="G1770" s="5">
        <v>2641.98</v>
      </c>
      <c r="H1770" t="s">
        <v>83</v>
      </c>
      <c r="I1770" t="s">
        <v>25</v>
      </c>
      <c r="J1770" t="s">
        <v>116</v>
      </c>
      <c r="K1770" t="s">
        <v>117</v>
      </c>
      <c r="L1770" t="s">
        <v>84</v>
      </c>
    </row>
    <row r="1771" spans="1:12" ht="14" x14ac:dyDescent="0.3">
      <c r="A1771">
        <v>633</v>
      </c>
      <c r="B1771" t="s">
        <v>855</v>
      </c>
      <c r="C1771" t="s">
        <v>244</v>
      </c>
      <c r="D1771" t="s">
        <v>115</v>
      </c>
      <c r="E1771" s="1">
        <v>42732</v>
      </c>
      <c r="F1771">
        <v>2</v>
      </c>
      <c r="G1771" s="5">
        <v>3098</v>
      </c>
      <c r="H1771" t="s">
        <v>21</v>
      </c>
      <c r="I1771" t="s">
        <v>22</v>
      </c>
      <c r="J1771" t="s">
        <v>116</v>
      </c>
      <c r="K1771" t="s">
        <v>117</v>
      </c>
      <c r="L1771" t="s">
        <v>23</v>
      </c>
    </row>
    <row r="1772" spans="1:12" ht="14" x14ac:dyDescent="0.3">
      <c r="A1772">
        <v>634</v>
      </c>
      <c r="B1772" t="s">
        <v>856</v>
      </c>
      <c r="C1772" t="s">
        <v>430</v>
      </c>
      <c r="D1772" t="s">
        <v>30</v>
      </c>
      <c r="E1772" s="1">
        <v>42733</v>
      </c>
      <c r="F1772">
        <v>1</v>
      </c>
      <c r="G1772" s="5">
        <v>549.99</v>
      </c>
      <c r="H1772" t="s">
        <v>49</v>
      </c>
      <c r="I1772" t="s">
        <v>16</v>
      </c>
      <c r="J1772" t="s">
        <v>31</v>
      </c>
      <c r="K1772" t="s">
        <v>32</v>
      </c>
      <c r="L1772" t="s">
        <v>19</v>
      </c>
    </row>
    <row r="1773" spans="1:12" ht="14" x14ac:dyDescent="0.3">
      <c r="A1773">
        <v>634</v>
      </c>
      <c r="B1773" t="s">
        <v>856</v>
      </c>
      <c r="C1773" t="s">
        <v>430</v>
      </c>
      <c r="D1773" t="s">
        <v>30</v>
      </c>
      <c r="E1773" s="1">
        <v>42733</v>
      </c>
      <c r="F1773">
        <v>2</v>
      </c>
      <c r="G1773" s="5">
        <v>5799.98</v>
      </c>
      <c r="H1773" t="s">
        <v>24</v>
      </c>
      <c r="I1773" t="s">
        <v>25</v>
      </c>
      <c r="J1773" t="s">
        <v>31</v>
      </c>
      <c r="K1773" t="s">
        <v>32</v>
      </c>
      <c r="L1773" t="s">
        <v>26</v>
      </c>
    </row>
    <row r="1774" spans="1:12" ht="14" x14ac:dyDescent="0.3">
      <c r="A1774">
        <v>635</v>
      </c>
      <c r="B1774" t="s">
        <v>857</v>
      </c>
      <c r="C1774" t="s">
        <v>93</v>
      </c>
      <c r="D1774" t="s">
        <v>30</v>
      </c>
      <c r="E1774" s="1">
        <v>42734</v>
      </c>
      <c r="F1774">
        <v>1</v>
      </c>
      <c r="G1774" s="5">
        <v>2899.99</v>
      </c>
      <c r="H1774" t="s">
        <v>24</v>
      </c>
      <c r="I1774" t="s">
        <v>25</v>
      </c>
      <c r="J1774" t="s">
        <v>31</v>
      </c>
      <c r="K1774" t="s">
        <v>32</v>
      </c>
      <c r="L1774" t="s">
        <v>26</v>
      </c>
    </row>
    <row r="1775" spans="1:12" ht="14" x14ac:dyDescent="0.3">
      <c r="A1775">
        <v>636</v>
      </c>
      <c r="B1775" t="s">
        <v>858</v>
      </c>
      <c r="C1775" t="s">
        <v>86</v>
      </c>
      <c r="D1775" t="s">
        <v>14</v>
      </c>
      <c r="E1775" s="1">
        <v>42738</v>
      </c>
      <c r="F1775">
        <v>2</v>
      </c>
      <c r="G1775" s="5">
        <v>659.98</v>
      </c>
      <c r="H1775" t="s">
        <v>859</v>
      </c>
      <c r="I1775" t="s">
        <v>59</v>
      </c>
      <c r="J1775" t="s">
        <v>17</v>
      </c>
      <c r="K1775" t="s">
        <v>18</v>
      </c>
      <c r="L1775" t="s">
        <v>860</v>
      </c>
    </row>
    <row r="1776" spans="1:12" ht="14" x14ac:dyDescent="0.3">
      <c r="A1776">
        <v>637</v>
      </c>
      <c r="B1776" t="s">
        <v>861</v>
      </c>
      <c r="C1776" t="s">
        <v>120</v>
      </c>
      <c r="D1776" t="s">
        <v>30</v>
      </c>
      <c r="E1776" s="1">
        <v>42738</v>
      </c>
      <c r="F1776">
        <v>2</v>
      </c>
      <c r="G1776" s="5">
        <v>899.98</v>
      </c>
      <c r="H1776" t="s">
        <v>862</v>
      </c>
      <c r="I1776" t="s">
        <v>44</v>
      </c>
      <c r="J1776" t="s">
        <v>31</v>
      </c>
      <c r="K1776" t="s">
        <v>32</v>
      </c>
      <c r="L1776" t="s">
        <v>863</v>
      </c>
    </row>
    <row r="1777" spans="1:12" ht="14" x14ac:dyDescent="0.3">
      <c r="A1777">
        <v>637</v>
      </c>
      <c r="B1777" t="s">
        <v>861</v>
      </c>
      <c r="C1777" t="s">
        <v>120</v>
      </c>
      <c r="D1777" t="s">
        <v>30</v>
      </c>
      <c r="E1777" s="1">
        <v>42738</v>
      </c>
      <c r="F1777">
        <v>1</v>
      </c>
      <c r="G1777" s="5">
        <v>2999.99</v>
      </c>
      <c r="H1777" t="s">
        <v>51</v>
      </c>
      <c r="I1777" t="s">
        <v>52</v>
      </c>
      <c r="J1777" t="s">
        <v>31</v>
      </c>
      <c r="K1777" t="s">
        <v>32</v>
      </c>
      <c r="L1777" t="s">
        <v>26</v>
      </c>
    </row>
    <row r="1778" spans="1:12" ht="14" x14ac:dyDescent="0.3">
      <c r="A1778">
        <v>638</v>
      </c>
      <c r="B1778" t="s">
        <v>864</v>
      </c>
      <c r="C1778" t="s">
        <v>355</v>
      </c>
      <c r="D1778" t="s">
        <v>30</v>
      </c>
      <c r="E1778" s="1">
        <v>42739</v>
      </c>
      <c r="F1778">
        <v>1</v>
      </c>
      <c r="G1778" s="5">
        <v>551.99</v>
      </c>
      <c r="H1778" t="s">
        <v>865</v>
      </c>
      <c r="I1778" t="s">
        <v>44</v>
      </c>
      <c r="J1778" t="s">
        <v>31</v>
      </c>
      <c r="K1778" t="s">
        <v>35</v>
      </c>
      <c r="L1778" t="s">
        <v>863</v>
      </c>
    </row>
    <row r="1779" spans="1:12" ht="14" x14ac:dyDescent="0.3">
      <c r="A1779">
        <v>638</v>
      </c>
      <c r="B1779" t="s">
        <v>864</v>
      </c>
      <c r="C1779" t="s">
        <v>355</v>
      </c>
      <c r="D1779" t="s">
        <v>30</v>
      </c>
      <c r="E1779" s="1">
        <v>42739</v>
      </c>
      <c r="F1779">
        <v>2</v>
      </c>
      <c r="G1779" s="5">
        <v>1499.98</v>
      </c>
      <c r="H1779" t="s">
        <v>866</v>
      </c>
      <c r="I1779" t="s">
        <v>867</v>
      </c>
      <c r="J1779" t="s">
        <v>31</v>
      </c>
      <c r="K1779" t="s">
        <v>35</v>
      </c>
      <c r="L1779" t="s">
        <v>23</v>
      </c>
    </row>
    <row r="1780" spans="1:12" ht="14" x14ac:dyDescent="0.3">
      <c r="A1780">
        <v>638</v>
      </c>
      <c r="B1780" t="s">
        <v>864</v>
      </c>
      <c r="C1780" t="s">
        <v>355</v>
      </c>
      <c r="D1780" t="s">
        <v>30</v>
      </c>
      <c r="E1780" s="1">
        <v>42739</v>
      </c>
      <c r="F1780">
        <v>1</v>
      </c>
      <c r="G1780" s="5">
        <v>5499.99</v>
      </c>
      <c r="H1780" t="s">
        <v>868</v>
      </c>
      <c r="I1780" t="s">
        <v>867</v>
      </c>
      <c r="J1780" t="s">
        <v>31</v>
      </c>
      <c r="K1780" t="s">
        <v>35</v>
      </c>
      <c r="L1780" t="s">
        <v>26</v>
      </c>
    </row>
    <row r="1781" spans="1:12" ht="14" x14ac:dyDescent="0.3">
      <c r="A1781">
        <v>639</v>
      </c>
      <c r="B1781" t="s">
        <v>869</v>
      </c>
      <c r="C1781" t="s">
        <v>870</v>
      </c>
      <c r="D1781" t="s">
        <v>30</v>
      </c>
      <c r="E1781" s="1">
        <v>42741</v>
      </c>
      <c r="F1781">
        <v>1</v>
      </c>
      <c r="G1781" s="5">
        <v>529.99</v>
      </c>
      <c r="H1781" t="s">
        <v>55</v>
      </c>
      <c r="I1781" t="s">
        <v>16</v>
      </c>
      <c r="J1781" t="s">
        <v>31</v>
      </c>
      <c r="K1781" t="s">
        <v>32</v>
      </c>
      <c r="L1781" t="s">
        <v>19</v>
      </c>
    </row>
    <row r="1782" spans="1:12" ht="14" x14ac:dyDescent="0.3">
      <c r="A1782">
        <v>639</v>
      </c>
      <c r="B1782" t="s">
        <v>869</v>
      </c>
      <c r="C1782" t="s">
        <v>870</v>
      </c>
      <c r="D1782" t="s">
        <v>30</v>
      </c>
      <c r="E1782" s="1">
        <v>42741</v>
      </c>
      <c r="F1782">
        <v>1</v>
      </c>
      <c r="G1782" s="5">
        <v>619.99</v>
      </c>
      <c r="H1782" t="s">
        <v>871</v>
      </c>
      <c r="I1782" t="s">
        <v>16</v>
      </c>
      <c r="J1782" t="s">
        <v>31</v>
      </c>
      <c r="K1782" t="s">
        <v>32</v>
      </c>
      <c r="L1782" t="s">
        <v>863</v>
      </c>
    </row>
    <row r="1783" spans="1:12" ht="14" x14ac:dyDescent="0.3">
      <c r="A1783">
        <v>639</v>
      </c>
      <c r="B1783" t="s">
        <v>869</v>
      </c>
      <c r="C1783" t="s">
        <v>870</v>
      </c>
      <c r="D1783" t="s">
        <v>30</v>
      </c>
      <c r="E1783" s="1">
        <v>42741</v>
      </c>
      <c r="F1783">
        <v>1</v>
      </c>
      <c r="G1783" s="5">
        <v>749.99</v>
      </c>
      <c r="H1783" t="s">
        <v>872</v>
      </c>
      <c r="I1783" t="s">
        <v>16</v>
      </c>
      <c r="J1783" t="s">
        <v>31</v>
      </c>
      <c r="K1783" t="s">
        <v>32</v>
      </c>
      <c r="L1783" t="s">
        <v>863</v>
      </c>
    </row>
    <row r="1784" spans="1:12" ht="14" x14ac:dyDescent="0.3">
      <c r="A1784">
        <v>639</v>
      </c>
      <c r="B1784" t="s">
        <v>869</v>
      </c>
      <c r="C1784" t="s">
        <v>870</v>
      </c>
      <c r="D1784" t="s">
        <v>30</v>
      </c>
      <c r="E1784" s="1">
        <v>42741</v>
      </c>
      <c r="F1784">
        <v>2</v>
      </c>
      <c r="G1784" s="5">
        <v>9999.98</v>
      </c>
      <c r="H1784" t="s">
        <v>873</v>
      </c>
      <c r="I1784" t="s">
        <v>52</v>
      </c>
      <c r="J1784" t="s">
        <v>31</v>
      </c>
      <c r="K1784" t="s">
        <v>32</v>
      </c>
      <c r="L1784" t="s">
        <v>26</v>
      </c>
    </row>
    <row r="1785" spans="1:12" ht="14" x14ac:dyDescent="0.3">
      <c r="A1785">
        <v>640</v>
      </c>
      <c r="B1785" t="s">
        <v>874</v>
      </c>
      <c r="C1785" t="s">
        <v>509</v>
      </c>
      <c r="D1785" t="s">
        <v>30</v>
      </c>
      <c r="E1785" s="1">
        <v>42741</v>
      </c>
      <c r="F1785">
        <v>2</v>
      </c>
      <c r="G1785" s="5">
        <v>599.98</v>
      </c>
      <c r="H1785" t="s">
        <v>875</v>
      </c>
      <c r="I1785" t="s">
        <v>16</v>
      </c>
      <c r="J1785" t="s">
        <v>31</v>
      </c>
      <c r="K1785" t="s">
        <v>32</v>
      </c>
      <c r="L1785" t="s">
        <v>19</v>
      </c>
    </row>
    <row r="1786" spans="1:12" ht="14" x14ac:dyDescent="0.3">
      <c r="A1786">
        <v>640</v>
      </c>
      <c r="B1786" t="s">
        <v>874</v>
      </c>
      <c r="C1786" t="s">
        <v>509</v>
      </c>
      <c r="D1786" t="s">
        <v>30</v>
      </c>
      <c r="E1786" s="1">
        <v>42741</v>
      </c>
      <c r="F1786">
        <v>2</v>
      </c>
      <c r="G1786" s="5">
        <v>899.98</v>
      </c>
      <c r="H1786" t="s">
        <v>862</v>
      </c>
      <c r="I1786" t="s">
        <v>44</v>
      </c>
      <c r="J1786" t="s">
        <v>31</v>
      </c>
      <c r="K1786" t="s">
        <v>32</v>
      </c>
      <c r="L1786" t="s">
        <v>863</v>
      </c>
    </row>
    <row r="1787" spans="1:12" ht="14" x14ac:dyDescent="0.3">
      <c r="A1787">
        <v>640</v>
      </c>
      <c r="B1787" t="s">
        <v>874</v>
      </c>
      <c r="C1787" t="s">
        <v>509</v>
      </c>
      <c r="D1787" t="s">
        <v>30</v>
      </c>
      <c r="E1787" s="1">
        <v>42741</v>
      </c>
      <c r="F1787">
        <v>2</v>
      </c>
      <c r="G1787" s="5">
        <v>833.98</v>
      </c>
      <c r="H1787" t="s">
        <v>876</v>
      </c>
      <c r="I1787" t="s">
        <v>44</v>
      </c>
      <c r="J1787" t="s">
        <v>31</v>
      </c>
      <c r="K1787" t="s">
        <v>32</v>
      </c>
      <c r="L1787" t="s">
        <v>863</v>
      </c>
    </row>
    <row r="1788" spans="1:12" ht="14" x14ac:dyDescent="0.3">
      <c r="A1788">
        <v>640</v>
      </c>
      <c r="B1788" t="s">
        <v>874</v>
      </c>
      <c r="C1788" t="s">
        <v>509</v>
      </c>
      <c r="D1788" t="s">
        <v>30</v>
      </c>
      <c r="E1788" s="1">
        <v>42741</v>
      </c>
      <c r="F1788">
        <v>1</v>
      </c>
      <c r="G1788" s="5">
        <v>999.99</v>
      </c>
      <c r="H1788" t="s">
        <v>877</v>
      </c>
      <c r="I1788" t="s">
        <v>25</v>
      </c>
      <c r="J1788" t="s">
        <v>31</v>
      </c>
      <c r="K1788" t="s">
        <v>32</v>
      </c>
      <c r="L1788" t="s">
        <v>23</v>
      </c>
    </row>
    <row r="1789" spans="1:12" ht="14" x14ac:dyDescent="0.3">
      <c r="A1789">
        <v>640</v>
      </c>
      <c r="B1789" t="s">
        <v>874</v>
      </c>
      <c r="C1789" t="s">
        <v>509</v>
      </c>
      <c r="D1789" t="s">
        <v>30</v>
      </c>
      <c r="E1789" s="1">
        <v>42741</v>
      </c>
      <c r="F1789">
        <v>1</v>
      </c>
      <c r="G1789" s="5">
        <v>469.99</v>
      </c>
      <c r="H1789" t="s">
        <v>878</v>
      </c>
      <c r="I1789" t="s">
        <v>25</v>
      </c>
      <c r="J1789" t="s">
        <v>31</v>
      </c>
      <c r="K1789" t="s">
        <v>32</v>
      </c>
      <c r="L1789" t="s">
        <v>26</v>
      </c>
    </row>
    <row r="1790" spans="1:12" ht="14" x14ac:dyDescent="0.3">
      <c r="A1790">
        <v>641</v>
      </c>
      <c r="B1790" t="s">
        <v>879</v>
      </c>
      <c r="C1790" t="s">
        <v>565</v>
      </c>
      <c r="D1790" t="s">
        <v>14</v>
      </c>
      <c r="E1790" s="1">
        <v>42742</v>
      </c>
      <c r="F1790">
        <v>1</v>
      </c>
      <c r="G1790" s="5">
        <v>529.99</v>
      </c>
      <c r="H1790" t="s">
        <v>55</v>
      </c>
      <c r="I1790" t="s">
        <v>16</v>
      </c>
      <c r="J1790" t="s">
        <v>17</v>
      </c>
      <c r="K1790" t="s">
        <v>40</v>
      </c>
      <c r="L1790" t="s">
        <v>19</v>
      </c>
    </row>
    <row r="1791" spans="1:12" ht="14" x14ac:dyDescent="0.3">
      <c r="A1791">
        <v>641</v>
      </c>
      <c r="B1791" t="s">
        <v>879</v>
      </c>
      <c r="C1791" t="s">
        <v>565</v>
      </c>
      <c r="D1791" t="s">
        <v>14</v>
      </c>
      <c r="E1791" s="1">
        <v>42742</v>
      </c>
      <c r="F1791">
        <v>1</v>
      </c>
      <c r="G1791" s="5">
        <v>489.99</v>
      </c>
      <c r="H1791" t="s">
        <v>880</v>
      </c>
      <c r="I1791" t="s">
        <v>16</v>
      </c>
      <c r="J1791" t="s">
        <v>17</v>
      </c>
      <c r="K1791" t="s">
        <v>40</v>
      </c>
      <c r="L1791" t="s">
        <v>19</v>
      </c>
    </row>
    <row r="1792" spans="1:12" ht="14" x14ac:dyDescent="0.3">
      <c r="A1792">
        <v>641</v>
      </c>
      <c r="B1792" t="s">
        <v>879</v>
      </c>
      <c r="C1792" t="s">
        <v>565</v>
      </c>
      <c r="D1792" t="s">
        <v>14</v>
      </c>
      <c r="E1792" s="1">
        <v>42742</v>
      </c>
      <c r="F1792">
        <v>1</v>
      </c>
      <c r="G1792" s="5">
        <v>3499.99</v>
      </c>
      <c r="H1792" t="s">
        <v>881</v>
      </c>
      <c r="I1792" t="s">
        <v>22</v>
      </c>
      <c r="J1792" t="s">
        <v>17</v>
      </c>
      <c r="K1792" t="s">
        <v>40</v>
      </c>
      <c r="L1792" t="s">
        <v>26</v>
      </c>
    </row>
    <row r="1793" spans="1:12" ht="14" x14ac:dyDescent="0.3">
      <c r="A1793">
        <v>642</v>
      </c>
      <c r="B1793" t="s">
        <v>882</v>
      </c>
      <c r="C1793" t="s">
        <v>195</v>
      </c>
      <c r="D1793" t="s">
        <v>30</v>
      </c>
      <c r="E1793" s="1">
        <v>42742</v>
      </c>
      <c r="F1793">
        <v>2</v>
      </c>
      <c r="G1793" s="5">
        <v>899.98</v>
      </c>
      <c r="H1793" t="s">
        <v>862</v>
      </c>
      <c r="I1793" t="s">
        <v>16</v>
      </c>
      <c r="J1793" t="s">
        <v>31</v>
      </c>
      <c r="K1793" t="s">
        <v>35</v>
      </c>
      <c r="L1793" t="s">
        <v>863</v>
      </c>
    </row>
    <row r="1794" spans="1:12" ht="14" x14ac:dyDescent="0.3">
      <c r="A1794">
        <v>643</v>
      </c>
      <c r="B1794" t="s">
        <v>883</v>
      </c>
      <c r="C1794" t="s">
        <v>450</v>
      </c>
      <c r="D1794" t="s">
        <v>14</v>
      </c>
      <c r="E1794" s="1">
        <v>42743</v>
      </c>
      <c r="F1794">
        <v>1</v>
      </c>
      <c r="G1794" s="5">
        <v>749.99</v>
      </c>
      <c r="H1794" t="s">
        <v>866</v>
      </c>
      <c r="I1794" t="s">
        <v>867</v>
      </c>
      <c r="J1794" t="s">
        <v>17</v>
      </c>
      <c r="K1794" t="s">
        <v>40</v>
      </c>
      <c r="L1794" t="s">
        <v>23</v>
      </c>
    </row>
    <row r="1795" spans="1:12" ht="14" x14ac:dyDescent="0.3">
      <c r="A1795">
        <v>644</v>
      </c>
      <c r="B1795" t="s">
        <v>884</v>
      </c>
      <c r="C1795" t="s">
        <v>326</v>
      </c>
      <c r="D1795" t="s">
        <v>30</v>
      </c>
      <c r="E1795" s="1">
        <v>42743</v>
      </c>
      <c r="F1795">
        <v>1</v>
      </c>
      <c r="G1795" s="5">
        <v>2999.99</v>
      </c>
      <c r="H1795" t="s">
        <v>51</v>
      </c>
      <c r="I1795" t="s">
        <v>52</v>
      </c>
      <c r="J1795" t="s">
        <v>31</v>
      </c>
      <c r="K1795" t="s">
        <v>32</v>
      </c>
      <c r="L1795" t="s">
        <v>26</v>
      </c>
    </row>
    <row r="1796" spans="1:12" ht="14" x14ac:dyDescent="0.3">
      <c r="A1796">
        <v>645</v>
      </c>
      <c r="B1796" t="s">
        <v>885</v>
      </c>
      <c r="C1796" t="s">
        <v>314</v>
      </c>
      <c r="D1796" t="s">
        <v>30</v>
      </c>
      <c r="E1796" s="1">
        <v>42743</v>
      </c>
      <c r="F1796">
        <v>2</v>
      </c>
      <c r="G1796" s="5">
        <v>539.98</v>
      </c>
      <c r="H1796" t="s">
        <v>72</v>
      </c>
      <c r="I1796" t="s">
        <v>59</v>
      </c>
      <c r="J1796" t="s">
        <v>31</v>
      </c>
      <c r="K1796" t="s">
        <v>32</v>
      </c>
      <c r="L1796" t="s">
        <v>19</v>
      </c>
    </row>
    <row r="1797" spans="1:12" ht="14" x14ac:dyDescent="0.3">
      <c r="A1797">
        <v>645</v>
      </c>
      <c r="B1797" t="s">
        <v>885</v>
      </c>
      <c r="C1797" t="s">
        <v>314</v>
      </c>
      <c r="D1797" t="s">
        <v>30</v>
      </c>
      <c r="E1797" s="1">
        <v>42743</v>
      </c>
      <c r="F1797">
        <v>1</v>
      </c>
      <c r="G1797" s="5">
        <v>299.99</v>
      </c>
      <c r="H1797" t="s">
        <v>886</v>
      </c>
      <c r="I1797" t="s">
        <v>59</v>
      </c>
      <c r="J1797" t="s">
        <v>31</v>
      </c>
      <c r="K1797" t="s">
        <v>32</v>
      </c>
      <c r="L1797" t="s">
        <v>19</v>
      </c>
    </row>
    <row r="1798" spans="1:12" ht="14" x14ac:dyDescent="0.3">
      <c r="A1798">
        <v>645</v>
      </c>
      <c r="B1798" t="s">
        <v>885</v>
      </c>
      <c r="C1798" t="s">
        <v>314</v>
      </c>
      <c r="D1798" t="s">
        <v>30</v>
      </c>
      <c r="E1798" s="1">
        <v>42743</v>
      </c>
      <c r="F1798">
        <v>1</v>
      </c>
      <c r="G1798" s="5">
        <v>469.99</v>
      </c>
      <c r="H1798" t="s">
        <v>75</v>
      </c>
      <c r="I1798" t="s">
        <v>25</v>
      </c>
      <c r="J1798" t="s">
        <v>31</v>
      </c>
      <c r="K1798" t="s">
        <v>32</v>
      </c>
      <c r="L1798" t="s">
        <v>23</v>
      </c>
    </row>
    <row r="1799" spans="1:12" ht="14" x14ac:dyDescent="0.3">
      <c r="A1799">
        <v>645</v>
      </c>
      <c r="B1799" t="s">
        <v>885</v>
      </c>
      <c r="C1799" t="s">
        <v>314</v>
      </c>
      <c r="D1799" t="s">
        <v>30</v>
      </c>
      <c r="E1799" s="1">
        <v>42743</v>
      </c>
      <c r="F1799">
        <v>2</v>
      </c>
      <c r="G1799" s="5">
        <v>4599.9799999999996</v>
      </c>
      <c r="H1799" t="s">
        <v>887</v>
      </c>
      <c r="I1799" t="s">
        <v>25</v>
      </c>
      <c r="J1799" t="s">
        <v>31</v>
      </c>
      <c r="K1799" t="s">
        <v>32</v>
      </c>
      <c r="L1799" t="s">
        <v>26</v>
      </c>
    </row>
    <row r="1800" spans="1:12" ht="14" x14ac:dyDescent="0.3">
      <c r="A1800">
        <v>645</v>
      </c>
      <c r="B1800" t="s">
        <v>885</v>
      </c>
      <c r="C1800" t="s">
        <v>314</v>
      </c>
      <c r="D1800" t="s">
        <v>30</v>
      </c>
      <c r="E1800" s="1">
        <v>42743</v>
      </c>
      <c r="F1800">
        <v>2</v>
      </c>
      <c r="G1800" s="5">
        <v>10599.98</v>
      </c>
      <c r="H1800" t="s">
        <v>888</v>
      </c>
      <c r="I1800" t="s">
        <v>25</v>
      </c>
      <c r="J1800" t="s">
        <v>31</v>
      </c>
      <c r="K1800" t="s">
        <v>32</v>
      </c>
      <c r="L1800" t="s">
        <v>26</v>
      </c>
    </row>
    <row r="1801" spans="1:12" ht="14" x14ac:dyDescent="0.3">
      <c r="A1801">
        <v>646</v>
      </c>
      <c r="B1801" t="s">
        <v>889</v>
      </c>
      <c r="C1801" t="s">
        <v>890</v>
      </c>
      <c r="D1801" t="s">
        <v>14</v>
      </c>
      <c r="E1801" s="1">
        <v>42744</v>
      </c>
      <c r="F1801">
        <v>1</v>
      </c>
      <c r="G1801" s="5">
        <v>299.99</v>
      </c>
      <c r="H1801" t="s">
        <v>875</v>
      </c>
      <c r="I1801" t="s">
        <v>59</v>
      </c>
      <c r="J1801" t="s">
        <v>17</v>
      </c>
      <c r="K1801" t="s">
        <v>18</v>
      </c>
      <c r="L1801" t="s">
        <v>19</v>
      </c>
    </row>
    <row r="1802" spans="1:12" ht="14" x14ac:dyDescent="0.3">
      <c r="A1802">
        <v>646</v>
      </c>
      <c r="B1802" t="s">
        <v>889</v>
      </c>
      <c r="C1802" t="s">
        <v>890</v>
      </c>
      <c r="D1802" t="s">
        <v>14</v>
      </c>
      <c r="E1802" s="1">
        <v>42744</v>
      </c>
      <c r="F1802">
        <v>2</v>
      </c>
      <c r="G1802" s="5">
        <v>1059.98</v>
      </c>
      <c r="H1802" t="s">
        <v>55</v>
      </c>
      <c r="I1802" t="s">
        <v>16</v>
      </c>
      <c r="J1802" t="s">
        <v>17</v>
      </c>
      <c r="K1802" t="s">
        <v>18</v>
      </c>
      <c r="L1802" t="s">
        <v>19</v>
      </c>
    </row>
    <row r="1803" spans="1:12" ht="14" x14ac:dyDescent="0.3">
      <c r="A1803">
        <v>646</v>
      </c>
      <c r="B1803" t="s">
        <v>889</v>
      </c>
      <c r="C1803" t="s">
        <v>890</v>
      </c>
      <c r="D1803" t="s">
        <v>14</v>
      </c>
      <c r="E1803" s="1">
        <v>42744</v>
      </c>
      <c r="F1803">
        <v>1</v>
      </c>
      <c r="G1803" s="5">
        <v>549.99</v>
      </c>
      <c r="H1803" t="s">
        <v>49</v>
      </c>
      <c r="I1803" t="s">
        <v>16</v>
      </c>
      <c r="J1803" t="s">
        <v>17</v>
      </c>
      <c r="K1803" t="s">
        <v>18</v>
      </c>
      <c r="L1803" t="s">
        <v>19</v>
      </c>
    </row>
    <row r="1804" spans="1:12" ht="14" x14ac:dyDescent="0.3">
      <c r="A1804">
        <v>646</v>
      </c>
      <c r="B1804" t="s">
        <v>889</v>
      </c>
      <c r="C1804" t="s">
        <v>890</v>
      </c>
      <c r="D1804" t="s">
        <v>14</v>
      </c>
      <c r="E1804" s="1">
        <v>42744</v>
      </c>
      <c r="F1804">
        <v>1</v>
      </c>
      <c r="G1804" s="5">
        <v>2899.99</v>
      </c>
      <c r="H1804" t="s">
        <v>24</v>
      </c>
      <c r="I1804" t="s">
        <v>25</v>
      </c>
      <c r="J1804" t="s">
        <v>17</v>
      </c>
      <c r="K1804" t="s">
        <v>18</v>
      </c>
      <c r="L1804" t="s">
        <v>26</v>
      </c>
    </row>
    <row r="1805" spans="1:12" ht="14" x14ac:dyDescent="0.3">
      <c r="A1805">
        <v>647</v>
      </c>
      <c r="B1805" t="s">
        <v>891</v>
      </c>
      <c r="C1805" t="s">
        <v>480</v>
      </c>
      <c r="D1805" t="s">
        <v>30</v>
      </c>
      <c r="E1805" s="1">
        <v>42744</v>
      </c>
      <c r="F1805">
        <v>1</v>
      </c>
      <c r="G1805" s="5">
        <v>269.99</v>
      </c>
      <c r="H1805" t="s">
        <v>72</v>
      </c>
      <c r="I1805" t="s">
        <v>16</v>
      </c>
      <c r="J1805" t="s">
        <v>31</v>
      </c>
      <c r="K1805" t="s">
        <v>35</v>
      </c>
      <c r="L1805" t="s">
        <v>19</v>
      </c>
    </row>
    <row r="1806" spans="1:12" ht="14" x14ac:dyDescent="0.3">
      <c r="A1806">
        <v>647</v>
      </c>
      <c r="B1806" t="s">
        <v>891</v>
      </c>
      <c r="C1806" t="s">
        <v>480</v>
      </c>
      <c r="D1806" t="s">
        <v>30</v>
      </c>
      <c r="E1806" s="1">
        <v>42744</v>
      </c>
      <c r="F1806">
        <v>2</v>
      </c>
      <c r="G1806" s="5">
        <v>999.98</v>
      </c>
      <c r="H1806" t="s">
        <v>87</v>
      </c>
      <c r="I1806" t="s">
        <v>44</v>
      </c>
      <c r="J1806" t="s">
        <v>31</v>
      </c>
      <c r="K1806" t="s">
        <v>35</v>
      </c>
      <c r="L1806" t="s">
        <v>19</v>
      </c>
    </row>
    <row r="1807" spans="1:12" ht="14" x14ac:dyDescent="0.3">
      <c r="A1807">
        <v>648</v>
      </c>
      <c r="B1807" t="s">
        <v>892</v>
      </c>
      <c r="C1807" t="s">
        <v>71</v>
      </c>
      <c r="D1807" t="s">
        <v>30</v>
      </c>
      <c r="E1807" s="1">
        <v>42744</v>
      </c>
      <c r="F1807">
        <v>1</v>
      </c>
      <c r="G1807" s="5">
        <v>549.99</v>
      </c>
      <c r="H1807" t="s">
        <v>49</v>
      </c>
      <c r="I1807" t="s">
        <v>44</v>
      </c>
      <c r="J1807" t="s">
        <v>31</v>
      </c>
      <c r="K1807" t="s">
        <v>32</v>
      </c>
      <c r="L1807" t="s">
        <v>19</v>
      </c>
    </row>
    <row r="1808" spans="1:12" ht="14" x14ac:dyDescent="0.3">
      <c r="A1808">
        <v>649</v>
      </c>
      <c r="B1808" t="s">
        <v>893</v>
      </c>
      <c r="C1808" t="s">
        <v>61</v>
      </c>
      <c r="D1808" t="s">
        <v>14</v>
      </c>
      <c r="E1808" s="1">
        <v>42745</v>
      </c>
      <c r="F1808">
        <v>2</v>
      </c>
      <c r="G1808" s="5">
        <v>699.98</v>
      </c>
      <c r="H1808" t="s">
        <v>894</v>
      </c>
      <c r="I1808" t="s">
        <v>59</v>
      </c>
      <c r="J1808" t="s">
        <v>17</v>
      </c>
      <c r="K1808" t="s">
        <v>40</v>
      </c>
      <c r="L1808" t="s">
        <v>19</v>
      </c>
    </row>
    <row r="1809" spans="1:12" ht="14" x14ac:dyDescent="0.3">
      <c r="A1809">
        <v>649</v>
      </c>
      <c r="B1809" t="s">
        <v>893</v>
      </c>
      <c r="C1809" t="s">
        <v>61</v>
      </c>
      <c r="D1809" t="s">
        <v>14</v>
      </c>
      <c r="E1809" s="1">
        <v>42745</v>
      </c>
      <c r="F1809">
        <v>1</v>
      </c>
      <c r="G1809" s="5">
        <v>647.99</v>
      </c>
      <c r="H1809" t="s">
        <v>895</v>
      </c>
      <c r="I1809" t="s">
        <v>16</v>
      </c>
      <c r="J1809" t="s">
        <v>17</v>
      </c>
      <c r="K1809" t="s">
        <v>40</v>
      </c>
      <c r="L1809" t="s">
        <v>863</v>
      </c>
    </row>
    <row r="1810" spans="1:12" ht="14" x14ac:dyDescent="0.3">
      <c r="A1810">
        <v>649</v>
      </c>
      <c r="B1810" t="s">
        <v>893</v>
      </c>
      <c r="C1810" t="s">
        <v>61</v>
      </c>
      <c r="D1810" t="s">
        <v>14</v>
      </c>
      <c r="E1810" s="1">
        <v>42745</v>
      </c>
      <c r="F1810">
        <v>2</v>
      </c>
      <c r="G1810" s="5">
        <v>3361.98</v>
      </c>
      <c r="H1810" t="s">
        <v>69</v>
      </c>
      <c r="I1810" t="s">
        <v>22</v>
      </c>
      <c r="J1810" t="s">
        <v>17</v>
      </c>
      <c r="K1810" t="s">
        <v>40</v>
      </c>
      <c r="L1810" t="s">
        <v>23</v>
      </c>
    </row>
    <row r="1811" spans="1:12" ht="14" x14ac:dyDescent="0.3">
      <c r="A1811">
        <v>649</v>
      </c>
      <c r="B1811" t="s">
        <v>893</v>
      </c>
      <c r="C1811" t="s">
        <v>61</v>
      </c>
      <c r="D1811" t="s">
        <v>14</v>
      </c>
      <c r="E1811" s="1">
        <v>42745</v>
      </c>
      <c r="F1811">
        <v>1</v>
      </c>
      <c r="G1811" s="5">
        <v>209.99</v>
      </c>
      <c r="H1811" t="s">
        <v>896</v>
      </c>
      <c r="I1811" t="s">
        <v>59</v>
      </c>
      <c r="J1811" t="s">
        <v>17</v>
      </c>
      <c r="K1811" t="s">
        <v>40</v>
      </c>
      <c r="L1811" t="s">
        <v>26</v>
      </c>
    </row>
    <row r="1812" spans="1:12" ht="14" x14ac:dyDescent="0.3">
      <c r="A1812">
        <v>650</v>
      </c>
      <c r="B1812" t="s">
        <v>897</v>
      </c>
      <c r="C1812" t="s">
        <v>398</v>
      </c>
      <c r="D1812" t="s">
        <v>14</v>
      </c>
      <c r="E1812" s="1">
        <v>42746</v>
      </c>
      <c r="F1812">
        <v>1</v>
      </c>
      <c r="G1812" s="5">
        <v>999.99</v>
      </c>
      <c r="H1812" t="s">
        <v>36</v>
      </c>
      <c r="I1812" t="s">
        <v>25</v>
      </c>
      <c r="J1812" t="s">
        <v>17</v>
      </c>
      <c r="K1812" t="s">
        <v>18</v>
      </c>
      <c r="L1812" t="s">
        <v>23</v>
      </c>
    </row>
    <row r="1813" spans="1:12" ht="14" x14ac:dyDescent="0.3">
      <c r="A1813">
        <v>651</v>
      </c>
      <c r="B1813" t="s">
        <v>898</v>
      </c>
      <c r="C1813" t="s">
        <v>130</v>
      </c>
      <c r="D1813" t="s">
        <v>30</v>
      </c>
      <c r="E1813" s="1">
        <v>42746</v>
      </c>
      <c r="F1813">
        <v>2</v>
      </c>
      <c r="G1813" s="5">
        <v>979.98</v>
      </c>
      <c r="H1813" t="s">
        <v>880</v>
      </c>
      <c r="I1813" t="s">
        <v>44</v>
      </c>
      <c r="J1813" t="s">
        <v>31</v>
      </c>
      <c r="K1813" t="s">
        <v>35</v>
      </c>
      <c r="L1813" t="s">
        <v>19</v>
      </c>
    </row>
    <row r="1814" spans="1:12" ht="14" x14ac:dyDescent="0.3">
      <c r="A1814">
        <v>651</v>
      </c>
      <c r="B1814" t="s">
        <v>898</v>
      </c>
      <c r="C1814" t="s">
        <v>130</v>
      </c>
      <c r="D1814" t="s">
        <v>30</v>
      </c>
      <c r="E1814" s="1">
        <v>42746</v>
      </c>
      <c r="F1814">
        <v>1</v>
      </c>
      <c r="G1814" s="5">
        <v>329.99</v>
      </c>
      <c r="H1814" t="s">
        <v>859</v>
      </c>
      <c r="I1814" t="s">
        <v>59</v>
      </c>
      <c r="J1814" t="s">
        <v>31</v>
      </c>
      <c r="K1814" t="s">
        <v>35</v>
      </c>
      <c r="L1814" t="s">
        <v>860</v>
      </c>
    </row>
    <row r="1815" spans="1:12" ht="14" x14ac:dyDescent="0.3">
      <c r="A1815">
        <v>651</v>
      </c>
      <c r="B1815" t="s">
        <v>898</v>
      </c>
      <c r="C1815" t="s">
        <v>130</v>
      </c>
      <c r="D1815" t="s">
        <v>30</v>
      </c>
      <c r="E1815" s="1">
        <v>42746</v>
      </c>
      <c r="F1815">
        <v>2</v>
      </c>
      <c r="G1815" s="5">
        <v>499.98</v>
      </c>
      <c r="H1815" t="s">
        <v>899</v>
      </c>
      <c r="I1815" t="s">
        <v>59</v>
      </c>
      <c r="J1815" t="s">
        <v>31</v>
      </c>
      <c r="K1815" t="s">
        <v>35</v>
      </c>
      <c r="L1815" t="s">
        <v>860</v>
      </c>
    </row>
    <row r="1816" spans="1:12" ht="14" x14ac:dyDescent="0.3">
      <c r="A1816">
        <v>651</v>
      </c>
      <c r="B1816" t="s">
        <v>898</v>
      </c>
      <c r="C1816" t="s">
        <v>130</v>
      </c>
      <c r="D1816" t="s">
        <v>30</v>
      </c>
      <c r="E1816" s="1">
        <v>42746</v>
      </c>
      <c r="F1816">
        <v>1</v>
      </c>
      <c r="G1816" s="5">
        <v>402.99</v>
      </c>
      <c r="H1816" t="s">
        <v>900</v>
      </c>
      <c r="I1816" t="s">
        <v>16</v>
      </c>
      <c r="J1816" t="s">
        <v>31</v>
      </c>
      <c r="K1816" t="s">
        <v>35</v>
      </c>
      <c r="L1816" t="s">
        <v>863</v>
      </c>
    </row>
    <row r="1817" spans="1:12" ht="14" x14ac:dyDescent="0.3">
      <c r="A1817">
        <v>652</v>
      </c>
      <c r="B1817" t="s">
        <v>901</v>
      </c>
      <c r="C1817" t="s">
        <v>114</v>
      </c>
      <c r="D1817" t="s">
        <v>115</v>
      </c>
      <c r="E1817" s="1">
        <v>42747</v>
      </c>
      <c r="F1817">
        <v>1</v>
      </c>
      <c r="G1817" s="5">
        <v>439.99</v>
      </c>
      <c r="H1817" t="s">
        <v>902</v>
      </c>
      <c r="I1817" t="s">
        <v>16</v>
      </c>
      <c r="J1817" t="s">
        <v>116</v>
      </c>
      <c r="K1817" t="s">
        <v>186</v>
      </c>
      <c r="L1817" t="s">
        <v>19</v>
      </c>
    </row>
    <row r="1818" spans="1:12" ht="14" x14ac:dyDescent="0.3">
      <c r="A1818">
        <v>652</v>
      </c>
      <c r="B1818" t="s">
        <v>901</v>
      </c>
      <c r="C1818" t="s">
        <v>114</v>
      </c>
      <c r="D1818" t="s">
        <v>115</v>
      </c>
      <c r="E1818" s="1">
        <v>42747</v>
      </c>
      <c r="F1818">
        <v>1</v>
      </c>
      <c r="G1818" s="5">
        <v>299.99</v>
      </c>
      <c r="H1818" t="s">
        <v>78</v>
      </c>
      <c r="I1818" t="s">
        <v>59</v>
      </c>
      <c r="J1818" t="s">
        <v>116</v>
      </c>
      <c r="K1818" t="s">
        <v>186</v>
      </c>
      <c r="L1818" t="s">
        <v>19</v>
      </c>
    </row>
    <row r="1819" spans="1:12" ht="14" x14ac:dyDescent="0.3">
      <c r="A1819">
        <v>652</v>
      </c>
      <c r="B1819" t="s">
        <v>901</v>
      </c>
      <c r="C1819" t="s">
        <v>114</v>
      </c>
      <c r="D1819" t="s">
        <v>115</v>
      </c>
      <c r="E1819" s="1">
        <v>42747</v>
      </c>
      <c r="F1819">
        <v>1</v>
      </c>
      <c r="G1819" s="5">
        <v>489.99</v>
      </c>
      <c r="H1819" t="s">
        <v>880</v>
      </c>
      <c r="I1819" t="s">
        <v>44</v>
      </c>
      <c r="J1819" t="s">
        <v>116</v>
      </c>
      <c r="K1819" t="s">
        <v>186</v>
      </c>
      <c r="L1819" t="s">
        <v>19</v>
      </c>
    </row>
    <row r="1820" spans="1:12" ht="14" x14ac:dyDescent="0.3">
      <c r="A1820">
        <v>652</v>
      </c>
      <c r="B1820" t="s">
        <v>901</v>
      </c>
      <c r="C1820" t="s">
        <v>114</v>
      </c>
      <c r="D1820" t="s">
        <v>115</v>
      </c>
      <c r="E1820" s="1">
        <v>42747</v>
      </c>
      <c r="F1820">
        <v>2</v>
      </c>
      <c r="G1820" s="5">
        <v>501.98</v>
      </c>
      <c r="H1820" t="s">
        <v>903</v>
      </c>
      <c r="I1820" t="s">
        <v>16</v>
      </c>
      <c r="J1820" t="s">
        <v>116</v>
      </c>
      <c r="K1820" t="s">
        <v>186</v>
      </c>
      <c r="L1820" t="s">
        <v>863</v>
      </c>
    </row>
    <row r="1821" spans="1:12" ht="14" x14ac:dyDescent="0.3">
      <c r="A1821">
        <v>652</v>
      </c>
      <c r="B1821" t="s">
        <v>901</v>
      </c>
      <c r="C1821" t="s">
        <v>114</v>
      </c>
      <c r="D1821" t="s">
        <v>115</v>
      </c>
      <c r="E1821" s="1">
        <v>42747</v>
      </c>
      <c r="F1821">
        <v>2</v>
      </c>
      <c r="G1821" s="5">
        <v>6999.98</v>
      </c>
      <c r="H1821" t="s">
        <v>881</v>
      </c>
      <c r="I1821" t="s">
        <v>22</v>
      </c>
      <c r="J1821" t="s">
        <v>116</v>
      </c>
      <c r="K1821" t="s">
        <v>186</v>
      </c>
      <c r="L1821" t="s">
        <v>26</v>
      </c>
    </row>
    <row r="1822" spans="1:12" ht="14" x14ac:dyDescent="0.3">
      <c r="A1822">
        <v>653</v>
      </c>
      <c r="B1822" t="s">
        <v>904</v>
      </c>
      <c r="C1822" t="s">
        <v>173</v>
      </c>
      <c r="D1822" t="s">
        <v>14</v>
      </c>
      <c r="E1822" s="1">
        <v>42749</v>
      </c>
      <c r="F1822">
        <v>2</v>
      </c>
      <c r="G1822" s="5">
        <v>1499.98</v>
      </c>
      <c r="H1822" t="s">
        <v>39</v>
      </c>
      <c r="I1822" t="s">
        <v>25</v>
      </c>
      <c r="J1822" t="s">
        <v>17</v>
      </c>
      <c r="K1822" t="s">
        <v>18</v>
      </c>
      <c r="L1822" t="s">
        <v>41</v>
      </c>
    </row>
    <row r="1823" spans="1:12" ht="14" x14ac:dyDescent="0.3">
      <c r="A1823">
        <v>653</v>
      </c>
      <c r="B1823" t="s">
        <v>904</v>
      </c>
      <c r="C1823" t="s">
        <v>173</v>
      </c>
      <c r="D1823" t="s">
        <v>14</v>
      </c>
      <c r="E1823" s="1">
        <v>42749</v>
      </c>
      <c r="F1823">
        <v>1</v>
      </c>
      <c r="G1823" s="5">
        <v>761.99</v>
      </c>
      <c r="H1823" t="s">
        <v>905</v>
      </c>
      <c r="I1823" t="s">
        <v>16</v>
      </c>
      <c r="J1823" t="s">
        <v>17</v>
      </c>
      <c r="K1823" t="s">
        <v>18</v>
      </c>
      <c r="L1823" t="s">
        <v>863</v>
      </c>
    </row>
    <row r="1824" spans="1:12" ht="14" x14ac:dyDescent="0.3">
      <c r="A1824">
        <v>653</v>
      </c>
      <c r="B1824" t="s">
        <v>904</v>
      </c>
      <c r="C1824" t="s">
        <v>173</v>
      </c>
      <c r="D1824" t="s">
        <v>14</v>
      </c>
      <c r="E1824" s="1">
        <v>42749</v>
      </c>
      <c r="F1824">
        <v>1</v>
      </c>
      <c r="G1824" s="5">
        <v>469.99</v>
      </c>
      <c r="H1824" t="s">
        <v>75</v>
      </c>
      <c r="I1824" t="s">
        <v>25</v>
      </c>
      <c r="J1824" t="s">
        <v>17</v>
      </c>
      <c r="K1824" t="s">
        <v>18</v>
      </c>
      <c r="L1824" t="s">
        <v>23</v>
      </c>
    </row>
    <row r="1825" spans="1:12" ht="14" x14ac:dyDescent="0.3">
      <c r="A1825">
        <v>653</v>
      </c>
      <c r="B1825" t="s">
        <v>904</v>
      </c>
      <c r="C1825" t="s">
        <v>173</v>
      </c>
      <c r="D1825" t="s">
        <v>14</v>
      </c>
      <c r="E1825" s="1">
        <v>42749</v>
      </c>
      <c r="F1825">
        <v>1</v>
      </c>
      <c r="G1825" s="5">
        <v>5299.99</v>
      </c>
      <c r="H1825" t="s">
        <v>906</v>
      </c>
      <c r="I1825" t="s">
        <v>25</v>
      </c>
      <c r="J1825" t="s">
        <v>17</v>
      </c>
      <c r="K1825" t="s">
        <v>18</v>
      </c>
      <c r="L1825" t="s">
        <v>26</v>
      </c>
    </row>
    <row r="1826" spans="1:12" ht="14" x14ac:dyDescent="0.3">
      <c r="A1826">
        <v>653</v>
      </c>
      <c r="B1826" t="s">
        <v>904</v>
      </c>
      <c r="C1826" t="s">
        <v>173</v>
      </c>
      <c r="D1826" t="s">
        <v>14</v>
      </c>
      <c r="E1826" s="1">
        <v>42749</v>
      </c>
      <c r="F1826">
        <v>2</v>
      </c>
      <c r="G1826" s="5">
        <v>379.98</v>
      </c>
      <c r="H1826" t="s">
        <v>907</v>
      </c>
      <c r="I1826" t="s">
        <v>59</v>
      </c>
      <c r="J1826" t="s">
        <v>17</v>
      </c>
      <c r="K1826" t="s">
        <v>18</v>
      </c>
      <c r="L1826" t="s">
        <v>26</v>
      </c>
    </row>
    <row r="1827" spans="1:12" ht="14" x14ac:dyDescent="0.3">
      <c r="A1827">
        <v>654</v>
      </c>
      <c r="B1827" t="s">
        <v>908</v>
      </c>
      <c r="C1827" t="s">
        <v>128</v>
      </c>
      <c r="D1827" t="s">
        <v>30</v>
      </c>
      <c r="E1827" s="1">
        <v>42749</v>
      </c>
      <c r="F1827">
        <v>1</v>
      </c>
      <c r="G1827" s="5">
        <v>299.99</v>
      </c>
      <c r="H1827" t="s">
        <v>875</v>
      </c>
      <c r="I1827" t="s">
        <v>59</v>
      </c>
      <c r="J1827" t="s">
        <v>31</v>
      </c>
      <c r="K1827" t="s">
        <v>35</v>
      </c>
      <c r="L1827" t="s">
        <v>19</v>
      </c>
    </row>
    <row r="1828" spans="1:12" ht="14" x14ac:dyDescent="0.3">
      <c r="A1828">
        <v>654</v>
      </c>
      <c r="B1828" t="s">
        <v>908</v>
      </c>
      <c r="C1828" t="s">
        <v>128</v>
      </c>
      <c r="D1828" t="s">
        <v>30</v>
      </c>
      <c r="E1828" s="1">
        <v>42749</v>
      </c>
      <c r="F1828">
        <v>2</v>
      </c>
      <c r="G1828" s="5">
        <v>699.98</v>
      </c>
      <c r="H1828" t="s">
        <v>894</v>
      </c>
      <c r="I1828" t="s">
        <v>59</v>
      </c>
      <c r="J1828" t="s">
        <v>31</v>
      </c>
      <c r="K1828" t="s">
        <v>35</v>
      </c>
      <c r="L1828" t="s">
        <v>19</v>
      </c>
    </row>
    <row r="1829" spans="1:12" ht="14" x14ac:dyDescent="0.3">
      <c r="A1829">
        <v>654</v>
      </c>
      <c r="B1829" t="s">
        <v>908</v>
      </c>
      <c r="C1829" t="s">
        <v>128</v>
      </c>
      <c r="D1829" t="s">
        <v>30</v>
      </c>
      <c r="E1829" s="1">
        <v>42749</v>
      </c>
      <c r="F1829">
        <v>2</v>
      </c>
      <c r="G1829" s="5">
        <v>941.98</v>
      </c>
      <c r="H1829" t="s">
        <v>909</v>
      </c>
      <c r="I1829" t="s">
        <v>44</v>
      </c>
      <c r="J1829" t="s">
        <v>31</v>
      </c>
      <c r="K1829" t="s">
        <v>35</v>
      </c>
      <c r="L1829" t="s">
        <v>863</v>
      </c>
    </row>
    <row r="1830" spans="1:12" ht="14" x14ac:dyDescent="0.3">
      <c r="A1830">
        <v>654</v>
      </c>
      <c r="B1830" t="s">
        <v>908</v>
      </c>
      <c r="C1830" t="s">
        <v>128</v>
      </c>
      <c r="D1830" t="s">
        <v>30</v>
      </c>
      <c r="E1830" s="1">
        <v>42749</v>
      </c>
      <c r="F1830">
        <v>1</v>
      </c>
      <c r="G1830" s="5">
        <v>2999.99</v>
      </c>
      <c r="H1830" t="s">
        <v>51</v>
      </c>
      <c r="I1830" t="s">
        <v>52</v>
      </c>
      <c r="J1830" t="s">
        <v>31</v>
      </c>
      <c r="K1830" t="s">
        <v>35</v>
      </c>
      <c r="L1830" t="s">
        <v>26</v>
      </c>
    </row>
    <row r="1831" spans="1:12" ht="14" x14ac:dyDescent="0.3">
      <c r="A1831">
        <v>655</v>
      </c>
      <c r="B1831" t="s">
        <v>910</v>
      </c>
      <c r="C1831" t="s">
        <v>329</v>
      </c>
      <c r="D1831" t="s">
        <v>14</v>
      </c>
      <c r="E1831" s="1">
        <v>42751</v>
      </c>
      <c r="F1831">
        <v>1</v>
      </c>
      <c r="G1831" s="5">
        <v>250.99</v>
      </c>
      <c r="H1831" t="s">
        <v>903</v>
      </c>
      <c r="I1831" t="s">
        <v>16</v>
      </c>
      <c r="J1831" t="s">
        <v>17</v>
      </c>
      <c r="K1831" t="s">
        <v>40</v>
      </c>
      <c r="L1831" t="s">
        <v>863</v>
      </c>
    </row>
    <row r="1832" spans="1:12" ht="14" x14ac:dyDescent="0.3">
      <c r="A1832">
        <v>656</v>
      </c>
      <c r="B1832" t="s">
        <v>911</v>
      </c>
      <c r="C1832" t="s">
        <v>344</v>
      </c>
      <c r="D1832" t="s">
        <v>30</v>
      </c>
      <c r="E1832" s="1">
        <v>42751</v>
      </c>
      <c r="F1832">
        <v>1</v>
      </c>
      <c r="G1832" s="5">
        <v>269.99</v>
      </c>
      <c r="H1832" t="s">
        <v>58</v>
      </c>
      <c r="I1832" t="s">
        <v>59</v>
      </c>
      <c r="J1832" t="s">
        <v>31</v>
      </c>
      <c r="K1832" t="s">
        <v>35</v>
      </c>
      <c r="L1832" t="s">
        <v>19</v>
      </c>
    </row>
    <row r="1833" spans="1:12" ht="14" x14ac:dyDescent="0.3">
      <c r="A1833">
        <v>656</v>
      </c>
      <c r="B1833" t="s">
        <v>911</v>
      </c>
      <c r="C1833" t="s">
        <v>344</v>
      </c>
      <c r="D1833" t="s">
        <v>30</v>
      </c>
      <c r="E1833" s="1">
        <v>42751</v>
      </c>
      <c r="F1833">
        <v>2</v>
      </c>
      <c r="G1833" s="5">
        <v>939.98</v>
      </c>
      <c r="H1833" t="s">
        <v>912</v>
      </c>
      <c r="I1833" t="s">
        <v>25</v>
      </c>
      <c r="J1833" t="s">
        <v>31</v>
      </c>
      <c r="K1833" t="s">
        <v>35</v>
      </c>
      <c r="L1833" t="s">
        <v>23</v>
      </c>
    </row>
    <row r="1834" spans="1:12" ht="14" x14ac:dyDescent="0.3">
      <c r="A1834">
        <v>656</v>
      </c>
      <c r="B1834" t="s">
        <v>911</v>
      </c>
      <c r="C1834" t="s">
        <v>344</v>
      </c>
      <c r="D1834" t="s">
        <v>30</v>
      </c>
      <c r="E1834" s="1">
        <v>42751</v>
      </c>
      <c r="F1834">
        <v>1</v>
      </c>
      <c r="G1834" s="5">
        <v>149.99</v>
      </c>
      <c r="H1834" t="s">
        <v>913</v>
      </c>
      <c r="I1834" t="s">
        <v>59</v>
      </c>
      <c r="J1834" t="s">
        <v>31</v>
      </c>
      <c r="K1834" t="s">
        <v>35</v>
      </c>
      <c r="L1834" t="s">
        <v>26</v>
      </c>
    </row>
    <row r="1835" spans="1:12" ht="14" x14ac:dyDescent="0.3">
      <c r="A1835">
        <v>657</v>
      </c>
      <c r="B1835" t="s">
        <v>914</v>
      </c>
      <c r="C1835" t="s">
        <v>86</v>
      </c>
      <c r="D1835" t="s">
        <v>14</v>
      </c>
      <c r="E1835" s="1">
        <v>42752</v>
      </c>
      <c r="F1835">
        <v>1</v>
      </c>
      <c r="G1835" s="5">
        <v>875.99</v>
      </c>
      <c r="H1835" t="s">
        <v>915</v>
      </c>
      <c r="I1835" t="s">
        <v>867</v>
      </c>
      <c r="J1835" t="s">
        <v>17</v>
      </c>
      <c r="K1835" t="s">
        <v>18</v>
      </c>
      <c r="L1835" t="s">
        <v>23</v>
      </c>
    </row>
    <row r="1836" spans="1:12" ht="14" x14ac:dyDescent="0.3">
      <c r="A1836">
        <v>657</v>
      </c>
      <c r="B1836" t="s">
        <v>914</v>
      </c>
      <c r="C1836" t="s">
        <v>86</v>
      </c>
      <c r="D1836" t="s">
        <v>14</v>
      </c>
      <c r="E1836" s="1">
        <v>42752</v>
      </c>
      <c r="F1836">
        <v>2</v>
      </c>
      <c r="G1836" s="5">
        <v>6399.98</v>
      </c>
      <c r="H1836" t="s">
        <v>916</v>
      </c>
      <c r="I1836" t="s">
        <v>867</v>
      </c>
      <c r="J1836" t="s">
        <v>17</v>
      </c>
      <c r="K1836" t="s">
        <v>18</v>
      </c>
      <c r="L1836" t="s">
        <v>26</v>
      </c>
    </row>
    <row r="1837" spans="1:12" ht="14" x14ac:dyDescent="0.3">
      <c r="A1837">
        <v>658</v>
      </c>
      <c r="B1837" t="s">
        <v>917</v>
      </c>
      <c r="C1837" t="s">
        <v>29</v>
      </c>
      <c r="D1837" t="s">
        <v>30</v>
      </c>
      <c r="E1837" s="1">
        <v>42752</v>
      </c>
      <c r="F1837">
        <v>1</v>
      </c>
      <c r="G1837" s="5">
        <v>2999.99</v>
      </c>
      <c r="H1837" t="s">
        <v>51</v>
      </c>
      <c r="I1837" t="s">
        <v>52</v>
      </c>
      <c r="J1837" t="s">
        <v>31</v>
      </c>
      <c r="K1837" t="s">
        <v>35</v>
      </c>
      <c r="L1837" t="s">
        <v>26</v>
      </c>
    </row>
    <row r="1838" spans="1:12" ht="14" x14ac:dyDescent="0.3">
      <c r="A1838">
        <v>658</v>
      </c>
      <c r="B1838" t="s">
        <v>917</v>
      </c>
      <c r="C1838" t="s">
        <v>29</v>
      </c>
      <c r="D1838" t="s">
        <v>30</v>
      </c>
      <c r="E1838" s="1">
        <v>42752</v>
      </c>
      <c r="F1838">
        <v>2</v>
      </c>
      <c r="G1838" s="5">
        <v>6999.98</v>
      </c>
      <c r="H1838" t="s">
        <v>918</v>
      </c>
      <c r="I1838" t="s">
        <v>867</v>
      </c>
      <c r="J1838" t="s">
        <v>31</v>
      </c>
      <c r="K1838" t="s">
        <v>35</v>
      </c>
      <c r="L1838" t="s">
        <v>26</v>
      </c>
    </row>
    <row r="1839" spans="1:12" ht="14" x14ac:dyDescent="0.3">
      <c r="A1839">
        <v>658</v>
      </c>
      <c r="B1839" t="s">
        <v>917</v>
      </c>
      <c r="C1839" t="s">
        <v>29</v>
      </c>
      <c r="D1839" t="s">
        <v>30</v>
      </c>
      <c r="E1839" s="1">
        <v>42752</v>
      </c>
      <c r="F1839">
        <v>1</v>
      </c>
      <c r="G1839" s="5">
        <v>999.99</v>
      </c>
      <c r="H1839" t="s">
        <v>919</v>
      </c>
      <c r="I1839" t="s">
        <v>25</v>
      </c>
      <c r="J1839" t="s">
        <v>31</v>
      </c>
      <c r="K1839" t="s">
        <v>35</v>
      </c>
      <c r="L1839" t="s">
        <v>26</v>
      </c>
    </row>
    <row r="1840" spans="1:12" ht="14" x14ac:dyDescent="0.3">
      <c r="A1840">
        <v>659</v>
      </c>
      <c r="B1840" t="s">
        <v>920</v>
      </c>
      <c r="C1840" t="s">
        <v>99</v>
      </c>
      <c r="D1840" t="s">
        <v>30</v>
      </c>
      <c r="E1840" s="1">
        <v>42752</v>
      </c>
      <c r="F1840">
        <v>1</v>
      </c>
      <c r="G1840" s="5">
        <v>659.99</v>
      </c>
      <c r="H1840" t="s">
        <v>921</v>
      </c>
      <c r="I1840" t="s">
        <v>16</v>
      </c>
      <c r="J1840" t="s">
        <v>31</v>
      </c>
      <c r="K1840" t="s">
        <v>35</v>
      </c>
      <c r="L1840" t="s">
        <v>19</v>
      </c>
    </row>
    <row r="1841" spans="1:12" ht="14" x14ac:dyDescent="0.3">
      <c r="A1841">
        <v>659</v>
      </c>
      <c r="B1841" t="s">
        <v>920</v>
      </c>
      <c r="C1841" t="s">
        <v>99</v>
      </c>
      <c r="D1841" t="s">
        <v>30</v>
      </c>
      <c r="E1841" s="1">
        <v>42752</v>
      </c>
      <c r="F1841">
        <v>2</v>
      </c>
      <c r="G1841" s="5">
        <v>4599.9799999999996</v>
      </c>
      <c r="H1841" t="s">
        <v>887</v>
      </c>
      <c r="I1841" t="s">
        <v>25</v>
      </c>
      <c r="J1841" t="s">
        <v>31</v>
      </c>
      <c r="K1841" t="s">
        <v>35</v>
      </c>
      <c r="L1841" t="s">
        <v>26</v>
      </c>
    </row>
    <row r="1842" spans="1:12" ht="14" x14ac:dyDescent="0.3">
      <c r="A1842">
        <v>659</v>
      </c>
      <c r="B1842" t="s">
        <v>920</v>
      </c>
      <c r="C1842" t="s">
        <v>99</v>
      </c>
      <c r="D1842" t="s">
        <v>30</v>
      </c>
      <c r="E1842" s="1">
        <v>42752</v>
      </c>
      <c r="F1842">
        <v>2</v>
      </c>
      <c r="G1842" s="5">
        <v>9999.98</v>
      </c>
      <c r="H1842" t="s">
        <v>873</v>
      </c>
      <c r="I1842" t="s">
        <v>52</v>
      </c>
      <c r="J1842" t="s">
        <v>31</v>
      </c>
      <c r="K1842" t="s">
        <v>35</v>
      </c>
      <c r="L1842" t="s">
        <v>26</v>
      </c>
    </row>
    <row r="1843" spans="1:12" ht="14" x14ac:dyDescent="0.3">
      <c r="A1843">
        <v>659</v>
      </c>
      <c r="B1843" t="s">
        <v>920</v>
      </c>
      <c r="C1843" t="s">
        <v>99</v>
      </c>
      <c r="D1843" t="s">
        <v>30</v>
      </c>
      <c r="E1843" s="1">
        <v>42752</v>
      </c>
      <c r="F1843">
        <v>2</v>
      </c>
      <c r="G1843" s="5">
        <v>2999.98</v>
      </c>
      <c r="H1843" t="s">
        <v>922</v>
      </c>
      <c r="I1843" t="s">
        <v>25</v>
      </c>
      <c r="J1843" t="s">
        <v>31</v>
      </c>
      <c r="K1843" t="s">
        <v>35</v>
      </c>
      <c r="L1843" t="s">
        <v>26</v>
      </c>
    </row>
    <row r="1844" spans="1:12" ht="14" x14ac:dyDescent="0.3">
      <c r="A1844">
        <v>660</v>
      </c>
      <c r="B1844" t="s">
        <v>923</v>
      </c>
      <c r="C1844" t="s">
        <v>471</v>
      </c>
      <c r="D1844" t="s">
        <v>30</v>
      </c>
      <c r="E1844" s="1">
        <v>42753</v>
      </c>
      <c r="F1844">
        <v>1</v>
      </c>
      <c r="G1844" s="5">
        <v>999.99</v>
      </c>
      <c r="H1844" t="s">
        <v>877</v>
      </c>
      <c r="I1844" t="s">
        <v>25</v>
      </c>
      <c r="J1844" t="s">
        <v>31</v>
      </c>
      <c r="K1844" t="s">
        <v>35</v>
      </c>
      <c r="L1844" t="s">
        <v>23</v>
      </c>
    </row>
    <row r="1845" spans="1:12" ht="14" x14ac:dyDescent="0.3">
      <c r="A1845">
        <v>660</v>
      </c>
      <c r="B1845" t="s">
        <v>923</v>
      </c>
      <c r="C1845" t="s">
        <v>471</v>
      </c>
      <c r="D1845" t="s">
        <v>30</v>
      </c>
      <c r="E1845" s="1">
        <v>42753</v>
      </c>
      <c r="F1845">
        <v>2</v>
      </c>
      <c r="G1845" s="5">
        <v>5199.9799999999996</v>
      </c>
      <c r="H1845" t="s">
        <v>924</v>
      </c>
      <c r="I1845" t="s">
        <v>867</v>
      </c>
      <c r="J1845" t="s">
        <v>31</v>
      </c>
      <c r="K1845" t="s">
        <v>35</v>
      </c>
      <c r="L1845" t="s">
        <v>26</v>
      </c>
    </row>
    <row r="1846" spans="1:12" ht="14" x14ac:dyDescent="0.3">
      <c r="A1846">
        <v>660</v>
      </c>
      <c r="B1846" t="s">
        <v>923</v>
      </c>
      <c r="C1846" t="s">
        <v>471</v>
      </c>
      <c r="D1846" t="s">
        <v>30</v>
      </c>
      <c r="E1846" s="1">
        <v>42753</v>
      </c>
      <c r="F1846">
        <v>2</v>
      </c>
      <c r="G1846" s="5">
        <v>10599.98</v>
      </c>
      <c r="H1846" t="s">
        <v>888</v>
      </c>
      <c r="I1846" t="s">
        <v>25</v>
      </c>
      <c r="J1846" t="s">
        <v>31</v>
      </c>
      <c r="K1846" t="s">
        <v>35</v>
      </c>
      <c r="L1846" t="s">
        <v>26</v>
      </c>
    </row>
    <row r="1847" spans="1:12" ht="14" x14ac:dyDescent="0.3">
      <c r="A1847">
        <v>660</v>
      </c>
      <c r="B1847" t="s">
        <v>923</v>
      </c>
      <c r="C1847" t="s">
        <v>471</v>
      </c>
      <c r="D1847" t="s">
        <v>30</v>
      </c>
      <c r="E1847" s="1">
        <v>42753</v>
      </c>
      <c r="F1847">
        <v>2</v>
      </c>
      <c r="G1847" s="5">
        <v>1999.98</v>
      </c>
      <c r="H1847" t="s">
        <v>919</v>
      </c>
      <c r="I1847" t="s">
        <v>25</v>
      </c>
      <c r="J1847" t="s">
        <v>31</v>
      </c>
      <c r="K1847" t="s">
        <v>35</v>
      </c>
      <c r="L1847" t="s">
        <v>26</v>
      </c>
    </row>
    <row r="1848" spans="1:12" ht="14" x14ac:dyDescent="0.3">
      <c r="A1848">
        <v>661</v>
      </c>
      <c r="B1848" t="s">
        <v>925</v>
      </c>
      <c r="C1848" t="s">
        <v>272</v>
      </c>
      <c r="D1848" t="s">
        <v>30</v>
      </c>
      <c r="E1848" s="1">
        <v>42753</v>
      </c>
      <c r="F1848">
        <v>2</v>
      </c>
      <c r="G1848" s="5">
        <v>539.98</v>
      </c>
      <c r="H1848" t="s">
        <v>58</v>
      </c>
      <c r="I1848" t="s">
        <v>59</v>
      </c>
      <c r="J1848" t="s">
        <v>31</v>
      </c>
      <c r="K1848" t="s">
        <v>32</v>
      </c>
      <c r="L1848" t="s">
        <v>19</v>
      </c>
    </row>
    <row r="1849" spans="1:12" ht="14" x14ac:dyDescent="0.3">
      <c r="A1849">
        <v>661</v>
      </c>
      <c r="B1849" t="s">
        <v>925</v>
      </c>
      <c r="C1849" t="s">
        <v>272</v>
      </c>
      <c r="D1849" t="s">
        <v>30</v>
      </c>
      <c r="E1849" s="1">
        <v>42753</v>
      </c>
      <c r="F1849">
        <v>2</v>
      </c>
      <c r="G1849" s="5">
        <v>6999.98</v>
      </c>
      <c r="H1849" t="s">
        <v>926</v>
      </c>
      <c r="I1849" t="s">
        <v>22</v>
      </c>
      <c r="J1849" t="s">
        <v>31</v>
      </c>
      <c r="K1849" t="s">
        <v>32</v>
      </c>
      <c r="L1849" t="s">
        <v>26</v>
      </c>
    </row>
    <row r="1850" spans="1:12" ht="14" x14ac:dyDescent="0.3">
      <c r="A1850">
        <v>662</v>
      </c>
      <c r="B1850" t="s">
        <v>927</v>
      </c>
      <c r="C1850" t="s">
        <v>13</v>
      </c>
      <c r="D1850" t="s">
        <v>14</v>
      </c>
      <c r="E1850" s="1">
        <v>42754</v>
      </c>
      <c r="F1850">
        <v>1</v>
      </c>
      <c r="G1850" s="5">
        <v>269.99</v>
      </c>
      <c r="H1850" t="s">
        <v>58</v>
      </c>
      <c r="I1850" t="s">
        <v>59</v>
      </c>
      <c r="J1850" t="s">
        <v>17</v>
      </c>
      <c r="K1850" t="s">
        <v>40</v>
      </c>
      <c r="L1850" t="s">
        <v>19</v>
      </c>
    </row>
    <row r="1851" spans="1:12" ht="14" x14ac:dyDescent="0.3">
      <c r="A1851">
        <v>662</v>
      </c>
      <c r="B1851" t="s">
        <v>927</v>
      </c>
      <c r="C1851" t="s">
        <v>13</v>
      </c>
      <c r="D1851" t="s">
        <v>14</v>
      </c>
      <c r="E1851" s="1">
        <v>42754</v>
      </c>
      <c r="F1851">
        <v>2</v>
      </c>
      <c r="G1851" s="5">
        <v>599.98</v>
      </c>
      <c r="H1851" t="s">
        <v>875</v>
      </c>
      <c r="I1851" t="s">
        <v>59</v>
      </c>
      <c r="J1851" t="s">
        <v>17</v>
      </c>
      <c r="K1851" t="s">
        <v>40</v>
      </c>
      <c r="L1851" t="s">
        <v>19</v>
      </c>
    </row>
    <row r="1852" spans="1:12" ht="14" x14ac:dyDescent="0.3">
      <c r="A1852">
        <v>662</v>
      </c>
      <c r="B1852" t="s">
        <v>927</v>
      </c>
      <c r="C1852" t="s">
        <v>13</v>
      </c>
      <c r="D1852" t="s">
        <v>14</v>
      </c>
      <c r="E1852" s="1">
        <v>42754</v>
      </c>
      <c r="F1852">
        <v>2</v>
      </c>
      <c r="G1852" s="5">
        <v>979.98</v>
      </c>
      <c r="H1852" t="s">
        <v>880</v>
      </c>
      <c r="I1852" t="s">
        <v>44</v>
      </c>
      <c r="J1852" t="s">
        <v>17</v>
      </c>
      <c r="K1852" t="s">
        <v>40</v>
      </c>
      <c r="L1852" t="s">
        <v>19</v>
      </c>
    </row>
    <row r="1853" spans="1:12" ht="14" x14ac:dyDescent="0.3">
      <c r="A1853">
        <v>662</v>
      </c>
      <c r="B1853" t="s">
        <v>927</v>
      </c>
      <c r="C1853" t="s">
        <v>13</v>
      </c>
      <c r="D1853" t="s">
        <v>14</v>
      </c>
      <c r="E1853" s="1">
        <v>42754</v>
      </c>
      <c r="F1853">
        <v>2</v>
      </c>
      <c r="G1853" s="5">
        <v>899.98</v>
      </c>
      <c r="H1853" t="s">
        <v>862</v>
      </c>
      <c r="I1853" t="s">
        <v>44</v>
      </c>
      <c r="J1853" t="s">
        <v>17</v>
      </c>
      <c r="K1853" t="s">
        <v>40</v>
      </c>
      <c r="L1853" t="s">
        <v>863</v>
      </c>
    </row>
    <row r="1854" spans="1:12" ht="14" x14ac:dyDescent="0.3">
      <c r="A1854">
        <v>662</v>
      </c>
      <c r="B1854" t="s">
        <v>927</v>
      </c>
      <c r="C1854" t="s">
        <v>13</v>
      </c>
      <c r="D1854" t="s">
        <v>14</v>
      </c>
      <c r="E1854" s="1">
        <v>42754</v>
      </c>
      <c r="F1854">
        <v>2</v>
      </c>
      <c r="G1854" s="5">
        <v>5399.98</v>
      </c>
      <c r="H1854" t="s">
        <v>928</v>
      </c>
      <c r="I1854" t="s">
        <v>867</v>
      </c>
      <c r="J1854" t="s">
        <v>17</v>
      </c>
      <c r="K1854" t="s">
        <v>40</v>
      </c>
      <c r="L1854" t="s">
        <v>26</v>
      </c>
    </row>
    <row r="1855" spans="1:12" ht="14" x14ac:dyDescent="0.3">
      <c r="A1855">
        <v>663</v>
      </c>
      <c r="B1855" t="s">
        <v>929</v>
      </c>
      <c r="C1855" t="s">
        <v>930</v>
      </c>
      <c r="D1855" t="s">
        <v>14</v>
      </c>
      <c r="E1855" s="1">
        <v>42755</v>
      </c>
      <c r="F1855">
        <v>2</v>
      </c>
      <c r="G1855" s="5">
        <v>2939.98</v>
      </c>
      <c r="H1855" t="s">
        <v>931</v>
      </c>
      <c r="I1855" t="s">
        <v>25</v>
      </c>
      <c r="J1855" t="s">
        <v>17</v>
      </c>
      <c r="K1855" t="s">
        <v>40</v>
      </c>
      <c r="L1855" t="s">
        <v>860</v>
      </c>
    </row>
    <row r="1856" spans="1:12" ht="14" x14ac:dyDescent="0.3">
      <c r="A1856">
        <v>663</v>
      </c>
      <c r="B1856" t="s">
        <v>929</v>
      </c>
      <c r="C1856" t="s">
        <v>930</v>
      </c>
      <c r="D1856" t="s">
        <v>14</v>
      </c>
      <c r="E1856" s="1">
        <v>42755</v>
      </c>
      <c r="F1856">
        <v>1</v>
      </c>
      <c r="G1856" s="5">
        <v>249.99</v>
      </c>
      <c r="H1856" t="s">
        <v>899</v>
      </c>
      <c r="I1856" t="s">
        <v>59</v>
      </c>
      <c r="J1856" t="s">
        <v>17</v>
      </c>
      <c r="K1856" t="s">
        <v>40</v>
      </c>
      <c r="L1856" t="s">
        <v>860</v>
      </c>
    </row>
    <row r="1857" spans="1:12" ht="14" x14ac:dyDescent="0.3">
      <c r="A1857">
        <v>663</v>
      </c>
      <c r="B1857" t="s">
        <v>929</v>
      </c>
      <c r="C1857" t="s">
        <v>930</v>
      </c>
      <c r="D1857" t="s">
        <v>14</v>
      </c>
      <c r="E1857" s="1">
        <v>42755</v>
      </c>
      <c r="F1857">
        <v>2</v>
      </c>
      <c r="G1857" s="5">
        <v>858</v>
      </c>
      <c r="H1857" t="s">
        <v>45</v>
      </c>
      <c r="I1857" t="s">
        <v>16</v>
      </c>
      <c r="J1857" t="s">
        <v>17</v>
      </c>
      <c r="K1857" t="s">
        <v>40</v>
      </c>
      <c r="L1857" t="s">
        <v>46</v>
      </c>
    </row>
    <row r="1858" spans="1:12" ht="14" x14ac:dyDescent="0.3">
      <c r="A1858">
        <v>663</v>
      </c>
      <c r="B1858" t="s">
        <v>929</v>
      </c>
      <c r="C1858" t="s">
        <v>930</v>
      </c>
      <c r="D1858" t="s">
        <v>14</v>
      </c>
      <c r="E1858" s="1">
        <v>42755</v>
      </c>
      <c r="F1858">
        <v>1</v>
      </c>
      <c r="G1858" s="5">
        <v>416.99</v>
      </c>
      <c r="H1858" t="s">
        <v>932</v>
      </c>
      <c r="I1858" t="s">
        <v>16</v>
      </c>
      <c r="J1858" t="s">
        <v>17</v>
      </c>
      <c r="K1858" t="s">
        <v>40</v>
      </c>
      <c r="L1858" t="s">
        <v>863</v>
      </c>
    </row>
    <row r="1859" spans="1:12" ht="14" x14ac:dyDescent="0.3">
      <c r="A1859">
        <v>663</v>
      </c>
      <c r="B1859" t="s">
        <v>929</v>
      </c>
      <c r="C1859" t="s">
        <v>930</v>
      </c>
      <c r="D1859" t="s">
        <v>14</v>
      </c>
      <c r="E1859" s="1">
        <v>42755</v>
      </c>
      <c r="F1859">
        <v>1</v>
      </c>
      <c r="G1859" s="5">
        <v>449.99</v>
      </c>
      <c r="H1859" t="s">
        <v>862</v>
      </c>
      <c r="I1859" t="s">
        <v>44</v>
      </c>
      <c r="J1859" t="s">
        <v>17</v>
      </c>
      <c r="K1859" t="s">
        <v>40</v>
      </c>
      <c r="L1859" t="s">
        <v>863</v>
      </c>
    </row>
    <row r="1860" spans="1:12" ht="14" x14ac:dyDescent="0.3">
      <c r="A1860">
        <v>664</v>
      </c>
      <c r="B1860" t="s">
        <v>933</v>
      </c>
      <c r="C1860" t="s">
        <v>934</v>
      </c>
      <c r="D1860" t="s">
        <v>30</v>
      </c>
      <c r="E1860" s="1">
        <v>42755</v>
      </c>
      <c r="F1860">
        <v>2</v>
      </c>
      <c r="G1860" s="5">
        <v>679.98</v>
      </c>
      <c r="H1860" t="s">
        <v>935</v>
      </c>
      <c r="I1860" t="s">
        <v>59</v>
      </c>
      <c r="J1860" t="s">
        <v>31</v>
      </c>
      <c r="K1860" t="s">
        <v>35</v>
      </c>
      <c r="L1860" t="s">
        <v>19</v>
      </c>
    </row>
    <row r="1861" spans="1:12" ht="14" x14ac:dyDescent="0.3">
      <c r="A1861">
        <v>664</v>
      </c>
      <c r="B1861" t="s">
        <v>933</v>
      </c>
      <c r="C1861" t="s">
        <v>934</v>
      </c>
      <c r="D1861" t="s">
        <v>30</v>
      </c>
      <c r="E1861" s="1">
        <v>42755</v>
      </c>
      <c r="F1861">
        <v>1</v>
      </c>
      <c r="G1861" s="5">
        <v>1320.99</v>
      </c>
      <c r="H1861" t="s">
        <v>83</v>
      </c>
      <c r="I1861" t="s">
        <v>25</v>
      </c>
      <c r="J1861" t="s">
        <v>31</v>
      </c>
      <c r="K1861" t="s">
        <v>35</v>
      </c>
      <c r="L1861" t="s">
        <v>84</v>
      </c>
    </row>
    <row r="1862" spans="1:12" ht="14" x14ac:dyDescent="0.3">
      <c r="A1862">
        <v>664</v>
      </c>
      <c r="B1862" t="s">
        <v>933</v>
      </c>
      <c r="C1862" t="s">
        <v>934</v>
      </c>
      <c r="D1862" t="s">
        <v>30</v>
      </c>
      <c r="E1862" s="1">
        <v>42755</v>
      </c>
      <c r="F1862">
        <v>2</v>
      </c>
      <c r="G1862" s="5">
        <v>1751.98</v>
      </c>
      <c r="H1862" t="s">
        <v>915</v>
      </c>
      <c r="I1862" t="s">
        <v>867</v>
      </c>
      <c r="J1862" t="s">
        <v>31</v>
      </c>
      <c r="K1862" t="s">
        <v>35</v>
      </c>
      <c r="L1862" t="s">
        <v>23</v>
      </c>
    </row>
    <row r="1863" spans="1:12" ht="14" x14ac:dyDescent="0.3">
      <c r="A1863">
        <v>664</v>
      </c>
      <c r="B1863" t="s">
        <v>933</v>
      </c>
      <c r="C1863" t="s">
        <v>934</v>
      </c>
      <c r="D1863" t="s">
        <v>30</v>
      </c>
      <c r="E1863" s="1">
        <v>42755</v>
      </c>
      <c r="F1863">
        <v>1</v>
      </c>
      <c r="G1863" s="5">
        <v>5299.99</v>
      </c>
      <c r="H1863" t="s">
        <v>888</v>
      </c>
      <c r="I1863" t="s">
        <v>25</v>
      </c>
      <c r="J1863" t="s">
        <v>31</v>
      </c>
      <c r="K1863" t="s">
        <v>35</v>
      </c>
      <c r="L1863" t="s">
        <v>26</v>
      </c>
    </row>
    <row r="1864" spans="1:12" ht="14" x14ac:dyDescent="0.3">
      <c r="A1864">
        <v>664</v>
      </c>
      <c r="B1864" t="s">
        <v>933</v>
      </c>
      <c r="C1864" t="s">
        <v>934</v>
      </c>
      <c r="D1864" t="s">
        <v>30</v>
      </c>
      <c r="E1864" s="1">
        <v>42755</v>
      </c>
      <c r="F1864">
        <v>1</v>
      </c>
      <c r="G1864" s="5">
        <v>5999.99</v>
      </c>
      <c r="H1864" t="s">
        <v>936</v>
      </c>
      <c r="I1864" t="s">
        <v>867</v>
      </c>
      <c r="J1864" t="s">
        <v>31</v>
      </c>
      <c r="K1864" t="s">
        <v>35</v>
      </c>
      <c r="L1864" t="s">
        <v>26</v>
      </c>
    </row>
    <row r="1865" spans="1:12" ht="14" x14ac:dyDescent="0.3">
      <c r="A1865">
        <v>665</v>
      </c>
      <c r="B1865" t="s">
        <v>937</v>
      </c>
      <c r="C1865" t="s">
        <v>938</v>
      </c>
      <c r="D1865" t="s">
        <v>30</v>
      </c>
      <c r="E1865" s="1">
        <v>42756</v>
      </c>
      <c r="F1865">
        <v>2</v>
      </c>
      <c r="G1865" s="5">
        <v>999.98</v>
      </c>
      <c r="H1865" t="s">
        <v>87</v>
      </c>
      <c r="I1865" t="s">
        <v>44</v>
      </c>
      <c r="J1865" t="s">
        <v>31</v>
      </c>
      <c r="K1865" t="s">
        <v>32</v>
      </c>
      <c r="L1865" t="s">
        <v>19</v>
      </c>
    </row>
    <row r="1866" spans="1:12" ht="14" x14ac:dyDescent="0.3">
      <c r="A1866">
        <v>665</v>
      </c>
      <c r="B1866" t="s">
        <v>937</v>
      </c>
      <c r="C1866" t="s">
        <v>938</v>
      </c>
      <c r="D1866" t="s">
        <v>30</v>
      </c>
      <c r="E1866" s="1">
        <v>42756</v>
      </c>
      <c r="F1866">
        <v>2</v>
      </c>
      <c r="G1866" s="5">
        <v>4599.9799999999996</v>
      </c>
      <c r="H1866" t="s">
        <v>887</v>
      </c>
      <c r="I1866" t="s">
        <v>25</v>
      </c>
      <c r="J1866" t="s">
        <v>31</v>
      </c>
      <c r="K1866" t="s">
        <v>32</v>
      </c>
      <c r="L1866" t="s">
        <v>26</v>
      </c>
    </row>
    <row r="1867" spans="1:12" ht="14" x14ac:dyDescent="0.3">
      <c r="A1867">
        <v>665</v>
      </c>
      <c r="B1867" t="s">
        <v>937</v>
      </c>
      <c r="C1867" t="s">
        <v>938</v>
      </c>
      <c r="D1867" t="s">
        <v>30</v>
      </c>
      <c r="E1867" s="1">
        <v>42756</v>
      </c>
      <c r="F1867">
        <v>1</v>
      </c>
      <c r="G1867" s="5">
        <v>4999.99</v>
      </c>
      <c r="H1867" t="s">
        <v>939</v>
      </c>
      <c r="I1867" t="s">
        <v>867</v>
      </c>
      <c r="J1867" t="s">
        <v>31</v>
      </c>
      <c r="K1867" t="s">
        <v>32</v>
      </c>
      <c r="L1867" t="s">
        <v>26</v>
      </c>
    </row>
    <row r="1868" spans="1:12" ht="14" x14ac:dyDescent="0.3">
      <c r="A1868">
        <v>666</v>
      </c>
      <c r="B1868" t="s">
        <v>940</v>
      </c>
      <c r="C1868" t="s">
        <v>468</v>
      </c>
      <c r="D1868" t="s">
        <v>30</v>
      </c>
      <c r="E1868" s="1">
        <v>42756</v>
      </c>
      <c r="F1868">
        <v>2</v>
      </c>
      <c r="G1868" s="5">
        <v>979.98</v>
      </c>
      <c r="H1868" t="s">
        <v>941</v>
      </c>
      <c r="I1868" t="s">
        <v>59</v>
      </c>
      <c r="J1868" t="s">
        <v>31</v>
      </c>
      <c r="K1868" t="s">
        <v>35</v>
      </c>
      <c r="L1868" t="s">
        <v>19</v>
      </c>
    </row>
    <row r="1869" spans="1:12" ht="14" x14ac:dyDescent="0.3">
      <c r="A1869">
        <v>666</v>
      </c>
      <c r="B1869" t="s">
        <v>940</v>
      </c>
      <c r="C1869" t="s">
        <v>468</v>
      </c>
      <c r="D1869" t="s">
        <v>30</v>
      </c>
      <c r="E1869" s="1">
        <v>42756</v>
      </c>
      <c r="F1869">
        <v>1</v>
      </c>
      <c r="G1869" s="5">
        <v>1499.99</v>
      </c>
      <c r="H1869" t="s">
        <v>922</v>
      </c>
      <c r="I1869" t="s">
        <v>25</v>
      </c>
      <c r="J1869" t="s">
        <v>31</v>
      </c>
      <c r="K1869" t="s">
        <v>35</v>
      </c>
      <c r="L1869" t="s">
        <v>26</v>
      </c>
    </row>
    <row r="1870" spans="1:12" ht="14" x14ac:dyDescent="0.3">
      <c r="A1870">
        <v>667</v>
      </c>
      <c r="B1870" t="s">
        <v>942</v>
      </c>
      <c r="C1870" t="s">
        <v>162</v>
      </c>
      <c r="D1870" t="s">
        <v>30</v>
      </c>
      <c r="E1870" s="1">
        <v>42757</v>
      </c>
      <c r="F1870">
        <v>1</v>
      </c>
      <c r="G1870" s="5">
        <v>299.99</v>
      </c>
      <c r="H1870" t="s">
        <v>886</v>
      </c>
      <c r="I1870" t="s">
        <v>59</v>
      </c>
      <c r="J1870" t="s">
        <v>31</v>
      </c>
      <c r="K1870" t="s">
        <v>35</v>
      </c>
      <c r="L1870" t="s">
        <v>19</v>
      </c>
    </row>
    <row r="1871" spans="1:12" ht="14" x14ac:dyDescent="0.3">
      <c r="A1871">
        <v>667</v>
      </c>
      <c r="B1871" t="s">
        <v>942</v>
      </c>
      <c r="C1871" t="s">
        <v>162</v>
      </c>
      <c r="D1871" t="s">
        <v>30</v>
      </c>
      <c r="E1871" s="1">
        <v>42757</v>
      </c>
      <c r="F1871">
        <v>1</v>
      </c>
      <c r="G1871" s="5">
        <v>329.99</v>
      </c>
      <c r="H1871" t="s">
        <v>859</v>
      </c>
      <c r="I1871" t="s">
        <v>59</v>
      </c>
      <c r="J1871" t="s">
        <v>31</v>
      </c>
      <c r="K1871" t="s">
        <v>35</v>
      </c>
      <c r="L1871" t="s">
        <v>860</v>
      </c>
    </row>
    <row r="1872" spans="1:12" ht="14" x14ac:dyDescent="0.3">
      <c r="A1872">
        <v>667</v>
      </c>
      <c r="B1872" t="s">
        <v>942</v>
      </c>
      <c r="C1872" t="s">
        <v>162</v>
      </c>
      <c r="D1872" t="s">
        <v>30</v>
      </c>
      <c r="E1872" s="1">
        <v>42757</v>
      </c>
      <c r="F1872">
        <v>1</v>
      </c>
      <c r="G1872" s="5">
        <v>402.99</v>
      </c>
      <c r="H1872" t="s">
        <v>900</v>
      </c>
      <c r="I1872" t="s">
        <v>16</v>
      </c>
      <c r="J1872" t="s">
        <v>31</v>
      </c>
      <c r="K1872" t="s">
        <v>35</v>
      </c>
      <c r="L1872" t="s">
        <v>863</v>
      </c>
    </row>
    <row r="1873" spans="1:12" ht="14" x14ac:dyDescent="0.3">
      <c r="A1873">
        <v>667</v>
      </c>
      <c r="B1873" t="s">
        <v>942</v>
      </c>
      <c r="C1873" t="s">
        <v>162</v>
      </c>
      <c r="D1873" t="s">
        <v>30</v>
      </c>
      <c r="E1873" s="1">
        <v>42757</v>
      </c>
      <c r="F1873">
        <v>1</v>
      </c>
      <c r="G1873" s="5">
        <v>109.99</v>
      </c>
      <c r="H1873" t="s">
        <v>943</v>
      </c>
      <c r="I1873" t="s">
        <v>59</v>
      </c>
      <c r="J1873" t="s">
        <v>31</v>
      </c>
      <c r="K1873" t="s">
        <v>35</v>
      </c>
      <c r="L1873" t="s">
        <v>863</v>
      </c>
    </row>
    <row r="1874" spans="1:12" ht="14" x14ac:dyDescent="0.3">
      <c r="A1874">
        <v>667</v>
      </c>
      <c r="B1874" t="s">
        <v>942</v>
      </c>
      <c r="C1874" t="s">
        <v>162</v>
      </c>
      <c r="D1874" t="s">
        <v>30</v>
      </c>
      <c r="E1874" s="1">
        <v>42757</v>
      </c>
      <c r="F1874">
        <v>1</v>
      </c>
      <c r="G1874" s="5">
        <v>999.99</v>
      </c>
      <c r="H1874" t="s">
        <v>36</v>
      </c>
      <c r="I1874" t="s">
        <v>25</v>
      </c>
      <c r="J1874" t="s">
        <v>31</v>
      </c>
      <c r="K1874" t="s">
        <v>35</v>
      </c>
      <c r="L1874" t="s">
        <v>23</v>
      </c>
    </row>
    <row r="1875" spans="1:12" ht="14" x14ac:dyDescent="0.3">
      <c r="A1875">
        <v>668</v>
      </c>
      <c r="B1875" t="s">
        <v>944</v>
      </c>
      <c r="C1875" t="s">
        <v>250</v>
      </c>
      <c r="D1875" t="s">
        <v>115</v>
      </c>
      <c r="E1875" s="1">
        <v>42757</v>
      </c>
      <c r="F1875">
        <v>2</v>
      </c>
      <c r="G1875" s="5">
        <v>898</v>
      </c>
      <c r="H1875" t="s">
        <v>106</v>
      </c>
      <c r="I1875" t="s">
        <v>16</v>
      </c>
      <c r="J1875" t="s">
        <v>116</v>
      </c>
      <c r="K1875" t="s">
        <v>117</v>
      </c>
      <c r="L1875" t="s">
        <v>46</v>
      </c>
    </row>
    <row r="1876" spans="1:12" ht="14" x14ac:dyDescent="0.3">
      <c r="A1876">
        <v>668</v>
      </c>
      <c r="B1876" t="s">
        <v>944</v>
      </c>
      <c r="C1876" t="s">
        <v>250</v>
      </c>
      <c r="D1876" t="s">
        <v>115</v>
      </c>
      <c r="E1876" s="1">
        <v>42757</v>
      </c>
      <c r="F1876">
        <v>2</v>
      </c>
      <c r="G1876" s="5">
        <v>2999.98</v>
      </c>
      <c r="H1876" t="s">
        <v>945</v>
      </c>
      <c r="I1876" t="s">
        <v>867</v>
      </c>
      <c r="J1876" t="s">
        <v>116</v>
      </c>
      <c r="K1876" t="s">
        <v>117</v>
      </c>
      <c r="L1876" t="s">
        <v>26</v>
      </c>
    </row>
    <row r="1877" spans="1:12" ht="14" x14ac:dyDescent="0.3">
      <c r="A1877">
        <v>669</v>
      </c>
      <c r="B1877" t="s">
        <v>946</v>
      </c>
      <c r="C1877" t="s">
        <v>99</v>
      </c>
      <c r="D1877" t="s">
        <v>30</v>
      </c>
      <c r="E1877" s="1">
        <v>42758</v>
      </c>
      <c r="F1877">
        <v>2</v>
      </c>
      <c r="G1877" s="5">
        <v>1199.98</v>
      </c>
      <c r="H1877" t="s">
        <v>15</v>
      </c>
      <c r="I1877" t="s">
        <v>16</v>
      </c>
      <c r="J1877" t="s">
        <v>31</v>
      </c>
      <c r="K1877" t="s">
        <v>35</v>
      </c>
      <c r="L1877" t="s">
        <v>19</v>
      </c>
    </row>
    <row r="1878" spans="1:12" ht="14" x14ac:dyDescent="0.3">
      <c r="A1878">
        <v>669</v>
      </c>
      <c r="B1878" t="s">
        <v>946</v>
      </c>
      <c r="C1878" t="s">
        <v>99</v>
      </c>
      <c r="D1878" t="s">
        <v>30</v>
      </c>
      <c r="E1878" s="1">
        <v>42758</v>
      </c>
      <c r="F1878">
        <v>1</v>
      </c>
      <c r="G1878" s="5">
        <v>619.99</v>
      </c>
      <c r="H1878" t="s">
        <v>871</v>
      </c>
      <c r="I1878" t="s">
        <v>16</v>
      </c>
      <c r="J1878" t="s">
        <v>31</v>
      </c>
      <c r="K1878" t="s">
        <v>35</v>
      </c>
      <c r="L1878" t="s">
        <v>863</v>
      </c>
    </row>
    <row r="1879" spans="1:12" ht="14" x14ac:dyDescent="0.3">
      <c r="A1879">
        <v>670</v>
      </c>
      <c r="B1879" t="s">
        <v>947</v>
      </c>
      <c r="C1879" t="s">
        <v>948</v>
      </c>
      <c r="D1879" t="s">
        <v>30</v>
      </c>
      <c r="E1879" s="1">
        <v>42759</v>
      </c>
      <c r="F1879">
        <v>2</v>
      </c>
      <c r="G1879" s="5">
        <v>1739.98</v>
      </c>
      <c r="H1879" t="s">
        <v>949</v>
      </c>
      <c r="I1879" t="s">
        <v>25</v>
      </c>
      <c r="J1879" t="s">
        <v>31</v>
      </c>
      <c r="K1879" t="s">
        <v>32</v>
      </c>
      <c r="L1879" t="s">
        <v>860</v>
      </c>
    </row>
    <row r="1880" spans="1:12" ht="14" x14ac:dyDescent="0.3">
      <c r="A1880">
        <v>670</v>
      </c>
      <c r="B1880" t="s">
        <v>947</v>
      </c>
      <c r="C1880" t="s">
        <v>948</v>
      </c>
      <c r="D1880" t="s">
        <v>30</v>
      </c>
      <c r="E1880" s="1">
        <v>42759</v>
      </c>
      <c r="F1880">
        <v>1</v>
      </c>
      <c r="G1880" s="5">
        <v>449.99</v>
      </c>
      <c r="H1880" t="s">
        <v>950</v>
      </c>
      <c r="I1880" t="s">
        <v>44</v>
      </c>
      <c r="J1880" t="s">
        <v>31</v>
      </c>
      <c r="K1880" t="s">
        <v>32</v>
      </c>
      <c r="L1880" t="s">
        <v>863</v>
      </c>
    </row>
    <row r="1881" spans="1:12" ht="14" x14ac:dyDescent="0.3">
      <c r="A1881">
        <v>670</v>
      </c>
      <c r="B1881" t="s">
        <v>947</v>
      </c>
      <c r="C1881" t="s">
        <v>948</v>
      </c>
      <c r="D1881" t="s">
        <v>30</v>
      </c>
      <c r="E1881" s="1">
        <v>42759</v>
      </c>
      <c r="F1881">
        <v>2</v>
      </c>
      <c r="G1881" s="5">
        <v>963.98</v>
      </c>
      <c r="H1881" t="s">
        <v>951</v>
      </c>
      <c r="I1881" t="s">
        <v>44</v>
      </c>
      <c r="J1881" t="s">
        <v>31</v>
      </c>
      <c r="K1881" t="s">
        <v>32</v>
      </c>
      <c r="L1881" t="s">
        <v>863</v>
      </c>
    </row>
    <row r="1882" spans="1:12" ht="14" x14ac:dyDescent="0.3">
      <c r="A1882">
        <v>670</v>
      </c>
      <c r="B1882" t="s">
        <v>947</v>
      </c>
      <c r="C1882" t="s">
        <v>948</v>
      </c>
      <c r="D1882" t="s">
        <v>30</v>
      </c>
      <c r="E1882" s="1">
        <v>42759</v>
      </c>
      <c r="F1882">
        <v>1</v>
      </c>
      <c r="G1882" s="5">
        <v>2499.9899999999998</v>
      </c>
      <c r="H1882" t="s">
        <v>952</v>
      </c>
      <c r="I1882" t="s">
        <v>25</v>
      </c>
      <c r="J1882" t="s">
        <v>31</v>
      </c>
      <c r="K1882" t="s">
        <v>32</v>
      </c>
      <c r="L1882" t="s">
        <v>23</v>
      </c>
    </row>
    <row r="1883" spans="1:12" ht="14" x14ac:dyDescent="0.3">
      <c r="A1883">
        <v>671</v>
      </c>
      <c r="B1883" t="s">
        <v>953</v>
      </c>
      <c r="C1883" t="s">
        <v>370</v>
      </c>
      <c r="D1883" t="s">
        <v>30</v>
      </c>
      <c r="E1883" s="1">
        <v>42760</v>
      </c>
      <c r="F1883">
        <v>1</v>
      </c>
      <c r="G1883" s="5">
        <v>416.99</v>
      </c>
      <c r="H1883" t="s">
        <v>954</v>
      </c>
      <c r="I1883" t="s">
        <v>16</v>
      </c>
      <c r="J1883" t="s">
        <v>31</v>
      </c>
      <c r="K1883" t="s">
        <v>35</v>
      </c>
      <c r="L1883" t="s">
        <v>863</v>
      </c>
    </row>
    <row r="1884" spans="1:12" ht="14" x14ac:dyDescent="0.3">
      <c r="A1884">
        <v>671</v>
      </c>
      <c r="B1884" t="s">
        <v>953</v>
      </c>
      <c r="C1884" t="s">
        <v>370</v>
      </c>
      <c r="D1884" t="s">
        <v>30</v>
      </c>
      <c r="E1884" s="1">
        <v>42760</v>
      </c>
      <c r="F1884">
        <v>2</v>
      </c>
      <c r="G1884" s="5">
        <v>833.98</v>
      </c>
      <c r="H1884" t="s">
        <v>876</v>
      </c>
      <c r="I1884" t="s">
        <v>44</v>
      </c>
      <c r="J1884" t="s">
        <v>31</v>
      </c>
      <c r="K1884" t="s">
        <v>35</v>
      </c>
      <c r="L1884" t="s">
        <v>863</v>
      </c>
    </row>
    <row r="1885" spans="1:12" ht="14" x14ac:dyDescent="0.3">
      <c r="A1885">
        <v>671</v>
      </c>
      <c r="B1885" t="s">
        <v>953</v>
      </c>
      <c r="C1885" t="s">
        <v>370</v>
      </c>
      <c r="D1885" t="s">
        <v>30</v>
      </c>
      <c r="E1885" s="1">
        <v>42760</v>
      </c>
      <c r="F1885">
        <v>1</v>
      </c>
      <c r="G1885" s="5">
        <v>999.99</v>
      </c>
      <c r="H1885" t="s">
        <v>877</v>
      </c>
      <c r="I1885" t="s">
        <v>25</v>
      </c>
      <c r="J1885" t="s">
        <v>31</v>
      </c>
      <c r="K1885" t="s">
        <v>35</v>
      </c>
      <c r="L1885" t="s">
        <v>23</v>
      </c>
    </row>
    <row r="1886" spans="1:12" ht="14" x14ac:dyDescent="0.3">
      <c r="A1886">
        <v>671</v>
      </c>
      <c r="B1886" t="s">
        <v>953</v>
      </c>
      <c r="C1886" t="s">
        <v>370</v>
      </c>
      <c r="D1886" t="s">
        <v>30</v>
      </c>
      <c r="E1886" s="1">
        <v>42760</v>
      </c>
      <c r="F1886">
        <v>1</v>
      </c>
      <c r="G1886" s="5">
        <v>2699.99</v>
      </c>
      <c r="H1886" t="s">
        <v>928</v>
      </c>
      <c r="I1886" t="s">
        <v>867</v>
      </c>
      <c r="J1886" t="s">
        <v>31</v>
      </c>
      <c r="K1886" t="s">
        <v>35</v>
      </c>
      <c r="L1886" t="s">
        <v>26</v>
      </c>
    </row>
    <row r="1887" spans="1:12" ht="14" x14ac:dyDescent="0.3">
      <c r="A1887">
        <v>671</v>
      </c>
      <c r="B1887" t="s">
        <v>953</v>
      </c>
      <c r="C1887" t="s">
        <v>370</v>
      </c>
      <c r="D1887" t="s">
        <v>30</v>
      </c>
      <c r="E1887" s="1">
        <v>42760</v>
      </c>
      <c r="F1887">
        <v>1</v>
      </c>
      <c r="G1887" s="5">
        <v>2899.99</v>
      </c>
      <c r="H1887" t="s">
        <v>24</v>
      </c>
      <c r="I1887" t="s">
        <v>25</v>
      </c>
      <c r="J1887" t="s">
        <v>31</v>
      </c>
      <c r="K1887" t="s">
        <v>35</v>
      </c>
      <c r="L1887" t="s">
        <v>26</v>
      </c>
    </row>
    <row r="1888" spans="1:12" ht="14" x14ac:dyDescent="0.3">
      <c r="A1888">
        <v>672</v>
      </c>
      <c r="B1888" t="s">
        <v>955</v>
      </c>
      <c r="C1888" t="s">
        <v>870</v>
      </c>
      <c r="D1888" t="s">
        <v>30</v>
      </c>
      <c r="E1888" s="1">
        <v>42761</v>
      </c>
      <c r="F1888">
        <v>2</v>
      </c>
      <c r="G1888" s="5">
        <v>699.98</v>
      </c>
      <c r="H1888" t="s">
        <v>956</v>
      </c>
      <c r="I1888" t="s">
        <v>59</v>
      </c>
      <c r="J1888" t="s">
        <v>31</v>
      </c>
      <c r="K1888" t="s">
        <v>32</v>
      </c>
      <c r="L1888" t="s">
        <v>19</v>
      </c>
    </row>
    <row r="1889" spans="1:12" ht="14" x14ac:dyDescent="0.3">
      <c r="A1889">
        <v>672</v>
      </c>
      <c r="B1889" t="s">
        <v>955</v>
      </c>
      <c r="C1889" t="s">
        <v>870</v>
      </c>
      <c r="D1889" t="s">
        <v>30</v>
      </c>
      <c r="E1889" s="1">
        <v>42761</v>
      </c>
      <c r="F1889">
        <v>2</v>
      </c>
      <c r="G1889" s="5">
        <v>2999.98</v>
      </c>
      <c r="H1889" t="s">
        <v>945</v>
      </c>
      <c r="I1889" t="s">
        <v>867</v>
      </c>
      <c r="J1889" t="s">
        <v>31</v>
      </c>
      <c r="K1889" t="s">
        <v>32</v>
      </c>
      <c r="L1889" t="s">
        <v>26</v>
      </c>
    </row>
    <row r="1890" spans="1:12" ht="14" x14ac:dyDescent="0.3">
      <c r="A1890">
        <v>672</v>
      </c>
      <c r="B1890" t="s">
        <v>955</v>
      </c>
      <c r="C1890" t="s">
        <v>870</v>
      </c>
      <c r="D1890" t="s">
        <v>30</v>
      </c>
      <c r="E1890" s="1">
        <v>42761</v>
      </c>
      <c r="F1890">
        <v>2</v>
      </c>
      <c r="G1890" s="5">
        <v>12999.98</v>
      </c>
      <c r="H1890" t="s">
        <v>957</v>
      </c>
      <c r="I1890" t="s">
        <v>867</v>
      </c>
      <c r="J1890" t="s">
        <v>31</v>
      </c>
      <c r="K1890" t="s">
        <v>32</v>
      </c>
      <c r="L1890" t="s">
        <v>26</v>
      </c>
    </row>
    <row r="1891" spans="1:12" ht="14" x14ac:dyDescent="0.3">
      <c r="A1891">
        <v>673</v>
      </c>
      <c r="B1891" t="s">
        <v>774</v>
      </c>
      <c r="C1891" t="s">
        <v>290</v>
      </c>
      <c r="D1891" t="s">
        <v>115</v>
      </c>
      <c r="E1891" s="1">
        <v>42761</v>
      </c>
      <c r="F1891">
        <v>1</v>
      </c>
      <c r="G1891" s="5">
        <v>269.99</v>
      </c>
      <c r="H1891" t="s">
        <v>72</v>
      </c>
      <c r="I1891" t="s">
        <v>16</v>
      </c>
      <c r="J1891" t="s">
        <v>116</v>
      </c>
      <c r="K1891" t="s">
        <v>186</v>
      </c>
      <c r="L1891" t="s">
        <v>19</v>
      </c>
    </row>
    <row r="1892" spans="1:12" ht="14" x14ac:dyDescent="0.3">
      <c r="A1892">
        <v>673</v>
      </c>
      <c r="B1892" t="s">
        <v>774</v>
      </c>
      <c r="C1892" t="s">
        <v>290</v>
      </c>
      <c r="D1892" t="s">
        <v>115</v>
      </c>
      <c r="E1892" s="1">
        <v>42761</v>
      </c>
      <c r="F1892">
        <v>1</v>
      </c>
      <c r="G1892" s="5">
        <v>549.99</v>
      </c>
      <c r="H1892" t="s">
        <v>958</v>
      </c>
      <c r="I1892" t="s">
        <v>25</v>
      </c>
      <c r="J1892" t="s">
        <v>116</v>
      </c>
      <c r="K1892" t="s">
        <v>186</v>
      </c>
      <c r="L1892" t="s">
        <v>860</v>
      </c>
    </row>
    <row r="1893" spans="1:12" ht="14" x14ac:dyDescent="0.3">
      <c r="A1893">
        <v>673</v>
      </c>
      <c r="B1893" t="s">
        <v>774</v>
      </c>
      <c r="C1893" t="s">
        <v>290</v>
      </c>
      <c r="D1893" t="s">
        <v>115</v>
      </c>
      <c r="E1893" s="1">
        <v>42761</v>
      </c>
      <c r="F1893">
        <v>1</v>
      </c>
      <c r="G1893" s="5">
        <v>1320.99</v>
      </c>
      <c r="H1893" t="s">
        <v>83</v>
      </c>
      <c r="I1893" t="s">
        <v>25</v>
      </c>
      <c r="J1893" t="s">
        <v>116</v>
      </c>
      <c r="K1893" t="s">
        <v>186</v>
      </c>
      <c r="L1893" t="s">
        <v>84</v>
      </c>
    </row>
    <row r="1894" spans="1:12" ht="14" x14ac:dyDescent="0.3">
      <c r="A1894">
        <v>673</v>
      </c>
      <c r="B1894" t="s">
        <v>774</v>
      </c>
      <c r="C1894" t="s">
        <v>290</v>
      </c>
      <c r="D1894" t="s">
        <v>115</v>
      </c>
      <c r="E1894" s="1">
        <v>42761</v>
      </c>
      <c r="F1894">
        <v>1</v>
      </c>
      <c r="G1894" s="5">
        <v>250.99</v>
      </c>
      <c r="H1894" t="s">
        <v>959</v>
      </c>
      <c r="I1894" t="s">
        <v>16</v>
      </c>
      <c r="J1894" t="s">
        <v>116</v>
      </c>
      <c r="K1894" t="s">
        <v>186</v>
      </c>
      <c r="L1894" t="s">
        <v>863</v>
      </c>
    </row>
    <row r="1895" spans="1:12" ht="14" x14ac:dyDescent="0.3">
      <c r="A1895">
        <v>674</v>
      </c>
      <c r="B1895" t="s">
        <v>960</v>
      </c>
      <c r="C1895" t="s">
        <v>441</v>
      </c>
      <c r="D1895" t="s">
        <v>30</v>
      </c>
      <c r="E1895" s="1">
        <v>42762</v>
      </c>
      <c r="F1895">
        <v>2</v>
      </c>
      <c r="G1895" s="5">
        <v>1199.98</v>
      </c>
      <c r="H1895" t="s">
        <v>15</v>
      </c>
      <c r="I1895" t="s">
        <v>44</v>
      </c>
      <c r="J1895" t="s">
        <v>31</v>
      </c>
      <c r="K1895" t="s">
        <v>32</v>
      </c>
      <c r="L1895" t="s">
        <v>19</v>
      </c>
    </row>
    <row r="1896" spans="1:12" ht="14" x14ac:dyDescent="0.3">
      <c r="A1896">
        <v>675</v>
      </c>
      <c r="B1896" t="s">
        <v>961</v>
      </c>
      <c r="C1896" t="s">
        <v>430</v>
      </c>
      <c r="D1896" t="s">
        <v>30</v>
      </c>
      <c r="E1896" s="1">
        <v>42763</v>
      </c>
      <c r="F1896">
        <v>1</v>
      </c>
      <c r="G1896" s="5">
        <v>429</v>
      </c>
      <c r="H1896" t="s">
        <v>45</v>
      </c>
      <c r="I1896" t="s">
        <v>16</v>
      </c>
      <c r="J1896" t="s">
        <v>31</v>
      </c>
      <c r="K1896" t="s">
        <v>35</v>
      </c>
      <c r="L1896" t="s">
        <v>46</v>
      </c>
    </row>
    <row r="1897" spans="1:12" ht="14" x14ac:dyDescent="0.3">
      <c r="A1897">
        <v>675</v>
      </c>
      <c r="B1897" t="s">
        <v>961</v>
      </c>
      <c r="C1897" t="s">
        <v>430</v>
      </c>
      <c r="D1897" t="s">
        <v>30</v>
      </c>
      <c r="E1897" s="1">
        <v>42763</v>
      </c>
      <c r="F1897">
        <v>1</v>
      </c>
      <c r="G1897" s="5">
        <v>449</v>
      </c>
      <c r="H1897" t="s">
        <v>106</v>
      </c>
      <c r="I1897" t="s">
        <v>16</v>
      </c>
      <c r="J1897" t="s">
        <v>31</v>
      </c>
      <c r="K1897" t="s">
        <v>35</v>
      </c>
      <c r="L1897" t="s">
        <v>46</v>
      </c>
    </row>
    <row r="1898" spans="1:12" ht="14" x14ac:dyDescent="0.3">
      <c r="A1898">
        <v>675</v>
      </c>
      <c r="B1898" t="s">
        <v>961</v>
      </c>
      <c r="C1898" t="s">
        <v>430</v>
      </c>
      <c r="D1898" t="s">
        <v>30</v>
      </c>
      <c r="E1898" s="1">
        <v>42763</v>
      </c>
      <c r="F1898">
        <v>1</v>
      </c>
      <c r="G1898" s="5">
        <v>469.99</v>
      </c>
      <c r="H1898" t="s">
        <v>878</v>
      </c>
      <c r="I1898" t="s">
        <v>25</v>
      </c>
      <c r="J1898" t="s">
        <v>31</v>
      </c>
      <c r="K1898" t="s">
        <v>35</v>
      </c>
      <c r="L1898" t="s">
        <v>26</v>
      </c>
    </row>
    <row r="1899" spans="1:12" ht="14" x14ac:dyDescent="0.3">
      <c r="A1899">
        <v>675</v>
      </c>
      <c r="B1899" t="s">
        <v>961</v>
      </c>
      <c r="C1899" t="s">
        <v>430</v>
      </c>
      <c r="D1899" t="s">
        <v>30</v>
      </c>
      <c r="E1899" s="1">
        <v>42763</v>
      </c>
      <c r="F1899">
        <v>2</v>
      </c>
      <c r="G1899" s="5">
        <v>419.98</v>
      </c>
      <c r="H1899" t="s">
        <v>962</v>
      </c>
      <c r="I1899" t="s">
        <v>59</v>
      </c>
      <c r="J1899" t="s">
        <v>31</v>
      </c>
      <c r="K1899" t="s">
        <v>35</v>
      </c>
      <c r="L1899" t="s">
        <v>26</v>
      </c>
    </row>
    <row r="1900" spans="1:12" ht="14" x14ac:dyDescent="0.3">
      <c r="A1900">
        <v>676</v>
      </c>
      <c r="B1900" t="s">
        <v>963</v>
      </c>
      <c r="C1900" t="s">
        <v>292</v>
      </c>
      <c r="D1900" t="s">
        <v>30</v>
      </c>
      <c r="E1900" s="1">
        <v>42763</v>
      </c>
      <c r="F1900">
        <v>1</v>
      </c>
      <c r="G1900" s="5">
        <v>659.99</v>
      </c>
      <c r="H1900" t="s">
        <v>921</v>
      </c>
      <c r="I1900" t="s">
        <v>16</v>
      </c>
      <c r="J1900" t="s">
        <v>31</v>
      </c>
      <c r="K1900" t="s">
        <v>35</v>
      </c>
      <c r="L1900" t="s">
        <v>19</v>
      </c>
    </row>
    <row r="1901" spans="1:12" ht="14" x14ac:dyDescent="0.3">
      <c r="A1901">
        <v>676</v>
      </c>
      <c r="B1901" t="s">
        <v>963</v>
      </c>
      <c r="C1901" t="s">
        <v>292</v>
      </c>
      <c r="D1901" t="s">
        <v>30</v>
      </c>
      <c r="E1901" s="1">
        <v>42763</v>
      </c>
      <c r="F1901">
        <v>1</v>
      </c>
      <c r="G1901" s="5">
        <v>549.99</v>
      </c>
      <c r="H1901" t="s">
        <v>49</v>
      </c>
      <c r="I1901" t="s">
        <v>44</v>
      </c>
      <c r="J1901" t="s">
        <v>31</v>
      </c>
      <c r="K1901" t="s">
        <v>35</v>
      </c>
      <c r="L1901" t="s">
        <v>19</v>
      </c>
    </row>
    <row r="1902" spans="1:12" ht="14" x14ac:dyDescent="0.3">
      <c r="A1902">
        <v>676</v>
      </c>
      <c r="B1902" t="s">
        <v>963</v>
      </c>
      <c r="C1902" t="s">
        <v>292</v>
      </c>
      <c r="D1902" t="s">
        <v>30</v>
      </c>
      <c r="E1902" s="1">
        <v>42763</v>
      </c>
      <c r="F1902">
        <v>2</v>
      </c>
      <c r="G1902" s="5">
        <v>963.98</v>
      </c>
      <c r="H1902" t="s">
        <v>951</v>
      </c>
      <c r="I1902" t="s">
        <v>44</v>
      </c>
      <c r="J1902" t="s">
        <v>31</v>
      </c>
      <c r="K1902" t="s">
        <v>35</v>
      </c>
      <c r="L1902" t="s">
        <v>863</v>
      </c>
    </row>
    <row r="1903" spans="1:12" ht="14" x14ac:dyDescent="0.3">
      <c r="A1903">
        <v>676</v>
      </c>
      <c r="B1903" t="s">
        <v>963</v>
      </c>
      <c r="C1903" t="s">
        <v>292</v>
      </c>
      <c r="D1903" t="s">
        <v>30</v>
      </c>
      <c r="E1903" s="1">
        <v>42763</v>
      </c>
      <c r="F1903">
        <v>1</v>
      </c>
      <c r="G1903" s="5">
        <v>999.99</v>
      </c>
      <c r="H1903" t="s">
        <v>919</v>
      </c>
      <c r="I1903" t="s">
        <v>25</v>
      </c>
      <c r="J1903" t="s">
        <v>31</v>
      </c>
      <c r="K1903" t="s">
        <v>35</v>
      </c>
      <c r="L1903" t="s">
        <v>26</v>
      </c>
    </row>
    <row r="1904" spans="1:12" ht="14" x14ac:dyDescent="0.3">
      <c r="A1904">
        <v>677</v>
      </c>
      <c r="B1904" t="s">
        <v>964</v>
      </c>
      <c r="C1904" t="s">
        <v>54</v>
      </c>
      <c r="D1904" t="s">
        <v>30</v>
      </c>
      <c r="E1904" s="1">
        <v>42763</v>
      </c>
      <c r="F1904">
        <v>1</v>
      </c>
      <c r="G1904" s="5">
        <v>599.99</v>
      </c>
      <c r="H1904" t="s">
        <v>965</v>
      </c>
      <c r="I1904" t="s">
        <v>16</v>
      </c>
      <c r="J1904" t="s">
        <v>31</v>
      </c>
      <c r="K1904" t="s">
        <v>35</v>
      </c>
      <c r="L1904" t="s">
        <v>19</v>
      </c>
    </row>
    <row r="1905" spans="1:12" ht="14" x14ac:dyDescent="0.3">
      <c r="A1905">
        <v>677</v>
      </c>
      <c r="B1905" t="s">
        <v>964</v>
      </c>
      <c r="C1905" t="s">
        <v>54</v>
      </c>
      <c r="D1905" t="s">
        <v>30</v>
      </c>
      <c r="E1905" s="1">
        <v>42763</v>
      </c>
      <c r="F1905">
        <v>2</v>
      </c>
      <c r="G1905" s="5">
        <v>1067.98</v>
      </c>
      <c r="H1905" t="s">
        <v>966</v>
      </c>
      <c r="I1905" t="s">
        <v>44</v>
      </c>
      <c r="J1905" t="s">
        <v>31</v>
      </c>
      <c r="K1905" t="s">
        <v>35</v>
      </c>
      <c r="L1905" t="s">
        <v>863</v>
      </c>
    </row>
    <row r="1906" spans="1:12" ht="14" x14ac:dyDescent="0.3">
      <c r="A1906">
        <v>677</v>
      </c>
      <c r="B1906" t="s">
        <v>964</v>
      </c>
      <c r="C1906" t="s">
        <v>54</v>
      </c>
      <c r="D1906" t="s">
        <v>30</v>
      </c>
      <c r="E1906" s="1">
        <v>42763</v>
      </c>
      <c r="F1906">
        <v>2</v>
      </c>
      <c r="G1906" s="5">
        <v>6399.98</v>
      </c>
      <c r="H1906" t="s">
        <v>916</v>
      </c>
      <c r="I1906" t="s">
        <v>867</v>
      </c>
      <c r="J1906" t="s">
        <v>31</v>
      </c>
      <c r="K1906" t="s">
        <v>35</v>
      </c>
      <c r="L1906" t="s">
        <v>26</v>
      </c>
    </row>
    <row r="1907" spans="1:12" ht="14" x14ac:dyDescent="0.3">
      <c r="A1907">
        <v>677</v>
      </c>
      <c r="B1907" t="s">
        <v>964</v>
      </c>
      <c r="C1907" t="s">
        <v>54</v>
      </c>
      <c r="D1907" t="s">
        <v>30</v>
      </c>
      <c r="E1907" s="1">
        <v>42763</v>
      </c>
      <c r="F1907">
        <v>2</v>
      </c>
      <c r="G1907" s="5">
        <v>699.98</v>
      </c>
      <c r="H1907" t="s">
        <v>967</v>
      </c>
      <c r="I1907" t="s">
        <v>59</v>
      </c>
      <c r="J1907" t="s">
        <v>31</v>
      </c>
      <c r="K1907" t="s">
        <v>35</v>
      </c>
      <c r="L1907" t="s">
        <v>26</v>
      </c>
    </row>
    <row r="1908" spans="1:12" ht="14" x14ac:dyDescent="0.3">
      <c r="A1908">
        <v>677</v>
      </c>
      <c r="B1908" t="s">
        <v>964</v>
      </c>
      <c r="C1908" t="s">
        <v>54</v>
      </c>
      <c r="D1908" t="s">
        <v>30</v>
      </c>
      <c r="E1908" s="1">
        <v>42763</v>
      </c>
      <c r="F1908">
        <v>2</v>
      </c>
      <c r="G1908" s="5">
        <v>7999.98</v>
      </c>
      <c r="H1908" t="s">
        <v>62</v>
      </c>
      <c r="I1908" t="s">
        <v>25</v>
      </c>
      <c r="J1908" t="s">
        <v>31</v>
      </c>
      <c r="K1908" t="s">
        <v>35</v>
      </c>
      <c r="L1908" t="s">
        <v>26</v>
      </c>
    </row>
    <row r="1909" spans="1:12" ht="14" x14ac:dyDescent="0.3">
      <c r="A1909">
        <v>678</v>
      </c>
      <c r="B1909" t="s">
        <v>968</v>
      </c>
      <c r="C1909" t="s">
        <v>560</v>
      </c>
      <c r="D1909" t="s">
        <v>115</v>
      </c>
      <c r="E1909" s="1">
        <v>42763</v>
      </c>
      <c r="F1909">
        <v>2</v>
      </c>
      <c r="G1909" s="5">
        <v>759.98</v>
      </c>
      <c r="H1909" t="s">
        <v>969</v>
      </c>
      <c r="I1909" t="s">
        <v>25</v>
      </c>
      <c r="J1909" t="s">
        <v>116</v>
      </c>
      <c r="K1909" t="s">
        <v>186</v>
      </c>
      <c r="L1909" t="s">
        <v>860</v>
      </c>
    </row>
    <row r="1910" spans="1:12" ht="14" x14ac:dyDescent="0.3">
      <c r="A1910">
        <v>678</v>
      </c>
      <c r="B1910" t="s">
        <v>968</v>
      </c>
      <c r="C1910" t="s">
        <v>560</v>
      </c>
      <c r="D1910" t="s">
        <v>115</v>
      </c>
      <c r="E1910" s="1">
        <v>42763</v>
      </c>
      <c r="F1910">
        <v>2</v>
      </c>
      <c r="G1910" s="5">
        <v>1751.98</v>
      </c>
      <c r="H1910" t="s">
        <v>915</v>
      </c>
      <c r="I1910" t="s">
        <v>867</v>
      </c>
      <c r="J1910" t="s">
        <v>116</v>
      </c>
      <c r="K1910" t="s">
        <v>186</v>
      </c>
      <c r="L1910" t="s">
        <v>23</v>
      </c>
    </row>
    <row r="1911" spans="1:12" ht="14" x14ac:dyDescent="0.3">
      <c r="A1911">
        <v>679</v>
      </c>
      <c r="B1911" t="s">
        <v>970</v>
      </c>
      <c r="C1911" t="s">
        <v>463</v>
      </c>
      <c r="D1911" t="s">
        <v>14</v>
      </c>
      <c r="E1911" s="1">
        <v>42764</v>
      </c>
      <c r="F1911">
        <v>2</v>
      </c>
      <c r="G1911" s="5">
        <v>1059.98</v>
      </c>
      <c r="H1911" t="s">
        <v>55</v>
      </c>
      <c r="I1911" t="s">
        <v>16</v>
      </c>
      <c r="J1911" t="s">
        <v>17</v>
      </c>
      <c r="K1911" t="s">
        <v>40</v>
      </c>
      <c r="L1911" t="s">
        <v>19</v>
      </c>
    </row>
    <row r="1912" spans="1:12" ht="14" x14ac:dyDescent="0.3">
      <c r="A1912">
        <v>679</v>
      </c>
      <c r="B1912" t="s">
        <v>970</v>
      </c>
      <c r="C1912" t="s">
        <v>463</v>
      </c>
      <c r="D1912" t="s">
        <v>14</v>
      </c>
      <c r="E1912" s="1">
        <v>42764</v>
      </c>
      <c r="F1912">
        <v>2</v>
      </c>
      <c r="G1912" s="5">
        <v>299.98</v>
      </c>
      <c r="H1912" t="s">
        <v>913</v>
      </c>
      <c r="I1912" t="s">
        <v>59</v>
      </c>
      <c r="J1912" t="s">
        <v>17</v>
      </c>
      <c r="K1912" t="s">
        <v>40</v>
      </c>
      <c r="L1912" t="s">
        <v>26</v>
      </c>
    </row>
    <row r="1913" spans="1:12" ht="14" x14ac:dyDescent="0.3">
      <c r="A1913">
        <v>680</v>
      </c>
      <c r="B1913" t="s">
        <v>971</v>
      </c>
      <c r="C1913" t="s">
        <v>347</v>
      </c>
      <c r="D1913" t="s">
        <v>14</v>
      </c>
      <c r="E1913" s="1">
        <v>42764</v>
      </c>
      <c r="F1913">
        <v>2</v>
      </c>
      <c r="G1913" s="5">
        <v>2199.98</v>
      </c>
      <c r="H1913" t="s">
        <v>972</v>
      </c>
      <c r="I1913" t="s">
        <v>16</v>
      </c>
      <c r="J1913" t="s">
        <v>17</v>
      </c>
      <c r="K1913" t="s">
        <v>40</v>
      </c>
      <c r="L1913" t="s">
        <v>19</v>
      </c>
    </row>
    <row r="1914" spans="1:12" ht="14" x14ac:dyDescent="0.3">
      <c r="A1914">
        <v>680</v>
      </c>
      <c r="B1914" t="s">
        <v>971</v>
      </c>
      <c r="C1914" t="s">
        <v>347</v>
      </c>
      <c r="D1914" t="s">
        <v>14</v>
      </c>
      <c r="E1914" s="1">
        <v>42764</v>
      </c>
      <c r="F1914">
        <v>1</v>
      </c>
      <c r="G1914" s="5">
        <v>5999.99</v>
      </c>
      <c r="H1914" t="s">
        <v>936</v>
      </c>
      <c r="I1914" t="s">
        <v>867</v>
      </c>
      <c r="J1914" t="s">
        <v>17</v>
      </c>
      <c r="K1914" t="s">
        <v>40</v>
      </c>
      <c r="L1914" t="s">
        <v>26</v>
      </c>
    </row>
    <row r="1915" spans="1:12" ht="14" x14ac:dyDescent="0.3">
      <c r="A1915">
        <v>680</v>
      </c>
      <c r="B1915" t="s">
        <v>971</v>
      </c>
      <c r="C1915" t="s">
        <v>347</v>
      </c>
      <c r="D1915" t="s">
        <v>14</v>
      </c>
      <c r="E1915" s="1">
        <v>42764</v>
      </c>
      <c r="F1915">
        <v>1</v>
      </c>
      <c r="G1915" s="5">
        <v>3999.99</v>
      </c>
      <c r="H1915" t="s">
        <v>62</v>
      </c>
      <c r="I1915" t="s">
        <v>25</v>
      </c>
      <c r="J1915" t="s">
        <v>17</v>
      </c>
      <c r="K1915" t="s">
        <v>40</v>
      </c>
      <c r="L1915" t="s">
        <v>26</v>
      </c>
    </row>
    <row r="1916" spans="1:12" ht="14" x14ac:dyDescent="0.3">
      <c r="A1916">
        <v>681</v>
      </c>
      <c r="B1916" t="s">
        <v>973</v>
      </c>
      <c r="C1916" t="s">
        <v>48</v>
      </c>
      <c r="D1916" t="s">
        <v>30</v>
      </c>
      <c r="E1916" s="1">
        <v>42764</v>
      </c>
      <c r="F1916">
        <v>1</v>
      </c>
      <c r="G1916" s="5">
        <v>659.99</v>
      </c>
      <c r="H1916" t="s">
        <v>974</v>
      </c>
      <c r="I1916" t="s">
        <v>16</v>
      </c>
      <c r="J1916" t="s">
        <v>31</v>
      </c>
      <c r="K1916" t="s">
        <v>35</v>
      </c>
      <c r="L1916" t="s">
        <v>19</v>
      </c>
    </row>
    <row r="1917" spans="1:12" ht="14" x14ac:dyDescent="0.3">
      <c r="A1917">
        <v>681</v>
      </c>
      <c r="B1917" t="s">
        <v>973</v>
      </c>
      <c r="C1917" t="s">
        <v>48</v>
      </c>
      <c r="D1917" t="s">
        <v>30</v>
      </c>
      <c r="E1917" s="1">
        <v>42764</v>
      </c>
      <c r="F1917">
        <v>2</v>
      </c>
      <c r="G1917" s="5">
        <v>939.98</v>
      </c>
      <c r="H1917" t="s">
        <v>75</v>
      </c>
      <c r="I1917" t="s">
        <v>25</v>
      </c>
      <c r="J1917" t="s">
        <v>31</v>
      </c>
      <c r="K1917" t="s">
        <v>35</v>
      </c>
      <c r="L1917" t="s">
        <v>23</v>
      </c>
    </row>
    <row r="1918" spans="1:12" ht="14" x14ac:dyDescent="0.3">
      <c r="A1918">
        <v>681</v>
      </c>
      <c r="B1918" t="s">
        <v>973</v>
      </c>
      <c r="C1918" t="s">
        <v>48</v>
      </c>
      <c r="D1918" t="s">
        <v>30</v>
      </c>
      <c r="E1918" s="1">
        <v>42764</v>
      </c>
      <c r="F1918">
        <v>1</v>
      </c>
      <c r="G1918" s="5">
        <v>999.99</v>
      </c>
      <c r="H1918" t="s">
        <v>877</v>
      </c>
      <c r="I1918" t="s">
        <v>25</v>
      </c>
      <c r="J1918" t="s">
        <v>31</v>
      </c>
      <c r="K1918" t="s">
        <v>35</v>
      </c>
      <c r="L1918" t="s">
        <v>23</v>
      </c>
    </row>
    <row r="1919" spans="1:12" ht="14" x14ac:dyDescent="0.3">
      <c r="A1919">
        <v>681</v>
      </c>
      <c r="B1919" t="s">
        <v>973</v>
      </c>
      <c r="C1919" t="s">
        <v>48</v>
      </c>
      <c r="D1919" t="s">
        <v>30</v>
      </c>
      <c r="E1919" s="1">
        <v>42764</v>
      </c>
      <c r="F1919">
        <v>1</v>
      </c>
      <c r="G1919" s="5">
        <v>3499.99</v>
      </c>
      <c r="H1919" t="s">
        <v>926</v>
      </c>
      <c r="I1919" t="s">
        <v>22</v>
      </c>
      <c r="J1919" t="s">
        <v>31</v>
      </c>
      <c r="K1919" t="s">
        <v>35</v>
      </c>
      <c r="L1919" t="s">
        <v>26</v>
      </c>
    </row>
    <row r="1920" spans="1:12" ht="14" x14ac:dyDescent="0.3">
      <c r="A1920">
        <v>681</v>
      </c>
      <c r="B1920" t="s">
        <v>973</v>
      </c>
      <c r="C1920" t="s">
        <v>48</v>
      </c>
      <c r="D1920" t="s">
        <v>30</v>
      </c>
      <c r="E1920" s="1">
        <v>42764</v>
      </c>
      <c r="F1920">
        <v>1</v>
      </c>
      <c r="G1920" s="5">
        <v>4999.99</v>
      </c>
      <c r="H1920" t="s">
        <v>873</v>
      </c>
      <c r="I1920" t="s">
        <v>52</v>
      </c>
      <c r="J1920" t="s">
        <v>31</v>
      </c>
      <c r="K1920" t="s">
        <v>35</v>
      </c>
      <c r="L1920" t="s">
        <v>26</v>
      </c>
    </row>
    <row r="1921" spans="1:12" ht="14" x14ac:dyDescent="0.3">
      <c r="A1921">
        <v>682</v>
      </c>
      <c r="B1921" t="s">
        <v>975</v>
      </c>
      <c r="C1921" t="s">
        <v>252</v>
      </c>
      <c r="D1921" t="s">
        <v>30</v>
      </c>
      <c r="E1921" s="1">
        <v>42764</v>
      </c>
      <c r="F1921">
        <v>1</v>
      </c>
      <c r="G1921" s="5">
        <v>299.99</v>
      </c>
      <c r="H1921" t="s">
        <v>886</v>
      </c>
      <c r="I1921" t="s">
        <v>59</v>
      </c>
      <c r="J1921" t="s">
        <v>31</v>
      </c>
      <c r="K1921" t="s">
        <v>32</v>
      </c>
      <c r="L1921" t="s">
        <v>19</v>
      </c>
    </row>
    <row r="1922" spans="1:12" ht="14" x14ac:dyDescent="0.3">
      <c r="A1922">
        <v>682</v>
      </c>
      <c r="B1922" t="s">
        <v>975</v>
      </c>
      <c r="C1922" t="s">
        <v>252</v>
      </c>
      <c r="D1922" t="s">
        <v>30</v>
      </c>
      <c r="E1922" s="1">
        <v>42764</v>
      </c>
      <c r="F1922">
        <v>2</v>
      </c>
      <c r="G1922" s="5">
        <v>3119.98</v>
      </c>
      <c r="H1922" t="s">
        <v>976</v>
      </c>
      <c r="I1922" t="s">
        <v>52</v>
      </c>
      <c r="J1922" t="s">
        <v>31</v>
      </c>
      <c r="K1922" t="s">
        <v>32</v>
      </c>
      <c r="L1922" t="s">
        <v>863</v>
      </c>
    </row>
    <row r="1923" spans="1:12" ht="14" x14ac:dyDescent="0.3">
      <c r="A1923">
        <v>682</v>
      </c>
      <c r="B1923" t="s">
        <v>975</v>
      </c>
      <c r="C1923" t="s">
        <v>252</v>
      </c>
      <c r="D1923" t="s">
        <v>30</v>
      </c>
      <c r="E1923" s="1">
        <v>42764</v>
      </c>
      <c r="F1923">
        <v>1</v>
      </c>
      <c r="G1923" s="5">
        <v>1499.99</v>
      </c>
      <c r="H1923" t="s">
        <v>922</v>
      </c>
      <c r="I1923" t="s">
        <v>25</v>
      </c>
      <c r="J1923" t="s">
        <v>31</v>
      </c>
      <c r="K1923" t="s">
        <v>32</v>
      </c>
      <c r="L1923" t="s">
        <v>26</v>
      </c>
    </row>
    <row r="1924" spans="1:12" ht="14" x14ac:dyDescent="0.3">
      <c r="A1924">
        <v>683</v>
      </c>
      <c r="B1924" t="s">
        <v>977</v>
      </c>
      <c r="C1924" t="s">
        <v>132</v>
      </c>
      <c r="D1924" t="s">
        <v>30</v>
      </c>
      <c r="E1924" s="1">
        <v>42764</v>
      </c>
      <c r="F1924">
        <v>2</v>
      </c>
      <c r="G1924" s="5">
        <v>1499.98</v>
      </c>
      <c r="H1924" t="s">
        <v>39</v>
      </c>
      <c r="I1924" t="s">
        <v>25</v>
      </c>
      <c r="J1924" t="s">
        <v>31</v>
      </c>
      <c r="K1924" t="s">
        <v>32</v>
      </c>
      <c r="L1924" t="s">
        <v>41</v>
      </c>
    </row>
    <row r="1925" spans="1:12" ht="14" x14ac:dyDescent="0.3">
      <c r="A1925">
        <v>684</v>
      </c>
      <c r="B1925" t="s">
        <v>978</v>
      </c>
      <c r="C1925" t="s">
        <v>144</v>
      </c>
      <c r="D1925" t="s">
        <v>30</v>
      </c>
      <c r="E1925" s="1">
        <v>42766</v>
      </c>
      <c r="F1925">
        <v>1</v>
      </c>
      <c r="G1925" s="5">
        <v>469.99</v>
      </c>
      <c r="H1925" t="s">
        <v>912</v>
      </c>
      <c r="I1925" t="s">
        <v>25</v>
      </c>
      <c r="J1925" t="s">
        <v>31</v>
      </c>
      <c r="K1925" t="s">
        <v>32</v>
      </c>
      <c r="L1925" t="s">
        <v>23</v>
      </c>
    </row>
    <row r="1926" spans="1:12" ht="14" x14ac:dyDescent="0.3">
      <c r="A1926">
        <v>684</v>
      </c>
      <c r="B1926" t="s">
        <v>978</v>
      </c>
      <c r="C1926" t="s">
        <v>144</v>
      </c>
      <c r="D1926" t="s">
        <v>30</v>
      </c>
      <c r="E1926" s="1">
        <v>42766</v>
      </c>
      <c r="F1926">
        <v>1</v>
      </c>
      <c r="G1926" s="5">
        <v>5499.99</v>
      </c>
      <c r="H1926" t="s">
        <v>868</v>
      </c>
      <c r="I1926" t="s">
        <v>867</v>
      </c>
      <c r="J1926" t="s">
        <v>31</v>
      </c>
      <c r="K1926" t="s">
        <v>32</v>
      </c>
      <c r="L1926" t="s">
        <v>26</v>
      </c>
    </row>
    <row r="1927" spans="1:12" ht="14" x14ac:dyDescent="0.3">
      <c r="A1927">
        <v>685</v>
      </c>
      <c r="B1927" t="s">
        <v>979</v>
      </c>
      <c r="C1927" t="s">
        <v>351</v>
      </c>
      <c r="D1927" t="s">
        <v>30</v>
      </c>
      <c r="E1927" s="1">
        <v>42766</v>
      </c>
      <c r="F1927">
        <v>2</v>
      </c>
      <c r="G1927" s="5">
        <v>979.98</v>
      </c>
      <c r="H1927" t="s">
        <v>941</v>
      </c>
      <c r="I1927" t="s">
        <v>59</v>
      </c>
      <c r="J1927" t="s">
        <v>31</v>
      </c>
      <c r="K1927" t="s">
        <v>35</v>
      </c>
      <c r="L1927" t="s">
        <v>19</v>
      </c>
    </row>
    <row r="1928" spans="1:12" ht="14" x14ac:dyDescent="0.3">
      <c r="A1928">
        <v>685</v>
      </c>
      <c r="B1928" t="s">
        <v>979</v>
      </c>
      <c r="C1928" t="s">
        <v>351</v>
      </c>
      <c r="D1928" t="s">
        <v>30</v>
      </c>
      <c r="E1928" s="1">
        <v>42766</v>
      </c>
      <c r="F1928">
        <v>1</v>
      </c>
      <c r="G1928" s="5">
        <v>416.99</v>
      </c>
      <c r="H1928" t="s">
        <v>954</v>
      </c>
      <c r="I1928" t="s">
        <v>44</v>
      </c>
      <c r="J1928" t="s">
        <v>31</v>
      </c>
      <c r="K1928" t="s">
        <v>35</v>
      </c>
      <c r="L1928" t="s">
        <v>863</v>
      </c>
    </row>
    <row r="1929" spans="1:12" ht="14" x14ac:dyDescent="0.3">
      <c r="A1929">
        <v>685</v>
      </c>
      <c r="B1929" t="s">
        <v>979</v>
      </c>
      <c r="C1929" t="s">
        <v>351</v>
      </c>
      <c r="D1929" t="s">
        <v>30</v>
      </c>
      <c r="E1929" s="1">
        <v>42766</v>
      </c>
      <c r="F1929">
        <v>1</v>
      </c>
      <c r="G1929" s="5">
        <v>2599.9899999999998</v>
      </c>
      <c r="H1929" t="s">
        <v>924</v>
      </c>
      <c r="I1929" t="s">
        <v>867</v>
      </c>
      <c r="J1929" t="s">
        <v>31</v>
      </c>
      <c r="K1929" t="s">
        <v>35</v>
      </c>
      <c r="L1929" t="s">
        <v>26</v>
      </c>
    </row>
    <row r="1930" spans="1:12" ht="14" x14ac:dyDescent="0.3">
      <c r="A1930">
        <v>685</v>
      </c>
      <c r="B1930" t="s">
        <v>979</v>
      </c>
      <c r="C1930" t="s">
        <v>351</v>
      </c>
      <c r="D1930" t="s">
        <v>30</v>
      </c>
      <c r="E1930" s="1">
        <v>42766</v>
      </c>
      <c r="F1930">
        <v>2</v>
      </c>
      <c r="G1930" s="5">
        <v>10999.98</v>
      </c>
      <c r="H1930" t="s">
        <v>868</v>
      </c>
      <c r="I1930" t="s">
        <v>867</v>
      </c>
      <c r="J1930" t="s">
        <v>31</v>
      </c>
      <c r="K1930" t="s">
        <v>35</v>
      </c>
      <c r="L1930" t="s">
        <v>26</v>
      </c>
    </row>
    <row r="1931" spans="1:12" ht="14" x14ac:dyDescent="0.3">
      <c r="A1931">
        <v>685</v>
      </c>
      <c r="B1931" t="s">
        <v>979</v>
      </c>
      <c r="C1931" t="s">
        <v>351</v>
      </c>
      <c r="D1931" t="s">
        <v>30</v>
      </c>
      <c r="E1931" s="1">
        <v>42766</v>
      </c>
      <c r="F1931">
        <v>2</v>
      </c>
      <c r="G1931" s="5">
        <v>2999.98</v>
      </c>
      <c r="H1931" t="s">
        <v>945</v>
      </c>
      <c r="I1931" t="s">
        <v>867</v>
      </c>
      <c r="J1931" t="s">
        <v>31</v>
      </c>
      <c r="K1931" t="s">
        <v>35</v>
      </c>
      <c r="L1931" t="s">
        <v>26</v>
      </c>
    </row>
    <row r="1932" spans="1:12" ht="14" x14ac:dyDescent="0.3">
      <c r="A1932">
        <v>686</v>
      </c>
      <c r="B1932" t="s">
        <v>980</v>
      </c>
      <c r="C1932" t="s">
        <v>120</v>
      </c>
      <c r="D1932" t="s">
        <v>30</v>
      </c>
      <c r="E1932" s="1">
        <v>42767</v>
      </c>
      <c r="F1932">
        <v>1</v>
      </c>
      <c r="G1932" s="5">
        <v>599.99</v>
      </c>
      <c r="H1932" t="s">
        <v>15</v>
      </c>
      <c r="I1932" t="s">
        <v>16</v>
      </c>
      <c r="J1932" t="s">
        <v>31</v>
      </c>
      <c r="K1932" t="s">
        <v>35</v>
      </c>
      <c r="L1932" t="s">
        <v>19</v>
      </c>
    </row>
    <row r="1933" spans="1:12" ht="14" x14ac:dyDescent="0.3">
      <c r="A1933">
        <v>686</v>
      </c>
      <c r="B1933" t="s">
        <v>980</v>
      </c>
      <c r="C1933" t="s">
        <v>120</v>
      </c>
      <c r="D1933" t="s">
        <v>30</v>
      </c>
      <c r="E1933" s="1">
        <v>42767</v>
      </c>
      <c r="F1933">
        <v>2</v>
      </c>
      <c r="G1933" s="5">
        <v>898</v>
      </c>
      <c r="H1933" t="s">
        <v>106</v>
      </c>
      <c r="I1933" t="s">
        <v>16</v>
      </c>
      <c r="J1933" t="s">
        <v>31</v>
      </c>
      <c r="K1933" t="s">
        <v>35</v>
      </c>
      <c r="L1933" t="s">
        <v>46</v>
      </c>
    </row>
    <row r="1934" spans="1:12" ht="14" x14ac:dyDescent="0.3">
      <c r="A1934">
        <v>686</v>
      </c>
      <c r="B1934" t="s">
        <v>980</v>
      </c>
      <c r="C1934" t="s">
        <v>120</v>
      </c>
      <c r="D1934" t="s">
        <v>30</v>
      </c>
      <c r="E1934" s="1">
        <v>42767</v>
      </c>
      <c r="F1934">
        <v>1</v>
      </c>
      <c r="G1934" s="5">
        <v>481.99</v>
      </c>
      <c r="H1934" t="s">
        <v>951</v>
      </c>
      <c r="I1934" t="s">
        <v>44</v>
      </c>
      <c r="J1934" t="s">
        <v>31</v>
      </c>
      <c r="K1934" t="s">
        <v>35</v>
      </c>
      <c r="L1934" t="s">
        <v>863</v>
      </c>
    </row>
    <row r="1935" spans="1:12" ht="14" x14ac:dyDescent="0.3">
      <c r="A1935">
        <v>686</v>
      </c>
      <c r="B1935" t="s">
        <v>980</v>
      </c>
      <c r="C1935" t="s">
        <v>120</v>
      </c>
      <c r="D1935" t="s">
        <v>30</v>
      </c>
      <c r="E1935" s="1">
        <v>42767</v>
      </c>
      <c r="F1935">
        <v>1</v>
      </c>
      <c r="G1935" s="5">
        <v>999.99</v>
      </c>
      <c r="H1935" t="s">
        <v>877</v>
      </c>
      <c r="I1935" t="s">
        <v>25</v>
      </c>
      <c r="J1935" t="s">
        <v>31</v>
      </c>
      <c r="K1935" t="s">
        <v>35</v>
      </c>
      <c r="L1935" t="s">
        <v>23</v>
      </c>
    </row>
    <row r="1936" spans="1:12" ht="14" x14ac:dyDescent="0.3">
      <c r="A1936">
        <v>686</v>
      </c>
      <c r="B1936" t="s">
        <v>980</v>
      </c>
      <c r="C1936" t="s">
        <v>120</v>
      </c>
      <c r="D1936" t="s">
        <v>30</v>
      </c>
      <c r="E1936" s="1">
        <v>42767</v>
      </c>
      <c r="F1936">
        <v>2</v>
      </c>
      <c r="G1936" s="5">
        <v>379.98</v>
      </c>
      <c r="H1936" t="s">
        <v>907</v>
      </c>
      <c r="I1936" t="s">
        <v>59</v>
      </c>
      <c r="J1936" t="s">
        <v>31</v>
      </c>
      <c r="K1936" t="s">
        <v>35</v>
      </c>
      <c r="L1936" t="s">
        <v>26</v>
      </c>
    </row>
    <row r="1937" spans="1:12" ht="14" x14ac:dyDescent="0.3">
      <c r="A1937">
        <v>687</v>
      </c>
      <c r="B1937" t="s">
        <v>981</v>
      </c>
      <c r="C1937" t="s">
        <v>38</v>
      </c>
      <c r="D1937" t="s">
        <v>14</v>
      </c>
      <c r="E1937" s="1">
        <v>42768</v>
      </c>
      <c r="F1937">
        <v>1</v>
      </c>
      <c r="G1937" s="5">
        <v>299.99</v>
      </c>
      <c r="H1937" t="s">
        <v>875</v>
      </c>
      <c r="I1937" t="s">
        <v>59</v>
      </c>
      <c r="J1937" t="s">
        <v>17</v>
      </c>
      <c r="K1937" t="s">
        <v>40</v>
      </c>
      <c r="L1937" t="s">
        <v>19</v>
      </c>
    </row>
    <row r="1938" spans="1:12" ht="14" x14ac:dyDescent="0.3">
      <c r="A1938">
        <v>687</v>
      </c>
      <c r="B1938" t="s">
        <v>981</v>
      </c>
      <c r="C1938" t="s">
        <v>38</v>
      </c>
      <c r="D1938" t="s">
        <v>14</v>
      </c>
      <c r="E1938" s="1">
        <v>42768</v>
      </c>
      <c r="F1938">
        <v>2</v>
      </c>
      <c r="G1938" s="5">
        <v>2641.98</v>
      </c>
      <c r="H1938" t="s">
        <v>83</v>
      </c>
      <c r="I1938" t="s">
        <v>25</v>
      </c>
      <c r="J1938" t="s">
        <v>17</v>
      </c>
      <c r="K1938" t="s">
        <v>40</v>
      </c>
      <c r="L1938" t="s">
        <v>84</v>
      </c>
    </row>
    <row r="1939" spans="1:12" ht="14" x14ac:dyDescent="0.3">
      <c r="A1939">
        <v>687</v>
      </c>
      <c r="B1939" t="s">
        <v>981</v>
      </c>
      <c r="C1939" t="s">
        <v>38</v>
      </c>
      <c r="D1939" t="s">
        <v>14</v>
      </c>
      <c r="E1939" s="1">
        <v>42768</v>
      </c>
      <c r="F1939">
        <v>1</v>
      </c>
      <c r="G1939" s="5">
        <v>149.99</v>
      </c>
      <c r="H1939" t="s">
        <v>913</v>
      </c>
      <c r="I1939" t="s">
        <v>59</v>
      </c>
      <c r="J1939" t="s">
        <v>17</v>
      </c>
      <c r="K1939" t="s">
        <v>40</v>
      </c>
      <c r="L1939" t="s">
        <v>26</v>
      </c>
    </row>
    <row r="1940" spans="1:12" ht="14" x14ac:dyDescent="0.3">
      <c r="A1940">
        <v>687</v>
      </c>
      <c r="B1940" t="s">
        <v>981</v>
      </c>
      <c r="C1940" t="s">
        <v>38</v>
      </c>
      <c r="D1940" t="s">
        <v>14</v>
      </c>
      <c r="E1940" s="1">
        <v>42768</v>
      </c>
      <c r="F1940">
        <v>2</v>
      </c>
      <c r="G1940" s="5">
        <v>2999.98</v>
      </c>
      <c r="H1940" t="s">
        <v>945</v>
      </c>
      <c r="I1940" t="s">
        <v>867</v>
      </c>
      <c r="J1940" t="s">
        <v>17</v>
      </c>
      <c r="K1940" t="s">
        <v>40</v>
      </c>
      <c r="L1940" t="s">
        <v>26</v>
      </c>
    </row>
    <row r="1941" spans="1:12" ht="14" x14ac:dyDescent="0.3">
      <c r="A1941">
        <v>688</v>
      </c>
      <c r="B1941" t="s">
        <v>982</v>
      </c>
      <c r="C1941" t="s">
        <v>983</v>
      </c>
      <c r="D1941" t="s">
        <v>30</v>
      </c>
      <c r="E1941" s="1">
        <v>42768</v>
      </c>
      <c r="F1941">
        <v>1</v>
      </c>
      <c r="G1941" s="5">
        <v>189.99</v>
      </c>
      <c r="H1941" t="s">
        <v>907</v>
      </c>
      <c r="I1941" t="s">
        <v>59</v>
      </c>
      <c r="J1941" t="s">
        <v>31</v>
      </c>
      <c r="K1941" t="s">
        <v>35</v>
      </c>
      <c r="L1941" t="s">
        <v>26</v>
      </c>
    </row>
    <row r="1942" spans="1:12" ht="14" x14ac:dyDescent="0.3">
      <c r="A1942">
        <v>688</v>
      </c>
      <c r="B1942" t="s">
        <v>982</v>
      </c>
      <c r="C1942" t="s">
        <v>983</v>
      </c>
      <c r="D1942" t="s">
        <v>30</v>
      </c>
      <c r="E1942" s="1">
        <v>42768</v>
      </c>
      <c r="F1942">
        <v>1</v>
      </c>
      <c r="G1942" s="5">
        <v>1799.99</v>
      </c>
      <c r="H1942" t="s">
        <v>27</v>
      </c>
      <c r="I1942" t="s">
        <v>25</v>
      </c>
      <c r="J1942" t="s">
        <v>31</v>
      </c>
      <c r="K1942" t="s">
        <v>35</v>
      </c>
      <c r="L1942" t="s">
        <v>26</v>
      </c>
    </row>
    <row r="1943" spans="1:12" ht="14" x14ac:dyDescent="0.3">
      <c r="A1943">
        <v>689</v>
      </c>
      <c r="B1943" t="s">
        <v>984</v>
      </c>
      <c r="C1943" t="s">
        <v>280</v>
      </c>
      <c r="D1943" t="s">
        <v>30</v>
      </c>
      <c r="E1943" s="1">
        <v>42768</v>
      </c>
      <c r="F1943">
        <v>2</v>
      </c>
      <c r="G1943" s="5">
        <v>939.98</v>
      </c>
      <c r="H1943" t="s">
        <v>912</v>
      </c>
      <c r="I1943" t="s">
        <v>25</v>
      </c>
      <c r="J1943" t="s">
        <v>31</v>
      </c>
      <c r="K1943" t="s">
        <v>35</v>
      </c>
      <c r="L1943" t="s">
        <v>23</v>
      </c>
    </row>
    <row r="1944" spans="1:12" ht="14" x14ac:dyDescent="0.3">
      <c r="A1944">
        <v>690</v>
      </c>
      <c r="B1944" t="s">
        <v>985</v>
      </c>
      <c r="C1944" t="s">
        <v>218</v>
      </c>
      <c r="D1944" t="s">
        <v>14</v>
      </c>
      <c r="E1944" s="1">
        <v>42769</v>
      </c>
      <c r="F1944">
        <v>1</v>
      </c>
      <c r="G1944" s="5">
        <v>329.99</v>
      </c>
      <c r="H1944" t="s">
        <v>859</v>
      </c>
      <c r="I1944" t="s">
        <v>59</v>
      </c>
      <c r="J1944" t="s">
        <v>17</v>
      </c>
      <c r="K1944" t="s">
        <v>18</v>
      </c>
      <c r="L1944" t="s">
        <v>860</v>
      </c>
    </row>
    <row r="1945" spans="1:12" ht="14" x14ac:dyDescent="0.3">
      <c r="A1945">
        <v>690</v>
      </c>
      <c r="B1945" t="s">
        <v>985</v>
      </c>
      <c r="C1945" t="s">
        <v>218</v>
      </c>
      <c r="D1945" t="s">
        <v>14</v>
      </c>
      <c r="E1945" s="1">
        <v>42769</v>
      </c>
      <c r="F1945">
        <v>2</v>
      </c>
      <c r="G1945" s="5">
        <v>833.98</v>
      </c>
      <c r="H1945" t="s">
        <v>876</v>
      </c>
      <c r="I1945" t="s">
        <v>44</v>
      </c>
      <c r="J1945" t="s">
        <v>17</v>
      </c>
      <c r="K1945" t="s">
        <v>18</v>
      </c>
      <c r="L1945" t="s">
        <v>863</v>
      </c>
    </row>
    <row r="1946" spans="1:12" ht="14" x14ac:dyDescent="0.3">
      <c r="A1946">
        <v>690</v>
      </c>
      <c r="B1946" t="s">
        <v>985</v>
      </c>
      <c r="C1946" t="s">
        <v>218</v>
      </c>
      <c r="D1946" t="s">
        <v>14</v>
      </c>
      <c r="E1946" s="1">
        <v>42769</v>
      </c>
      <c r="F1946">
        <v>1</v>
      </c>
      <c r="G1946" s="5">
        <v>109.99</v>
      </c>
      <c r="H1946" t="s">
        <v>943</v>
      </c>
      <c r="I1946" t="s">
        <v>59</v>
      </c>
      <c r="J1946" t="s">
        <v>17</v>
      </c>
      <c r="K1946" t="s">
        <v>18</v>
      </c>
      <c r="L1946" t="s">
        <v>863</v>
      </c>
    </row>
    <row r="1947" spans="1:12" ht="14" x14ac:dyDescent="0.3">
      <c r="A1947">
        <v>690</v>
      </c>
      <c r="B1947" t="s">
        <v>985</v>
      </c>
      <c r="C1947" t="s">
        <v>218</v>
      </c>
      <c r="D1947" t="s">
        <v>14</v>
      </c>
      <c r="E1947" s="1">
        <v>42769</v>
      </c>
      <c r="F1947">
        <v>2</v>
      </c>
      <c r="G1947" s="5">
        <v>3361.98</v>
      </c>
      <c r="H1947" t="s">
        <v>69</v>
      </c>
      <c r="I1947" t="s">
        <v>22</v>
      </c>
      <c r="J1947" t="s">
        <v>17</v>
      </c>
      <c r="K1947" t="s">
        <v>18</v>
      </c>
      <c r="L1947" t="s">
        <v>23</v>
      </c>
    </row>
    <row r="1948" spans="1:12" ht="14" x14ac:dyDescent="0.3">
      <c r="A1948">
        <v>691</v>
      </c>
      <c r="B1948" t="s">
        <v>986</v>
      </c>
      <c r="C1948" t="s">
        <v>601</v>
      </c>
      <c r="D1948" t="s">
        <v>30</v>
      </c>
      <c r="E1948" s="1">
        <v>42770</v>
      </c>
      <c r="F1948">
        <v>2</v>
      </c>
      <c r="G1948" s="5">
        <v>599.98</v>
      </c>
      <c r="H1948" t="s">
        <v>78</v>
      </c>
      <c r="I1948" t="s">
        <v>59</v>
      </c>
      <c r="J1948" t="s">
        <v>31</v>
      </c>
      <c r="K1948" t="s">
        <v>35</v>
      </c>
      <c r="L1948" t="s">
        <v>19</v>
      </c>
    </row>
    <row r="1949" spans="1:12" ht="14" x14ac:dyDescent="0.3">
      <c r="A1949">
        <v>691</v>
      </c>
      <c r="B1949" t="s">
        <v>986</v>
      </c>
      <c r="C1949" t="s">
        <v>601</v>
      </c>
      <c r="D1949" t="s">
        <v>30</v>
      </c>
      <c r="E1949" s="1">
        <v>42770</v>
      </c>
      <c r="F1949">
        <v>1</v>
      </c>
      <c r="G1949" s="5">
        <v>599.99</v>
      </c>
      <c r="H1949" t="s">
        <v>20</v>
      </c>
      <c r="I1949" t="s">
        <v>16</v>
      </c>
      <c r="J1949" t="s">
        <v>31</v>
      </c>
      <c r="K1949" t="s">
        <v>35</v>
      </c>
      <c r="L1949" t="s">
        <v>19</v>
      </c>
    </row>
    <row r="1950" spans="1:12" ht="14" x14ac:dyDescent="0.3">
      <c r="A1950">
        <v>691</v>
      </c>
      <c r="B1950" t="s">
        <v>986</v>
      </c>
      <c r="C1950" t="s">
        <v>601</v>
      </c>
      <c r="D1950" t="s">
        <v>30</v>
      </c>
      <c r="E1950" s="1">
        <v>42770</v>
      </c>
      <c r="F1950">
        <v>2</v>
      </c>
      <c r="G1950" s="5">
        <v>2641.98</v>
      </c>
      <c r="H1950" t="s">
        <v>83</v>
      </c>
      <c r="I1950" t="s">
        <v>25</v>
      </c>
      <c r="J1950" t="s">
        <v>31</v>
      </c>
      <c r="K1950" t="s">
        <v>35</v>
      </c>
      <c r="L1950" t="s">
        <v>84</v>
      </c>
    </row>
    <row r="1951" spans="1:12" ht="14" x14ac:dyDescent="0.3">
      <c r="A1951">
        <v>691</v>
      </c>
      <c r="B1951" t="s">
        <v>986</v>
      </c>
      <c r="C1951" t="s">
        <v>601</v>
      </c>
      <c r="D1951" t="s">
        <v>30</v>
      </c>
      <c r="E1951" s="1">
        <v>42770</v>
      </c>
      <c r="F1951">
        <v>2</v>
      </c>
      <c r="G1951" s="5">
        <v>5399.98</v>
      </c>
      <c r="H1951" t="s">
        <v>928</v>
      </c>
      <c r="I1951" t="s">
        <v>867</v>
      </c>
      <c r="J1951" t="s">
        <v>31</v>
      </c>
      <c r="K1951" t="s">
        <v>35</v>
      </c>
      <c r="L1951" t="s">
        <v>26</v>
      </c>
    </row>
    <row r="1952" spans="1:12" ht="14" x14ac:dyDescent="0.3">
      <c r="A1952">
        <v>692</v>
      </c>
      <c r="B1952" t="s">
        <v>987</v>
      </c>
      <c r="C1952" t="s">
        <v>95</v>
      </c>
      <c r="D1952" t="s">
        <v>14</v>
      </c>
      <c r="E1952" s="1">
        <v>42771</v>
      </c>
      <c r="F1952">
        <v>1</v>
      </c>
      <c r="G1952" s="5">
        <v>599.99</v>
      </c>
      <c r="H1952" t="s">
        <v>965</v>
      </c>
      <c r="I1952" t="s">
        <v>16</v>
      </c>
      <c r="J1952" t="s">
        <v>17</v>
      </c>
      <c r="K1952" t="s">
        <v>40</v>
      </c>
      <c r="L1952" t="s">
        <v>19</v>
      </c>
    </row>
    <row r="1953" spans="1:12" ht="14" x14ac:dyDescent="0.3">
      <c r="A1953">
        <v>692</v>
      </c>
      <c r="B1953" t="s">
        <v>987</v>
      </c>
      <c r="C1953" t="s">
        <v>95</v>
      </c>
      <c r="D1953" t="s">
        <v>14</v>
      </c>
      <c r="E1953" s="1">
        <v>42771</v>
      </c>
      <c r="F1953">
        <v>2</v>
      </c>
      <c r="G1953" s="5">
        <v>1059.98</v>
      </c>
      <c r="H1953" t="s">
        <v>55</v>
      </c>
      <c r="I1953" t="s">
        <v>16</v>
      </c>
      <c r="J1953" t="s">
        <v>17</v>
      </c>
      <c r="K1953" t="s">
        <v>40</v>
      </c>
      <c r="L1953" t="s">
        <v>19</v>
      </c>
    </row>
    <row r="1954" spans="1:12" ht="14" x14ac:dyDescent="0.3">
      <c r="A1954">
        <v>692</v>
      </c>
      <c r="B1954" t="s">
        <v>987</v>
      </c>
      <c r="C1954" t="s">
        <v>95</v>
      </c>
      <c r="D1954" t="s">
        <v>14</v>
      </c>
      <c r="E1954" s="1">
        <v>42771</v>
      </c>
      <c r="F1954">
        <v>1</v>
      </c>
      <c r="G1954" s="5">
        <v>2599.9899999999998</v>
      </c>
      <c r="H1954" t="s">
        <v>924</v>
      </c>
      <c r="I1954" t="s">
        <v>867</v>
      </c>
      <c r="J1954" t="s">
        <v>17</v>
      </c>
      <c r="K1954" t="s">
        <v>40</v>
      </c>
      <c r="L1954" t="s">
        <v>26</v>
      </c>
    </row>
    <row r="1955" spans="1:12" ht="14" x14ac:dyDescent="0.3">
      <c r="A1955">
        <v>692</v>
      </c>
      <c r="B1955" t="s">
        <v>987</v>
      </c>
      <c r="C1955" t="s">
        <v>95</v>
      </c>
      <c r="D1955" t="s">
        <v>14</v>
      </c>
      <c r="E1955" s="1">
        <v>42771</v>
      </c>
      <c r="F1955">
        <v>2</v>
      </c>
      <c r="G1955" s="5">
        <v>10999.98</v>
      </c>
      <c r="H1955" t="s">
        <v>868</v>
      </c>
      <c r="I1955" t="s">
        <v>867</v>
      </c>
      <c r="J1955" t="s">
        <v>17</v>
      </c>
      <c r="K1955" t="s">
        <v>40</v>
      </c>
      <c r="L1955" t="s">
        <v>26</v>
      </c>
    </row>
    <row r="1956" spans="1:12" ht="14" x14ac:dyDescent="0.3">
      <c r="A1956">
        <v>693</v>
      </c>
      <c r="B1956" t="s">
        <v>988</v>
      </c>
      <c r="C1956" t="s">
        <v>455</v>
      </c>
      <c r="D1956" t="s">
        <v>14</v>
      </c>
      <c r="E1956" s="1">
        <v>42771</v>
      </c>
      <c r="F1956">
        <v>1</v>
      </c>
      <c r="G1956" s="5">
        <v>269.99</v>
      </c>
      <c r="H1956" t="s">
        <v>72</v>
      </c>
      <c r="I1956" t="s">
        <v>16</v>
      </c>
      <c r="J1956" t="s">
        <v>17</v>
      </c>
      <c r="K1956" t="s">
        <v>40</v>
      </c>
      <c r="L1956" t="s">
        <v>19</v>
      </c>
    </row>
    <row r="1957" spans="1:12" ht="14" x14ac:dyDescent="0.3">
      <c r="A1957">
        <v>693</v>
      </c>
      <c r="B1957" t="s">
        <v>988</v>
      </c>
      <c r="C1957" t="s">
        <v>455</v>
      </c>
      <c r="D1957" t="s">
        <v>14</v>
      </c>
      <c r="E1957" s="1">
        <v>42771</v>
      </c>
      <c r="F1957">
        <v>2</v>
      </c>
      <c r="G1957" s="5">
        <v>2641.98</v>
      </c>
      <c r="H1957" t="s">
        <v>83</v>
      </c>
      <c r="I1957" t="s">
        <v>25</v>
      </c>
      <c r="J1957" t="s">
        <v>17</v>
      </c>
      <c r="K1957" t="s">
        <v>40</v>
      </c>
      <c r="L1957" t="s">
        <v>84</v>
      </c>
    </row>
    <row r="1958" spans="1:12" ht="14" x14ac:dyDescent="0.3">
      <c r="A1958">
        <v>693</v>
      </c>
      <c r="B1958" t="s">
        <v>988</v>
      </c>
      <c r="C1958" t="s">
        <v>455</v>
      </c>
      <c r="D1958" t="s">
        <v>14</v>
      </c>
      <c r="E1958" s="1">
        <v>42771</v>
      </c>
      <c r="F1958">
        <v>2</v>
      </c>
      <c r="G1958" s="5">
        <v>963.98</v>
      </c>
      <c r="H1958" t="s">
        <v>951</v>
      </c>
      <c r="I1958" t="s">
        <v>44</v>
      </c>
      <c r="J1958" t="s">
        <v>17</v>
      </c>
      <c r="K1958" t="s">
        <v>40</v>
      </c>
      <c r="L1958" t="s">
        <v>863</v>
      </c>
    </row>
    <row r="1959" spans="1:12" ht="14" x14ac:dyDescent="0.3">
      <c r="A1959">
        <v>693</v>
      </c>
      <c r="B1959" t="s">
        <v>988</v>
      </c>
      <c r="C1959" t="s">
        <v>455</v>
      </c>
      <c r="D1959" t="s">
        <v>14</v>
      </c>
      <c r="E1959" s="1">
        <v>42771</v>
      </c>
      <c r="F1959">
        <v>1</v>
      </c>
      <c r="G1959" s="5">
        <v>1632.99</v>
      </c>
      <c r="H1959" t="s">
        <v>989</v>
      </c>
      <c r="I1959" t="s">
        <v>25</v>
      </c>
      <c r="J1959" t="s">
        <v>17</v>
      </c>
      <c r="K1959" t="s">
        <v>40</v>
      </c>
      <c r="L1959" t="s">
        <v>23</v>
      </c>
    </row>
    <row r="1960" spans="1:12" ht="14" x14ac:dyDescent="0.3">
      <c r="A1960">
        <v>694</v>
      </c>
      <c r="B1960" t="s">
        <v>990</v>
      </c>
      <c r="C1960" t="s">
        <v>144</v>
      </c>
      <c r="D1960" t="s">
        <v>30</v>
      </c>
      <c r="E1960" s="1">
        <v>42771</v>
      </c>
      <c r="F1960">
        <v>2</v>
      </c>
      <c r="G1960" s="5">
        <v>1739.98</v>
      </c>
      <c r="H1960" t="s">
        <v>949</v>
      </c>
      <c r="I1960" t="s">
        <v>25</v>
      </c>
      <c r="J1960" t="s">
        <v>31</v>
      </c>
      <c r="K1960" t="s">
        <v>35</v>
      </c>
      <c r="L1960" t="s">
        <v>860</v>
      </c>
    </row>
    <row r="1961" spans="1:12" ht="14" x14ac:dyDescent="0.3">
      <c r="A1961">
        <v>694</v>
      </c>
      <c r="B1961" t="s">
        <v>990</v>
      </c>
      <c r="C1961" t="s">
        <v>144</v>
      </c>
      <c r="D1961" t="s">
        <v>30</v>
      </c>
      <c r="E1961" s="1">
        <v>42771</v>
      </c>
      <c r="F1961">
        <v>2</v>
      </c>
      <c r="G1961" s="5">
        <v>1103.98</v>
      </c>
      <c r="H1961" t="s">
        <v>865</v>
      </c>
      <c r="I1961" t="s">
        <v>44</v>
      </c>
      <c r="J1961" t="s">
        <v>31</v>
      </c>
      <c r="K1961" t="s">
        <v>35</v>
      </c>
      <c r="L1961" t="s">
        <v>863</v>
      </c>
    </row>
    <row r="1962" spans="1:12" ht="14" x14ac:dyDescent="0.3">
      <c r="A1962">
        <v>694</v>
      </c>
      <c r="B1962" t="s">
        <v>990</v>
      </c>
      <c r="C1962" t="s">
        <v>144</v>
      </c>
      <c r="D1962" t="s">
        <v>30</v>
      </c>
      <c r="E1962" s="1">
        <v>42771</v>
      </c>
      <c r="F1962">
        <v>2</v>
      </c>
      <c r="G1962" s="5">
        <v>5399.98</v>
      </c>
      <c r="H1962" t="s">
        <v>928</v>
      </c>
      <c r="I1962" t="s">
        <v>867</v>
      </c>
      <c r="J1962" t="s">
        <v>31</v>
      </c>
      <c r="K1962" t="s">
        <v>35</v>
      </c>
      <c r="L1962" t="s">
        <v>26</v>
      </c>
    </row>
    <row r="1963" spans="1:12" ht="14" x14ac:dyDescent="0.3">
      <c r="A1963">
        <v>694</v>
      </c>
      <c r="B1963" t="s">
        <v>990</v>
      </c>
      <c r="C1963" t="s">
        <v>144</v>
      </c>
      <c r="D1963" t="s">
        <v>30</v>
      </c>
      <c r="E1963" s="1">
        <v>42771</v>
      </c>
      <c r="F1963">
        <v>1</v>
      </c>
      <c r="G1963" s="5">
        <v>1499.99</v>
      </c>
      <c r="H1963" t="s">
        <v>945</v>
      </c>
      <c r="I1963" t="s">
        <v>867</v>
      </c>
      <c r="J1963" t="s">
        <v>31</v>
      </c>
      <c r="K1963" t="s">
        <v>35</v>
      </c>
      <c r="L1963" t="s">
        <v>26</v>
      </c>
    </row>
    <row r="1964" spans="1:12" ht="14" x14ac:dyDescent="0.3">
      <c r="A1964">
        <v>694</v>
      </c>
      <c r="B1964" t="s">
        <v>990</v>
      </c>
      <c r="C1964" t="s">
        <v>144</v>
      </c>
      <c r="D1964" t="s">
        <v>30</v>
      </c>
      <c r="E1964" s="1">
        <v>42771</v>
      </c>
      <c r="F1964">
        <v>1</v>
      </c>
      <c r="G1964" s="5">
        <v>1499.99</v>
      </c>
      <c r="H1964" t="s">
        <v>922</v>
      </c>
      <c r="I1964" t="s">
        <v>25</v>
      </c>
      <c r="J1964" t="s">
        <v>31</v>
      </c>
      <c r="K1964" t="s">
        <v>35</v>
      </c>
      <c r="L1964" t="s">
        <v>26</v>
      </c>
    </row>
    <row r="1965" spans="1:12" ht="14" x14ac:dyDescent="0.3">
      <c r="A1965">
        <v>695</v>
      </c>
      <c r="B1965" t="s">
        <v>991</v>
      </c>
      <c r="C1965" t="s">
        <v>103</v>
      </c>
      <c r="D1965" t="s">
        <v>30</v>
      </c>
      <c r="E1965" s="1">
        <v>42771</v>
      </c>
      <c r="F1965">
        <v>2</v>
      </c>
      <c r="G1965" s="5">
        <v>1319.98</v>
      </c>
      <c r="H1965" t="s">
        <v>974</v>
      </c>
      <c r="I1965" t="s">
        <v>16</v>
      </c>
      <c r="J1965" t="s">
        <v>31</v>
      </c>
      <c r="K1965" t="s">
        <v>35</v>
      </c>
      <c r="L1965" t="s">
        <v>19</v>
      </c>
    </row>
    <row r="1966" spans="1:12" ht="14" x14ac:dyDescent="0.3">
      <c r="A1966">
        <v>695</v>
      </c>
      <c r="B1966" t="s">
        <v>991</v>
      </c>
      <c r="C1966" t="s">
        <v>103</v>
      </c>
      <c r="D1966" t="s">
        <v>30</v>
      </c>
      <c r="E1966" s="1">
        <v>42771</v>
      </c>
      <c r="F1966">
        <v>2</v>
      </c>
      <c r="G1966" s="5">
        <v>3999.98</v>
      </c>
      <c r="H1966" t="s">
        <v>992</v>
      </c>
      <c r="I1966" t="s">
        <v>867</v>
      </c>
      <c r="J1966" t="s">
        <v>31</v>
      </c>
      <c r="K1966" t="s">
        <v>35</v>
      </c>
      <c r="L1966" t="s">
        <v>26</v>
      </c>
    </row>
    <row r="1967" spans="1:12" ht="14" x14ac:dyDescent="0.3">
      <c r="A1967">
        <v>696</v>
      </c>
      <c r="B1967" t="s">
        <v>993</v>
      </c>
      <c r="C1967" t="s">
        <v>166</v>
      </c>
      <c r="D1967" t="s">
        <v>30</v>
      </c>
      <c r="E1967" s="1">
        <v>42771</v>
      </c>
      <c r="F1967">
        <v>1</v>
      </c>
      <c r="G1967" s="5">
        <v>869.99</v>
      </c>
      <c r="H1967" t="s">
        <v>949</v>
      </c>
      <c r="I1967" t="s">
        <v>25</v>
      </c>
      <c r="J1967" t="s">
        <v>31</v>
      </c>
      <c r="K1967" t="s">
        <v>35</v>
      </c>
      <c r="L1967" t="s">
        <v>860</v>
      </c>
    </row>
    <row r="1968" spans="1:12" ht="14" x14ac:dyDescent="0.3">
      <c r="A1968">
        <v>696</v>
      </c>
      <c r="B1968" t="s">
        <v>993</v>
      </c>
      <c r="C1968" t="s">
        <v>166</v>
      </c>
      <c r="D1968" t="s">
        <v>30</v>
      </c>
      <c r="E1968" s="1">
        <v>42771</v>
      </c>
      <c r="F1968">
        <v>2</v>
      </c>
      <c r="G1968" s="5">
        <v>379.98</v>
      </c>
      <c r="H1968" t="s">
        <v>907</v>
      </c>
      <c r="I1968" t="s">
        <v>59</v>
      </c>
      <c r="J1968" t="s">
        <v>31</v>
      </c>
      <c r="K1968" t="s">
        <v>35</v>
      </c>
      <c r="L1968" t="s">
        <v>26</v>
      </c>
    </row>
    <row r="1969" spans="1:12" ht="14" x14ac:dyDescent="0.3">
      <c r="A1969">
        <v>696</v>
      </c>
      <c r="B1969" t="s">
        <v>993</v>
      </c>
      <c r="C1969" t="s">
        <v>166</v>
      </c>
      <c r="D1969" t="s">
        <v>30</v>
      </c>
      <c r="E1969" s="1">
        <v>42771</v>
      </c>
      <c r="F1969">
        <v>1</v>
      </c>
      <c r="G1969" s="5">
        <v>3999.99</v>
      </c>
      <c r="H1969" t="s">
        <v>62</v>
      </c>
      <c r="I1969" t="s">
        <v>25</v>
      </c>
      <c r="J1969" t="s">
        <v>31</v>
      </c>
      <c r="K1969" t="s">
        <v>35</v>
      </c>
      <c r="L1969" t="s">
        <v>26</v>
      </c>
    </row>
    <row r="1970" spans="1:12" ht="14" x14ac:dyDescent="0.3">
      <c r="A1970">
        <v>697</v>
      </c>
      <c r="B1970" t="s">
        <v>994</v>
      </c>
      <c r="C1970" t="s">
        <v>207</v>
      </c>
      <c r="D1970" t="s">
        <v>14</v>
      </c>
      <c r="E1970" s="1">
        <v>42772</v>
      </c>
      <c r="F1970">
        <v>2</v>
      </c>
      <c r="G1970" s="5">
        <v>2641.98</v>
      </c>
      <c r="H1970" t="s">
        <v>83</v>
      </c>
      <c r="I1970" t="s">
        <v>25</v>
      </c>
      <c r="J1970" t="s">
        <v>17</v>
      </c>
      <c r="K1970" t="s">
        <v>18</v>
      </c>
      <c r="L1970" t="s">
        <v>84</v>
      </c>
    </row>
    <row r="1971" spans="1:12" ht="14" x14ac:dyDescent="0.3">
      <c r="A1971">
        <v>698</v>
      </c>
      <c r="B1971" t="s">
        <v>995</v>
      </c>
      <c r="C1971" t="s">
        <v>250</v>
      </c>
      <c r="D1971" t="s">
        <v>115</v>
      </c>
      <c r="E1971" s="1">
        <v>42772</v>
      </c>
      <c r="F1971">
        <v>1</v>
      </c>
      <c r="G1971" s="5">
        <v>349.99</v>
      </c>
      <c r="H1971" t="s">
        <v>956</v>
      </c>
      <c r="I1971" t="s">
        <v>59</v>
      </c>
      <c r="J1971" t="s">
        <v>116</v>
      </c>
      <c r="K1971" t="s">
        <v>117</v>
      </c>
      <c r="L1971" t="s">
        <v>19</v>
      </c>
    </row>
    <row r="1972" spans="1:12" ht="14" x14ac:dyDescent="0.3">
      <c r="A1972">
        <v>698</v>
      </c>
      <c r="B1972" t="s">
        <v>995</v>
      </c>
      <c r="C1972" t="s">
        <v>250</v>
      </c>
      <c r="D1972" t="s">
        <v>115</v>
      </c>
      <c r="E1972" s="1">
        <v>42772</v>
      </c>
      <c r="F1972">
        <v>1</v>
      </c>
      <c r="G1972" s="5">
        <v>549.99</v>
      </c>
      <c r="H1972" t="s">
        <v>49</v>
      </c>
      <c r="I1972" t="s">
        <v>16</v>
      </c>
      <c r="J1972" t="s">
        <v>116</v>
      </c>
      <c r="K1972" t="s">
        <v>117</v>
      </c>
      <c r="L1972" t="s">
        <v>19</v>
      </c>
    </row>
    <row r="1973" spans="1:12" ht="14" x14ac:dyDescent="0.3">
      <c r="A1973">
        <v>698</v>
      </c>
      <c r="B1973" t="s">
        <v>995</v>
      </c>
      <c r="C1973" t="s">
        <v>250</v>
      </c>
      <c r="D1973" t="s">
        <v>115</v>
      </c>
      <c r="E1973" s="1">
        <v>42772</v>
      </c>
      <c r="F1973">
        <v>2</v>
      </c>
      <c r="G1973" s="5">
        <v>9999.98</v>
      </c>
      <c r="H1973" t="s">
        <v>996</v>
      </c>
      <c r="I1973" t="s">
        <v>25</v>
      </c>
      <c r="J1973" t="s">
        <v>116</v>
      </c>
      <c r="K1973" t="s">
        <v>117</v>
      </c>
      <c r="L1973" t="s">
        <v>26</v>
      </c>
    </row>
    <row r="1974" spans="1:12" ht="14" x14ac:dyDescent="0.3">
      <c r="A1974">
        <v>699</v>
      </c>
      <c r="B1974" t="s">
        <v>997</v>
      </c>
      <c r="C1974" t="s">
        <v>278</v>
      </c>
      <c r="D1974" t="s">
        <v>115</v>
      </c>
      <c r="E1974" s="1">
        <v>42772</v>
      </c>
      <c r="F1974">
        <v>2</v>
      </c>
      <c r="G1974" s="5">
        <v>1319.98</v>
      </c>
      <c r="H1974" t="s">
        <v>974</v>
      </c>
      <c r="I1974" t="s">
        <v>16</v>
      </c>
      <c r="J1974" t="s">
        <v>116</v>
      </c>
      <c r="K1974" t="s">
        <v>186</v>
      </c>
      <c r="L1974" t="s">
        <v>19</v>
      </c>
    </row>
    <row r="1975" spans="1:12" ht="14" x14ac:dyDescent="0.3">
      <c r="A1975">
        <v>699</v>
      </c>
      <c r="B1975" t="s">
        <v>997</v>
      </c>
      <c r="C1975" t="s">
        <v>278</v>
      </c>
      <c r="D1975" t="s">
        <v>115</v>
      </c>
      <c r="E1975" s="1">
        <v>42772</v>
      </c>
      <c r="F1975">
        <v>2</v>
      </c>
      <c r="G1975" s="5">
        <v>1099.98</v>
      </c>
      <c r="H1975" t="s">
        <v>49</v>
      </c>
      <c r="I1975" t="s">
        <v>44</v>
      </c>
      <c r="J1975" t="s">
        <v>116</v>
      </c>
      <c r="K1975" t="s">
        <v>186</v>
      </c>
      <c r="L1975" t="s">
        <v>19</v>
      </c>
    </row>
    <row r="1976" spans="1:12" ht="14" x14ac:dyDescent="0.3">
      <c r="A1976">
        <v>699</v>
      </c>
      <c r="B1976" t="s">
        <v>997</v>
      </c>
      <c r="C1976" t="s">
        <v>278</v>
      </c>
      <c r="D1976" t="s">
        <v>115</v>
      </c>
      <c r="E1976" s="1">
        <v>42772</v>
      </c>
      <c r="F1976">
        <v>2</v>
      </c>
      <c r="G1976" s="5">
        <v>899.98</v>
      </c>
      <c r="H1976" t="s">
        <v>862</v>
      </c>
      <c r="I1976" t="s">
        <v>44</v>
      </c>
      <c r="J1976" t="s">
        <v>116</v>
      </c>
      <c r="K1976" t="s">
        <v>186</v>
      </c>
      <c r="L1976" t="s">
        <v>863</v>
      </c>
    </row>
    <row r="1977" spans="1:12" ht="14" x14ac:dyDescent="0.3">
      <c r="A1977">
        <v>699</v>
      </c>
      <c r="B1977" t="s">
        <v>997</v>
      </c>
      <c r="C1977" t="s">
        <v>278</v>
      </c>
      <c r="D1977" t="s">
        <v>115</v>
      </c>
      <c r="E1977" s="1">
        <v>42772</v>
      </c>
      <c r="F1977">
        <v>1</v>
      </c>
      <c r="G1977" s="5">
        <v>1632.99</v>
      </c>
      <c r="H1977" t="s">
        <v>989</v>
      </c>
      <c r="I1977" t="s">
        <v>25</v>
      </c>
      <c r="J1977" t="s">
        <v>116</v>
      </c>
      <c r="K1977" t="s">
        <v>186</v>
      </c>
      <c r="L1977" t="s">
        <v>23</v>
      </c>
    </row>
    <row r="1978" spans="1:12" ht="14" x14ac:dyDescent="0.3">
      <c r="A1978">
        <v>699</v>
      </c>
      <c r="B1978" t="s">
        <v>997</v>
      </c>
      <c r="C1978" t="s">
        <v>278</v>
      </c>
      <c r="D1978" t="s">
        <v>115</v>
      </c>
      <c r="E1978" s="1">
        <v>42772</v>
      </c>
      <c r="F1978">
        <v>1</v>
      </c>
      <c r="G1978" s="5">
        <v>1499.99</v>
      </c>
      <c r="H1978" t="s">
        <v>945</v>
      </c>
      <c r="I1978" t="s">
        <v>867</v>
      </c>
      <c r="J1978" t="s">
        <v>116</v>
      </c>
      <c r="K1978" t="s">
        <v>186</v>
      </c>
      <c r="L1978" t="s">
        <v>26</v>
      </c>
    </row>
    <row r="1979" spans="1:12" ht="14" x14ac:dyDescent="0.3">
      <c r="A1979">
        <v>700</v>
      </c>
      <c r="B1979" t="s">
        <v>998</v>
      </c>
      <c r="C1979" t="s">
        <v>572</v>
      </c>
      <c r="D1979" t="s">
        <v>30</v>
      </c>
      <c r="E1979" s="1">
        <v>42773</v>
      </c>
      <c r="F1979">
        <v>1</v>
      </c>
      <c r="G1979" s="5">
        <v>3499.99</v>
      </c>
      <c r="H1979" t="s">
        <v>926</v>
      </c>
      <c r="I1979" t="s">
        <v>22</v>
      </c>
      <c r="J1979" t="s">
        <v>31</v>
      </c>
      <c r="K1979" t="s">
        <v>32</v>
      </c>
      <c r="L1979" t="s">
        <v>26</v>
      </c>
    </row>
    <row r="1980" spans="1:12" ht="14" x14ac:dyDescent="0.3">
      <c r="A1980">
        <v>700</v>
      </c>
      <c r="B1980" t="s">
        <v>998</v>
      </c>
      <c r="C1980" t="s">
        <v>572</v>
      </c>
      <c r="D1980" t="s">
        <v>30</v>
      </c>
      <c r="E1980" s="1">
        <v>42773</v>
      </c>
      <c r="F1980">
        <v>2</v>
      </c>
      <c r="G1980" s="5">
        <v>7999.98</v>
      </c>
      <c r="H1980" t="s">
        <v>62</v>
      </c>
      <c r="I1980" t="s">
        <v>25</v>
      </c>
      <c r="J1980" t="s">
        <v>31</v>
      </c>
      <c r="K1980" t="s">
        <v>32</v>
      </c>
      <c r="L1980" t="s">
        <v>26</v>
      </c>
    </row>
    <row r="1981" spans="1:12" ht="14" x14ac:dyDescent="0.3">
      <c r="A1981">
        <v>701</v>
      </c>
      <c r="B1981" t="s">
        <v>999</v>
      </c>
      <c r="C1981" t="s">
        <v>608</v>
      </c>
      <c r="D1981" t="s">
        <v>115</v>
      </c>
      <c r="E1981" s="1">
        <v>42773</v>
      </c>
      <c r="F1981">
        <v>1</v>
      </c>
      <c r="G1981" s="5">
        <v>109.99</v>
      </c>
      <c r="H1981" t="s">
        <v>943</v>
      </c>
      <c r="I1981" t="s">
        <v>59</v>
      </c>
      <c r="J1981" t="s">
        <v>116</v>
      </c>
      <c r="K1981" t="s">
        <v>186</v>
      </c>
      <c r="L1981" t="s">
        <v>863</v>
      </c>
    </row>
    <row r="1982" spans="1:12" ht="14" x14ac:dyDescent="0.3">
      <c r="A1982">
        <v>702</v>
      </c>
      <c r="B1982" t="s">
        <v>1000</v>
      </c>
      <c r="C1982" t="s">
        <v>207</v>
      </c>
      <c r="D1982" t="s">
        <v>14</v>
      </c>
      <c r="E1982" s="1">
        <v>42774</v>
      </c>
      <c r="F1982">
        <v>2</v>
      </c>
      <c r="G1982" s="5">
        <v>999.98</v>
      </c>
      <c r="H1982" t="s">
        <v>87</v>
      </c>
      <c r="I1982" t="s">
        <v>44</v>
      </c>
      <c r="J1982" t="s">
        <v>17</v>
      </c>
      <c r="K1982" t="s">
        <v>40</v>
      </c>
      <c r="L1982" t="s">
        <v>19</v>
      </c>
    </row>
    <row r="1983" spans="1:12" ht="14" x14ac:dyDescent="0.3">
      <c r="A1983">
        <v>702</v>
      </c>
      <c r="B1983" t="s">
        <v>1000</v>
      </c>
      <c r="C1983" t="s">
        <v>207</v>
      </c>
      <c r="D1983" t="s">
        <v>14</v>
      </c>
      <c r="E1983" s="1">
        <v>42774</v>
      </c>
      <c r="F1983">
        <v>1</v>
      </c>
      <c r="G1983" s="5">
        <v>481.99</v>
      </c>
      <c r="H1983" t="s">
        <v>951</v>
      </c>
      <c r="I1983" t="s">
        <v>44</v>
      </c>
      <c r="J1983" t="s">
        <v>17</v>
      </c>
      <c r="K1983" t="s">
        <v>40</v>
      </c>
      <c r="L1983" t="s">
        <v>863</v>
      </c>
    </row>
    <row r="1984" spans="1:12" ht="14" x14ac:dyDescent="0.3">
      <c r="A1984">
        <v>702</v>
      </c>
      <c r="B1984" t="s">
        <v>1000</v>
      </c>
      <c r="C1984" t="s">
        <v>207</v>
      </c>
      <c r="D1984" t="s">
        <v>14</v>
      </c>
      <c r="E1984" s="1">
        <v>42774</v>
      </c>
      <c r="F1984">
        <v>2</v>
      </c>
      <c r="G1984" s="5">
        <v>1999.98</v>
      </c>
      <c r="H1984" t="s">
        <v>36</v>
      </c>
      <c r="I1984" t="s">
        <v>25</v>
      </c>
      <c r="J1984" t="s">
        <v>17</v>
      </c>
      <c r="K1984" t="s">
        <v>40</v>
      </c>
      <c r="L1984" t="s">
        <v>23</v>
      </c>
    </row>
    <row r="1985" spans="1:12" ht="14" x14ac:dyDescent="0.3">
      <c r="A1985">
        <v>703</v>
      </c>
      <c r="B1985" t="s">
        <v>1001</v>
      </c>
      <c r="C1985" t="s">
        <v>29</v>
      </c>
      <c r="D1985" t="s">
        <v>30</v>
      </c>
      <c r="E1985" s="1">
        <v>42774</v>
      </c>
      <c r="F1985">
        <v>2</v>
      </c>
      <c r="G1985" s="5">
        <v>1739.98</v>
      </c>
      <c r="H1985" t="s">
        <v>949</v>
      </c>
      <c r="I1985" t="s">
        <v>25</v>
      </c>
      <c r="J1985" t="s">
        <v>31</v>
      </c>
      <c r="K1985" t="s">
        <v>35</v>
      </c>
      <c r="L1985" t="s">
        <v>860</v>
      </c>
    </row>
    <row r="1986" spans="1:12" ht="14" x14ac:dyDescent="0.3">
      <c r="A1986">
        <v>703</v>
      </c>
      <c r="B1986" t="s">
        <v>1001</v>
      </c>
      <c r="C1986" t="s">
        <v>29</v>
      </c>
      <c r="D1986" t="s">
        <v>30</v>
      </c>
      <c r="E1986" s="1">
        <v>42774</v>
      </c>
      <c r="F1986">
        <v>1</v>
      </c>
      <c r="G1986" s="5">
        <v>619.99</v>
      </c>
      <c r="H1986" t="s">
        <v>871</v>
      </c>
      <c r="I1986" t="s">
        <v>16</v>
      </c>
      <c r="J1986" t="s">
        <v>31</v>
      </c>
      <c r="K1986" t="s">
        <v>35</v>
      </c>
      <c r="L1986" t="s">
        <v>863</v>
      </c>
    </row>
    <row r="1987" spans="1:12" ht="14" x14ac:dyDescent="0.3">
      <c r="A1987">
        <v>703</v>
      </c>
      <c r="B1987" t="s">
        <v>1001</v>
      </c>
      <c r="C1987" t="s">
        <v>29</v>
      </c>
      <c r="D1987" t="s">
        <v>30</v>
      </c>
      <c r="E1987" s="1">
        <v>42774</v>
      </c>
      <c r="F1987">
        <v>2</v>
      </c>
      <c r="G1987" s="5">
        <v>501.98</v>
      </c>
      <c r="H1987" t="s">
        <v>959</v>
      </c>
      <c r="I1987" t="s">
        <v>16</v>
      </c>
      <c r="J1987" t="s">
        <v>31</v>
      </c>
      <c r="K1987" t="s">
        <v>35</v>
      </c>
      <c r="L1987" t="s">
        <v>863</v>
      </c>
    </row>
    <row r="1988" spans="1:12" ht="14" x14ac:dyDescent="0.3">
      <c r="A1988">
        <v>703</v>
      </c>
      <c r="B1988" t="s">
        <v>1001</v>
      </c>
      <c r="C1988" t="s">
        <v>29</v>
      </c>
      <c r="D1988" t="s">
        <v>30</v>
      </c>
      <c r="E1988" s="1">
        <v>42774</v>
      </c>
      <c r="F1988">
        <v>2</v>
      </c>
      <c r="G1988" s="5">
        <v>5799.98</v>
      </c>
      <c r="H1988" t="s">
        <v>24</v>
      </c>
      <c r="I1988" t="s">
        <v>25</v>
      </c>
      <c r="J1988" t="s">
        <v>31</v>
      </c>
      <c r="K1988" t="s">
        <v>35</v>
      </c>
      <c r="L1988" t="s">
        <v>26</v>
      </c>
    </row>
    <row r="1989" spans="1:12" ht="14" x14ac:dyDescent="0.3">
      <c r="A1989">
        <v>704</v>
      </c>
      <c r="B1989" t="s">
        <v>1002</v>
      </c>
      <c r="C1989" t="s">
        <v>195</v>
      </c>
      <c r="D1989" t="s">
        <v>30</v>
      </c>
      <c r="E1989" s="1">
        <v>42774</v>
      </c>
      <c r="F1989">
        <v>2</v>
      </c>
      <c r="G1989" s="5">
        <v>979.98</v>
      </c>
      <c r="H1989" t="s">
        <v>1003</v>
      </c>
      <c r="I1989" t="s">
        <v>59</v>
      </c>
      <c r="J1989" t="s">
        <v>31</v>
      </c>
      <c r="K1989" t="s">
        <v>32</v>
      </c>
      <c r="L1989" t="s">
        <v>19</v>
      </c>
    </row>
    <row r="1990" spans="1:12" ht="14" x14ac:dyDescent="0.3">
      <c r="A1990">
        <v>704</v>
      </c>
      <c r="B1990" t="s">
        <v>1002</v>
      </c>
      <c r="C1990" t="s">
        <v>195</v>
      </c>
      <c r="D1990" t="s">
        <v>30</v>
      </c>
      <c r="E1990" s="1">
        <v>42774</v>
      </c>
      <c r="F1990">
        <v>2</v>
      </c>
      <c r="G1990" s="5">
        <v>3098</v>
      </c>
      <c r="H1990" t="s">
        <v>21</v>
      </c>
      <c r="I1990" t="s">
        <v>22</v>
      </c>
      <c r="J1990" t="s">
        <v>31</v>
      </c>
      <c r="K1990" t="s">
        <v>32</v>
      </c>
      <c r="L1990" t="s">
        <v>23</v>
      </c>
    </row>
    <row r="1991" spans="1:12" ht="14" x14ac:dyDescent="0.3">
      <c r="A1991">
        <v>704</v>
      </c>
      <c r="B1991" t="s">
        <v>1002</v>
      </c>
      <c r="C1991" t="s">
        <v>195</v>
      </c>
      <c r="D1991" t="s">
        <v>30</v>
      </c>
      <c r="E1991" s="1">
        <v>42774</v>
      </c>
      <c r="F1991">
        <v>1</v>
      </c>
      <c r="G1991" s="5">
        <v>3499.99</v>
      </c>
      <c r="H1991" t="s">
        <v>881</v>
      </c>
      <c r="I1991" t="s">
        <v>22</v>
      </c>
      <c r="J1991" t="s">
        <v>31</v>
      </c>
      <c r="K1991" t="s">
        <v>32</v>
      </c>
      <c r="L1991" t="s">
        <v>26</v>
      </c>
    </row>
    <row r="1992" spans="1:12" ht="14" x14ac:dyDescent="0.3">
      <c r="A1992">
        <v>705</v>
      </c>
      <c r="B1992" t="s">
        <v>1004</v>
      </c>
      <c r="C1992" t="s">
        <v>34</v>
      </c>
      <c r="D1992" t="s">
        <v>30</v>
      </c>
      <c r="E1992" s="1">
        <v>42774</v>
      </c>
      <c r="F1992">
        <v>1</v>
      </c>
      <c r="G1992" s="5">
        <v>4999.99</v>
      </c>
      <c r="H1992" t="s">
        <v>873</v>
      </c>
      <c r="I1992" t="s">
        <v>52</v>
      </c>
      <c r="J1992" t="s">
        <v>31</v>
      </c>
      <c r="K1992" t="s">
        <v>35</v>
      </c>
      <c r="L1992" t="s">
        <v>26</v>
      </c>
    </row>
    <row r="1993" spans="1:12" ht="14" x14ac:dyDescent="0.3">
      <c r="A1993">
        <v>706</v>
      </c>
      <c r="B1993" t="s">
        <v>1005</v>
      </c>
      <c r="C1993" t="s">
        <v>82</v>
      </c>
      <c r="D1993" t="s">
        <v>14</v>
      </c>
      <c r="E1993" s="1">
        <v>42775</v>
      </c>
      <c r="F1993">
        <v>2</v>
      </c>
      <c r="G1993" s="5">
        <v>599.98</v>
      </c>
      <c r="H1993" t="s">
        <v>78</v>
      </c>
      <c r="I1993" t="s">
        <v>59</v>
      </c>
      <c r="J1993" t="s">
        <v>17</v>
      </c>
      <c r="K1993" t="s">
        <v>18</v>
      </c>
      <c r="L1993" t="s">
        <v>19</v>
      </c>
    </row>
    <row r="1994" spans="1:12" ht="14" x14ac:dyDescent="0.3">
      <c r="A1994">
        <v>706</v>
      </c>
      <c r="B1994" t="s">
        <v>1005</v>
      </c>
      <c r="C1994" t="s">
        <v>82</v>
      </c>
      <c r="D1994" t="s">
        <v>14</v>
      </c>
      <c r="E1994" s="1">
        <v>42775</v>
      </c>
      <c r="F1994">
        <v>1</v>
      </c>
      <c r="G1994" s="5">
        <v>1559.99</v>
      </c>
      <c r="H1994" t="s">
        <v>976</v>
      </c>
      <c r="I1994" t="s">
        <v>52</v>
      </c>
      <c r="J1994" t="s">
        <v>17</v>
      </c>
      <c r="K1994" t="s">
        <v>18</v>
      </c>
      <c r="L1994" t="s">
        <v>863</v>
      </c>
    </row>
    <row r="1995" spans="1:12" ht="14" x14ac:dyDescent="0.3">
      <c r="A1995">
        <v>706</v>
      </c>
      <c r="B1995" t="s">
        <v>1005</v>
      </c>
      <c r="C1995" t="s">
        <v>82</v>
      </c>
      <c r="D1995" t="s">
        <v>14</v>
      </c>
      <c r="E1995" s="1">
        <v>42775</v>
      </c>
      <c r="F1995">
        <v>1</v>
      </c>
      <c r="G1995" s="5">
        <v>999.99</v>
      </c>
      <c r="H1995" t="s">
        <v>1006</v>
      </c>
      <c r="I1995" t="s">
        <v>25</v>
      </c>
      <c r="J1995" t="s">
        <v>17</v>
      </c>
      <c r="K1995" t="s">
        <v>18</v>
      </c>
      <c r="L1995" t="s">
        <v>23</v>
      </c>
    </row>
    <row r="1996" spans="1:12" ht="14" x14ac:dyDescent="0.3">
      <c r="A1996">
        <v>707</v>
      </c>
      <c r="B1996" t="s">
        <v>1007</v>
      </c>
      <c r="C1996" t="s">
        <v>101</v>
      </c>
      <c r="D1996" t="s">
        <v>30</v>
      </c>
      <c r="E1996" s="1">
        <v>42775</v>
      </c>
      <c r="F1996">
        <v>1</v>
      </c>
      <c r="G1996" s="5">
        <v>489.99</v>
      </c>
      <c r="H1996" t="s">
        <v>1003</v>
      </c>
      <c r="I1996" t="s">
        <v>59</v>
      </c>
      <c r="J1996" t="s">
        <v>31</v>
      </c>
      <c r="K1996" t="s">
        <v>35</v>
      </c>
      <c r="L1996" t="s">
        <v>19</v>
      </c>
    </row>
    <row r="1997" spans="1:12" ht="14" x14ac:dyDescent="0.3">
      <c r="A1997">
        <v>707</v>
      </c>
      <c r="B1997" t="s">
        <v>1007</v>
      </c>
      <c r="C1997" t="s">
        <v>101</v>
      </c>
      <c r="D1997" t="s">
        <v>30</v>
      </c>
      <c r="E1997" s="1">
        <v>42775</v>
      </c>
      <c r="F1997">
        <v>2</v>
      </c>
      <c r="G1997" s="5">
        <v>1199.98</v>
      </c>
      <c r="H1997" t="s">
        <v>15</v>
      </c>
      <c r="I1997" t="s">
        <v>44</v>
      </c>
      <c r="J1997" t="s">
        <v>31</v>
      </c>
      <c r="K1997" t="s">
        <v>35</v>
      </c>
      <c r="L1997" t="s">
        <v>19</v>
      </c>
    </row>
    <row r="1998" spans="1:12" ht="14" x14ac:dyDescent="0.3">
      <c r="A1998">
        <v>707</v>
      </c>
      <c r="B1998" t="s">
        <v>1007</v>
      </c>
      <c r="C1998" t="s">
        <v>101</v>
      </c>
      <c r="D1998" t="s">
        <v>30</v>
      </c>
      <c r="E1998" s="1">
        <v>42775</v>
      </c>
      <c r="F1998">
        <v>2</v>
      </c>
      <c r="G1998" s="5">
        <v>899.98</v>
      </c>
      <c r="H1998" t="s">
        <v>862</v>
      </c>
      <c r="I1998" t="s">
        <v>44</v>
      </c>
      <c r="J1998" t="s">
        <v>31</v>
      </c>
      <c r="K1998" t="s">
        <v>35</v>
      </c>
      <c r="L1998" t="s">
        <v>863</v>
      </c>
    </row>
    <row r="1999" spans="1:12" ht="14" x14ac:dyDescent="0.3">
      <c r="A1999">
        <v>707</v>
      </c>
      <c r="B1999" t="s">
        <v>1007</v>
      </c>
      <c r="C1999" t="s">
        <v>101</v>
      </c>
      <c r="D1999" t="s">
        <v>30</v>
      </c>
      <c r="E1999" s="1">
        <v>42775</v>
      </c>
      <c r="F1999">
        <v>2</v>
      </c>
      <c r="G1999" s="5">
        <v>3361.98</v>
      </c>
      <c r="H1999" t="s">
        <v>69</v>
      </c>
      <c r="I1999" t="s">
        <v>22</v>
      </c>
      <c r="J1999" t="s">
        <v>31</v>
      </c>
      <c r="K1999" t="s">
        <v>35</v>
      </c>
      <c r="L1999" t="s">
        <v>23</v>
      </c>
    </row>
    <row r="2000" spans="1:12" ht="14" x14ac:dyDescent="0.3">
      <c r="A2000">
        <v>708</v>
      </c>
      <c r="B2000" t="s">
        <v>1008</v>
      </c>
      <c r="C2000" t="s">
        <v>173</v>
      </c>
      <c r="D2000" t="s">
        <v>14</v>
      </c>
      <c r="E2000" s="1">
        <v>42776</v>
      </c>
      <c r="F2000">
        <v>1</v>
      </c>
      <c r="G2000" s="5">
        <v>469.99</v>
      </c>
      <c r="H2000" t="s">
        <v>75</v>
      </c>
      <c r="I2000" t="s">
        <v>25</v>
      </c>
      <c r="J2000" t="s">
        <v>17</v>
      </c>
      <c r="K2000" t="s">
        <v>18</v>
      </c>
      <c r="L2000" t="s">
        <v>23</v>
      </c>
    </row>
    <row r="2001" spans="1:12" ht="14" x14ac:dyDescent="0.3">
      <c r="A2001">
        <v>708</v>
      </c>
      <c r="B2001" t="s">
        <v>1008</v>
      </c>
      <c r="C2001" t="s">
        <v>173</v>
      </c>
      <c r="D2001" t="s">
        <v>14</v>
      </c>
      <c r="E2001" s="1">
        <v>42776</v>
      </c>
      <c r="F2001">
        <v>1</v>
      </c>
      <c r="G2001" s="5">
        <v>5299.99</v>
      </c>
      <c r="H2001" t="s">
        <v>888</v>
      </c>
      <c r="I2001" t="s">
        <v>25</v>
      </c>
      <c r="J2001" t="s">
        <v>17</v>
      </c>
      <c r="K2001" t="s">
        <v>18</v>
      </c>
      <c r="L2001" t="s">
        <v>26</v>
      </c>
    </row>
    <row r="2002" spans="1:12" ht="14" x14ac:dyDescent="0.3">
      <c r="A2002">
        <v>708</v>
      </c>
      <c r="B2002" t="s">
        <v>1008</v>
      </c>
      <c r="C2002" t="s">
        <v>173</v>
      </c>
      <c r="D2002" t="s">
        <v>14</v>
      </c>
      <c r="E2002" s="1">
        <v>42776</v>
      </c>
      <c r="F2002">
        <v>2</v>
      </c>
      <c r="G2002" s="5">
        <v>939.98</v>
      </c>
      <c r="H2002" t="s">
        <v>1009</v>
      </c>
      <c r="I2002" t="s">
        <v>25</v>
      </c>
      <c r="J2002" t="s">
        <v>17</v>
      </c>
      <c r="K2002" t="s">
        <v>18</v>
      </c>
      <c r="L2002" t="s">
        <v>26</v>
      </c>
    </row>
    <row r="2003" spans="1:12" ht="14" x14ac:dyDescent="0.3">
      <c r="A2003">
        <v>709</v>
      </c>
      <c r="B2003" t="s">
        <v>1010</v>
      </c>
      <c r="C2003" t="s">
        <v>135</v>
      </c>
      <c r="D2003" t="s">
        <v>30</v>
      </c>
      <c r="E2003" s="1">
        <v>42777</v>
      </c>
      <c r="F2003">
        <v>2</v>
      </c>
      <c r="G2003" s="5">
        <v>679.98</v>
      </c>
      <c r="H2003" t="s">
        <v>935</v>
      </c>
      <c r="I2003" t="s">
        <v>59</v>
      </c>
      <c r="J2003" t="s">
        <v>31</v>
      </c>
      <c r="K2003" t="s">
        <v>32</v>
      </c>
      <c r="L2003" t="s">
        <v>19</v>
      </c>
    </row>
    <row r="2004" spans="1:12" ht="14" x14ac:dyDescent="0.3">
      <c r="A2004">
        <v>709</v>
      </c>
      <c r="B2004" t="s">
        <v>1010</v>
      </c>
      <c r="C2004" t="s">
        <v>135</v>
      </c>
      <c r="D2004" t="s">
        <v>30</v>
      </c>
      <c r="E2004" s="1">
        <v>42777</v>
      </c>
      <c r="F2004">
        <v>2</v>
      </c>
      <c r="G2004" s="5">
        <v>5399.98</v>
      </c>
      <c r="H2004" t="s">
        <v>928</v>
      </c>
      <c r="I2004" t="s">
        <v>867</v>
      </c>
      <c r="J2004" t="s">
        <v>31</v>
      </c>
      <c r="K2004" t="s">
        <v>32</v>
      </c>
      <c r="L2004" t="s">
        <v>26</v>
      </c>
    </row>
    <row r="2005" spans="1:12" ht="14" x14ac:dyDescent="0.3">
      <c r="A2005">
        <v>709</v>
      </c>
      <c r="B2005" t="s">
        <v>1010</v>
      </c>
      <c r="C2005" t="s">
        <v>135</v>
      </c>
      <c r="D2005" t="s">
        <v>30</v>
      </c>
      <c r="E2005" s="1">
        <v>42777</v>
      </c>
      <c r="F2005">
        <v>1</v>
      </c>
      <c r="G2005" s="5">
        <v>1499.99</v>
      </c>
      <c r="H2005" t="s">
        <v>945</v>
      </c>
      <c r="I2005" t="s">
        <v>867</v>
      </c>
      <c r="J2005" t="s">
        <v>31</v>
      </c>
      <c r="K2005" t="s">
        <v>32</v>
      </c>
      <c r="L2005" t="s">
        <v>26</v>
      </c>
    </row>
    <row r="2006" spans="1:12" ht="14" x14ac:dyDescent="0.3">
      <c r="A2006">
        <v>710</v>
      </c>
      <c r="B2006" t="s">
        <v>1011</v>
      </c>
      <c r="C2006" t="s">
        <v>545</v>
      </c>
      <c r="D2006" t="s">
        <v>30</v>
      </c>
      <c r="E2006" s="1">
        <v>42779</v>
      </c>
      <c r="F2006">
        <v>2</v>
      </c>
      <c r="G2006" s="5">
        <v>3119.98</v>
      </c>
      <c r="H2006" t="s">
        <v>976</v>
      </c>
      <c r="I2006" t="s">
        <v>52</v>
      </c>
      <c r="J2006" t="s">
        <v>31</v>
      </c>
      <c r="K2006" t="s">
        <v>32</v>
      </c>
      <c r="L2006" t="s">
        <v>863</v>
      </c>
    </row>
    <row r="2007" spans="1:12" ht="14" x14ac:dyDescent="0.3">
      <c r="A2007">
        <v>710</v>
      </c>
      <c r="B2007" t="s">
        <v>1011</v>
      </c>
      <c r="C2007" t="s">
        <v>545</v>
      </c>
      <c r="D2007" t="s">
        <v>30</v>
      </c>
      <c r="E2007" s="1">
        <v>42779</v>
      </c>
      <c r="F2007">
        <v>1</v>
      </c>
      <c r="G2007" s="5">
        <v>2499.9899999999998</v>
      </c>
      <c r="H2007" t="s">
        <v>952</v>
      </c>
      <c r="I2007" t="s">
        <v>25</v>
      </c>
      <c r="J2007" t="s">
        <v>31</v>
      </c>
      <c r="K2007" t="s">
        <v>32</v>
      </c>
      <c r="L2007" t="s">
        <v>23</v>
      </c>
    </row>
    <row r="2008" spans="1:12" ht="14" x14ac:dyDescent="0.3">
      <c r="A2008">
        <v>710</v>
      </c>
      <c r="B2008" t="s">
        <v>1011</v>
      </c>
      <c r="C2008" t="s">
        <v>545</v>
      </c>
      <c r="D2008" t="s">
        <v>30</v>
      </c>
      <c r="E2008" s="1">
        <v>42779</v>
      </c>
      <c r="F2008">
        <v>1</v>
      </c>
      <c r="G2008" s="5">
        <v>1999.99</v>
      </c>
      <c r="H2008" t="s">
        <v>992</v>
      </c>
      <c r="I2008" t="s">
        <v>867</v>
      </c>
      <c r="J2008" t="s">
        <v>31</v>
      </c>
      <c r="K2008" t="s">
        <v>32</v>
      </c>
      <c r="L2008" t="s">
        <v>26</v>
      </c>
    </row>
    <row r="2009" spans="1:12" ht="14" x14ac:dyDescent="0.3">
      <c r="A2009">
        <v>710</v>
      </c>
      <c r="B2009" t="s">
        <v>1011</v>
      </c>
      <c r="C2009" t="s">
        <v>545</v>
      </c>
      <c r="D2009" t="s">
        <v>30</v>
      </c>
      <c r="E2009" s="1">
        <v>42779</v>
      </c>
      <c r="F2009">
        <v>1</v>
      </c>
      <c r="G2009" s="5">
        <v>2299.9899999999998</v>
      </c>
      <c r="H2009" t="s">
        <v>887</v>
      </c>
      <c r="I2009" t="s">
        <v>25</v>
      </c>
      <c r="J2009" t="s">
        <v>31</v>
      </c>
      <c r="K2009" t="s">
        <v>32</v>
      </c>
      <c r="L2009" t="s">
        <v>26</v>
      </c>
    </row>
    <row r="2010" spans="1:12" ht="14" x14ac:dyDescent="0.3">
      <c r="A2010">
        <v>710</v>
      </c>
      <c r="B2010" t="s">
        <v>1011</v>
      </c>
      <c r="C2010" t="s">
        <v>545</v>
      </c>
      <c r="D2010" t="s">
        <v>30</v>
      </c>
      <c r="E2010" s="1">
        <v>42779</v>
      </c>
      <c r="F2010">
        <v>2</v>
      </c>
      <c r="G2010" s="5">
        <v>2999.98</v>
      </c>
      <c r="H2010" t="s">
        <v>922</v>
      </c>
      <c r="I2010" t="s">
        <v>25</v>
      </c>
      <c r="J2010" t="s">
        <v>31</v>
      </c>
      <c r="K2010" t="s">
        <v>32</v>
      </c>
      <c r="L2010" t="s">
        <v>26</v>
      </c>
    </row>
    <row r="2011" spans="1:12" ht="14" x14ac:dyDescent="0.3">
      <c r="A2011">
        <v>711</v>
      </c>
      <c r="B2011" t="s">
        <v>1012</v>
      </c>
      <c r="C2011" t="s">
        <v>242</v>
      </c>
      <c r="D2011" t="s">
        <v>30</v>
      </c>
      <c r="E2011" s="1">
        <v>42779</v>
      </c>
      <c r="F2011">
        <v>2</v>
      </c>
      <c r="G2011" s="5">
        <v>599.98</v>
      </c>
      <c r="H2011" t="s">
        <v>875</v>
      </c>
      <c r="I2011" t="s">
        <v>59</v>
      </c>
      <c r="J2011" t="s">
        <v>31</v>
      </c>
      <c r="K2011" t="s">
        <v>32</v>
      </c>
      <c r="L2011" t="s">
        <v>19</v>
      </c>
    </row>
    <row r="2012" spans="1:12" ht="14" x14ac:dyDescent="0.3">
      <c r="A2012">
        <v>711</v>
      </c>
      <c r="B2012" t="s">
        <v>1012</v>
      </c>
      <c r="C2012" t="s">
        <v>242</v>
      </c>
      <c r="D2012" t="s">
        <v>30</v>
      </c>
      <c r="E2012" s="1">
        <v>42779</v>
      </c>
      <c r="F2012">
        <v>2</v>
      </c>
      <c r="G2012" s="5">
        <v>2641.98</v>
      </c>
      <c r="H2012" t="s">
        <v>83</v>
      </c>
      <c r="I2012" t="s">
        <v>25</v>
      </c>
      <c r="J2012" t="s">
        <v>31</v>
      </c>
      <c r="K2012" t="s">
        <v>32</v>
      </c>
      <c r="L2012" t="s">
        <v>84</v>
      </c>
    </row>
    <row r="2013" spans="1:12" ht="14" x14ac:dyDescent="0.3">
      <c r="A2013">
        <v>711</v>
      </c>
      <c r="B2013" t="s">
        <v>1012</v>
      </c>
      <c r="C2013" t="s">
        <v>242</v>
      </c>
      <c r="D2013" t="s">
        <v>30</v>
      </c>
      <c r="E2013" s="1">
        <v>42779</v>
      </c>
      <c r="F2013">
        <v>2</v>
      </c>
      <c r="G2013" s="5">
        <v>1239.98</v>
      </c>
      <c r="H2013" t="s">
        <v>871</v>
      </c>
      <c r="I2013" t="s">
        <v>16</v>
      </c>
      <c r="J2013" t="s">
        <v>31</v>
      </c>
      <c r="K2013" t="s">
        <v>32</v>
      </c>
      <c r="L2013" t="s">
        <v>863</v>
      </c>
    </row>
    <row r="2014" spans="1:12" ht="14" x14ac:dyDescent="0.3">
      <c r="A2014">
        <v>712</v>
      </c>
      <c r="B2014" t="s">
        <v>1013</v>
      </c>
      <c r="C2014" t="s">
        <v>444</v>
      </c>
      <c r="D2014" t="s">
        <v>115</v>
      </c>
      <c r="E2014" s="1">
        <v>42779</v>
      </c>
      <c r="F2014">
        <v>2</v>
      </c>
      <c r="G2014" s="5">
        <v>879.98</v>
      </c>
      <c r="H2014" t="s">
        <v>902</v>
      </c>
      <c r="I2014" t="s">
        <v>16</v>
      </c>
      <c r="J2014" t="s">
        <v>116</v>
      </c>
      <c r="K2014" t="s">
        <v>186</v>
      </c>
      <c r="L2014" t="s">
        <v>19</v>
      </c>
    </row>
    <row r="2015" spans="1:12" ht="14" x14ac:dyDescent="0.3">
      <c r="A2015">
        <v>712</v>
      </c>
      <c r="B2015" t="s">
        <v>1013</v>
      </c>
      <c r="C2015" t="s">
        <v>444</v>
      </c>
      <c r="D2015" t="s">
        <v>115</v>
      </c>
      <c r="E2015" s="1">
        <v>42779</v>
      </c>
      <c r="F2015">
        <v>1</v>
      </c>
      <c r="G2015" s="5">
        <v>299.99</v>
      </c>
      <c r="H2015" t="s">
        <v>875</v>
      </c>
      <c r="I2015" t="s">
        <v>16</v>
      </c>
      <c r="J2015" t="s">
        <v>116</v>
      </c>
      <c r="K2015" t="s">
        <v>186</v>
      </c>
      <c r="L2015" t="s">
        <v>19</v>
      </c>
    </row>
    <row r="2016" spans="1:12" ht="14" x14ac:dyDescent="0.3">
      <c r="A2016">
        <v>712</v>
      </c>
      <c r="B2016" t="s">
        <v>1013</v>
      </c>
      <c r="C2016" t="s">
        <v>444</v>
      </c>
      <c r="D2016" t="s">
        <v>115</v>
      </c>
      <c r="E2016" s="1">
        <v>42779</v>
      </c>
      <c r="F2016">
        <v>2</v>
      </c>
      <c r="G2016" s="5">
        <v>1079.98</v>
      </c>
      <c r="H2016" t="s">
        <v>1014</v>
      </c>
      <c r="I2016" t="s">
        <v>25</v>
      </c>
      <c r="J2016" t="s">
        <v>116</v>
      </c>
      <c r="K2016" t="s">
        <v>186</v>
      </c>
      <c r="L2016" t="s">
        <v>860</v>
      </c>
    </row>
    <row r="2017" spans="1:12" ht="14" x14ac:dyDescent="0.3">
      <c r="A2017">
        <v>712</v>
      </c>
      <c r="B2017" t="s">
        <v>1013</v>
      </c>
      <c r="C2017" t="s">
        <v>444</v>
      </c>
      <c r="D2017" t="s">
        <v>115</v>
      </c>
      <c r="E2017" s="1">
        <v>42779</v>
      </c>
      <c r="F2017">
        <v>1</v>
      </c>
      <c r="G2017" s="5">
        <v>832.99</v>
      </c>
      <c r="H2017" t="s">
        <v>1015</v>
      </c>
      <c r="I2017" t="s">
        <v>25</v>
      </c>
      <c r="J2017" t="s">
        <v>116</v>
      </c>
      <c r="K2017" t="s">
        <v>186</v>
      </c>
      <c r="L2017" t="s">
        <v>863</v>
      </c>
    </row>
    <row r="2018" spans="1:12" ht="14" x14ac:dyDescent="0.3">
      <c r="A2018">
        <v>712</v>
      </c>
      <c r="B2018" t="s">
        <v>1013</v>
      </c>
      <c r="C2018" t="s">
        <v>444</v>
      </c>
      <c r="D2018" t="s">
        <v>115</v>
      </c>
      <c r="E2018" s="1">
        <v>42779</v>
      </c>
      <c r="F2018">
        <v>2</v>
      </c>
      <c r="G2018" s="5">
        <v>5799.98</v>
      </c>
      <c r="H2018" t="s">
        <v>24</v>
      </c>
      <c r="I2018" t="s">
        <v>25</v>
      </c>
      <c r="J2018" t="s">
        <v>116</v>
      </c>
      <c r="K2018" t="s">
        <v>186</v>
      </c>
      <c r="L2018" t="s">
        <v>26</v>
      </c>
    </row>
    <row r="2019" spans="1:12" ht="14" x14ac:dyDescent="0.3">
      <c r="A2019">
        <v>713</v>
      </c>
      <c r="B2019" t="s">
        <v>1016</v>
      </c>
      <c r="C2019" t="s">
        <v>574</v>
      </c>
      <c r="D2019" t="s">
        <v>115</v>
      </c>
      <c r="E2019" s="1">
        <v>42779</v>
      </c>
      <c r="F2019">
        <v>2</v>
      </c>
      <c r="G2019" s="5">
        <v>699.98</v>
      </c>
      <c r="H2019" t="s">
        <v>894</v>
      </c>
      <c r="I2019" t="s">
        <v>59</v>
      </c>
      <c r="J2019" t="s">
        <v>116</v>
      </c>
      <c r="K2019" t="s">
        <v>117</v>
      </c>
      <c r="L2019" t="s">
        <v>19</v>
      </c>
    </row>
    <row r="2020" spans="1:12" ht="14" x14ac:dyDescent="0.3">
      <c r="A2020">
        <v>713</v>
      </c>
      <c r="B2020" t="s">
        <v>1016</v>
      </c>
      <c r="C2020" t="s">
        <v>574</v>
      </c>
      <c r="D2020" t="s">
        <v>115</v>
      </c>
      <c r="E2020" s="1">
        <v>42779</v>
      </c>
      <c r="F2020">
        <v>2</v>
      </c>
      <c r="G2020" s="5">
        <v>419.98</v>
      </c>
      <c r="H2020" t="s">
        <v>1017</v>
      </c>
      <c r="I2020" t="s">
        <v>59</v>
      </c>
      <c r="J2020" t="s">
        <v>116</v>
      </c>
      <c r="K2020" t="s">
        <v>117</v>
      </c>
      <c r="L2020" t="s">
        <v>860</v>
      </c>
    </row>
    <row r="2021" spans="1:12" ht="14" x14ac:dyDescent="0.3">
      <c r="A2021">
        <v>713</v>
      </c>
      <c r="B2021" t="s">
        <v>1016</v>
      </c>
      <c r="C2021" t="s">
        <v>574</v>
      </c>
      <c r="D2021" t="s">
        <v>115</v>
      </c>
      <c r="E2021" s="1">
        <v>42779</v>
      </c>
      <c r="F2021">
        <v>2</v>
      </c>
      <c r="G2021" s="5">
        <v>899.98</v>
      </c>
      <c r="H2021" t="s">
        <v>950</v>
      </c>
      <c r="I2021" t="s">
        <v>44</v>
      </c>
      <c r="J2021" t="s">
        <v>116</v>
      </c>
      <c r="K2021" t="s">
        <v>117</v>
      </c>
      <c r="L2021" t="s">
        <v>863</v>
      </c>
    </row>
    <row r="2022" spans="1:12" ht="14" x14ac:dyDescent="0.3">
      <c r="A2022">
        <v>713</v>
      </c>
      <c r="B2022" t="s">
        <v>1016</v>
      </c>
      <c r="C2022" t="s">
        <v>574</v>
      </c>
      <c r="D2022" t="s">
        <v>115</v>
      </c>
      <c r="E2022" s="1">
        <v>42779</v>
      </c>
      <c r="F2022">
        <v>1</v>
      </c>
      <c r="G2022" s="5">
        <v>749.99</v>
      </c>
      <c r="H2022" t="s">
        <v>866</v>
      </c>
      <c r="I2022" t="s">
        <v>867</v>
      </c>
      <c r="J2022" t="s">
        <v>116</v>
      </c>
      <c r="K2022" t="s">
        <v>117</v>
      </c>
      <c r="L2022" t="s">
        <v>23</v>
      </c>
    </row>
    <row r="2023" spans="1:12" ht="14" x14ac:dyDescent="0.3">
      <c r="A2023">
        <v>714</v>
      </c>
      <c r="B2023" t="s">
        <v>1018</v>
      </c>
      <c r="C2023" t="s">
        <v>176</v>
      </c>
      <c r="D2023" t="s">
        <v>30</v>
      </c>
      <c r="E2023" s="1">
        <v>42780</v>
      </c>
      <c r="F2023">
        <v>2</v>
      </c>
      <c r="G2023" s="5">
        <v>419.98</v>
      </c>
      <c r="H2023" t="s">
        <v>1019</v>
      </c>
      <c r="I2023" t="s">
        <v>59</v>
      </c>
      <c r="J2023" t="s">
        <v>31</v>
      </c>
      <c r="K2023" t="s">
        <v>35</v>
      </c>
      <c r="L2023" t="s">
        <v>860</v>
      </c>
    </row>
    <row r="2024" spans="1:12" ht="14" x14ac:dyDescent="0.3">
      <c r="A2024">
        <v>715</v>
      </c>
      <c r="B2024" t="s">
        <v>246</v>
      </c>
      <c r="C2024" t="s">
        <v>247</v>
      </c>
      <c r="D2024" t="s">
        <v>30</v>
      </c>
      <c r="E2024" s="1">
        <v>42781</v>
      </c>
      <c r="F2024">
        <v>2</v>
      </c>
      <c r="G2024" s="5">
        <v>9999.98</v>
      </c>
      <c r="H2024" t="s">
        <v>873</v>
      </c>
      <c r="I2024" t="s">
        <v>52</v>
      </c>
      <c r="J2024" t="s">
        <v>31</v>
      </c>
      <c r="K2024" t="s">
        <v>32</v>
      </c>
      <c r="L2024" t="s">
        <v>26</v>
      </c>
    </row>
    <row r="2025" spans="1:12" ht="14" x14ac:dyDescent="0.3">
      <c r="A2025">
        <v>715</v>
      </c>
      <c r="B2025" t="s">
        <v>246</v>
      </c>
      <c r="C2025" t="s">
        <v>247</v>
      </c>
      <c r="D2025" t="s">
        <v>30</v>
      </c>
      <c r="E2025" s="1">
        <v>42781</v>
      </c>
      <c r="F2025">
        <v>1</v>
      </c>
      <c r="G2025" s="5">
        <v>5999.99</v>
      </c>
      <c r="H2025" t="s">
        <v>936</v>
      </c>
      <c r="I2025" t="s">
        <v>867</v>
      </c>
      <c r="J2025" t="s">
        <v>31</v>
      </c>
      <c r="K2025" t="s">
        <v>32</v>
      </c>
      <c r="L2025" t="s">
        <v>26</v>
      </c>
    </row>
    <row r="2026" spans="1:12" ht="14" x14ac:dyDescent="0.3">
      <c r="A2026">
        <v>716</v>
      </c>
      <c r="B2026" t="s">
        <v>1020</v>
      </c>
      <c r="C2026" t="s">
        <v>601</v>
      </c>
      <c r="D2026" t="s">
        <v>30</v>
      </c>
      <c r="E2026" s="1">
        <v>42781</v>
      </c>
      <c r="F2026">
        <v>2</v>
      </c>
      <c r="G2026" s="5">
        <v>419.98</v>
      </c>
      <c r="H2026" t="s">
        <v>1017</v>
      </c>
      <c r="I2026" t="s">
        <v>59</v>
      </c>
      <c r="J2026" t="s">
        <v>31</v>
      </c>
      <c r="K2026" t="s">
        <v>32</v>
      </c>
      <c r="L2026" t="s">
        <v>860</v>
      </c>
    </row>
    <row r="2027" spans="1:12" ht="14" x14ac:dyDescent="0.3">
      <c r="A2027">
        <v>716</v>
      </c>
      <c r="B2027" t="s">
        <v>1020</v>
      </c>
      <c r="C2027" t="s">
        <v>601</v>
      </c>
      <c r="D2027" t="s">
        <v>30</v>
      </c>
      <c r="E2027" s="1">
        <v>42781</v>
      </c>
      <c r="F2027">
        <v>1</v>
      </c>
      <c r="G2027" s="5">
        <v>402.99</v>
      </c>
      <c r="H2027" t="s">
        <v>900</v>
      </c>
      <c r="I2027" t="s">
        <v>16</v>
      </c>
      <c r="J2027" t="s">
        <v>31</v>
      </c>
      <c r="K2027" t="s">
        <v>32</v>
      </c>
      <c r="L2027" t="s">
        <v>863</v>
      </c>
    </row>
    <row r="2028" spans="1:12" ht="14" x14ac:dyDescent="0.3">
      <c r="A2028">
        <v>716</v>
      </c>
      <c r="B2028" t="s">
        <v>1020</v>
      </c>
      <c r="C2028" t="s">
        <v>601</v>
      </c>
      <c r="D2028" t="s">
        <v>30</v>
      </c>
      <c r="E2028" s="1">
        <v>42781</v>
      </c>
      <c r="F2028">
        <v>2</v>
      </c>
      <c r="G2028" s="5">
        <v>941.98</v>
      </c>
      <c r="H2028" t="s">
        <v>1021</v>
      </c>
      <c r="I2028" t="s">
        <v>44</v>
      </c>
      <c r="J2028" t="s">
        <v>31</v>
      </c>
      <c r="K2028" t="s">
        <v>32</v>
      </c>
      <c r="L2028" t="s">
        <v>863</v>
      </c>
    </row>
    <row r="2029" spans="1:12" ht="14" x14ac:dyDescent="0.3">
      <c r="A2029">
        <v>716</v>
      </c>
      <c r="B2029" t="s">
        <v>1020</v>
      </c>
      <c r="C2029" t="s">
        <v>601</v>
      </c>
      <c r="D2029" t="s">
        <v>30</v>
      </c>
      <c r="E2029" s="1">
        <v>42781</v>
      </c>
      <c r="F2029">
        <v>2</v>
      </c>
      <c r="G2029" s="5">
        <v>5799.98</v>
      </c>
      <c r="H2029" t="s">
        <v>24</v>
      </c>
      <c r="I2029" t="s">
        <v>25</v>
      </c>
      <c r="J2029" t="s">
        <v>31</v>
      </c>
      <c r="K2029" t="s">
        <v>32</v>
      </c>
      <c r="L2029" t="s">
        <v>26</v>
      </c>
    </row>
    <row r="2030" spans="1:12" ht="14" x14ac:dyDescent="0.3">
      <c r="A2030">
        <v>717</v>
      </c>
      <c r="B2030" t="s">
        <v>1022</v>
      </c>
      <c r="C2030" t="s">
        <v>199</v>
      </c>
      <c r="D2030" t="s">
        <v>30</v>
      </c>
      <c r="E2030" s="1">
        <v>42781</v>
      </c>
      <c r="F2030">
        <v>1</v>
      </c>
      <c r="G2030" s="5">
        <v>209.99</v>
      </c>
      <c r="H2030" t="s">
        <v>1017</v>
      </c>
      <c r="I2030" t="s">
        <v>59</v>
      </c>
      <c r="J2030" t="s">
        <v>31</v>
      </c>
      <c r="K2030" t="s">
        <v>32</v>
      </c>
      <c r="L2030" t="s">
        <v>860</v>
      </c>
    </row>
    <row r="2031" spans="1:12" ht="14" x14ac:dyDescent="0.3">
      <c r="A2031">
        <v>717</v>
      </c>
      <c r="B2031" t="s">
        <v>1022</v>
      </c>
      <c r="C2031" t="s">
        <v>199</v>
      </c>
      <c r="D2031" t="s">
        <v>30</v>
      </c>
      <c r="E2031" s="1">
        <v>42781</v>
      </c>
      <c r="F2031">
        <v>2</v>
      </c>
      <c r="G2031" s="5">
        <v>10999.98</v>
      </c>
      <c r="H2031" t="s">
        <v>868</v>
      </c>
      <c r="I2031" t="s">
        <v>867</v>
      </c>
      <c r="J2031" t="s">
        <v>31</v>
      </c>
      <c r="K2031" t="s">
        <v>32</v>
      </c>
      <c r="L2031" t="s">
        <v>26</v>
      </c>
    </row>
    <row r="2032" spans="1:12" ht="14" x14ac:dyDescent="0.3">
      <c r="A2032">
        <v>718</v>
      </c>
      <c r="B2032" t="s">
        <v>1023</v>
      </c>
      <c r="C2032" t="s">
        <v>542</v>
      </c>
      <c r="D2032" t="s">
        <v>30</v>
      </c>
      <c r="E2032" s="1">
        <v>42782</v>
      </c>
      <c r="F2032">
        <v>2</v>
      </c>
      <c r="G2032" s="5">
        <v>979.98</v>
      </c>
      <c r="H2032" t="s">
        <v>880</v>
      </c>
      <c r="I2032" t="s">
        <v>16</v>
      </c>
      <c r="J2032" t="s">
        <v>31</v>
      </c>
      <c r="K2032" t="s">
        <v>35</v>
      </c>
      <c r="L2032" t="s">
        <v>19</v>
      </c>
    </row>
    <row r="2033" spans="1:12" ht="14" x14ac:dyDescent="0.3">
      <c r="A2033">
        <v>718</v>
      </c>
      <c r="B2033" t="s">
        <v>1023</v>
      </c>
      <c r="C2033" t="s">
        <v>542</v>
      </c>
      <c r="D2033" t="s">
        <v>30</v>
      </c>
      <c r="E2033" s="1">
        <v>42782</v>
      </c>
      <c r="F2033">
        <v>2</v>
      </c>
      <c r="G2033" s="5">
        <v>419.98</v>
      </c>
      <c r="H2033" t="s">
        <v>1019</v>
      </c>
      <c r="I2033" t="s">
        <v>59</v>
      </c>
      <c r="J2033" t="s">
        <v>31</v>
      </c>
      <c r="K2033" t="s">
        <v>35</v>
      </c>
      <c r="L2033" t="s">
        <v>860</v>
      </c>
    </row>
    <row r="2034" spans="1:12" ht="14" x14ac:dyDescent="0.3">
      <c r="A2034">
        <v>718</v>
      </c>
      <c r="B2034" t="s">
        <v>1023</v>
      </c>
      <c r="C2034" t="s">
        <v>542</v>
      </c>
      <c r="D2034" t="s">
        <v>30</v>
      </c>
      <c r="E2034" s="1">
        <v>42782</v>
      </c>
      <c r="F2034">
        <v>2</v>
      </c>
      <c r="G2034" s="5">
        <v>9999.98</v>
      </c>
      <c r="H2034" t="s">
        <v>996</v>
      </c>
      <c r="I2034" t="s">
        <v>25</v>
      </c>
      <c r="J2034" t="s">
        <v>31</v>
      </c>
      <c r="K2034" t="s">
        <v>35</v>
      </c>
      <c r="L2034" t="s">
        <v>26</v>
      </c>
    </row>
    <row r="2035" spans="1:12" ht="14" x14ac:dyDescent="0.3">
      <c r="A2035">
        <v>719</v>
      </c>
      <c r="B2035" t="s">
        <v>1024</v>
      </c>
      <c r="C2035" t="s">
        <v>433</v>
      </c>
      <c r="D2035" t="s">
        <v>30</v>
      </c>
      <c r="E2035" s="1">
        <v>42782</v>
      </c>
      <c r="F2035">
        <v>1</v>
      </c>
      <c r="G2035" s="5">
        <v>489.99</v>
      </c>
      <c r="H2035" t="s">
        <v>1003</v>
      </c>
      <c r="I2035" t="s">
        <v>59</v>
      </c>
      <c r="J2035" t="s">
        <v>31</v>
      </c>
      <c r="K2035" t="s">
        <v>32</v>
      </c>
      <c r="L2035" t="s">
        <v>19</v>
      </c>
    </row>
    <row r="2036" spans="1:12" ht="14" x14ac:dyDescent="0.3">
      <c r="A2036">
        <v>720</v>
      </c>
      <c r="B2036" t="s">
        <v>1025</v>
      </c>
      <c r="C2036" t="s">
        <v>292</v>
      </c>
      <c r="D2036" t="s">
        <v>30</v>
      </c>
      <c r="E2036" s="1">
        <v>42782</v>
      </c>
      <c r="F2036">
        <v>1</v>
      </c>
      <c r="G2036" s="5">
        <v>470.99</v>
      </c>
      <c r="H2036" t="s">
        <v>1021</v>
      </c>
      <c r="I2036" t="s">
        <v>44</v>
      </c>
      <c r="J2036" t="s">
        <v>31</v>
      </c>
      <c r="K2036" t="s">
        <v>32</v>
      </c>
      <c r="L2036" t="s">
        <v>863</v>
      </c>
    </row>
    <row r="2037" spans="1:12" ht="14" x14ac:dyDescent="0.3">
      <c r="A2037">
        <v>720</v>
      </c>
      <c r="B2037" t="s">
        <v>1025</v>
      </c>
      <c r="C2037" t="s">
        <v>292</v>
      </c>
      <c r="D2037" t="s">
        <v>30</v>
      </c>
      <c r="E2037" s="1">
        <v>42782</v>
      </c>
      <c r="F2037">
        <v>1</v>
      </c>
      <c r="G2037" s="5">
        <v>469.99</v>
      </c>
      <c r="H2037" t="s">
        <v>75</v>
      </c>
      <c r="I2037" t="s">
        <v>25</v>
      </c>
      <c r="J2037" t="s">
        <v>31</v>
      </c>
      <c r="K2037" t="s">
        <v>32</v>
      </c>
      <c r="L2037" t="s">
        <v>23</v>
      </c>
    </row>
    <row r="2038" spans="1:12" ht="14" x14ac:dyDescent="0.3">
      <c r="A2038">
        <v>721</v>
      </c>
      <c r="B2038" t="s">
        <v>1026</v>
      </c>
      <c r="C2038" t="s">
        <v>417</v>
      </c>
      <c r="D2038" t="s">
        <v>30</v>
      </c>
      <c r="E2038" s="1">
        <v>42782</v>
      </c>
      <c r="F2038">
        <v>1</v>
      </c>
      <c r="G2038" s="5">
        <v>489.99</v>
      </c>
      <c r="H2038" t="s">
        <v>880</v>
      </c>
      <c r="I2038" t="s">
        <v>44</v>
      </c>
      <c r="J2038" t="s">
        <v>31</v>
      </c>
      <c r="K2038" t="s">
        <v>35</v>
      </c>
      <c r="L2038" t="s">
        <v>19</v>
      </c>
    </row>
    <row r="2039" spans="1:12" ht="14" x14ac:dyDescent="0.3">
      <c r="A2039">
        <v>721</v>
      </c>
      <c r="B2039" t="s">
        <v>1026</v>
      </c>
      <c r="C2039" t="s">
        <v>417</v>
      </c>
      <c r="D2039" t="s">
        <v>30</v>
      </c>
      <c r="E2039" s="1">
        <v>42782</v>
      </c>
      <c r="F2039">
        <v>2</v>
      </c>
      <c r="G2039" s="5">
        <v>1739.98</v>
      </c>
      <c r="H2039" t="s">
        <v>949</v>
      </c>
      <c r="I2039" t="s">
        <v>25</v>
      </c>
      <c r="J2039" t="s">
        <v>31</v>
      </c>
      <c r="K2039" t="s">
        <v>35</v>
      </c>
      <c r="L2039" t="s">
        <v>860</v>
      </c>
    </row>
    <row r="2040" spans="1:12" ht="14" x14ac:dyDescent="0.3">
      <c r="A2040">
        <v>721</v>
      </c>
      <c r="B2040" t="s">
        <v>1026</v>
      </c>
      <c r="C2040" t="s">
        <v>417</v>
      </c>
      <c r="D2040" t="s">
        <v>30</v>
      </c>
      <c r="E2040" s="1">
        <v>42782</v>
      </c>
      <c r="F2040">
        <v>2</v>
      </c>
      <c r="G2040" s="5">
        <v>1499.98</v>
      </c>
      <c r="H2040" t="s">
        <v>872</v>
      </c>
      <c r="I2040" t="s">
        <v>16</v>
      </c>
      <c r="J2040" t="s">
        <v>31</v>
      </c>
      <c r="K2040" t="s">
        <v>35</v>
      </c>
      <c r="L2040" t="s">
        <v>863</v>
      </c>
    </row>
    <row r="2041" spans="1:12" ht="14" x14ac:dyDescent="0.3">
      <c r="A2041">
        <v>721</v>
      </c>
      <c r="B2041" t="s">
        <v>1026</v>
      </c>
      <c r="C2041" t="s">
        <v>417</v>
      </c>
      <c r="D2041" t="s">
        <v>30</v>
      </c>
      <c r="E2041" s="1">
        <v>42782</v>
      </c>
      <c r="F2041">
        <v>1</v>
      </c>
      <c r="G2041" s="5">
        <v>469.99</v>
      </c>
      <c r="H2041" t="s">
        <v>912</v>
      </c>
      <c r="I2041" t="s">
        <v>25</v>
      </c>
      <c r="J2041" t="s">
        <v>31</v>
      </c>
      <c r="K2041" t="s">
        <v>35</v>
      </c>
      <c r="L2041" t="s">
        <v>23</v>
      </c>
    </row>
    <row r="2042" spans="1:12" ht="14" x14ac:dyDescent="0.3">
      <c r="A2042">
        <v>722</v>
      </c>
      <c r="B2042" t="s">
        <v>1027</v>
      </c>
      <c r="C2042" t="s">
        <v>568</v>
      </c>
      <c r="D2042" t="s">
        <v>30</v>
      </c>
      <c r="E2042" s="1">
        <v>42784</v>
      </c>
      <c r="F2042">
        <v>2</v>
      </c>
      <c r="G2042" s="5">
        <v>539.98</v>
      </c>
      <c r="H2042" t="s">
        <v>58</v>
      </c>
      <c r="I2042" t="s">
        <v>59</v>
      </c>
      <c r="J2042" t="s">
        <v>31</v>
      </c>
      <c r="K2042" t="s">
        <v>35</v>
      </c>
      <c r="L2042" t="s">
        <v>19</v>
      </c>
    </row>
    <row r="2043" spans="1:12" ht="14" x14ac:dyDescent="0.3">
      <c r="A2043">
        <v>722</v>
      </c>
      <c r="B2043" t="s">
        <v>1027</v>
      </c>
      <c r="C2043" t="s">
        <v>568</v>
      </c>
      <c r="D2043" t="s">
        <v>30</v>
      </c>
      <c r="E2043" s="1">
        <v>42784</v>
      </c>
      <c r="F2043">
        <v>2</v>
      </c>
      <c r="G2043" s="5">
        <v>963.98</v>
      </c>
      <c r="H2043" t="s">
        <v>951</v>
      </c>
      <c r="I2043" t="s">
        <v>44</v>
      </c>
      <c r="J2043" t="s">
        <v>31</v>
      </c>
      <c r="K2043" t="s">
        <v>35</v>
      </c>
      <c r="L2043" t="s">
        <v>863</v>
      </c>
    </row>
    <row r="2044" spans="1:12" ht="14" x14ac:dyDescent="0.3">
      <c r="A2044">
        <v>722</v>
      </c>
      <c r="B2044" t="s">
        <v>1027</v>
      </c>
      <c r="C2044" t="s">
        <v>568</v>
      </c>
      <c r="D2044" t="s">
        <v>30</v>
      </c>
      <c r="E2044" s="1">
        <v>42784</v>
      </c>
      <c r="F2044">
        <v>1</v>
      </c>
      <c r="G2044" s="5">
        <v>999.99</v>
      </c>
      <c r="H2044" t="s">
        <v>36</v>
      </c>
      <c r="I2044" t="s">
        <v>25</v>
      </c>
      <c r="J2044" t="s">
        <v>31</v>
      </c>
      <c r="K2044" t="s">
        <v>35</v>
      </c>
      <c r="L2044" t="s">
        <v>23</v>
      </c>
    </row>
    <row r="2045" spans="1:12" ht="14" x14ac:dyDescent="0.3">
      <c r="A2045">
        <v>723</v>
      </c>
      <c r="B2045" t="s">
        <v>1028</v>
      </c>
      <c r="C2045" t="s">
        <v>105</v>
      </c>
      <c r="D2045" t="s">
        <v>30</v>
      </c>
      <c r="E2045" s="1">
        <v>42785</v>
      </c>
      <c r="F2045">
        <v>2</v>
      </c>
      <c r="G2045" s="5">
        <v>1099.98</v>
      </c>
      <c r="H2045" t="s">
        <v>49</v>
      </c>
      <c r="I2045" t="s">
        <v>44</v>
      </c>
      <c r="J2045" t="s">
        <v>31</v>
      </c>
      <c r="K2045" t="s">
        <v>32</v>
      </c>
      <c r="L2045" t="s">
        <v>19</v>
      </c>
    </row>
    <row r="2046" spans="1:12" ht="14" x14ac:dyDescent="0.3">
      <c r="A2046">
        <v>723</v>
      </c>
      <c r="B2046" t="s">
        <v>1028</v>
      </c>
      <c r="C2046" t="s">
        <v>105</v>
      </c>
      <c r="D2046" t="s">
        <v>30</v>
      </c>
      <c r="E2046" s="1">
        <v>42785</v>
      </c>
      <c r="F2046">
        <v>1</v>
      </c>
      <c r="G2046" s="5">
        <v>599.99</v>
      </c>
      <c r="H2046" t="s">
        <v>15</v>
      </c>
      <c r="I2046" t="s">
        <v>16</v>
      </c>
      <c r="J2046" t="s">
        <v>31</v>
      </c>
      <c r="K2046" t="s">
        <v>32</v>
      </c>
      <c r="L2046" t="s">
        <v>19</v>
      </c>
    </row>
    <row r="2047" spans="1:12" ht="14" x14ac:dyDescent="0.3">
      <c r="A2047">
        <v>723</v>
      </c>
      <c r="B2047" t="s">
        <v>1028</v>
      </c>
      <c r="C2047" t="s">
        <v>105</v>
      </c>
      <c r="D2047" t="s">
        <v>30</v>
      </c>
      <c r="E2047" s="1">
        <v>42785</v>
      </c>
      <c r="F2047">
        <v>1</v>
      </c>
      <c r="G2047" s="5">
        <v>449.99</v>
      </c>
      <c r="H2047" t="s">
        <v>950</v>
      </c>
      <c r="I2047" t="s">
        <v>44</v>
      </c>
      <c r="J2047" t="s">
        <v>31</v>
      </c>
      <c r="K2047" t="s">
        <v>32</v>
      </c>
      <c r="L2047" t="s">
        <v>863</v>
      </c>
    </row>
    <row r="2048" spans="1:12" ht="14" x14ac:dyDescent="0.3">
      <c r="A2048">
        <v>724</v>
      </c>
      <c r="B2048" t="s">
        <v>1029</v>
      </c>
      <c r="C2048" t="s">
        <v>122</v>
      </c>
      <c r="D2048" t="s">
        <v>30</v>
      </c>
      <c r="E2048" s="1">
        <v>42785</v>
      </c>
      <c r="F2048">
        <v>1</v>
      </c>
      <c r="G2048" s="5">
        <v>599.99</v>
      </c>
      <c r="H2048" t="s">
        <v>965</v>
      </c>
      <c r="I2048" t="s">
        <v>16</v>
      </c>
      <c r="J2048" t="s">
        <v>31</v>
      </c>
      <c r="K2048" t="s">
        <v>32</v>
      </c>
      <c r="L2048" t="s">
        <v>19</v>
      </c>
    </row>
    <row r="2049" spans="1:12" ht="14" x14ac:dyDescent="0.3">
      <c r="A2049">
        <v>724</v>
      </c>
      <c r="B2049" t="s">
        <v>1029</v>
      </c>
      <c r="C2049" t="s">
        <v>122</v>
      </c>
      <c r="D2049" t="s">
        <v>30</v>
      </c>
      <c r="E2049" s="1">
        <v>42785</v>
      </c>
      <c r="F2049">
        <v>1</v>
      </c>
      <c r="G2049" s="5">
        <v>299.99</v>
      </c>
      <c r="H2049" t="s">
        <v>78</v>
      </c>
      <c r="I2049" t="s">
        <v>59</v>
      </c>
      <c r="J2049" t="s">
        <v>31</v>
      </c>
      <c r="K2049" t="s">
        <v>32</v>
      </c>
      <c r="L2049" t="s">
        <v>19</v>
      </c>
    </row>
    <row r="2050" spans="1:12" ht="14" x14ac:dyDescent="0.3">
      <c r="A2050">
        <v>724</v>
      </c>
      <c r="B2050" t="s">
        <v>1029</v>
      </c>
      <c r="C2050" t="s">
        <v>122</v>
      </c>
      <c r="D2050" t="s">
        <v>30</v>
      </c>
      <c r="E2050" s="1">
        <v>42785</v>
      </c>
      <c r="F2050">
        <v>1</v>
      </c>
      <c r="G2050" s="5">
        <v>489.99</v>
      </c>
      <c r="H2050" t="s">
        <v>880</v>
      </c>
      <c r="I2050" t="s">
        <v>44</v>
      </c>
      <c r="J2050" t="s">
        <v>31</v>
      </c>
      <c r="K2050" t="s">
        <v>32</v>
      </c>
      <c r="L2050" t="s">
        <v>19</v>
      </c>
    </row>
    <row r="2051" spans="1:12" ht="14" x14ac:dyDescent="0.3">
      <c r="A2051">
        <v>724</v>
      </c>
      <c r="B2051" t="s">
        <v>1029</v>
      </c>
      <c r="C2051" t="s">
        <v>122</v>
      </c>
      <c r="D2051" t="s">
        <v>30</v>
      </c>
      <c r="E2051" s="1">
        <v>42785</v>
      </c>
      <c r="F2051">
        <v>1</v>
      </c>
      <c r="G2051" s="5">
        <v>2699.99</v>
      </c>
      <c r="H2051" t="s">
        <v>928</v>
      </c>
      <c r="I2051" t="s">
        <v>867</v>
      </c>
      <c r="J2051" t="s">
        <v>31</v>
      </c>
      <c r="K2051" t="s">
        <v>32</v>
      </c>
      <c r="L2051" t="s">
        <v>26</v>
      </c>
    </row>
    <row r="2052" spans="1:12" ht="14" x14ac:dyDescent="0.3">
      <c r="A2052">
        <v>725</v>
      </c>
      <c r="B2052" t="s">
        <v>1030</v>
      </c>
      <c r="C2052" t="s">
        <v>351</v>
      </c>
      <c r="D2052" t="s">
        <v>30</v>
      </c>
      <c r="E2052" s="1">
        <v>42785</v>
      </c>
      <c r="F2052">
        <v>2</v>
      </c>
      <c r="G2052" s="5">
        <v>1599.98</v>
      </c>
      <c r="H2052" t="s">
        <v>1031</v>
      </c>
      <c r="I2052" t="s">
        <v>16</v>
      </c>
      <c r="J2052" t="s">
        <v>31</v>
      </c>
      <c r="K2052" t="s">
        <v>35</v>
      </c>
      <c r="L2052" t="s">
        <v>19</v>
      </c>
    </row>
    <row r="2053" spans="1:12" ht="14" x14ac:dyDescent="0.3">
      <c r="A2053">
        <v>725</v>
      </c>
      <c r="B2053" t="s">
        <v>1030</v>
      </c>
      <c r="C2053" t="s">
        <v>351</v>
      </c>
      <c r="D2053" t="s">
        <v>30</v>
      </c>
      <c r="E2053" s="1">
        <v>42785</v>
      </c>
      <c r="F2053">
        <v>2</v>
      </c>
      <c r="G2053" s="5">
        <v>6999.98</v>
      </c>
      <c r="H2053" t="s">
        <v>881</v>
      </c>
      <c r="I2053" t="s">
        <v>22</v>
      </c>
      <c r="J2053" t="s">
        <v>31</v>
      </c>
      <c r="K2053" t="s">
        <v>35</v>
      </c>
      <c r="L2053" t="s">
        <v>26</v>
      </c>
    </row>
    <row r="2054" spans="1:12" ht="14" x14ac:dyDescent="0.3">
      <c r="A2054">
        <v>725</v>
      </c>
      <c r="B2054" t="s">
        <v>1030</v>
      </c>
      <c r="C2054" t="s">
        <v>351</v>
      </c>
      <c r="D2054" t="s">
        <v>30</v>
      </c>
      <c r="E2054" s="1">
        <v>42785</v>
      </c>
      <c r="F2054">
        <v>1</v>
      </c>
      <c r="G2054" s="5">
        <v>209.99</v>
      </c>
      <c r="H2054" t="s">
        <v>896</v>
      </c>
      <c r="I2054" t="s">
        <v>59</v>
      </c>
      <c r="J2054" t="s">
        <v>31</v>
      </c>
      <c r="K2054" t="s">
        <v>35</v>
      </c>
      <c r="L2054" t="s">
        <v>26</v>
      </c>
    </row>
    <row r="2055" spans="1:12" ht="14" x14ac:dyDescent="0.3">
      <c r="A2055">
        <v>725</v>
      </c>
      <c r="B2055" t="s">
        <v>1030</v>
      </c>
      <c r="C2055" t="s">
        <v>351</v>
      </c>
      <c r="D2055" t="s">
        <v>30</v>
      </c>
      <c r="E2055" s="1">
        <v>42785</v>
      </c>
      <c r="F2055">
        <v>1</v>
      </c>
      <c r="G2055" s="5">
        <v>349.99</v>
      </c>
      <c r="H2055" t="s">
        <v>967</v>
      </c>
      <c r="I2055" t="s">
        <v>59</v>
      </c>
      <c r="J2055" t="s">
        <v>31</v>
      </c>
      <c r="K2055" t="s">
        <v>35</v>
      </c>
      <c r="L2055" t="s">
        <v>26</v>
      </c>
    </row>
    <row r="2056" spans="1:12" ht="14" x14ac:dyDescent="0.3">
      <c r="A2056">
        <v>726</v>
      </c>
      <c r="B2056" t="s">
        <v>1032</v>
      </c>
      <c r="C2056" t="s">
        <v>164</v>
      </c>
      <c r="D2056" t="s">
        <v>30</v>
      </c>
      <c r="E2056" s="1">
        <v>42785</v>
      </c>
      <c r="F2056">
        <v>1</v>
      </c>
      <c r="G2056" s="5">
        <v>489.99</v>
      </c>
      <c r="H2056" t="s">
        <v>880</v>
      </c>
      <c r="I2056" t="s">
        <v>16</v>
      </c>
      <c r="J2056" t="s">
        <v>31</v>
      </c>
      <c r="K2056" t="s">
        <v>32</v>
      </c>
      <c r="L2056" t="s">
        <v>19</v>
      </c>
    </row>
    <row r="2057" spans="1:12" ht="14" x14ac:dyDescent="0.3">
      <c r="A2057">
        <v>727</v>
      </c>
      <c r="B2057" t="s">
        <v>1033</v>
      </c>
      <c r="C2057" t="s">
        <v>394</v>
      </c>
      <c r="D2057" t="s">
        <v>115</v>
      </c>
      <c r="E2057" s="1">
        <v>42785</v>
      </c>
      <c r="F2057">
        <v>2</v>
      </c>
      <c r="G2057" s="5">
        <v>1319.98</v>
      </c>
      <c r="H2057" t="s">
        <v>974</v>
      </c>
      <c r="I2057" t="s">
        <v>16</v>
      </c>
      <c r="J2057" t="s">
        <v>116</v>
      </c>
      <c r="K2057" t="s">
        <v>186</v>
      </c>
      <c r="L2057" t="s">
        <v>19</v>
      </c>
    </row>
    <row r="2058" spans="1:12" ht="14" x14ac:dyDescent="0.3">
      <c r="A2058">
        <v>727</v>
      </c>
      <c r="B2058" t="s">
        <v>1033</v>
      </c>
      <c r="C2058" t="s">
        <v>394</v>
      </c>
      <c r="D2058" t="s">
        <v>115</v>
      </c>
      <c r="E2058" s="1">
        <v>42785</v>
      </c>
      <c r="F2058">
        <v>1</v>
      </c>
      <c r="G2058" s="5">
        <v>647.99</v>
      </c>
      <c r="H2058" t="s">
        <v>895</v>
      </c>
      <c r="I2058" t="s">
        <v>16</v>
      </c>
      <c r="J2058" t="s">
        <v>116</v>
      </c>
      <c r="K2058" t="s">
        <v>186</v>
      </c>
      <c r="L2058" t="s">
        <v>863</v>
      </c>
    </row>
    <row r="2059" spans="1:12" ht="14" x14ac:dyDescent="0.3">
      <c r="A2059">
        <v>728</v>
      </c>
      <c r="B2059" t="s">
        <v>1034</v>
      </c>
      <c r="C2059" t="s">
        <v>173</v>
      </c>
      <c r="D2059" t="s">
        <v>14</v>
      </c>
      <c r="E2059" s="1">
        <v>42786</v>
      </c>
      <c r="F2059">
        <v>1</v>
      </c>
      <c r="G2059" s="5">
        <v>659.99</v>
      </c>
      <c r="H2059" t="s">
        <v>921</v>
      </c>
      <c r="I2059" t="s">
        <v>16</v>
      </c>
      <c r="J2059" t="s">
        <v>17</v>
      </c>
      <c r="K2059" t="s">
        <v>40</v>
      </c>
      <c r="L2059" t="s">
        <v>19</v>
      </c>
    </row>
    <row r="2060" spans="1:12" ht="14" x14ac:dyDescent="0.3">
      <c r="A2060">
        <v>728</v>
      </c>
      <c r="B2060" t="s">
        <v>1034</v>
      </c>
      <c r="C2060" t="s">
        <v>173</v>
      </c>
      <c r="D2060" t="s">
        <v>14</v>
      </c>
      <c r="E2060" s="1">
        <v>42786</v>
      </c>
      <c r="F2060">
        <v>1</v>
      </c>
      <c r="G2060" s="5">
        <v>5499.99</v>
      </c>
      <c r="H2060" t="s">
        <v>868</v>
      </c>
      <c r="I2060" t="s">
        <v>867</v>
      </c>
      <c r="J2060" t="s">
        <v>17</v>
      </c>
      <c r="K2060" t="s">
        <v>40</v>
      </c>
      <c r="L2060" t="s">
        <v>26</v>
      </c>
    </row>
    <row r="2061" spans="1:12" ht="14" x14ac:dyDescent="0.3">
      <c r="A2061">
        <v>728</v>
      </c>
      <c r="B2061" t="s">
        <v>1034</v>
      </c>
      <c r="C2061" t="s">
        <v>173</v>
      </c>
      <c r="D2061" t="s">
        <v>14</v>
      </c>
      <c r="E2061" s="1">
        <v>42786</v>
      </c>
      <c r="F2061">
        <v>1</v>
      </c>
      <c r="G2061" s="5">
        <v>4999.99</v>
      </c>
      <c r="H2061" t="s">
        <v>939</v>
      </c>
      <c r="I2061" t="s">
        <v>867</v>
      </c>
      <c r="J2061" t="s">
        <v>17</v>
      </c>
      <c r="K2061" t="s">
        <v>40</v>
      </c>
      <c r="L2061" t="s">
        <v>26</v>
      </c>
    </row>
    <row r="2062" spans="1:12" ht="14" x14ac:dyDescent="0.3">
      <c r="A2062">
        <v>728</v>
      </c>
      <c r="B2062" t="s">
        <v>1034</v>
      </c>
      <c r="C2062" t="s">
        <v>173</v>
      </c>
      <c r="D2062" t="s">
        <v>14</v>
      </c>
      <c r="E2062" s="1">
        <v>42786</v>
      </c>
      <c r="F2062">
        <v>1</v>
      </c>
      <c r="G2062" s="5">
        <v>349.99</v>
      </c>
      <c r="H2062" t="s">
        <v>967</v>
      </c>
      <c r="I2062" t="s">
        <v>59</v>
      </c>
      <c r="J2062" t="s">
        <v>17</v>
      </c>
      <c r="K2062" t="s">
        <v>40</v>
      </c>
      <c r="L2062" t="s">
        <v>26</v>
      </c>
    </row>
    <row r="2063" spans="1:12" ht="14" x14ac:dyDescent="0.3">
      <c r="A2063">
        <v>729</v>
      </c>
      <c r="B2063" t="s">
        <v>1035</v>
      </c>
      <c r="C2063" t="s">
        <v>238</v>
      </c>
      <c r="D2063" t="s">
        <v>30</v>
      </c>
      <c r="E2063" s="1">
        <v>42786</v>
      </c>
      <c r="F2063">
        <v>2</v>
      </c>
      <c r="G2063" s="5">
        <v>679.98</v>
      </c>
      <c r="H2063" t="s">
        <v>935</v>
      </c>
      <c r="I2063" t="s">
        <v>59</v>
      </c>
      <c r="J2063" t="s">
        <v>31</v>
      </c>
      <c r="K2063" t="s">
        <v>35</v>
      </c>
      <c r="L2063" t="s">
        <v>19</v>
      </c>
    </row>
    <row r="2064" spans="1:12" ht="14" x14ac:dyDescent="0.3">
      <c r="A2064">
        <v>730</v>
      </c>
      <c r="B2064" t="s">
        <v>1036</v>
      </c>
      <c r="C2064" t="s">
        <v>332</v>
      </c>
      <c r="D2064" t="s">
        <v>30</v>
      </c>
      <c r="E2064" s="1">
        <v>42787</v>
      </c>
      <c r="F2064">
        <v>1</v>
      </c>
      <c r="G2064" s="5">
        <v>269.99</v>
      </c>
      <c r="H2064" t="s">
        <v>72</v>
      </c>
      <c r="I2064" t="s">
        <v>16</v>
      </c>
      <c r="J2064" t="s">
        <v>31</v>
      </c>
      <c r="K2064" t="s">
        <v>32</v>
      </c>
      <c r="L2064" t="s">
        <v>19</v>
      </c>
    </row>
    <row r="2065" spans="1:12" ht="14" x14ac:dyDescent="0.3">
      <c r="A2065">
        <v>730</v>
      </c>
      <c r="B2065" t="s">
        <v>1036</v>
      </c>
      <c r="C2065" t="s">
        <v>332</v>
      </c>
      <c r="D2065" t="s">
        <v>30</v>
      </c>
      <c r="E2065" s="1">
        <v>42787</v>
      </c>
      <c r="F2065">
        <v>2</v>
      </c>
      <c r="G2065" s="5">
        <v>699.98</v>
      </c>
      <c r="H2065" t="s">
        <v>956</v>
      </c>
      <c r="I2065" t="s">
        <v>59</v>
      </c>
      <c r="J2065" t="s">
        <v>31</v>
      </c>
      <c r="K2065" t="s">
        <v>32</v>
      </c>
      <c r="L2065" t="s">
        <v>19</v>
      </c>
    </row>
    <row r="2066" spans="1:12" ht="14" x14ac:dyDescent="0.3">
      <c r="A2066">
        <v>730</v>
      </c>
      <c r="B2066" t="s">
        <v>1036</v>
      </c>
      <c r="C2066" t="s">
        <v>332</v>
      </c>
      <c r="D2066" t="s">
        <v>30</v>
      </c>
      <c r="E2066" s="1">
        <v>42787</v>
      </c>
      <c r="F2066">
        <v>1</v>
      </c>
      <c r="G2066" s="5">
        <v>402.99</v>
      </c>
      <c r="H2066" t="s">
        <v>900</v>
      </c>
      <c r="I2066" t="s">
        <v>16</v>
      </c>
      <c r="J2066" t="s">
        <v>31</v>
      </c>
      <c r="K2066" t="s">
        <v>32</v>
      </c>
      <c r="L2066" t="s">
        <v>863</v>
      </c>
    </row>
    <row r="2067" spans="1:12" ht="14" x14ac:dyDescent="0.3">
      <c r="A2067">
        <v>730</v>
      </c>
      <c r="B2067" t="s">
        <v>1036</v>
      </c>
      <c r="C2067" t="s">
        <v>332</v>
      </c>
      <c r="D2067" t="s">
        <v>30</v>
      </c>
      <c r="E2067" s="1">
        <v>42787</v>
      </c>
      <c r="F2067">
        <v>2</v>
      </c>
      <c r="G2067" s="5">
        <v>5199.9799999999996</v>
      </c>
      <c r="H2067" t="s">
        <v>924</v>
      </c>
      <c r="I2067" t="s">
        <v>867</v>
      </c>
      <c r="J2067" t="s">
        <v>31</v>
      </c>
      <c r="K2067" t="s">
        <v>32</v>
      </c>
      <c r="L2067" t="s">
        <v>26</v>
      </c>
    </row>
    <row r="2068" spans="1:12" ht="14" x14ac:dyDescent="0.3">
      <c r="A2068">
        <v>731</v>
      </c>
      <c r="B2068" t="s">
        <v>1037</v>
      </c>
      <c r="C2068" t="s">
        <v>1038</v>
      </c>
      <c r="D2068" t="s">
        <v>115</v>
      </c>
      <c r="E2068" s="1">
        <v>42791</v>
      </c>
      <c r="F2068">
        <v>2</v>
      </c>
      <c r="G2068" s="5">
        <v>501.98</v>
      </c>
      <c r="H2068" t="s">
        <v>903</v>
      </c>
      <c r="I2068" t="s">
        <v>16</v>
      </c>
      <c r="J2068" t="s">
        <v>116</v>
      </c>
      <c r="K2068" t="s">
        <v>186</v>
      </c>
      <c r="L2068" t="s">
        <v>863</v>
      </c>
    </row>
    <row r="2069" spans="1:12" ht="14" x14ac:dyDescent="0.3">
      <c r="A2069">
        <v>731</v>
      </c>
      <c r="B2069" t="s">
        <v>1037</v>
      </c>
      <c r="C2069" t="s">
        <v>1038</v>
      </c>
      <c r="D2069" t="s">
        <v>115</v>
      </c>
      <c r="E2069" s="1">
        <v>42791</v>
      </c>
      <c r="F2069">
        <v>1</v>
      </c>
      <c r="G2069" s="5">
        <v>3499.99</v>
      </c>
      <c r="H2069" t="s">
        <v>918</v>
      </c>
      <c r="I2069" t="s">
        <v>867</v>
      </c>
      <c r="J2069" t="s">
        <v>116</v>
      </c>
      <c r="K2069" t="s">
        <v>186</v>
      </c>
      <c r="L2069" t="s">
        <v>26</v>
      </c>
    </row>
    <row r="2070" spans="1:12" ht="14" x14ac:dyDescent="0.3">
      <c r="A2070">
        <v>731</v>
      </c>
      <c r="B2070" t="s">
        <v>1037</v>
      </c>
      <c r="C2070" t="s">
        <v>1038</v>
      </c>
      <c r="D2070" t="s">
        <v>115</v>
      </c>
      <c r="E2070" s="1">
        <v>42791</v>
      </c>
      <c r="F2070">
        <v>1</v>
      </c>
      <c r="G2070" s="5">
        <v>349.99</v>
      </c>
      <c r="H2070" t="s">
        <v>967</v>
      </c>
      <c r="I2070" t="s">
        <v>59</v>
      </c>
      <c r="J2070" t="s">
        <v>116</v>
      </c>
      <c r="K2070" t="s">
        <v>186</v>
      </c>
      <c r="L2070" t="s">
        <v>26</v>
      </c>
    </row>
    <row r="2071" spans="1:12" ht="14" x14ac:dyDescent="0.3">
      <c r="A2071">
        <v>731</v>
      </c>
      <c r="B2071" t="s">
        <v>1037</v>
      </c>
      <c r="C2071" t="s">
        <v>1038</v>
      </c>
      <c r="D2071" t="s">
        <v>115</v>
      </c>
      <c r="E2071" s="1">
        <v>42791</v>
      </c>
      <c r="F2071">
        <v>1</v>
      </c>
      <c r="G2071" s="5">
        <v>999.99</v>
      </c>
      <c r="H2071" t="s">
        <v>919</v>
      </c>
      <c r="I2071" t="s">
        <v>25</v>
      </c>
      <c r="J2071" t="s">
        <v>116</v>
      </c>
      <c r="K2071" t="s">
        <v>186</v>
      </c>
      <c r="L2071" t="s">
        <v>26</v>
      </c>
    </row>
    <row r="2072" spans="1:12" ht="14" x14ac:dyDescent="0.3">
      <c r="A2072">
        <v>732</v>
      </c>
      <c r="B2072" t="s">
        <v>1039</v>
      </c>
      <c r="C2072" t="s">
        <v>351</v>
      </c>
      <c r="D2072" t="s">
        <v>30</v>
      </c>
      <c r="E2072" s="1">
        <v>42792</v>
      </c>
      <c r="F2072">
        <v>2</v>
      </c>
      <c r="G2072" s="5">
        <v>5799.98</v>
      </c>
      <c r="H2072" t="s">
        <v>24</v>
      </c>
      <c r="I2072" t="s">
        <v>25</v>
      </c>
      <c r="J2072" t="s">
        <v>31</v>
      </c>
      <c r="K2072" t="s">
        <v>35</v>
      </c>
      <c r="L2072" t="s">
        <v>26</v>
      </c>
    </row>
    <row r="2073" spans="1:12" ht="14" x14ac:dyDescent="0.3">
      <c r="A2073">
        <v>732</v>
      </c>
      <c r="B2073" t="s">
        <v>1039</v>
      </c>
      <c r="C2073" t="s">
        <v>351</v>
      </c>
      <c r="D2073" t="s">
        <v>30</v>
      </c>
      <c r="E2073" s="1">
        <v>42792</v>
      </c>
      <c r="F2073">
        <v>1</v>
      </c>
      <c r="G2073" s="5">
        <v>5299.99</v>
      </c>
      <c r="H2073" t="s">
        <v>888</v>
      </c>
      <c r="I2073" t="s">
        <v>25</v>
      </c>
      <c r="J2073" t="s">
        <v>31</v>
      </c>
      <c r="K2073" t="s">
        <v>35</v>
      </c>
      <c r="L2073" t="s">
        <v>26</v>
      </c>
    </row>
    <row r="2074" spans="1:12" ht="14" x14ac:dyDescent="0.3">
      <c r="A2074">
        <v>733</v>
      </c>
      <c r="B2074" t="s">
        <v>1040</v>
      </c>
      <c r="C2074" t="s">
        <v>191</v>
      </c>
      <c r="D2074" t="s">
        <v>30</v>
      </c>
      <c r="E2074" s="1">
        <v>42792</v>
      </c>
      <c r="F2074">
        <v>2</v>
      </c>
      <c r="G2074" s="5">
        <v>979.98</v>
      </c>
      <c r="H2074" t="s">
        <v>880</v>
      </c>
      <c r="I2074" t="s">
        <v>44</v>
      </c>
      <c r="J2074" t="s">
        <v>31</v>
      </c>
      <c r="K2074" t="s">
        <v>35</v>
      </c>
      <c r="L2074" t="s">
        <v>19</v>
      </c>
    </row>
    <row r="2075" spans="1:12" ht="14" x14ac:dyDescent="0.3">
      <c r="A2075">
        <v>733</v>
      </c>
      <c r="B2075" t="s">
        <v>1040</v>
      </c>
      <c r="C2075" t="s">
        <v>191</v>
      </c>
      <c r="D2075" t="s">
        <v>30</v>
      </c>
      <c r="E2075" s="1">
        <v>42792</v>
      </c>
      <c r="F2075">
        <v>1</v>
      </c>
      <c r="G2075" s="5">
        <v>109.99</v>
      </c>
      <c r="H2075" t="s">
        <v>943</v>
      </c>
      <c r="I2075" t="s">
        <v>59</v>
      </c>
      <c r="J2075" t="s">
        <v>31</v>
      </c>
      <c r="K2075" t="s">
        <v>35</v>
      </c>
      <c r="L2075" t="s">
        <v>863</v>
      </c>
    </row>
    <row r="2076" spans="1:12" ht="14" x14ac:dyDescent="0.3">
      <c r="A2076">
        <v>733</v>
      </c>
      <c r="B2076" t="s">
        <v>1040</v>
      </c>
      <c r="C2076" t="s">
        <v>191</v>
      </c>
      <c r="D2076" t="s">
        <v>30</v>
      </c>
      <c r="E2076" s="1">
        <v>42792</v>
      </c>
      <c r="F2076">
        <v>1</v>
      </c>
      <c r="G2076" s="5">
        <v>2699.99</v>
      </c>
      <c r="H2076" t="s">
        <v>928</v>
      </c>
      <c r="I2076" t="s">
        <v>867</v>
      </c>
      <c r="J2076" t="s">
        <v>31</v>
      </c>
      <c r="K2076" t="s">
        <v>35</v>
      </c>
      <c r="L2076" t="s">
        <v>26</v>
      </c>
    </row>
    <row r="2077" spans="1:12" ht="14" x14ac:dyDescent="0.3">
      <c r="A2077">
        <v>734</v>
      </c>
      <c r="B2077" t="s">
        <v>1041</v>
      </c>
      <c r="C2077" t="s">
        <v>151</v>
      </c>
      <c r="D2077" t="s">
        <v>115</v>
      </c>
      <c r="E2077" s="1">
        <v>42792</v>
      </c>
      <c r="F2077">
        <v>1</v>
      </c>
      <c r="G2077" s="5">
        <v>599.99</v>
      </c>
      <c r="H2077" t="s">
        <v>15</v>
      </c>
      <c r="I2077" t="s">
        <v>44</v>
      </c>
      <c r="J2077" t="s">
        <v>116</v>
      </c>
      <c r="K2077" t="s">
        <v>186</v>
      </c>
      <c r="L2077" t="s">
        <v>19</v>
      </c>
    </row>
    <row r="2078" spans="1:12" ht="14" x14ac:dyDescent="0.3">
      <c r="A2078">
        <v>734</v>
      </c>
      <c r="B2078" t="s">
        <v>1041</v>
      </c>
      <c r="C2078" t="s">
        <v>151</v>
      </c>
      <c r="D2078" t="s">
        <v>115</v>
      </c>
      <c r="E2078" s="1">
        <v>42792</v>
      </c>
      <c r="F2078">
        <v>2</v>
      </c>
      <c r="G2078" s="5">
        <v>693.98</v>
      </c>
      <c r="H2078" t="s">
        <v>1042</v>
      </c>
      <c r="I2078" t="s">
        <v>16</v>
      </c>
      <c r="J2078" t="s">
        <v>116</v>
      </c>
      <c r="K2078" t="s">
        <v>186</v>
      </c>
      <c r="L2078" t="s">
        <v>863</v>
      </c>
    </row>
    <row r="2079" spans="1:12" ht="14" x14ac:dyDescent="0.3">
      <c r="A2079">
        <v>734</v>
      </c>
      <c r="B2079" t="s">
        <v>1041</v>
      </c>
      <c r="C2079" t="s">
        <v>151</v>
      </c>
      <c r="D2079" t="s">
        <v>115</v>
      </c>
      <c r="E2079" s="1">
        <v>42792</v>
      </c>
      <c r="F2079">
        <v>2</v>
      </c>
      <c r="G2079" s="5">
        <v>219.98</v>
      </c>
      <c r="H2079" t="s">
        <v>943</v>
      </c>
      <c r="I2079" t="s">
        <v>59</v>
      </c>
      <c r="J2079" t="s">
        <v>116</v>
      </c>
      <c r="K2079" t="s">
        <v>186</v>
      </c>
      <c r="L2079" t="s">
        <v>863</v>
      </c>
    </row>
    <row r="2080" spans="1:12" ht="14" x14ac:dyDescent="0.3">
      <c r="A2080">
        <v>734</v>
      </c>
      <c r="B2080" t="s">
        <v>1041</v>
      </c>
      <c r="C2080" t="s">
        <v>151</v>
      </c>
      <c r="D2080" t="s">
        <v>115</v>
      </c>
      <c r="E2080" s="1">
        <v>42792</v>
      </c>
      <c r="F2080">
        <v>1</v>
      </c>
      <c r="G2080" s="5">
        <v>999.99</v>
      </c>
      <c r="H2080" t="s">
        <v>36</v>
      </c>
      <c r="I2080" t="s">
        <v>25</v>
      </c>
      <c r="J2080" t="s">
        <v>116</v>
      </c>
      <c r="K2080" t="s">
        <v>186</v>
      </c>
      <c r="L2080" t="s">
        <v>23</v>
      </c>
    </row>
    <row r="2081" spans="1:12" ht="14" x14ac:dyDescent="0.3">
      <c r="A2081">
        <v>735</v>
      </c>
      <c r="B2081" t="s">
        <v>772</v>
      </c>
      <c r="C2081" t="s">
        <v>181</v>
      </c>
      <c r="D2081" t="s">
        <v>115</v>
      </c>
      <c r="E2081" s="1">
        <v>42793</v>
      </c>
      <c r="F2081">
        <v>2</v>
      </c>
      <c r="G2081" s="5">
        <v>833.98</v>
      </c>
      <c r="H2081" t="s">
        <v>932</v>
      </c>
      <c r="I2081" t="s">
        <v>16</v>
      </c>
      <c r="J2081" t="s">
        <v>116</v>
      </c>
      <c r="K2081" t="s">
        <v>186</v>
      </c>
      <c r="L2081" t="s">
        <v>863</v>
      </c>
    </row>
    <row r="2082" spans="1:12" ht="14" x14ac:dyDescent="0.3">
      <c r="A2082">
        <v>735</v>
      </c>
      <c r="B2082" t="s">
        <v>772</v>
      </c>
      <c r="C2082" t="s">
        <v>181</v>
      </c>
      <c r="D2082" t="s">
        <v>115</v>
      </c>
      <c r="E2082" s="1">
        <v>42793</v>
      </c>
      <c r="F2082">
        <v>2</v>
      </c>
      <c r="G2082" s="5">
        <v>3098</v>
      </c>
      <c r="H2082" t="s">
        <v>21</v>
      </c>
      <c r="I2082" t="s">
        <v>22</v>
      </c>
      <c r="J2082" t="s">
        <v>116</v>
      </c>
      <c r="K2082" t="s">
        <v>186</v>
      </c>
      <c r="L2082" t="s">
        <v>23</v>
      </c>
    </row>
    <row r="2083" spans="1:12" ht="14" x14ac:dyDescent="0.3">
      <c r="A2083">
        <v>736</v>
      </c>
      <c r="B2083" t="s">
        <v>1043</v>
      </c>
      <c r="C2083" t="s">
        <v>417</v>
      </c>
      <c r="D2083" t="s">
        <v>30</v>
      </c>
      <c r="E2083" s="1">
        <v>42793</v>
      </c>
      <c r="F2083">
        <v>1</v>
      </c>
      <c r="G2083" s="5">
        <v>429</v>
      </c>
      <c r="H2083" t="s">
        <v>45</v>
      </c>
      <c r="I2083" t="s">
        <v>16</v>
      </c>
      <c r="J2083" t="s">
        <v>31</v>
      </c>
      <c r="K2083" t="s">
        <v>35</v>
      </c>
      <c r="L2083" t="s">
        <v>46</v>
      </c>
    </row>
    <row r="2084" spans="1:12" ht="14" x14ac:dyDescent="0.3">
      <c r="A2084">
        <v>736</v>
      </c>
      <c r="B2084" t="s">
        <v>1043</v>
      </c>
      <c r="C2084" t="s">
        <v>417</v>
      </c>
      <c r="D2084" t="s">
        <v>30</v>
      </c>
      <c r="E2084" s="1">
        <v>42793</v>
      </c>
      <c r="F2084">
        <v>2</v>
      </c>
      <c r="G2084" s="5">
        <v>6999.98</v>
      </c>
      <c r="H2084" t="s">
        <v>881</v>
      </c>
      <c r="I2084" t="s">
        <v>22</v>
      </c>
      <c r="J2084" t="s">
        <v>31</v>
      </c>
      <c r="K2084" t="s">
        <v>35</v>
      </c>
      <c r="L2084" t="s">
        <v>26</v>
      </c>
    </row>
    <row r="2085" spans="1:12" ht="14" x14ac:dyDescent="0.3">
      <c r="A2085">
        <v>736</v>
      </c>
      <c r="B2085" t="s">
        <v>1043</v>
      </c>
      <c r="C2085" t="s">
        <v>417</v>
      </c>
      <c r="D2085" t="s">
        <v>30</v>
      </c>
      <c r="E2085" s="1">
        <v>42793</v>
      </c>
      <c r="F2085">
        <v>2</v>
      </c>
      <c r="G2085" s="5">
        <v>10999.98</v>
      </c>
      <c r="H2085" t="s">
        <v>868</v>
      </c>
      <c r="I2085" t="s">
        <v>867</v>
      </c>
      <c r="J2085" t="s">
        <v>31</v>
      </c>
      <c r="K2085" t="s">
        <v>35</v>
      </c>
      <c r="L2085" t="s">
        <v>26</v>
      </c>
    </row>
    <row r="2086" spans="1:12" ht="14" x14ac:dyDescent="0.3">
      <c r="A2086">
        <v>737</v>
      </c>
      <c r="B2086" t="s">
        <v>1044</v>
      </c>
      <c r="C2086" t="s">
        <v>314</v>
      </c>
      <c r="D2086" t="s">
        <v>30</v>
      </c>
      <c r="E2086" s="1">
        <v>42793</v>
      </c>
      <c r="F2086">
        <v>2</v>
      </c>
      <c r="G2086" s="5">
        <v>1599.98</v>
      </c>
      <c r="H2086" t="s">
        <v>1031</v>
      </c>
      <c r="I2086" t="s">
        <v>16</v>
      </c>
      <c r="J2086" t="s">
        <v>31</v>
      </c>
      <c r="K2086" t="s">
        <v>32</v>
      </c>
      <c r="L2086" t="s">
        <v>19</v>
      </c>
    </row>
    <row r="2087" spans="1:12" ht="14" x14ac:dyDescent="0.3">
      <c r="A2087">
        <v>737</v>
      </c>
      <c r="B2087" t="s">
        <v>1044</v>
      </c>
      <c r="C2087" t="s">
        <v>314</v>
      </c>
      <c r="D2087" t="s">
        <v>30</v>
      </c>
      <c r="E2087" s="1">
        <v>42793</v>
      </c>
      <c r="F2087">
        <v>2</v>
      </c>
      <c r="G2087" s="5">
        <v>898</v>
      </c>
      <c r="H2087" t="s">
        <v>106</v>
      </c>
      <c r="I2087" t="s">
        <v>16</v>
      </c>
      <c r="J2087" t="s">
        <v>31</v>
      </c>
      <c r="K2087" t="s">
        <v>32</v>
      </c>
      <c r="L2087" t="s">
        <v>46</v>
      </c>
    </row>
    <row r="2088" spans="1:12" ht="14" x14ac:dyDescent="0.3">
      <c r="A2088">
        <v>737</v>
      </c>
      <c r="B2088" t="s">
        <v>1044</v>
      </c>
      <c r="C2088" t="s">
        <v>314</v>
      </c>
      <c r="D2088" t="s">
        <v>30</v>
      </c>
      <c r="E2088" s="1">
        <v>42793</v>
      </c>
      <c r="F2088">
        <v>1</v>
      </c>
      <c r="G2088" s="5">
        <v>875.99</v>
      </c>
      <c r="H2088" t="s">
        <v>915</v>
      </c>
      <c r="I2088" t="s">
        <v>867</v>
      </c>
      <c r="J2088" t="s">
        <v>31</v>
      </c>
      <c r="K2088" t="s">
        <v>32</v>
      </c>
      <c r="L2088" t="s">
        <v>23</v>
      </c>
    </row>
    <row r="2089" spans="1:12" ht="14" x14ac:dyDescent="0.3">
      <c r="A2089">
        <v>737</v>
      </c>
      <c r="B2089" t="s">
        <v>1044</v>
      </c>
      <c r="C2089" t="s">
        <v>314</v>
      </c>
      <c r="D2089" t="s">
        <v>30</v>
      </c>
      <c r="E2089" s="1">
        <v>42793</v>
      </c>
      <c r="F2089">
        <v>1</v>
      </c>
      <c r="G2089" s="5">
        <v>469.99</v>
      </c>
      <c r="H2089" t="s">
        <v>1009</v>
      </c>
      <c r="I2089" t="s">
        <v>25</v>
      </c>
      <c r="J2089" t="s">
        <v>31</v>
      </c>
      <c r="K2089" t="s">
        <v>32</v>
      </c>
      <c r="L2089" t="s">
        <v>26</v>
      </c>
    </row>
    <row r="2090" spans="1:12" ht="14" x14ac:dyDescent="0.3">
      <c r="A2090">
        <v>738</v>
      </c>
      <c r="B2090" t="s">
        <v>1045</v>
      </c>
      <c r="C2090" t="s">
        <v>614</v>
      </c>
      <c r="D2090" t="s">
        <v>14</v>
      </c>
      <c r="E2090" s="1">
        <v>42794</v>
      </c>
      <c r="F2090">
        <v>2</v>
      </c>
      <c r="G2090" s="5">
        <v>1319.98</v>
      </c>
      <c r="H2090" t="s">
        <v>974</v>
      </c>
      <c r="I2090" t="s">
        <v>16</v>
      </c>
      <c r="J2090" t="s">
        <v>17</v>
      </c>
      <c r="K2090" t="s">
        <v>18</v>
      </c>
      <c r="L2090" t="s">
        <v>19</v>
      </c>
    </row>
    <row r="2091" spans="1:12" ht="14" x14ac:dyDescent="0.3">
      <c r="A2091">
        <v>738</v>
      </c>
      <c r="B2091" t="s">
        <v>1045</v>
      </c>
      <c r="C2091" t="s">
        <v>614</v>
      </c>
      <c r="D2091" t="s">
        <v>14</v>
      </c>
      <c r="E2091" s="1">
        <v>42794</v>
      </c>
      <c r="F2091">
        <v>1</v>
      </c>
      <c r="G2091" s="5">
        <v>499.99</v>
      </c>
      <c r="H2091" t="s">
        <v>87</v>
      </c>
      <c r="I2091" t="s">
        <v>44</v>
      </c>
      <c r="J2091" t="s">
        <v>17</v>
      </c>
      <c r="K2091" t="s">
        <v>18</v>
      </c>
      <c r="L2091" t="s">
        <v>19</v>
      </c>
    </row>
    <row r="2092" spans="1:12" ht="14" x14ac:dyDescent="0.3">
      <c r="A2092">
        <v>738</v>
      </c>
      <c r="B2092" t="s">
        <v>1045</v>
      </c>
      <c r="C2092" t="s">
        <v>614</v>
      </c>
      <c r="D2092" t="s">
        <v>14</v>
      </c>
      <c r="E2092" s="1">
        <v>42794</v>
      </c>
      <c r="F2092">
        <v>2</v>
      </c>
      <c r="G2092" s="5">
        <v>1099.98</v>
      </c>
      <c r="H2092" t="s">
        <v>958</v>
      </c>
      <c r="I2092" t="s">
        <v>25</v>
      </c>
      <c r="J2092" t="s">
        <v>17</v>
      </c>
      <c r="K2092" t="s">
        <v>18</v>
      </c>
      <c r="L2092" t="s">
        <v>860</v>
      </c>
    </row>
    <row r="2093" spans="1:12" ht="14" x14ac:dyDescent="0.3">
      <c r="A2093">
        <v>738</v>
      </c>
      <c r="B2093" t="s">
        <v>1045</v>
      </c>
      <c r="C2093" t="s">
        <v>614</v>
      </c>
      <c r="D2093" t="s">
        <v>14</v>
      </c>
      <c r="E2093" s="1">
        <v>42794</v>
      </c>
      <c r="F2093">
        <v>1</v>
      </c>
      <c r="G2093" s="5">
        <v>3499.99</v>
      </c>
      <c r="H2093" t="s">
        <v>926</v>
      </c>
      <c r="I2093" t="s">
        <v>22</v>
      </c>
      <c r="J2093" t="s">
        <v>17</v>
      </c>
      <c r="K2093" t="s">
        <v>18</v>
      </c>
      <c r="L2093" t="s">
        <v>26</v>
      </c>
    </row>
    <row r="2094" spans="1:12" ht="14" x14ac:dyDescent="0.3">
      <c r="A2094">
        <v>739</v>
      </c>
      <c r="B2094" t="s">
        <v>1046</v>
      </c>
      <c r="C2094" t="s">
        <v>1047</v>
      </c>
      <c r="D2094" t="s">
        <v>30</v>
      </c>
      <c r="E2094" s="1">
        <v>42794</v>
      </c>
      <c r="F2094">
        <v>1</v>
      </c>
      <c r="G2094" s="5">
        <v>999.99</v>
      </c>
      <c r="H2094" t="s">
        <v>36</v>
      </c>
      <c r="I2094" t="s">
        <v>25</v>
      </c>
      <c r="J2094" t="s">
        <v>31</v>
      </c>
      <c r="K2094" t="s">
        <v>32</v>
      </c>
      <c r="L2094" t="s">
        <v>23</v>
      </c>
    </row>
    <row r="2095" spans="1:12" ht="14" x14ac:dyDescent="0.3">
      <c r="A2095">
        <v>740</v>
      </c>
      <c r="B2095" t="s">
        <v>1048</v>
      </c>
      <c r="C2095" t="s">
        <v>424</v>
      </c>
      <c r="D2095" t="s">
        <v>30</v>
      </c>
      <c r="E2095" s="1">
        <v>42794</v>
      </c>
      <c r="F2095">
        <v>1</v>
      </c>
      <c r="G2095" s="5">
        <v>1099.99</v>
      </c>
      <c r="H2095" t="s">
        <v>972</v>
      </c>
      <c r="I2095" t="s">
        <v>16</v>
      </c>
      <c r="J2095" t="s">
        <v>31</v>
      </c>
      <c r="K2095" t="s">
        <v>32</v>
      </c>
      <c r="L2095" t="s">
        <v>19</v>
      </c>
    </row>
    <row r="2096" spans="1:12" ht="14" x14ac:dyDescent="0.3">
      <c r="A2096">
        <v>740</v>
      </c>
      <c r="B2096" t="s">
        <v>1048</v>
      </c>
      <c r="C2096" t="s">
        <v>424</v>
      </c>
      <c r="D2096" t="s">
        <v>30</v>
      </c>
      <c r="E2096" s="1">
        <v>42794</v>
      </c>
      <c r="F2096">
        <v>2</v>
      </c>
      <c r="G2096" s="5">
        <v>1099.98</v>
      </c>
      <c r="H2096" t="s">
        <v>49</v>
      </c>
      <c r="I2096" t="s">
        <v>16</v>
      </c>
      <c r="J2096" t="s">
        <v>31</v>
      </c>
      <c r="K2096" t="s">
        <v>32</v>
      </c>
      <c r="L2096" t="s">
        <v>19</v>
      </c>
    </row>
    <row r="2097" spans="1:12" ht="14" x14ac:dyDescent="0.3">
      <c r="A2097">
        <v>740</v>
      </c>
      <c r="B2097" t="s">
        <v>1048</v>
      </c>
      <c r="C2097" t="s">
        <v>424</v>
      </c>
      <c r="D2097" t="s">
        <v>30</v>
      </c>
      <c r="E2097" s="1">
        <v>42794</v>
      </c>
      <c r="F2097">
        <v>2</v>
      </c>
      <c r="G2097" s="5">
        <v>499.98</v>
      </c>
      <c r="H2097" t="s">
        <v>899</v>
      </c>
      <c r="I2097" t="s">
        <v>59</v>
      </c>
      <c r="J2097" t="s">
        <v>31</v>
      </c>
      <c r="K2097" t="s">
        <v>32</v>
      </c>
      <c r="L2097" t="s">
        <v>860</v>
      </c>
    </row>
    <row r="2098" spans="1:12" ht="14" x14ac:dyDescent="0.3">
      <c r="A2098">
        <v>740</v>
      </c>
      <c r="B2098" t="s">
        <v>1048</v>
      </c>
      <c r="C2098" t="s">
        <v>424</v>
      </c>
      <c r="D2098" t="s">
        <v>30</v>
      </c>
      <c r="E2098" s="1">
        <v>42794</v>
      </c>
      <c r="F2098">
        <v>1</v>
      </c>
      <c r="G2098" s="5">
        <v>449</v>
      </c>
      <c r="H2098" t="s">
        <v>106</v>
      </c>
      <c r="I2098" t="s">
        <v>16</v>
      </c>
      <c r="J2098" t="s">
        <v>31</v>
      </c>
      <c r="K2098" t="s">
        <v>32</v>
      </c>
      <c r="L2098" t="s">
        <v>46</v>
      </c>
    </row>
    <row r="2099" spans="1:12" ht="14" x14ac:dyDescent="0.3">
      <c r="A2099">
        <v>740</v>
      </c>
      <c r="B2099" t="s">
        <v>1048</v>
      </c>
      <c r="C2099" t="s">
        <v>424</v>
      </c>
      <c r="D2099" t="s">
        <v>30</v>
      </c>
      <c r="E2099" s="1">
        <v>42794</v>
      </c>
      <c r="F2099">
        <v>1</v>
      </c>
      <c r="G2099" s="5">
        <v>1680.99</v>
      </c>
      <c r="H2099" t="s">
        <v>69</v>
      </c>
      <c r="I2099" t="s">
        <v>22</v>
      </c>
      <c r="J2099" t="s">
        <v>31</v>
      </c>
      <c r="K2099" t="s">
        <v>32</v>
      </c>
      <c r="L2099" t="s">
        <v>23</v>
      </c>
    </row>
    <row r="2100" spans="1:12" ht="14" x14ac:dyDescent="0.3">
      <c r="A2100">
        <v>741</v>
      </c>
      <c r="B2100" t="s">
        <v>1049</v>
      </c>
      <c r="C2100" t="s">
        <v>378</v>
      </c>
      <c r="D2100" t="s">
        <v>115</v>
      </c>
      <c r="E2100" s="1">
        <v>42794</v>
      </c>
      <c r="F2100">
        <v>2</v>
      </c>
      <c r="G2100" s="5">
        <v>539.98</v>
      </c>
      <c r="H2100" t="s">
        <v>72</v>
      </c>
      <c r="I2100" t="s">
        <v>59</v>
      </c>
      <c r="J2100" t="s">
        <v>116</v>
      </c>
      <c r="K2100" t="s">
        <v>117</v>
      </c>
      <c r="L2100" t="s">
        <v>19</v>
      </c>
    </row>
    <row r="2101" spans="1:12" ht="14" x14ac:dyDescent="0.3">
      <c r="A2101">
        <v>741</v>
      </c>
      <c r="B2101" t="s">
        <v>1049</v>
      </c>
      <c r="C2101" t="s">
        <v>378</v>
      </c>
      <c r="D2101" t="s">
        <v>115</v>
      </c>
      <c r="E2101" s="1">
        <v>42794</v>
      </c>
      <c r="F2101">
        <v>1</v>
      </c>
      <c r="G2101" s="5">
        <v>299.99</v>
      </c>
      <c r="H2101" t="s">
        <v>875</v>
      </c>
      <c r="I2101" t="s">
        <v>16</v>
      </c>
      <c r="J2101" t="s">
        <v>116</v>
      </c>
      <c r="K2101" t="s">
        <v>117</v>
      </c>
      <c r="L2101" t="s">
        <v>19</v>
      </c>
    </row>
    <row r="2102" spans="1:12" ht="14" x14ac:dyDescent="0.3">
      <c r="A2102">
        <v>741</v>
      </c>
      <c r="B2102" t="s">
        <v>1049</v>
      </c>
      <c r="C2102" t="s">
        <v>378</v>
      </c>
      <c r="D2102" t="s">
        <v>115</v>
      </c>
      <c r="E2102" s="1">
        <v>42794</v>
      </c>
      <c r="F2102">
        <v>2</v>
      </c>
      <c r="G2102" s="5">
        <v>10999.98</v>
      </c>
      <c r="H2102" t="s">
        <v>868</v>
      </c>
      <c r="I2102" t="s">
        <v>867</v>
      </c>
      <c r="J2102" t="s">
        <v>116</v>
      </c>
      <c r="K2102" t="s">
        <v>117</v>
      </c>
      <c r="L2102" t="s">
        <v>26</v>
      </c>
    </row>
    <row r="2103" spans="1:12" ht="14" x14ac:dyDescent="0.3">
      <c r="A2103">
        <v>741</v>
      </c>
      <c r="B2103" t="s">
        <v>1049</v>
      </c>
      <c r="C2103" t="s">
        <v>378</v>
      </c>
      <c r="D2103" t="s">
        <v>115</v>
      </c>
      <c r="E2103" s="1">
        <v>42794</v>
      </c>
      <c r="F2103">
        <v>1</v>
      </c>
      <c r="G2103" s="5">
        <v>4999.99</v>
      </c>
      <c r="H2103" t="s">
        <v>939</v>
      </c>
      <c r="I2103" t="s">
        <v>867</v>
      </c>
      <c r="J2103" t="s">
        <v>116</v>
      </c>
      <c r="K2103" t="s">
        <v>117</v>
      </c>
      <c r="L2103" t="s">
        <v>26</v>
      </c>
    </row>
    <row r="2104" spans="1:12" ht="14" x14ac:dyDescent="0.3">
      <c r="A2104">
        <v>742</v>
      </c>
      <c r="B2104" t="s">
        <v>1050</v>
      </c>
      <c r="C2104" t="s">
        <v>236</v>
      </c>
      <c r="D2104" t="s">
        <v>115</v>
      </c>
      <c r="E2104" s="1">
        <v>42794</v>
      </c>
      <c r="F2104">
        <v>1</v>
      </c>
      <c r="G2104" s="5">
        <v>869.99</v>
      </c>
      <c r="H2104" t="s">
        <v>949</v>
      </c>
      <c r="I2104" t="s">
        <v>25</v>
      </c>
      <c r="J2104" t="s">
        <v>116</v>
      </c>
      <c r="K2104" t="s">
        <v>186</v>
      </c>
      <c r="L2104" t="s">
        <v>860</v>
      </c>
    </row>
    <row r="2105" spans="1:12" ht="14" x14ac:dyDescent="0.3">
      <c r="A2105">
        <v>742</v>
      </c>
      <c r="B2105" t="s">
        <v>1050</v>
      </c>
      <c r="C2105" t="s">
        <v>236</v>
      </c>
      <c r="D2105" t="s">
        <v>115</v>
      </c>
      <c r="E2105" s="1">
        <v>42794</v>
      </c>
      <c r="F2105">
        <v>2</v>
      </c>
      <c r="G2105" s="5">
        <v>833.98</v>
      </c>
      <c r="H2105" t="s">
        <v>954</v>
      </c>
      <c r="I2105" t="s">
        <v>44</v>
      </c>
      <c r="J2105" t="s">
        <v>116</v>
      </c>
      <c r="K2105" t="s">
        <v>186</v>
      </c>
      <c r="L2105" t="s">
        <v>863</v>
      </c>
    </row>
    <row r="2106" spans="1:12" ht="14" x14ac:dyDescent="0.3">
      <c r="A2106">
        <v>743</v>
      </c>
      <c r="B2106" t="s">
        <v>1051</v>
      </c>
      <c r="C2106" t="s">
        <v>370</v>
      </c>
      <c r="D2106" t="s">
        <v>30</v>
      </c>
      <c r="E2106" s="1">
        <v>42795</v>
      </c>
      <c r="F2106">
        <v>1</v>
      </c>
      <c r="G2106" s="5">
        <v>761.99</v>
      </c>
      <c r="H2106" t="s">
        <v>905</v>
      </c>
      <c r="I2106" t="s">
        <v>16</v>
      </c>
      <c r="J2106" t="s">
        <v>31</v>
      </c>
      <c r="K2106" t="s">
        <v>32</v>
      </c>
      <c r="L2106" t="s">
        <v>863</v>
      </c>
    </row>
    <row r="2107" spans="1:12" ht="14" x14ac:dyDescent="0.3">
      <c r="A2107">
        <v>744</v>
      </c>
      <c r="B2107" t="s">
        <v>1052</v>
      </c>
      <c r="C2107" t="s">
        <v>386</v>
      </c>
      <c r="D2107" t="s">
        <v>30</v>
      </c>
      <c r="E2107" s="1">
        <v>42795</v>
      </c>
      <c r="F2107">
        <v>2</v>
      </c>
      <c r="G2107" s="5">
        <v>939.98</v>
      </c>
      <c r="H2107" t="s">
        <v>912</v>
      </c>
      <c r="I2107" t="s">
        <v>25</v>
      </c>
      <c r="J2107" t="s">
        <v>31</v>
      </c>
      <c r="K2107" t="s">
        <v>35</v>
      </c>
      <c r="L2107" t="s">
        <v>23</v>
      </c>
    </row>
    <row r="2108" spans="1:12" ht="14" x14ac:dyDescent="0.3">
      <c r="A2108">
        <v>745</v>
      </c>
      <c r="B2108" t="s">
        <v>1053</v>
      </c>
      <c r="C2108" t="s">
        <v>671</v>
      </c>
      <c r="D2108" t="s">
        <v>30</v>
      </c>
      <c r="E2108" s="1">
        <v>42795</v>
      </c>
      <c r="F2108">
        <v>2</v>
      </c>
      <c r="G2108" s="5">
        <v>539.98</v>
      </c>
      <c r="H2108" t="s">
        <v>58</v>
      </c>
      <c r="I2108" t="s">
        <v>59</v>
      </c>
      <c r="J2108" t="s">
        <v>31</v>
      </c>
      <c r="K2108" t="s">
        <v>35</v>
      </c>
      <c r="L2108" t="s">
        <v>19</v>
      </c>
    </row>
    <row r="2109" spans="1:12" ht="14" x14ac:dyDescent="0.3">
      <c r="A2109">
        <v>745</v>
      </c>
      <c r="B2109" t="s">
        <v>1053</v>
      </c>
      <c r="C2109" t="s">
        <v>671</v>
      </c>
      <c r="D2109" t="s">
        <v>30</v>
      </c>
      <c r="E2109" s="1">
        <v>42795</v>
      </c>
      <c r="F2109">
        <v>2</v>
      </c>
      <c r="G2109" s="5">
        <v>599.98</v>
      </c>
      <c r="H2109" t="s">
        <v>875</v>
      </c>
      <c r="I2109" t="s">
        <v>59</v>
      </c>
      <c r="J2109" t="s">
        <v>31</v>
      </c>
      <c r="K2109" t="s">
        <v>35</v>
      </c>
      <c r="L2109" t="s">
        <v>19</v>
      </c>
    </row>
    <row r="2110" spans="1:12" ht="14" x14ac:dyDescent="0.3">
      <c r="A2110">
        <v>745</v>
      </c>
      <c r="B2110" t="s">
        <v>1053</v>
      </c>
      <c r="C2110" t="s">
        <v>671</v>
      </c>
      <c r="D2110" t="s">
        <v>30</v>
      </c>
      <c r="E2110" s="1">
        <v>42795</v>
      </c>
      <c r="F2110">
        <v>1</v>
      </c>
      <c r="G2110" s="5">
        <v>647.99</v>
      </c>
      <c r="H2110" t="s">
        <v>895</v>
      </c>
      <c r="I2110" t="s">
        <v>16</v>
      </c>
      <c r="J2110" t="s">
        <v>31</v>
      </c>
      <c r="K2110" t="s">
        <v>35</v>
      </c>
      <c r="L2110" t="s">
        <v>863</v>
      </c>
    </row>
    <row r="2111" spans="1:12" ht="14" x14ac:dyDescent="0.3">
      <c r="A2111">
        <v>746</v>
      </c>
      <c r="B2111" t="s">
        <v>1054</v>
      </c>
      <c r="C2111" t="s">
        <v>565</v>
      </c>
      <c r="D2111" t="s">
        <v>14</v>
      </c>
      <c r="E2111" s="1">
        <v>42796</v>
      </c>
      <c r="F2111">
        <v>1</v>
      </c>
      <c r="G2111" s="5">
        <v>299.99</v>
      </c>
      <c r="H2111" t="s">
        <v>886</v>
      </c>
      <c r="I2111" t="s">
        <v>59</v>
      </c>
      <c r="J2111" t="s">
        <v>17</v>
      </c>
      <c r="K2111" t="s">
        <v>40</v>
      </c>
      <c r="L2111" t="s">
        <v>19</v>
      </c>
    </row>
    <row r="2112" spans="1:12" ht="14" x14ac:dyDescent="0.3">
      <c r="A2112">
        <v>747</v>
      </c>
      <c r="B2112" t="s">
        <v>1055</v>
      </c>
      <c r="C2112" t="s">
        <v>38</v>
      </c>
      <c r="D2112" t="s">
        <v>14</v>
      </c>
      <c r="E2112" s="1">
        <v>42797</v>
      </c>
      <c r="F2112">
        <v>1</v>
      </c>
      <c r="G2112" s="5">
        <v>1099.99</v>
      </c>
      <c r="H2112" t="s">
        <v>972</v>
      </c>
      <c r="I2112" t="s">
        <v>16</v>
      </c>
      <c r="J2112" t="s">
        <v>17</v>
      </c>
      <c r="K2112" t="s">
        <v>40</v>
      </c>
      <c r="L2112" t="s">
        <v>19</v>
      </c>
    </row>
    <row r="2113" spans="1:12" ht="14" x14ac:dyDescent="0.3">
      <c r="A2113">
        <v>747</v>
      </c>
      <c r="B2113" t="s">
        <v>1055</v>
      </c>
      <c r="C2113" t="s">
        <v>38</v>
      </c>
      <c r="D2113" t="s">
        <v>14</v>
      </c>
      <c r="E2113" s="1">
        <v>42797</v>
      </c>
      <c r="F2113">
        <v>1</v>
      </c>
      <c r="G2113" s="5">
        <v>470.99</v>
      </c>
      <c r="H2113" t="s">
        <v>909</v>
      </c>
      <c r="I2113" t="s">
        <v>44</v>
      </c>
      <c r="J2113" t="s">
        <v>17</v>
      </c>
      <c r="K2113" t="s">
        <v>40</v>
      </c>
      <c r="L2113" t="s">
        <v>863</v>
      </c>
    </row>
    <row r="2114" spans="1:12" ht="14" x14ac:dyDescent="0.3">
      <c r="A2114">
        <v>747</v>
      </c>
      <c r="B2114" t="s">
        <v>1055</v>
      </c>
      <c r="C2114" t="s">
        <v>38</v>
      </c>
      <c r="D2114" t="s">
        <v>14</v>
      </c>
      <c r="E2114" s="1">
        <v>42797</v>
      </c>
      <c r="F2114">
        <v>2</v>
      </c>
      <c r="G2114" s="5">
        <v>939.98</v>
      </c>
      <c r="H2114" t="s">
        <v>912</v>
      </c>
      <c r="I2114" t="s">
        <v>25</v>
      </c>
      <c r="J2114" t="s">
        <v>17</v>
      </c>
      <c r="K2114" t="s">
        <v>40</v>
      </c>
      <c r="L2114" t="s">
        <v>23</v>
      </c>
    </row>
    <row r="2115" spans="1:12" ht="14" x14ac:dyDescent="0.3">
      <c r="A2115">
        <v>747</v>
      </c>
      <c r="B2115" t="s">
        <v>1055</v>
      </c>
      <c r="C2115" t="s">
        <v>38</v>
      </c>
      <c r="D2115" t="s">
        <v>14</v>
      </c>
      <c r="E2115" s="1">
        <v>42797</v>
      </c>
      <c r="F2115">
        <v>1</v>
      </c>
      <c r="G2115" s="5">
        <v>149.99</v>
      </c>
      <c r="H2115" t="s">
        <v>1056</v>
      </c>
      <c r="I2115" t="s">
        <v>59</v>
      </c>
      <c r="J2115" t="s">
        <v>17</v>
      </c>
      <c r="K2115" t="s">
        <v>40</v>
      </c>
      <c r="L2115" t="s">
        <v>26</v>
      </c>
    </row>
    <row r="2116" spans="1:12" ht="14" x14ac:dyDescent="0.3">
      <c r="A2116">
        <v>748</v>
      </c>
      <c r="B2116" t="s">
        <v>1057</v>
      </c>
      <c r="C2116" t="s">
        <v>630</v>
      </c>
      <c r="D2116" t="s">
        <v>115</v>
      </c>
      <c r="E2116" s="1">
        <v>42797</v>
      </c>
      <c r="F2116">
        <v>2</v>
      </c>
      <c r="G2116" s="5">
        <v>1199.98</v>
      </c>
      <c r="H2116" t="s">
        <v>15</v>
      </c>
      <c r="I2116" t="s">
        <v>16</v>
      </c>
      <c r="J2116" t="s">
        <v>116</v>
      </c>
      <c r="K2116" t="s">
        <v>117</v>
      </c>
      <c r="L2116" t="s">
        <v>19</v>
      </c>
    </row>
    <row r="2117" spans="1:12" ht="14" x14ac:dyDescent="0.3">
      <c r="A2117">
        <v>748</v>
      </c>
      <c r="B2117" t="s">
        <v>1057</v>
      </c>
      <c r="C2117" t="s">
        <v>630</v>
      </c>
      <c r="D2117" t="s">
        <v>115</v>
      </c>
      <c r="E2117" s="1">
        <v>42797</v>
      </c>
      <c r="F2117">
        <v>1</v>
      </c>
      <c r="G2117" s="5">
        <v>1469.99</v>
      </c>
      <c r="H2117" t="s">
        <v>931</v>
      </c>
      <c r="I2117" t="s">
        <v>25</v>
      </c>
      <c r="J2117" t="s">
        <v>116</v>
      </c>
      <c r="K2117" t="s">
        <v>117</v>
      </c>
      <c r="L2117" t="s">
        <v>860</v>
      </c>
    </row>
    <row r="2118" spans="1:12" ht="14" x14ac:dyDescent="0.3">
      <c r="A2118">
        <v>748</v>
      </c>
      <c r="B2118" t="s">
        <v>1057</v>
      </c>
      <c r="C2118" t="s">
        <v>630</v>
      </c>
      <c r="D2118" t="s">
        <v>115</v>
      </c>
      <c r="E2118" s="1">
        <v>42797</v>
      </c>
      <c r="F2118">
        <v>2</v>
      </c>
      <c r="G2118" s="5">
        <v>1665.98</v>
      </c>
      <c r="H2118" t="s">
        <v>1015</v>
      </c>
      <c r="I2118" t="s">
        <v>25</v>
      </c>
      <c r="J2118" t="s">
        <v>116</v>
      </c>
      <c r="K2118" t="s">
        <v>117</v>
      </c>
      <c r="L2118" t="s">
        <v>863</v>
      </c>
    </row>
    <row r="2119" spans="1:12" ht="14" x14ac:dyDescent="0.3">
      <c r="A2119">
        <v>748</v>
      </c>
      <c r="B2119" t="s">
        <v>1057</v>
      </c>
      <c r="C2119" t="s">
        <v>630</v>
      </c>
      <c r="D2119" t="s">
        <v>115</v>
      </c>
      <c r="E2119" s="1">
        <v>42797</v>
      </c>
      <c r="F2119">
        <v>2</v>
      </c>
      <c r="G2119" s="5">
        <v>299.98</v>
      </c>
      <c r="H2119" t="s">
        <v>913</v>
      </c>
      <c r="I2119" t="s">
        <v>59</v>
      </c>
      <c r="J2119" t="s">
        <v>116</v>
      </c>
      <c r="K2119" t="s">
        <v>117</v>
      </c>
      <c r="L2119" t="s">
        <v>26</v>
      </c>
    </row>
    <row r="2120" spans="1:12" ht="14" x14ac:dyDescent="0.3">
      <c r="A2120">
        <v>749</v>
      </c>
      <c r="B2120" t="s">
        <v>1058</v>
      </c>
      <c r="C2120" t="s">
        <v>1059</v>
      </c>
      <c r="D2120" t="s">
        <v>30</v>
      </c>
      <c r="E2120" s="1">
        <v>42798</v>
      </c>
      <c r="F2120">
        <v>1</v>
      </c>
      <c r="G2120" s="5">
        <v>549.99</v>
      </c>
      <c r="H2120" t="s">
        <v>49</v>
      </c>
      <c r="I2120" t="s">
        <v>44</v>
      </c>
      <c r="J2120" t="s">
        <v>31</v>
      </c>
      <c r="K2120" t="s">
        <v>35</v>
      </c>
      <c r="L2120" t="s">
        <v>19</v>
      </c>
    </row>
    <row r="2121" spans="1:12" ht="14" x14ac:dyDescent="0.3">
      <c r="A2121">
        <v>749</v>
      </c>
      <c r="B2121" t="s">
        <v>1058</v>
      </c>
      <c r="C2121" t="s">
        <v>1059</v>
      </c>
      <c r="D2121" t="s">
        <v>30</v>
      </c>
      <c r="E2121" s="1">
        <v>42798</v>
      </c>
      <c r="F2121">
        <v>1</v>
      </c>
      <c r="G2121" s="5">
        <v>402.99</v>
      </c>
      <c r="H2121" t="s">
        <v>900</v>
      </c>
      <c r="I2121" t="s">
        <v>16</v>
      </c>
      <c r="J2121" t="s">
        <v>31</v>
      </c>
      <c r="K2121" t="s">
        <v>35</v>
      </c>
      <c r="L2121" t="s">
        <v>863</v>
      </c>
    </row>
    <row r="2122" spans="1:12" ht="14" x14ac:dyDescent="0.3">
      <c r="A2122">
        <v>749</v>
      </c>
      <c r="B2122" t="s">
        <v>1058</v>
      </c>
      <c r="C2122" t="s">
        <v>1059</v>
      </c>
      <c r="D2122" t="s">
        <v>30</v>
      </c>
      <c r="E2122" s="1">
        <v>42798</v>
      </c>
      <c r="F2122">
        <v>1</v>
      </c>
      <c r="G2122" s="5">
        <v>2499.9899999999998</v>
      </c>
      <c r="H2122" t="s">
        <v>952</v>
      </c>
      <c r="I2122" t="s">
        <v>25</v>
      </c>
      <c r="J2122" t="s">
        <v>31</v>
      </c>
      <c r="K2122" t="s">
        <v>35</v>
      </c>
      <c r="L2122" t="s">
        <v>23</v>
      </c>
    </row>
    <row r="2123" spans="1:12" ht="14" x14ac:dyDescent="0.3">
      <c r="A2123">
        <v>749</v>
      </c>
      <c r="B2123" t="s">
        <v>1058</v>
      </c>
      <c r="C2123" t="s">
        <v>1059</v>
      </c>
      <c r="D2123" t="s">
        <v>30</v>
      </c>
      <c r="E2123" s="1">
        <v>42798</v>
      </c>
      <c r="F2123">
        <v>1</v>
      </c>
      <c r="G2123" s="5">
        <v>2999.99</v>
      </c>
      <c r="H2123" t="s">
        <v>51</v>
      </c>
      <c r="I2123" t="s">
        <v>52</v>
      </c>
      <c r="J2123" t="s">
        <v>31</v>
      </c>
      <c r="K2123" t="s">
        <v>35</v>
      </c>
      <c r="L2123" t="s">
        <v>26</v>
      </c>
    </row>
    <row r="2124" spans="1:12" ht="14" x14ac:dyDescent="0.3">
      <c r="A2124">
        <v>749</v>
      </c>
      <c r="B2124" t="s">
        <v>1058</v>
      </c>
      <c r="C2124" t="s">
        <v>1059</v>
      </c>
      <c r="D2124" t="s">
        <v>30</v>
      </c>
      <c r="E2124" s="1">
        <v>42798</v>
      </c>
      <c r="F2124">
        <v>1</v>
      </c>
      <c r="G2124" s="5">
        <v>4999.99</v>
      </c>
      <c r="H2124" t="s">
        <v>996</v>
      </c>
      <c r="I2124" t="s">
        <v>25</v>
      </c>
      <c r="J2124" t="s">
        <v>31</v>
      </c>
      <c r="K2124" t="s">
        <v>35</v>
      </c>
      <c r="L2124" t="s">
        <v>26</v>
      </c>
    </row>
    <row r="2125" spans="1:12" ht="14" x14ac:dyDescent="0.3">
      <c r="A2125">
        <v>750</v>
      </c>
      <c r="B2125" t="s">
        <v>1060</v>
      </c>
      <c r="C2125" t="s">
        <v>278</v>
      </c>
      <c r="D2125" t="s">
        <v>115</v>
      </c>
      <c r="E2125" s="1">
        <v>42798</v>
      </c>
      <c r="F2125">
        <v>1</v>
      </c>
      <c r="G2125" s="5">
        <v>619.99</v>
      </c>
      <c r="H2125" t="s">
        <v>871</v>
      </c>
      <c r="I2125" t="s">
        <v>16</v>
      </c>
      <c r="J2125" t="s">
        <v>116</v>
      </c>
      <c r="K2125" t="s">
        <v>117</v>
      </c>
      <c r="L2125" t="s">
        <v>863</v>
      </c>
    </row>
    <row r="2126" spans="1:12" ht="14" x14ac:dyDescent="0.3">
      <c r="A2126">
        <v>750</v>
      </c>
      <c r="B2126" t="s">
        <v>1060</v>
      </c>
      <c r="C2126" t="s">
        <v>278</v>
      </c>
      <c r="D2126" t="s">
        <v>115</v>
      </c>
      <c r="E2126" s="1">
        <v>42798</v>
      </c>
      <c r="F2126">
        <v>2</v>
      </c>
      <c r="G2126" s="5">
        <v>1295.98</v>
      </c>
      <c r="H2126" t="s">
        <v>895</v>
      </c>
      <c r="I2126" t="s">
        <v>16</v>
      </c>
      <c r="J2126" t="s">
        <v>116</v>
      </c>
      <c r="K2126" t="s">
        <v>117</v>
      </c>
      <c r="L2126" t="s">
        <v>863</v>
      </c>
    </row>
    <row r="2127" spans="1:12" ht="14" x14ac:dyDescent="0.3">
      <c r="A2127">
        <v>751</v>
      </c>
      <c r="B2127" t="s">
        <v>1061</v>
      </c>
      <c r="C2127" t="s">
        <v>299</v>
      </c>
      <c r="D2127" t="s">
        <v>14</v>
      </c>
      <c r="E2127" s="1">
        <v>42799</v>
      </c>
      <c r="F2127">
        <v>2</v>
      </c>
      <c r="G2127" s="5">
        <v>1739.98</v>
      </c>
      <c r="H2127" t="s">
        <v>949</v>
      </c>
      <c r="I2127" t="s">
        <v>25</v>
      </c>
      <c r="J2127" t="s">
        <v>17</v>
      </c>
      <c r="K2127" t="s">
        <v>40</v>
      </c>
      <c r="L2127" t="s">
        <v>860</v>
      </c>
    </row>
    <row r="2128" spans="1:12" ht="14" x14ac:dyDescent="0.3">
      <c r="A2128">
        <v>752</v>
      </c>
      <c r="B2128" t="s">
        <v>1062</v>
      </c>
      <c r="C2128" t="s">
        <v>105</v>
      </c>
      <c r="D2128" t="s">
        <v>30</v>
      </c>
      <c r="E2128" s="1">
        <v>42799</v>
      </c>
      <c r="F2128">
        <v>2</v>
      </c>
      <c r="G2128" s="5">
        <v>1099.98</v>
      </c>
      <c r="H2128" t="s">
        <v>49</v>
      </c>
      <c r="I2128" t="s">
        <v>16</v>
      </c>
      <c r="J2128" t="s">
        <v>31</v>
      </c>
      <c r="K2128" t="s">
        <v>32</v>
      </c>
      <c r="L2128" t="s">
        <v>19</v>
      </c>
    </row>
    <row r="2129" spans="1:12" ht="14" x14ac:dyDescent="0.3">
      <c r="A2129">
        <v>752</v>
      </c>
      <c r="B2129" t="s">
        <v>1062</v>
      </c>
      <c r="C2129" t="s">
        <v>105</v>
      </c>
      <c r="D2129" t="s">
        <v>30</v>
      </c>
      <c r="E2129" s="1">
        <v>42799</v>
      </c>
      <c r="F2129">
        <v>2</v>
      </c>
      <c r="G2129" s="5">
        <v>3265.98</v>
      </c>
      <c r="H2129" t="s">
        <v>989</v>
      </c>
      <c r="I2129" t="s">
        <v>25</v>
      </c>
      <c r="J2129" t="s">
        <v>31</v>
      </c>
      <c r="K2129" t="s">
        <v>32</v>
      </c>
      <c r="L2129" t="s">
        <v>23</v>
      </c>
    </row>
    <row r="2130" spans="1:12" ht="14" x14ac:dyDescent="0.3">
      <c r="A2130">
        <v>753</v>
      </c>
      <c r="B2130" t="s">
        <v>1063</v>
      </c>
      <c r="C2130" t="s">
        <v>540</v>
      </c>
      <c r="D2130" t="s">
        <v>30</v>
      </c>
      <c r="E2130" s="1">
        <v>42799</v>
      </c>
      <c r="F2130">
        <v>1</v>
      </c>
      <c r="G2130" s="5">
        <v>299.99</v>
      </c>
      <c r="H2130" t="s">
        <v>875</v>
      </c>
      <c r="I2130" t="s">
        <v>59</v>
      </c>
      <c r="J2130" t="s">
        <v>31</v>
      </c>
      <c r="K2130" t="s">
        <v>35</v>
      </c>
      <c r="L2130" t="s">
        <v>19</v>
      </c>
    </row>
    <row r="2131" spans="1:12" ht="14" x14ac:dyDescent="0.3">
      <c r="A2131">
        <v>753</v>
      </c>
      <c r="B2131" t="s">
        <v>1063</v>
      </c>
      <c r="C2131" t="s">
        <v>540</v>
      </c>
      <c r="D2131" t="s">
        <v>30</v>
      </c>
      <c r="E2131" s="1">
        <v>42799</v>
      </c>
      <c r="F2131">
        <v>1</v>
      </c>
      <c r="G2131" s="5">
        <v>250.99</v>
      </c>
      <c r="H2131" t="s">
        <v>959</v>
      </c>
      <c r="I2131" t="s">
        <v>16</v>
      </c>
      <c r="J2131" t="s">
        <v>31</v>
      </c>
      <c r="K2131" t="s">
        <v>35</v>
      </c>
      <c r="L2131" t="s">
        <v>863</v>
      </c>
    </row>
    <row r="2132" spans="1:12" ht="14" x14ac:dyDescent="0.3">
      <c r="A2132">
        <v>753</v>
      </c>
      <c r="B2132" t="s">
        <v>1063</v>
      </c>
      <c r="C2132" t="s">
        <v>540</v>
      </c>
      <c r="D2132" t="s">
        <v>30</v>
      </c>
      <c r="E2132" s="1">
        <v>42799</v>
      </c>
      <c r="F2132">
        <v>2</v>
      </c>
      <c r="G2132" s="5">
        <v>1067.98</v>
      </c>
      <c r="H2132" t="s">
        <v>966</v>
      </c>
      <c r="I2132" t="s">
        <v>44</v>
      </c>
      <c r="J2132" t="s">
        <v>31</v>
      </c>
      <c r="K2132" t="s">
        <v>35</v>
      </c>
      <c r="L2132" t="s">
        <v>863</v>
      </c>
    </row>
    <row r="2133" spans="1:12" ht="14" x14ac:dyDescent="0.3">
      <c r="A2133">
        <v>753</v>
      </c>
      <c r="B2133" t="s">
        <v>1063</v>
      </c>
      <c r="C2133" t="s">
        <v>540</v>
      </c>
      <c r="D2133" t="s">
        <v>30</v>
      </c>
      <c r="E2133" s="1">
        <v>42799</v>
      </c>
      <c r="F2133">
        <v>2</v>
      </c>
      <c r="G2133" s="5">
        <v>1665.98</v>
      </c>
      <c r="H2133" t="s">
        <v>1064</v>
      </c>
      <c r="I2133" t="s">
        <v>25</v>
      </c>
      <c r="J2133" t="s">
        <v>31</v>
      </c>
      <c r="K2133" t="s">
        <v>35</v>
      </c>
      <c r="L2133" t="s">
        <v>23</v>
      </c>
    </row>
    <row r="2134" spans="1:12" ht="14" x14ac:dyDescent="0.3">
      <c r="A2134">
        <v>753</v>
      </c>
      <c r="B2134" t="s">
        <v>1063</v>
      </c>
      <c r="C2134" t="s">
        <v>540</v>
      </c>
      <c r="D2134" t="s">
        <v>30</v>
      </c>
      <c r="E2134" s="1">
        <v>42799</v>
      </c>
      <c r="F2134">
        <v>2</v>
      </c>
      <c r="G2134" s="5">
        <v>7999.98</v>
      </c>
      <c r="H2134" t="s">
        <v>62</v>
      </c>
      <c r="I2134" t="s">
        <v>25</v>
      </c>
      <c r="J2134" t="s">
        <v>31</v>
      </c>
      <c r="K2134" t="s">
        <v>35</v>
      </c>
      <c r="L2134" t="s">
        <v>26</v>
      </c>
    </row>
    <row r="2135" spans="1:12" ht="14" x14ac:dyDescent="0.3">
      <c r="A2135">
        <v>754</v>
      </c>
      <c r="B2135" t="s">
        <v>1065</v>
      </c>
      <c r="C2135" t="s">
        <v>614</v>
      </c>
      <c r="D2135" t="s">
        <v>14</v>
      </c>
      <c r="E2135" s="1">
        <v>42800</v>
      </c>
      <c r="F2135">
        <v>2</v>
      </c>
      <c r="G2135" s="5">
        <v>879.98</v>
      </c>
      <c r="H2135" t="s">
        <v>902</v>
      </c>
      <c r="I2135" t="s">
        <v>16</v>
      </c>
      <c r="J2135" t="s">
        <v>17</v>
      </c>
      <c r="K2135" t="s">
        <v>18</v>
      </c>
      <c r="L2135" t="s">
        <v>19</v>
      </c>
    </row>
    <row r="2136" spans="1:12" ht="14" x14ac:dyDescent="0.3">
      <c r="A2136">
        <v>754</v>
      </c>
      <c r="B2136" t="s">
        <v>1065</v>
      </c>
      <c r="C2136" t="s">
        <v>614</v>
      </c>
      <c r="D2136" t="s">
        <v>14</v>
      </c>
      <c r="E2136" s="1">
        <v>42800</v>
      </c>
      <c r="F2136">
        <v>2</v>
      </c>
      <c r="G2136" s="5">
        <v>1099.98</v>
      </c>
      <c r="H2136" t="s">
        <v>49</v>
      </c>
      <c r="I2136" t="s">
        <v>16</v>
      </c>
      <c r="J2136" t="s">
        <v>17</v>
      </c>
      <c r="K2136" t="s">
        <v>18</v>
      </c>
      <c r="L2136" t="s">
        <v>19</v>
      </c>
    </row>
    <row r="2137" spans="1:12" ht="14" x14ac:dyDescent="0.3">
      <c r="A2137">
        <v>754</v>
      </c>
      <c r="B2137" t="s">
        <v>1065</v>
      </c>
      <c r="C2137" t="s">
        <v>614</v>
      </c>
      <c r="D2137" t="s">
        <v>14</v>
      </c>
      <c r="E2137" s="1">
        <v>42800</v>
      </c>
      <c r="F2137">
        <v>2</v>
      </c>
      <c r="G2137" s="5">
        <v>501.98</v>
      </c>
      <c r="H2137" t="s">
        <v>903</v>
      </c>
      <c r="I2137" t="s">
        <v>16</v>
      </c>
      <c r="J2137" t="s">
        <v>17</v>
      </c>
      <c r="K2137" t="s">
        <v>18</v>
      </c>
      <c r="L2137" t="s">
        <v>863</v>
      </c>
    </row>
    <row r="2138" spans="1:12" ht="14" x14ac:dyDescent="0.3">
      <c r="A2138">
        <v>754</v>
      </c>
      <c r="B2138" t="s">
        <v>1065</v>
      </c>
      <c r="C2138" t="s">
        <v>614</v>
      </c>
      <c r="D2138" t="s">
        <v>14</v>
      </c>
      <c r="E2138" s="1">
        <v>42800</v>
      </c>
      <c r="F2138">
        <v>1</v>
      </c>
      <c r="G2138" s="5">
        <v>999.99</v>
      </c>
      <c r="H2138" t="s">
        <v>36</v>
      </c>
      <c r="I2138" t="s">
        <v>25</v>
      </c>
      <c r="J2138" t="s">
        <v>17</v>
      </c>
      <c r="K2138" t="s">
        <v>18</v>
      </c>
      <c r="L2138" t="s">
        <v>23</v>
      </c>
    </row>
    <row r="2139" spans="1:12" ht="14" x14ac:dyDescent="0.3">
      <c r="A2139">
        <v>754</v>
      </c>
      <c r="B2139" t="s">
        <v>1065</v>
      </c>
      <c r="C2139" t="s">
        <v>614</v>
      </c>
      <c r="D2139" t="s">
        <v>14</v>
      </c>
      <c r="E2139" s="1">
        <v>42800</v>
      </c>
      <c r="F2139">
        <v>1</v>
      </c>
      <c r="G2139" s="5">
        <v>3999.99</v>
      </c>
      <c r="H2139" t="s">
        <v>62</v>
      </c>
      <c r="I2139" t="s">
        <v>25</v>
      </c>
      <c r="J2139" t="s">
        <v>17</v>
      </c>
      <c r="K2139" t="s">
        <v>18</v>
      </c>
      <c r="L2139" t="s">
        <v>26</v>
      </c>
    </row>
    <row r="2140" spans="1:12" ht="14" x14ac:dyDescent="0.3">
      <c r="A2140">
        <v>755</v>
      </c>
      <c r="B2140" t="s">
        <v>1066</v>
      </c>
      <c r="C2140" t="s">
        <v>475</v>
      </c>
      <c r="D2140" t="s">
        <v>30</v>
      </c>
      <c r="E2140" s="1">
        <v>42800</v>
      </c>
      <c r="F2140">
        <v>2</v>
      </c>
      <c r="G2140" s="5">
        <v>1523.98</v>
      </c>
      <c r="H2140" t="s">
        <v>905</v>
      </c>
      <c r="I2140" t="s">
        <v>16</v>
      </c>
      <c r="J2140" t="s">
        <v>31</v>
      </c>
      <c r="K2140" t="s">
        <v>32</v>
      </c>
      <c r="L2140" t="s">
        <v>863</v>
      </c>
    </row>
    <row r="2141" spans="1:12" ht="14" x14ac:dyDescent="0.3">
      <c r="A2141">
        <v>755</v>
      </c>
      <c r="B2141" t="s">
        <v>1066</v>
      </c>
      <c r="C2141" t="s">
        <v>475</v>
      </c>
      <c r="D2141" t="s">
        <v>30</v>
      </c>
      <c r="E2141" s="1">
        <v>42800</v>
      </c>
      <c r="F2141">
        <v>2</v>
      </c>
      <c r="G2141" s="5">
        <v>3999.98</v>
      </c>
      <c r="H2141" t="s">
        <v>992</v>
      </c>
      <c r="I2141" t="s">
        <v>867</v>
      </c>
      <c r="J2141" t="s">
        <v>31</v>
      </c>
      <c r="K2141" t="s">
        <v>32</v>
      </c>
      <c r="L2141" t="s">
        <v>26</v>
      </c>
    </row>
    <row r="2142" spans="1:12" ht="14" x14ac:dyDescent="0.3">
      <c r="A2142">
        <v>755</v>
      </c>
      <c r="B2142" t="s">
        <v>1066</v>
      </c>
      <c r="C2142" t="s">
        <v>475</v>
      </c>
      <c r="D2142" t="s">
        <v>30</v>
      </c>
      <c r="E2142" s="1">
        <v>42800</v>
      </c>
      <c r="F2142">
        <v>2</v>
      </c>
      <c r="G2142" s="5">
        <v>10599.98</v>
      </c>
      <c r="H2142" t="s">
        <v>906</v>
      </c>
      <c r="I2142" t="s">
        <v>25</v>
      </c>
      <c r="J2142" t="s">
        <v>31</v>
      </c>
      <c r="K2142" t="s">
        <v>32</v>
      </c>
      <c r="L2142" t="s">
        <v>26</v>
      </c>
    </row>
    <row r="2143" spans="1:12" ht="14" x14ac:dyDescent="0.3">
      <c r="A2143">
        <v>756</v>
      </c>
      <c r="B2143" t="s">
        <v>1067</v>
      </c>
      <c r="C2143" t="s">
        <v>1068</v>
      </c>
      <c r="D2143" t="s">
        <v>30</v>
      </c>
      <c r="E2143" s="1">
        <v>42800</v>
      </c>
      <c r="F2143">
        <v>1</v>
      </c>
      <c r="G2143" s="5">
        <v>489.99</v>
      </c>
      <c r="H2143" t="s">
        <v>880</v>
      </c>
      <c r="I2143" t="s">
        <v>16</v>
      </c>
      <c r="J2143" t="s">
        <v>31</v>
      </c>
      <c r="K2143" t="s">
        <v>32</v>
      </c>
      <c r="L2143" t="s">
        <v>19</v>
      </c>
    </row>
    <row r="2144" spans="1:12" ht="14" x14ac:dyDescent="0.3">
      <c r="A2144">
        <v>756</v>
      </c>
      <c r="B2144" t="s">
        <v>1067</v>
      </c>
      <c r="C2144" t="s">
        <v>1068</v>
      </c>
      <c r="D2144" t="s">
        <v>30</v>
      </c>
      <c r="E2144" s="1">
        <v>42800</v>
      </c>
      <c r="F2144">
        <v>2</v>
      </c>
      <c r="G2144" s="5">
        <v>858</v>
      </c>
      <c r="H2144" t="s">
        <v>45</v>
      </c>
      <c r="I2144" t="s">
        <v>16</v>
      </c>
      <c r="J2144" t="s">
        <v>31</v>
      </c>
      <c r="K2144" t="s">
        <v>32</v>
      </c>
      <c r="L2144" t="s">
        <v>46</v>
      </c>
    </row>
    <row r="2145" spans="1:12" ht="14" x14ac:dyDescent="0.3">
      <c r="A2145">
        <v>757</v>
      </c>
      <c r="B2145" t="s">
        <v>1069</v>
      </c>
      <c r="C2145" t="s">
        <v>184</v>
      </c>
      <c r="D2145" t="s">
        <v>30</v>
      </c>
      <c r="E2145" s="1">
        <v>42800</v>
      </c>
      <c r="F2145">
        <v>1</v>
      </c>
      <c r="G2145" s="5">
        <v>299.99</v>
      </c>
      <c r="H2145" t="s">
        <v>875</v>
      </c>
      <c r="I2145" t="s">
        <v>59</v>
      </c>
      <c r="J2145" t="s">
        <v>31</v>
      </c>
      <c r="K2145" t="s">
        <v>35</v>
      </c>
      <c r="L2145" t="s">
        <v>19</v>
      </c>
    </row>
    <row r="2146" spans="1:12" ht="14" x14ac:dyDescent="0.3">
      <c r="A2146">
        <v>758</v>
      </c>
      <c r="B2146" t="s">
        <v>1070</v>
      </c>
      <c r="C2146" t="s">
        <v>250</v>
      </c>
      <c r="D2146" t="s">
        <v>115</v>
      </c>
      <c r="E2146" s="1">
        <v>42800</v>
      </c>
      <c r="F2146">
        <v>2</v>
      </c>
      <c r="G2146" s="5">
        <v>539.98</v>
      </c>
      <c r="H2146" t="s">
        <v>58</v>
      </c>
      <c r="I2146" t="s">
        <v>59</v>
      </c>
      <c r="J2146" t="s">
        <v>116</v>
      </c>
      <c r="K2146" t="s">
        <v>186</v>
      </c>
      <c r="L2146" t="s">
        <v>19</v>
      </c>
    </row>
    <row r="2147" spans="1:12" ht="14" x14ac:dyDescent="0.3">
      <c r="A2147">
        <v>758</v>
      </c>
      <c r="B2147" t="s">
        <v>1070</v>
      </c>
      <c r="C2147" t="s">
        <v>250</v>
      </c>
      <c r="D2147" t="s">
        <v>115</v>
      </c>
      <c r="E2147" s="1">
        <v>42800</v>
      </c>
      <c r="F2147">
        <v>1</v>
      </c>
      <c r="G2147" s="5">
        <v>299.99</v>
      </c>
      <c r="H2147" t="s">
        <v>886</v>
      </c>
      <c r="I2147" t="s">
        <v>59</v>
      </c>
      <c r="J2147" t="s">
        <v>116</v>
      </c>
      <c r="K2147" t="s">
        <v>186</v>
      </c>
      <c r="L2147" t="s">
        <v>19</v>
      </c>
    </row>
    <row r="2148" spans="1:12" ht="14" x14ac:dyDescent="0.3">
      <c r="A2148">
        <v>758</v>
      </c>
      <c r="B2148" t="s">
        <v>1070</v>
      </c>
      <c r="C2148" t="s">
        <v>250</v>
      </c>
      <c r="D2148" t="s">
        <v>115</v>
      </c>
      <c r="E2148" s="1">
        <v>42800</v>
      </c>
      <c r="F2148">
        <v>1</v>
      </c>
      <c r="G2148" s="5">
        <v>416.99</v>
      </c>
      <c r="H2148" t="s">
        <v>876</v>
      </c>
      <c r="I2148" t="s">
        <v>44</v>
      </c>
      <c r="J2148" t="s">
        <v>116</v>
      </c>
      <c r="K2148" t="s">
        <v>186</v>
      </c>
      <c r="L2148" t="s">
        <v>863</v>
      </c>
    </row>
    <row r="2149" spans="1:12" ht="14" x14ac:dyDescent="0.3">
      <c r="A2149">
        <v>758</v>
      </c>
      <c r="B2149" t="s">
        <v>1070</v>
      </c>
      <c r="C2149" t="s">
        <v>250</v>
      </c>
      <c r="D2149" t="s">
        <v>115</v>
      </c>
      <c r="E2149" s="1">
        <v>42800</v>
      </c>
      <c r="F2149">
        <v>2</v>
      </c>
      <c r="G2149" s="5">
        <v>693.98</v>
      </c>
      <c r="H2149" t="s">
        <v>1042</v>
      </c>
      <c r="I2149" t="s">
        <v>16</v>
      </c>
      <c r="J2149" t="s">
        <v>116</v>
      </c>
      <c r="K2149" t="s">
        <v>186</v>
      </c>
      <c r="L2149" t="s">
        <v>863</v>
      </c>
    </row>
    <row r="2150" spans="1:12" ht="14" x14ac:dyDescent="0.3">
      <c r="A2150">
        <v>758</v>
      </c>
      <c r="B2150" t="s">
        <v>1070</v>
      </c>
      <c r="C2150" t="s">
        <v>250</v>
      </c>
      <c r="D2150" t="s">
        <v>115</v>
      </c>
      <c r="E2150" s="1">
        <v>42800</v>
      </c>
      <c r="F2150">
        <v>1</v>
      </c>
      <c r="G2150" s="5">
        <v>999.99</v>
      </c>
      <c r="H2150" t="s">
        <v>1006</v>
      </c>
      <c r="I2150" t="s">
        <v>25</v>
      </c>
      <c r="J2150" t="s">
        <v>116</v>
      </c>
      <c r="K2150" t="s">
        <v>186</v>
      </c>
      <c r="L2150" t="s">
        <v>23</v>
      </c>
    </row>
    <row r="2151" spans="1:12" ht="14" x14ac:dyDescent="0.3">
      <c r="A2151">
        <v>759</v>
      </c>
      <c r="B2151" t="s">
        <v>1071</v>
      </c>
      <c r="C2151" t="s">
        <v>983</v>
      </c>
      <c r="D2151" t="s">
        <v>30</v>
      </c>
      <c r="E2151" s="1">
        <v>42801</v>
      </c>
      <c r="F2151">
        <v>2</v>
      </c>
      <c r="G2151" s="5">
        <v>419.98</v>
      </c>
      <c r="H2151" t="s">
        <v>1017</v>
      </c>
      <c r="I2151" t="s">
        <v>59</v>
      </c>
      <c r="J2151" t="s">
        <v>31</v>
      </c>
      <c r="K2151" t="s">
        <v>35</v>
      </c>
      <c r="L2151" t="s">
        <v>860</v>
      </c>
    </row>
    <row r="2152" spans="1:12" ht="14" x14ac:dyDescent="0.3">
      <c r="A2152">
        <v>759</v>
      </c>
      <c r="B2152" t="s">
        <v>1071</v>
      </c>
      <c r="C2152" t="s">
        <v>983</v>
      </c>
      <c r="D2152" t="s">
        <v>30</v>
      </c>
      <c r="E2152" s="1">
        <v>42801</v>
      </c>
      <c r="F2152">
        <v>1</v>
      </c>
      <c r="G2152" s="5">
        <v>647.99</v>
      </c>
      <c r="H2152" t="s">
        <v>895</v>
      </c>
      <c r="I2152" t="s">
        <v>16</v>
      </c>
      <c r="J2152" t="s">
        <v>31</v>
      </c>
      <c r="K2152" t="s">
        <v>35</v>
      </c>
      <c r="L2152" t="s">
        <v>863</v>
      </c>
    </row>
    <row r="2153" spans="1:12" ht="14" x14ac:dyDescent="0.3">
      <c r="A2153">
        <v>760</v>
      </c>
      <c r="B2153" t="s">
        <v>1072</v>
      </c>
      <c r="C2153" t="s">
        <v>494</v>
      </c>
      <c r="D2153" t="s">
        <v>30</v>
      </c>
      <c r="E2153" s="1">
        <v>42801</v>
      </c>
      <c r="F2153">
        <v>2</v>
      </c>
      <c r="G2153" s="5">
        <v>539.98</v>
      </c>
      <c r="H2153" t="s">
        <v>72</v>
      </c>
      <c r="I2153" t="s">
        <v>59</v>
      </c>
      <c r="J2153" t="s">
        <v>31</v>
      </c>
      <c r="K2153" t="s">
        <v>32</v>
      </c>
      <c r="L2153" t="s">
        <v>19</v>
      </c>
    </row>
    <row r="2154" spans="1:12" ht="14" x14ac:dyDescent="0.3">
      <c r="A2154">
        <v>760</v>
      </c>
      <c r="B2154" t="s">
        <v>1072</v>
      </c>
      <c r="C2154" t="s">
        <v>494</v>
      </c>
      <c r="D2154" t="s">
        <v>30</v>
      </c>
      <c r="E2154" s="1">
        <v>42801</v>
      </c>
      <c r="F2154">
        <v>2</v>
      </c>
      <c r="G2154" s="5">
        <v>1999.98</v>
      </c>
      <c r="H2154" t="s">
        <v>919</v>
      </c>
      <c r="I2154" t="s">
        <v>25</v>
      </c>
      <c r="J2154" t="s">
        <v>31</v>
      </c>
      <c r="K2154" t="s">
        <v>32</v>
      </c>
      <c r="L2154" t="s">
        <v>26</v>
      </c>
    </row>
    <row r="2155" spans="1:12" ht="14" x14ac:dyDescent="0.3">
      <c r="A2155">
        <v>761</v>
      </c>
      <c r="B2155" t="s">
        <v>1073</v>
      </c>
      <c r="C2155" t="s">
        <v>556</v>
      </c>
      <c r="D2155" t="s">
        <v>30</v>
      </c>
      <c r="E2155" s="1">
        <v>42801</v>
      </c>
      <c r="F2155">
        <v>2</v>
      </c>
      <c r="G2155" s="5">
        <v>1751.98</v>
      </c>
      <c r="H2155" t="s">
        <v>915</v>
      </c>
      <c r="I2155" t="s">
        <v>867</v>
      </c>
      <c r="J2155" t="s">
        <v>31</v>
      </c>
      <c r="K2155" t="s">
        <v>35</v>
      </c>
      <c r="L2155" t="s">
        <v>23</v>
      </c>
    </row>
    <row r="2156" spans="1:12" ht="14" x14ac:dyDescent="0.3">
      <c r="A2156">
        <v>761</v>
      </c>
      <c r="B2156" t="s">
        <v>1073</v>
      </c>
      <c r="C2156" t="s">
        <v>556</v>
      </c>
      <c r="D2156" t="s">
        <v>30</v>
      </c>
      <c r="E2156" s="1">
        <v>42801</v>
      </c>
      <c r="F2156">
        <v>1</v>
      </c>
      <c r="G2156" s="5">
        <v>5299.99</v>
      </c>
      <c r="H2156" t="s">
        <v>906</v>
      </c>
      <c r="I2156" t="s">
        <v>25</v>
      </c>
      <c r="J2156" t="s">
        <v>31</v>
      </c>
      <c r="K2156" t="s">
        <v>35</v>
      </c>
      <c r="L2156" t="s">
        <v>26</v>
      </c>
    </row>
    <row r="2157" spans="1:12" ht="14" x14ac:dyDescent="0.3">
      <c r="A2157">
        <v>762</v>
      </c>
      <c r="B2157" t="s">
        <v>1074</v>
      </c>
      <c r="C2157" t="s">
        <v>66</v>
      </c>
      <c r="D2157" t="s">
        <v>30</v>
      </c>
      <c r="E2157" s="1">
        <v>42802</v>
      </c>
      <c r="F2157">
        <v>2</v>
      </c>
      <c r="G2157" s="5">
        <v>979.98</v>
      </c>
      <c r="H2157" t="s">
        <v>880</v>
      </c>
      <c r="I2157" t="s">
        <v>44</v>
      </c>
      <c r="J2157" t="s">
        <v>31</v>
      </c>
      <c r="K2157" t="s">
        <v>32</v>
      </c>
      <c r="L2157" t="s">
        <v>19</v>
      </c>
    </row>
    <row r="2158" spans="1:12" ht="14" x14ac:dyDescent="0.3">
      <c r="A2158">
        <v>763</v>
      </c>
      <c r="B2158" t="s">
        <v>1075</v>
      </c>
      <c r="C2158" t="s">
        <v>378</v>
      </c>
      <c r="D2158" t="s">
        <v>115</v>
      </c>
      <c r="E2158" s="1">
        <v>42802</v>
      </c>
      <c r="F2158">
        <v>1</v>
      </c>
      <c r="G2158" s="5">
        <v>551.99</v>
      </c>
      <c r="H2158" t="s">
        <v>865</v>
      </c>
      <c r="I2158" t="s">
        <v>44</v>
      </c>
      <c r="J2158" t="s">
        <v>116</v>
      </c>
      <c r="K2158" t="s">
        <v>186</v>
      </c>
      <c r="L2158" t="s">
        <v>863</v>
      </c>
    </row>
    <row r="2159" spans="1:12" ht="14" x14ac:dyDescent="0.3">
      <c r="A2159">
        <v>763</v>
      </c>
      <c r="B2159" t="s">
        <v>1075</v>
      </c>
      <c r="C2159" t="s">
        <v>378</v>
      </c>
      <c r="D2159" t="s">
        <v>115</v>
      </c>
      <c r="E2159" s="1">
        <v>42802</v>
      </c>
      <c r="F2159">
        <v>1</v>
      </c>
      <c r="G2159" s="5">
        <v>209.99</v>
      </c>
      <c r="H2159" t="s">
        <v>896</v>
      </c>
      <c r="I2159" t="s">
        <v>59</v>
      </c>
      <c r="J2159" t="s">
        <v>116</v>
      </c>
      <c r="K2159" t="s">
        <v>186</v>
      </c>
      <c r="L2159" t="s">
        <v>26</v>
      </c>
    </row>
    <row r="2160" spans="1:12" ht="14" x14ac:dyDescent="0.3">
      <c r="A2160">
        <v>764</v>
      </c>
      <c r="B2160" t="s">
        <v>1076</v>
      </c>
      <c r="C2160" t="s">
        <v>299</v>
      </c>
      <c r="D2160" t="s">
        <v>14</v>
      </c>
      <c r="E2160" s="1">
        <v>42803</v>
      </c>
      <c r="F2160">
        <v>2</v>
      </c>
      <c r="G2160" s="5">
        <v>2199.98</v>
      </c>
      <c r="H2160" t="s">
        <v>972</v>
      </c>
      <c r="I2160" t="s">
        <v>16</v>
      </c>
      <c r="J2160" t="s">
        <v>17</v>
      </c>
      <c r="K2160" t="s">
        <v>18</v>
      </c>
      <c r="L2160" t="s">
        <v>19</v>
      </c>
    </row>
    <row r="2161" spans="1:12" ht="14" x14ac:dyDescent="0.3">
      <c r="A2161">
        <v>764</v>
      </c>
      <c r="B2161" t="s">
        <v>1076</v>
      </c>
      <c r="C2161" t="s">
        <v>299</v>
      </c>
      <c r="D2161" t="s">
        <v>14</v>
      </c>
      <c r="E2161" s="1">
        <v>42803</v>
      </c>
      <c r="F2161">
        <v>2</v>
      </c>
      <c r="G2161" s="5">
        <v>599.98</v>
      </c>
      <c r="H2161" t="s">
        <v>875</v>
      </c>
      <c r="I2161" t="s">
        <v>59</v>
      </c>
      <c r="J2161" t="s">
        <v>17</v>
      </c>
      <c r="K2161" t="s">
        <v>18</v>
      </c>
      <c r="L2161" t="s">
        <v>19</v>
      </c>
    </row>
    <row r="2162" spans="1:12" ht="14" x14ac:dyDescent="0.3">
      <c r="A2162">
        <v>764</v>
      </c>
      <c r="B2162" t="s">
        <v>1076</v>
      </c>
      <c r="C2162" t="s">
        <v>299</v>
      </c>
      <c r="D2162" t="s">
        <v>14</v>
      </c>
      <c r="E2162" s="1">
        <v>42803</v>
      </c>
      <c r="F2162">
        <v>1</v>
      </c>
      <c r="G2162" s="5">
        <v>2699.99</v>
      </c>
      <c r="H2162" t="s">
        <v>928</v>
      </c>
      <c r="I2162" t="s">
        <v>867</v>
      </c>
      <c r="J2162" t="s">
        <v>17</v>
      </c>
      <c r="K2162" t="s">
        <v>18</v>
      </c>
      <c r="L2162" t="s">
        <v>26</v>
      </c>
    </row>
    <row r="2163" spans="1:12" ht="14" x14ac:dyDescent="0.3">
      <c r="A2163">
        <v>765</v>
      </c>
      <c r="B2163" t="s">
        <v>1077</v>
      </c>
      <c r="C2163" t="s">
        <v>614</v>
      </c>
      <c r="D2163" t="s">
        <v>14</v>
      </c>
      <c r="E2163" s="1">
        <v>42803</v>
      </c>
      <c r="F2163">
        <v>1</v>
      </c>
      <c r="G2163" s="5">
        <v>549.99</v>
      </c>
      <c r="H2163" t="s">
        <v>49</v>
      </c>
      <c r="I2163" t="s">
        <v>16</v>
      </c>
      <c r="J2163" t="s">
        <v>17</v>
      </c>
      <c r="K2163" t="s">
        <v>18</v>
      </c>
      <c r="L2163" t="s">
        <v>19</v>
      </c>
    </row>
    <row r="2164" spans="1:12" ht="14" x14ac:dyDescent="0.3">
      <c r="A2164">
        <v>765</v>
      </c>
      <c r="B2164" t="s">
        <v>1077</v>
      </c>
      <c r="C2164" t="s">
        <v>614</v>
      </c>
      <c r="D2164" t="s">
        <v>14</v>
      </c>
      <c r="E2164" s="1">
        <v>42803</v>
      </c>
      <c r="F2164">
        <v>1</v>
      </c>
      <c r="G2164" s="5">
        <v>499.99</v>
      </c>
      <c r="H2164" t="s">
        <v>87</v>
      </c>
      <c r="I2164" t="s">
        <v>44</v>
      </c>
      <c r="J2164" t="s">
        <v>17</v>
      </c>
      <c r="K2164" t="s">
        <v>18</v>
      </c>
      <c r="L2164" t="s">
        <v>19</v>
      </c>
    </row>
    <row r="2165" spans="1:12" ht="14" x14ac:dyDescent="0.3">
      <c r="A2165">
        <v>765</v>
      </c>
      <c r="B2165" t="s">
        <v>1077</v>
      </c>
      <c r="C2165" t="s">
        <v>614</v>
      </c>
      <c r="D2165" t="s">
        <v>14</v>
      </c>
      <c r="E2165" s="1">
        <v>42803</v>
      </c>
      <c r="F2165">
        <v>1</v>
      </c>
      <c r="G2165" s="5">
        <v>346.99</v>
      </c>
      <c r="H2165" t="s">
        <v>1042</v>
      </c>
      <c r="I2165" t="s">
        <v>16</v>
      </c>
      <c r="J2165" t="s">
        <v>17</v>
      </c>
      <c r="K2165" t="s">
        <v>18</v>
      </c>
      <c r="L2165" t="s">
        <v>863</v>
      </c>
    </row>
    <row r="2166" spans="1:12" ht="14" x14ac:dyDescent="0.3">
      <c r="A2166">
        <v>765</v>
      </c>
      <c r="B2166" t="s">
        <v>1077</v>
      </c>
      <c r="C2166" t="s">
        <v>614</v>
      </c>
      <c r="D2166" t="s">
        <v>14</v>
      </c>
      <c r="E2166" s="1">
        <v>42803</v>
      </c>
      <c r="F2166">
        <v>2</v>
      </c>
      <c r="G2166" s="5">
        <v>4999.9799999999996</v>
      </c>
      <c r="H2166" t="s">
        <v>952</v>
      </c>
      <c r="I2166" t="s">
        <v>25</v>
      </c>
      <c r="J2166" t="s">
        <v>17</v>
      </c>
      <c r="K2166" t="s">
        <v>18</v>
      </c>
      <c r="L2166" t="s">
        <v>23</v>
      </c>
    </row>
    <row r="2167" spans="1:12" ht="14" x14ac:dyDescent="0.3">
      <c r="A2167">
        <v>765</v>
      </c>
      <c r="B2167" t="s">
        <v>1077</v>
      </c>
      <c r="C2167" t="s">
        <v>614</v>
      </c>
      <c r="D2167" t="s">
        <v>14</v>
      </c>
      <c r="E2167" s="1">
        <v>42803</v>
      </c>
      <c r="F2167">
        <v>1</v>
      </c>
      <c r="G2167" s="5">
        <v>749.99</v>
      </c>
      <c r="H2167" t="s">
        <v>866</v>
      </c>
      <c r="I2167" t="s">
        <v>867</v>
      </c>
      <c r="J2167" t="s">
        <v>17</v>
      </c>
      <c r="K2167" t="s">
        <v>18</v>
      </c>
      <c r="L2167" t="s">
        <v>23</v>
      </c>
    </row>
    <row r="2168" spans="1:12" ht="14" x14ac:dyDescent="0.3">
      <c r="A2168">
        <v>766</v>
      </c>
      <c r="B2168" t="s">
        <v>1078</v>
      </c>
      <c r="C2168" t="s">
        <v>132</v>
      </c>
      <c r="D2168" t="s">
        <v>30</v>
      </c>
      <c r="E2168" s="1">
        <v>42803</v>
      </c>
      <c r="F2168">
        <v>1</v>
      </c>
      <c r="G2168" s="5">
        <v>470.99</v>
      </c>
      <c r="H2168" t="s">
        <v>1021</v>
      </c>
      <c r="I2168" t="s">
        <v>44</v>
      </c>
      <c r="J2168" t="s">
        <v>31</v>
      </c>
      <c r="K2168" t="s">
        <v>32</v>
      </c>
      <c r="L2168" t="s">
        <v>863</v>
      </c>
    </row>
    <row r="2169" spans="1:12" ht="14" x14ac:dyDescent="0.3">
      <c r="A2169">
        <v>767</v>
      </c>
      <c r="B2169" t="s">
        <v>1079</v>
      </c>
      <c r="C2169" t="s">
        <v>433</v>
      </c>
      <c r="D2169" t="s">
        <v>30</v>
      </c>
      <c r="E2169" s="1">
        <v>42803</v>
      </c>
      <c r="F2169">
        <v>2</v>
      </c>
      <c r="G2169" s="5">
        <v>1599.98</v>
      </c>
      <c r="H2169" t="s">
        <v>1031</v>
      </c>
      <c r="I2169" t="s">
        <v>16</v>
      </c>
      <c r="J2169" t="s">
        <v>31</v>
      </c>
      <c r="K2169" t="s">
        <v>35</v>
      </c>
      <c r="L2169" t="s">
        <v>19</v>
      </c>
    </row>
    <row r="2170" spans="1:12" ht="14" x14ac:dyDescent="0.3">
      <c r="A2170">
        <v>767</v>
      </c>
      <c r="B2170" t="s">
        <v>1079</v>
      </c>
      <c r="C2170" t="s">
        <v>433</v>
      </c>
      <c r="D2170" t="s">
        <v>30</v>
      </c>
      <c r="E2170" s="1">
        <v>42803</v>
      </c>
      <c r="F2170">
        <v>2</v>
      </c>
      <c r="G2170" s="5">
        <v>2939.98</v>
      </c>
      <c r="H2170" t="s">
        <v>931</v>
      </c>
      <c r="I2170" t="s">
        <v>25</v>
      </c>
      <c r="J2170" t="s">
        <v>31</v>
      </c>
      <c r="K2170" t="s">
        <v>35</v>
      </c>
      <c r="L2170" t="s">
        <v>860</v>
      </c>
    </row>
    <row r="2171" spans="1:12" ht="14" x14ac:dyDescent="0.3">
      <c r="A2171">
        <v>767</v>
      </c>
      <c r="B2171" t="s">
        <v>1079</v>
      </c>
      <c r="C2171" t="s">
        <v>433</v>
      </c>
      <c r="D2171" t="s">
        <v>30</v>
      </c>
      <c r="E2171" s="1">
        <v>42803</v>
      </c>
      <c r="F2171">
        <v>1</v>
      </c>
      <c r="G2171" s="5">
        <v>3499.99</v>
      </c>
      <c r="H2171" t="s">
        <v>926</v>
      </c>
      <c r="I2171" t="s">
        <v>22</v>
      </c>
      <c r="J2171" t="s">
        <v>31</v>
      </c>
      <c r="K2171" t="s">
        <v>35</v>
      </c>
      <c r="L2171" t="s">
        <v>26</v>
      </c>
    </row>
    <row r="2172" spans="1:12" ht="14" x14ac:dyDescent="0.3">
      <c r="A2172">
        <v>767</v>
      </c>
      <c r="B2172" t="s">
        <v>1079</v>
      </c>
      <c r="C2172" t="s">
        <v>433</v>
      </c>
      <c r="D2172" t="s">
        <v>30</v>
      </c>
      <c r="E2172" s="1">
        <v>42803</v>
      </c>
      <c r="F2172">
        <v>1</v>
      </c>
      <c r="G2172" s="5">
        <v>999.99</v>
      </c>
      <c r="H2172" t="s">
        <v>919</v>
      </c>
      <c r="I2172" t="s">
        <v>25</v>
      </c>
      <c r="J2172" t="s">
        <v>31</v>
      </c>
      <c r="K2172" t="s">
        <v>35</v>
      </c>
      <c r="L2172" t="s">
        <v>26</v>
      </c>
    </row>
    <row r="2173" spans="1:12" ht="14" x14ac:dyDescent="0.3">
      <c r="A2173">
        <v>768</v>
      </c>
      <c r="B2173" t="s">
        <v>1080</v>
      </c>
      <c r="C2173" t="s">
        <v>199</v>
      </c>
      <c r="D2173" t="s">
        <v>30</v>
      </c>
      <c r="E2173" s="1">
        <v>42803</v>
      </c>
      <c r="F2173">
        <v>1</v>
      </c>
      <c r="G2173" s="5">
        <v>299.99</v>
      </c>
      <c r="H2173" t="s">
        <v>875</v>
      </c>
      <c r="I2173" t="s">
        <v>16</v>
      </c>
      <c r="J2173" t="s">
        <v>31</v>
      </c>
      <c r="K2173" t="s">
        <v>35</v>
      </c>
      <c r="L2173" t="s">
        <v>19</v>
      </c>
    </row>
    <row r="2174" spans="1:12" ht="14" x14ac:dyDescent="0.3">
      <c r="A2174">
        <v>768</v>
      </c>
      <c r="B2174" t="s">
        <v>1080</v>
      </c>
      <c r="C2174" t="s">
        <v>199</v>
      </c>
      <c r="D2174" t="s">
        <v>30</v>
      </c>
      <c r="E2174" s="1">
        <v>42803</v>
      </c>
      <c r="F2174">
        <v>1</v>
      </c>
      <c r="G2174" s="5">
        <v>1632.99</v>
      </c>
      <c r="H2174" t="s">
        <v>989</v>
      </c>
      <c r="I2174" t="s">
        <v>25</v>
      </c>
      <c r="J2174" t="s">
        <v>31</v>
      </c>
      <c r="K2174" t="s">
        <v>35</v>
      </c>
      <c r="L2174" t="s">
        <v>23</v>
      </c>
    </row>
    <row r="2175" spans="1:12" ht="14" x14ac:dyDescent="0.3">
      <c r="A2175">
        <v>769</v>
      </c>
      <c r="B2175" t="s">
        <v>1081</v>
      </c>
      <c r="C2175" t="s">
        <v>230</v>
      </c>
      <c r="D2175" t="s">
        <v>30</v>
      </c>
      <c r="E2175" s="1">
        <v>42803</v>
      </c>
      <c r="F2175">
        <v>2</v>
      </c>
      <c r="G2175" s="5">
        <v>939.98</v>
      </c>
      <c r="H2175" t="s">
        <v>75</v>
      </c>
      <c r="I2175" t="s">
        <v>25</v>
      </c>
      <c r="J2175" t="s">
        <v>31</v>
      </c>
      <c r="K2175" t="s">
        <v>32</v>
      </c>
      <c r="L2175" t="s">
        <v>23</v>
      </c>
    </row>
    <row r="2176" spans="1:12" ht="14" x14ac:dyDescent="0.3">
      <c r="A2176">
        <v>769</v>
      </c>
      <c r="B2176" t="s">
        <v>1081</v>
      </c>
      <c r="C2176" t="s">
        <v>230</v>
      </c>
      <c r="D2176" t="s">
        <v>30</v>
      </c>
      <c r="E2176" s="1">
        <v>42803</v>
      </c>
      <c r="F2176">
        <v>2</v>
      </c>
      <c r="G2176" s="5">
        <v>1665.98</v>
      </c>
      <c r="H2176" t="s">
        <v>1064</v>
      </c>
      <c r="I2176" t="s">
        <v>25</v>
      </c>
      <c r="J2176" t="s">
        <v>31</v>
      </c>
      <c r="K2176" t="s">
        <v>32</v>
      </c>
      <c r="L2176" t="s">
        <v>23</v>
      </c>
    </row>
    <row r="2177" spans="1:12" ht="14" x14ac:dyDescent="0.3">
      <c r="A2177">
        <v>769</v>
      </c>
      <c r="B2177" t="s">
        <v>1081</v>
      </c>
      <c r="C2177" t="s">
        <v>230</v>
      </c>
      <c r="D2177" t="s">
        <v>30</v>
      </c>
      <c r="E2177" s="1">
        <v>42803</v>
      </c>
      <c r="F2177">
        <v>1</v>
      </c>
      <c r="G2177" s="5">
        <v>1799.99</v>
      </c>
      <c r="H2177" t="s">
        <v>27</v>
      </c>
      <c r="I2177" t="s">
        <v>25</v>
      </c>
      <c r="J2177" t="s">
        <v>31</v>
      </c>
      <c r="K2177" t="s">
        <v>32</v>
      </c>
      <c r="L2177" t="s">
        <v>26</v>
      </c>
    </row>
    <row r="2178" spans="1:12" ht="14" x14ac:dyDescent="0.3">
      <c r="A2178">
        <v>770</v>
      </c>
      <c r="B2178" t="s">
        <v>1082</v>
      </c>
      <c r="C2178" t="s">
        <v>321</v>
      </c>
      <c r="D2178" t="s">
        <v>115</v>
      </c>
      <c r="E2178" s="1">
        <v>42803</v>
      </c>
      <c r="F2178">
        <v>1</v>
      </c>
      <c r="G2178" s="5">
        <v>470.99</v>
      </c>
      <c r="H2178" t="s">
        <v>909</v>
      </c>
      <c r="I2178" t="s">
        <v>44</v>
      </c>
      <c r="J2178" t="s">
        <v>116</v>
      </c>
      <c r="K2178" t="s">
        <v>186</v>
      </c>
      <c r="L2178" t="s">
        <v>863</v>
      </c>
    </row>
    <row r="2179" spans="1:12" ht="14" x14ac:dyDescent="0.3">
      <c r="A2179">
        <v>770</v>
      </c>
      <c r="B2179" t="s">
        <v>1082</v>
      </c>
      <c r="C2179" t="s">
        <v>321</v>
      </c>
      <c r="D2179" t="s">
        <v>115</v>
      </c>
      <c r="E2179" s="1">
        <v>42803</v>
      </c>
      <c r="F2179">
        <v>1</v>
      </c>
      <c r="G2179" s="5">
        <v>551.99</v>
      </c>
      <c r="H2179" t="s">
        <v>865</v>
      </c>
      <c r="I2179" t="s">
        <v>44</v>
      </c>
      <c r="J2179" t="s">
        <v>116</v>
      </c>
      <c r="K2179" t="s">
        <v>186</v>
      </c>
      <c r="L2179" t="s">
        <v>863</v>
      </c>
    </row>
    <row r="2180" spans="1:12" ht="14" x14ac:dyDescent="0.3">
      <c r="A2180">
        <v>770</v>
      </c>
      <c r="B2180" t="s">
        <v>1082</v>
      </c>
      <c r="C2180" t="s">
        <v>321</v>
      </c>
      <c r="D2180" t="s">
        <v>115</v>
      </c>
      <c r="E2180" s="1">
        <v>42803</v>
      </c>
      <c r="F2180">
        <v>2</v>
      </c>
      <c r="G2180" s="5">
        <v>3361.98</v>
      </c>
      <c r="H2180" t="s">
        <v>69</v>
      </c>
      <c r="I2180" t="s">
        <v>22</v>
      </c>
      <c r="J2180" t="s">
        <v>116</v>
      </c>
      <c r="K2180" t="s">
        <v>186</v>
      </c>
      <c r="L2180" t="s">
        <v>23</v>
      </c>
    </row>
    <row r="2181" spans="1:12" ht="14" x14ac:dyDescent="0.3">
      <c r="A2181">
        <v>770</v>
      </c>
      <c r="B2181" t="s">
        <v>1082</v>
      </c>
      <c r="C2181" t="s">
        <v>321</v>
      </c>
      <c r="D2181" t="s">
        <v>115</v>
      </c>
      <c r="E2181" s="1">
        <v>42803</v>
      </c>
      <c r="F2181">
        <v>1</v>
      </c>
      <c r="G2181" s="5">
        <v>2299.9899999999998</v>
      </c>
      <c r="H2181" t="s">
        <v>887</v>
      </c>
      <c r="I2181" t="s">
        <v>25</v>
      </c>
      <c r="J2181" t="s">
        <v>116</v>
      </c>
      <c r="K2181" t="s">
        <v>186</v>
      </c>
      <c r="L2181" t="s">
        <v>26</v>
      </c>
    </row>
    <row r="2182" spans="1:12" ht="14" x14ac:dyDescent="0.3">
      <c r="A2182">
        <v>771</v>
      </c>
      <c r="B2182" t="s">
        <v>1083</v>
      </c>
      <c r="C2182" t="s">
        <v>80</v>
      </c>
      <c r="D2182" t="s">
        <v>14</v>
      </c>
      <c r="E2182" s="1">
        <v>42805</v>
      </c>
      <c r="F2182">
        <v>2</v>
      </c>
      <c r="G2182" s="5">
        <v>539.98</v>
      </c>
      <c r="H2182" t="s">
        <v>72</v>
      </c>
      <c r="I2182" t="s">
        <v>16</v>
      </c>
      <c r="J2182" t="s">
        <v>17</v>
      </c>
      <c r="K2182" t="s">
        <v>40</v>
      </c>
      <c r="L2182" t="s">
        <v>19</v>
      </c>
    </row>
    <row r="2183" spans="1:12" ht="14" x14ac:dyDescent="0.3">
      <c r="A2183">
        <v>771</v>
      </c>
      <c r="B2183" t="s">
        <v>1083</v>
      </c>
      <c r="C2183" t="s">
        <v>80</v>
      </c>
      <c r="D2183" t="s">
        <v>14</v>
      </c>
      <c r="E2183" s="1">
        <v>42805</v>
      </c>
      <c r="F2183">
        <v>1</v>
      </c>
      <c r="G2183" s="5">
        <v>189.99</v>
      </c>
      <c r="H2183" t="s">
        <v>907</v>
      </c>
      <c r="I2183" t="s">
        <v>59</v>
      </c>
      <c r="J2183" t="s">
        <v>17</v>
      </c>
      <c r="K2183" t="s">
        <v>40</v>
      </c>
      <c r="L2183" t="s">
        <v>26</v>
      </c>
    </row>
    <row r="2184" spans="1:12" ht="14" x14ac:dyDescent="0.3">
      <c r="A2184">
        <v>772</v>
      </c>
      <c r="B2184" t="s">
        <v>1084</v>
      </c>
      <c r="C2184" t="s">
        <v>164</v>
      </c>
      <c r="D2184" t="s">
        <v>30</v>
      </c>
      <c r="E2184" s="1">
        <v>42805</v>
      </c>
      <c r="F2184">
        <v>1</v>
      </c>
      <c r="G2184" s="5">
        <v>551.99</v>
      </c>
      <c r="H2184" t="s">
        <v>865</v>
      </c>
      <c r="I2184" t="s">
        <v>44</v>
      </c>
      <c r="J2184" t="s">
        <v>31</v>
      </c>
      <c r="K2184" t="s">
        <v>35</v>
      </c>
      <c r="L2184" t="s">
        <v>863</v>
      </c>
    </row>
    <row r="2185" spans="1:12" ht="14" x14ac:dyDescent="0.3">
      <c r="A2185">
        <v>773</v>
      </c>
      <c r="B2185" t="s">
        <v>1085</v>
      </c>
      <c r="C2185" t="s">
        <v>568</v>
      </c>
      <c r="D2185" t="s">
        <v>30</v>
      </c>
      <c r="E2185" s="1">
        <v>42805</v>
      </c>
      <c r="F2185">
        <v>1</v>
      </c>
      <c r="G2185" s="5">
        <v>269.99</v>
      </c>
      <c r="H2185" t="s">
        <v>58</v>
      </c>
      <c r="I2185" t="s">
        <v>16</v>
      </c>
      <c r="J2185" t="s">
        <v>31</v>
      </c>
      <c r="K2185" t="s">
        <v>32</v>
      </c>
      <c r="L2185" t="s">
        <v>19</v>
      </c>
    </row>
    <row r="2186" spans="1:12" ht="14" x14ac:dyDescent="0.3">
      <c r="A2186">
        <v>773</v>
      </c>
      <c r="B2186" t="s">
        <v>1085</v>
      </c>
      <c r="C2186" t="s">
        <v>568</v>
      </c>
      <c r="D2186" t="s">
        <v>30</v>
      </c>
      <c r="E2186" s="1">
        <v>42805</v>
      </c>
      <c r="F2186">
        <v>1</v>
      </c>
      <c r="G2186" s="5">
        <v>209.99</v>
      </c>
      <c r="H2186" t="s">
        <v>1019</v>
      </c>
      <c r="I2186" t="s">
        <v>59</v>
      </c>
      <c r="J2186" t="s">
        <v>31</v>
      </c>
      <c r="K2186" t="s">
        <v>32</v>
      </c>
      <c r="L2186" t="s">
        <v>860</v>
      </c>
    </row>
    <row r="2187" spans="1:12" ht="14" x14ac:dyDescent="0.3">
      <c r="A2187">
        <v>773</v>
      </c>
      <c r="B2187" t="s">
        <v>1085</v>
      </c>
      <c r="C2187" t="s">
        <v>568</v>
      </c>
      <c r="D2187" t="s">
        <v>30</v>
      </c>
      <c r="E2187" s="1">
        <v>42805</v>
      </c>
      <c r="F2187">
        <v>2</v>
      </c>
      <c r="G2187" s="5">
        <v>858</v>
      </c>
      <c r="H2187" t="s">
        <v>45</v>
      </c>
      <c r="I2187" t="s">
        <v>16</v>
      </c>
      <c r="J2187" t="s">
        <v>31</v>
      </c>
      <c r="K2187" t="s">
        <v>32</v>
      </c>
      <c r="L2187" t="s">
        <v>46</v>
      </c>
    </row>
    <row r="2188" spans="1:12" ht="14" x14ac:dyDescent="0.3">
      <c r="A2188">
        <v>773</v>
      </c>
      <c r="B2188" t="s">
        <v>1085</v>
      </c>
      <c r="C2188" t="s">
        <v>568</v>
      </c>
      <c r="D2188" t="s">
        <v>30</v>
      </c>
      <c r="E2188" s="1">
        <v>42805</v>
      </c>
      <c r="F2188">
        <v>2</v>
      </c>
      <c r="G2188" s="5">
        <v>939.98</v>
      </c>
      <c r="H2188" t="s">
        <v>912</v>
      </c>
      <c r="I2188" t="s">
        <v>25</v>
      </c>
      <c r="J2188" t="s">
        <v>31</v>
      </c>
      <c r="K2188" t="s">
        <v>32</v>
      </c>
      <c r="L2188" t="s">
        <v>23</v>
      </c>
    </row>
    <row r="2189" spans="1:12" ht="14" x14ac:dyDescent="0.3">
      <c r="A2189">
        <v>774</v>
      </c>
      <c r="B2189" t="s">
        <v>1086</v>
      </c>
      <c r="C2189" t="s">
        <v>332</v>
      </c>
      <c r="D2189" t="s">
        <v>30</v>
      </c>
      <c r="E2189" s="1">
        <v>42806</v>
      </c>
      <c r="F2189">
        <v>1</v>
      </c>
      <c r="G2189" s="5">
        <v>599.99</v>
      </c>
      <c r="H2189" t="s">
        <v>20</v>
      </c>
      <c r="I2189" t="s">
        <v>16</v>
      </c>
      <c r="J2189" t="s">
        <v>31</v>
      </c>
      <c r="K2189" t="s">
        <v>32</v>
      </c>
      <c r="L2189" t="s">
        <v>19</v>
      </c>
    </row>
    <row r="2190" spans="1:12" ht="14" x14ac:dyDescent="0.3">
      <c r="A2190">
        <v>774</v>
      </c>
      <c r="B2190" t="s">
        <v>1086</v>
      </c>
      <c r="C2190" t="s">
        <v>332</v>
      </c>
      <c r="D2190" t="s">
        <v>30</v>
      </c>
      <c r="E2190" s="1">
        <v>42806</v>
      </c>
      <c r="F2190">
        <v>1</v>
      </c>
      <c r="G2190" s="5">
        <v>749.99</v>
      </c>
      <c r="H2190" t="s">
        <v>872</v>
      </c>
      <c r="I2190" t="s">
        <v>16</v>
      </c>
      <c r="J2190" t="s">
        <v>31</v>
      </c>
      <c r="K2190" t="s">
        <v>32</v>
      </c>
      <c r="L2190" t="s">
        <v>863</v>
      </c>
    </row>
    <row r="2191" spans="1:12" ht="14" x14ac:dyDescent="0.3">
      <c r="A2191">
        <v>774</v>
      </c>
      <c r="B2191" t="s">
        <v>1086</v>
      </c>
      <c r="C2191" t="s">
        <v>332</v>
      </c>
      <c r="D2191" t="s">
        <v>30</v>
      </c>
      <c r="E2191" s="1">
        <v>42806</v>
      </c>
      <c r="F2191">
        <v>1</v>
      </c>
      <c r="G2191" s="5">
        <v>346.99</v>
      </c>
      <c r="H2191" t="s">
        <v>1042</v>
      </c>
      <c r="I2191" t="s">
        <v>16</v>
      </c>
      <c r="J2191" t="s">
        <v>31</v>
      </c>
      <c r="K2191" t="s">
        <v>32</v>
      </c>
      <c r="L2191" t="s">
        <v>863</v>
      </c>
    </row>
    <row r="2192" spans="1:12" ht="14" x14ac:dyDescent="0.3">
      <c r="A2192">
        <v>774</v>
      </c>
      <c r="B2192" t="s">
        <v>1086</v>
      </c>
      <c r="C2192" t="s">
        <v>332</v>
      </c>
      <c r="D2192" t="s">
        <v>30</v>
      </c>
      <c r="E2192" s="1">
        <v>42806</v>
      </c>
      <c r="F2192">
        <v>2</v>
      </c>
      <c r="G2192" s="5">
        <v>1665.98</v>
      </c>
      <c r="H2192" t="s">
        <v>1064</v>
      </c>
      <c r="I2192" t="s">
        <v>25</v>
      </c>
      <c r="J2192" t="s">
        <v>31</v>
      </c>
      <c r="K2192" t="s">
        <v>32</v>
      </c>
      <c r="L2192" t="s">
        <v>23</v>
      </c>
    </row>
    <row r="2193" spans="1:12" ht="14" x14ac:dyDescent="0.3">
      <c r="A2193">
        <v>774</v>
      </c>
      <c r="B2193" t="s">
        <v>1086</v>
      </c>
      <c r="C2193" t="s">
        <v>332</v>
      </c>
      <c r="D2193" t="s">
        <v>30</v>
      </c>
      <c r="E2193" s="1">
        <v>42806</v>
      </c>
      <c r="F2193">
        <v>2</v>
      </c>
      <c r="G2193" s="5">
        <v>9999.98</v>
      </c>
      <c r="H2193" t="s">
        <v>939</v>
      </c>
      <c r="I2193" t="s">
        <v>867</v>
      </c>
      <c r="J2193" t="s">
        <v>31</v>
      </c>
      <c r="K2193" t="s">
        <v>32</v>
      </c>
      <c r="L2193" t="s">
        <v>26</v>
      </c>
    </row>
    <row r="2194" spans="1:12" ht="14" x14ac:dyDescent="0.3">
      <c r="A2194">
        <v>775</v>
      </c>
      <c r="B2194" t="s">
        <v>1087</v>
      </c>
      <c r="C2194" t="s">
        <v>938</v>
      </c>
      <c r="D2194" t="s">
        <v>30</v>
      </c>
      <c r="E2194" s="1">
        <v>42806</v>
      </c>
      <c r="F2194">
        <v>1</v>
      </c>
      <c r="G2194" s="5">
        <v>1499.99</v>
      </c>
      <c r="H2194" t="s">
        <v>922</v>
      </c>
      <c r="I2194" t="s">
        <v>25</v>
      </c>
      <c r="J2194" t="s">
        <v>31</v>
      </c>
      <c r="K2194" t="s">
        <v>32</v>
      </c>
      <c r="L2194" t="s">
        <v>26</v>
      </c>
    </row>
    <row r="2195" spans="1:12" ht="14" x14ac:dyDescent="0.3">
      <c r="A2195">
        <v>776</v>
      </c>
      <c r="B2195" t="s">
        <v>1088</v>
      </c>
      <c r="C2195" t="s">
        <v>146</v>
      </c>
      <c r="D2195" t="s">
        <v>30</v>
      </c>
      <c r="E2195" s="1">
        <v>42807</v>
      </c>
      <c r="F2195">
        <v>1</v>
      </c>
      <c r="G2195" s="5">
        <v>416.99</v>
      </c>
      <c r="H2195" t="s">
        <v>932</v>
      </c>
      <c r="I2195" t="s">
        <v>16</v>
      </c>
      <c r="J2195" t="s">
        <v>31</v>
      </c>
      <c r="K2195" t="s">
        <v>32</v>
      </c>
      <c r="L2195" t="s">
        <v>863</v>
      </c>
    </row>
    <row r="2196" spans="1:12" ht="14" x14ac:dyDescent="0.3">
      <c r="A2196">
        <v>776</v>
      </c>
      <c r="B2196" t="s">
        <v>1088</v>
      </c>
      <c r="C2196" t="s">
        <v>146</v>
      </c>
      <c r="D2196" t="s">
        <v>30</v>
      </c>
      <c r="E2196" s="1">
        <v>42807</v>
      </c>
      <c r="F2196">
        <v>1</v>
      </c>
      <c r="G2196" s="5">
        <v>832.99</v>
      </c>
      <c r="H2196" t="s">
        <v>1015</v>
      </c>
      <c r="I2196" t="s">
        <v>25</v>
      </c>
      <c r="J2196" t="s">
        <v>31</v>
      </c>
      <c r="K2196" t="s">
        <v>32</v>
      </c>
      <c r="L2196" t="s">
        <v>863</v>
      </c>
    </row>
    <row r="2197" spans="1:12" ht="14" x14ac:dyDescent="0.3">
      <c r="A2197">
        <v>776</v>
      </c>
      <c r="B2197" t="s">
        <v>1088</v>
      </c>
      <c r="C2197" t="s">
        <v>146</v>
      </c>
      <c r="D2197" t="s">
        <v>30</v>
      </c>
      <c r="E2197" s="1">
        <v>42807</v>
      </c>
      <c r="F2197">
        <v>1</v>
      </c>
      <c r="G2197" s="5">
        <v>2499.9899999999998</v>
      </c>
      <c r="H2197" t="s">
        <v>952</v>
      </c>
      <c r="I2197" t="s">
        <v>25</v>
      </c>
      <c r="J2197" t="s">
        <v>31</v>
      </c>
      <c r="K2197" t="s">
        <v>32</v>
      </c>
      <c r="L2197" t="s">
        <v>23</v>
      </c>
    </row>
    <row r="2198" spans="1:12" ht="14" x14ac:dyDescent="0.3">
      <c r="A2198">
        <v>776</v>
      </c>
      <c r="B2198" t="s">
        <v>1088</v>
      </c>
      <c r="C2198" t="s">
        <v>146</v>
      </c>
      <c r="D2198" t="s">
        <v>30</v>
      </c>
      <c r="E2198" s="1">
        <v>42807</v>
      </c>
      <c r="F2198">
        <v>2</v>
      </c>
      <c r="G2198" s="5">
        <v>4599.9799999999996</v>
      </c>
      <c r="H2198" t="s">
        <v>887</v>
      </c>
      <c r="I2198" t="s">
        <v>25</v>
      </c>
      <c r="J2198" t="s">
        <v>31</v>
      </c>
      <c r="K2198" t="s">
        <v>32</v>
      </c>
      <c r="L2198" t="s">
        <v>26</v>
      </c>
    </row>
    <row r="2199" spans="1:12" ht="14" x14ac:dyDescent="0.3">
      <c r="A2199">
        <v>777</v>
      </c>
      <c r="B2199" t="s">
        <v>1089</v>
      </c>
      <c r="C2199" t="s">
        <v>542</v>
      </c>
      <c r="D2199" t="s">
        <v>30</v>
      </c>
      <c r="E2199" s="1">
        <v>42807</v>
      </c>
      <c r="F2199">
        <v>1</v>
      </c>
      <c r="G2199" s="5">
        <v>1320.99</v>
      </c>
      <c r="H2199" t="s">
        <v>83</v>
      </c>
      <c r="I2199" t="s">
        <v>25</v>
      </c>
      <c r="J2199" t="s">
        <v>31</v>
      </c>
      <c r="K2199" t="s">
        <v>32</v>
      </c>
      <c r="L2199" t="s">
        <v>84</v>
      </c>
    </row>
    <row r="2200" spans="1:12" ht="14" x14ac:dyDescent="0.3">
      <c r="A2200">
        <v>777</v>
      </c>
      <c r="B2200" t="s">
        <v>1089</v>
      </c>
      <c r="C2200" t="s">
        <v>542</v>
      </c>
      <c r="D2200" t="s">
        <v>30</v>
      </c>
      <c r="E2200" s="1">
        <v>42807</v>
      </c>
      <c r="F2200">
        <v>1</v>
      </c>
      <c r="G2200" s="5">
        <v>749.99</v>
      </c>
      <c r="H2200" t="s">
        <v>39</v>
      </c>
      <c r="I2200" t="s">
        <v>25</v>
      </c>
      <c r="J2200" t="s">
        <v>31</v>
      </c>
      <c r="K2200" t="s">
        <v>32</v>
      </c>
      <c r="L2200" t="s">
        <v>41</v>
      </c>
    </row>
    <row r="2201" spans="1:12" ht="14" x14ac:dyDescent="0.3">
      <c r="A2201">
        <v>777</v>
      </c>
      <c r="B2201" t="s">
        <v>1089</v>
      </c>
      <c r="C2201" t="s">
        <v>542</v>
      </c>
      <c r="D2201" t="s">
        <v>30</v>
      </c>
      <c r="E2201" s="1">
        <v>42807</v>
      </c>
      <c r="F2201">
        <v>2</v>
      </c>
      <c r="G2201" s="5">
        <v>7999.98</v>
      </c>
      <c r="H2201" t="s">
        <v>62</v>
      </c>
      <c r="I2201" t="s">
        <v>25</v>
      </c>
      <c r="J2201" t="s">
        <v>31</v>
      </c>
      <c r="K2201" t="s">
        <v>32</v>
      </c>
      <c r="L2201" t="s">
        <v>26</v>
      </c>
    </row>
    <row r="2202" spans="1:12" ht="14" x14ac:dyDescent="0.3">
      <c r="A2202">
        <v>778</v>
      </c>
      <c r="B2202" t="s">
        <v>1090</v>
      </c>
      <c r="C2202" t="s">
        <v>321</v>
      </c>
      <c r="D2202" t="s">
        <v>115</v>
      </c>
      <c r="E2202" s="1">
        <v>42809</v>
      </c>
      <c r="F2202">
        <v>1</v>
      </c>
      <c r="G2202" s="5">
        <v>489.99</v>
      </c>
      <c r="H2202" t="s">
        <v>880</v>
      </c>
      <c r="I2202" t="s">
        <v>16</v>
      </c>
      <c r="J2202" t="s">
        <v>116</v>
      </c>
      <c r="K2202" t="s">
        <v>186</v>
      </c>
      <c r="L2202" t="s">
        <v>19</v>
      </c>
    </row>
    <row r="2203" spans="1:12" ht="14" x14ac:dyDescent="0.3">
      <c r="A2203">
        <v>778</v>
      </c>
      <c r="B2203" t="s">
        <v>1090</v>
      </c>
      <c r="C2203" t="s">
        <v>321</v>
      </c>
      <c r="D2203" t="s">
        <v>115</v>
      </c>
      <c r="E2203" s="1">
        <v>42809</v>
      </c>
      <c r="F2203">
        <v>1</v>
      </c>
      <c r="G2203" s="5">
        <v>329.99</v>
      </c>
      <c r="H2203" t="s">
        <v>859</v>
      </c>
      <c r="I2203" t="s">
        <v>59</v>
      </c>
      <c r="J2203" t="s">
        <v>116</v>
      </c>
      <c r="K2203" t="s">
        <v>186</v>
      </c>
      <c r="L2203" t="s">
        <v>860</v>
      </c>
    </row>
    <row r="2204" spans="1:12" ht="14" x14ac:dyDescent="0.3">
      <c r="A2204">
        <v>779</v>
      </c>
      <c r="B2204" t="s">
        <v>1091</v>
      </c>
      <c r="C2204" t="s">
        <v>504</v>
      </c>
      <c r="D2204" t="s">
        <v>30</v>
      </c>
      <c r="E2204" s="1">
        <v>42809</v>
      </c>
      <c r="F2204">
        <v>1</v>
      </c>
      <c r="G2204" s="5">
        <v>339.99</v>
      </c>
      <c r="H2204" t="s">
        <v>935</v>
      </c>
      <c r="I2204" t="s">
        <v>59</v>
      </c>
      <c r="J2204" t="s">
        <v>31</v>
      </c>
      <c r="K2204" t="s">
        <v>32</v>
      </c>
      <c r="L2204" t="s">
        <v>19</v>
      </c>
    </row>
    <row r="2205" spans="1:12" ht="14" x14ac:dyDescent="0.3">
      <c r="A2205">
        <v>779</v>
      </c>
      <c r="B2205" t="s">
        <v>1091</v>
      </c>
      <c r="C2205" t="s">
        <v>504</v>
      </c>
      <c r="D2205" t="s">
        <v>30</v>
      </c>
      <c r="E2205" s="1">
        <v>42809</v>
      </c>
      <c r="F2205">
        <v>1</v>
      </c>
      <c r="G2205" s="5">
        <v>329.99</v>
      </c>
      <c r="H2205" t="s">
        <v>859</v>
      </c>
      <c r="I2205" t="s">
        <v>59</v>
      </c>
      <c r="J2205" t="s">
        <v>31</v>
      </c>
      <c r="K2205" t="s">
        <v>32</v>
      </c>
      <c r="L2205" t="s">
        <v>860</v>
      </c>
    </row>
    <row r="2206" spans="1:12" ht="14" x14ac:dyDescent="0.3">
      <c r="A2206">
        <v>779</v>
      </c>
      <c r="B2206" t="s">
        <v>1091</v>
      </c>
      <c r="C2206" t="s">
        <v>504</v>
      </c>
      <c r="D2206" t="s">
        <v>30</v>
      </c>
      <c r="E2206" s="1">
        <v>42809</v>
      </c>
      <c r="F2206">
        <v>2</v>
      </c>
      <c r="G2206" s="5">
        <v>419.98</v>
      </c>
      <c r="H2206" t="s">
        <v>896</v>
      </c>
      <c r="I2206" t="s">
        <v>59</v>
      </c>
      <c r="J2206" t="s">
        <v>31</v>
      </c>
      <c r="K2206" t="s">
        <v>32</v>
      </c>
      <c r="L2206" t="s">
        <v>26</v>
      </c>
    </row>
    <row r="2207" spans="1:12" ht="14" x14ac:dyDescent="0.3">
      <c r="A2207">
        <v>779</v>
      </c>
      <c r="B2207" t="s">
        <v>1091</v>
      </c>
      <c r="C2207" t="s">
        <v>504</v>
      </c>
      <c r="D2207" t="s">
        <v>30</v>
      </c>
      <c r="E2207" s="1">
        <v>42809</v>
      </c>
      <c r="F2207">
        <v>1</v>
      </c>
      <c r="G2207" s="5">
        <v>1799.99</v>
      </c>
      <c r="H2207" t="s">
        <v>27</v>
      </c>
      <c r="I2207" t="s">
        <v>25</v>
      </c>
      <c r="J2207" t="s">
        <v>31</v>
      </c>
      <c r="K2207" t="s">
        <v>32</v>
      </c>
      <c r="L2207" t="s">
        <v>26</v>
      </c>
    </row>
    <row r="2208" spans="1:12" ht="14" x14ac:dyDescent="0.3">
      <c r="A2208">
        <v>779</v>
      </c>
      <c r="B2208" t="s">
        <v>1091</v>
      </c>
      <c r="C2208" t="s">
        <v>504</v>
      </c>
      <c r="D2208" t="s">
        <v>30</v>
      </c>
      <c r="E2208" s="1">
        <v>42809</v>
      </c>
      <c r="F2208">
        <v>1</v>
      </c>
      <c r="G2208" s="5">
        <v>5299.99</v>
      </c>
      <c r="H2208" t="s">
        <v>888</v>
      </c>
      <c r="I2208" t="s">
        <v>25</v>
      </c>
      <c r="J2208" t="s">
        <v>31</v>
      </c>
      <c r="K2208" t="s">
        <v>32</v>
      </c>
      <c r="L2208" t="s">
        <v>26</v>
      </c>
    </row>
    <row r="2209" spans="1:12" ht="14" x14ac:dyDescent="0.3">
      <c r="A2209">
        <v>780</v>
      </c>
      <c r="B2209" t="s">
        <v>1092</v>
      </c>
      <c r="C2209" t="s">
        <v>220</v>
      </c>
      <c r="D2209" t="s">
        <v>30</v>
      </c>
      <c r="E2209" s="1">
        <v>42809</v>
      </c>
      <c r="F2209">
        <v>1</v>
      </c>
      <c r="G2209" s="5">
        <v>469.99</v>
      </c>
      <c r="H2209" t="s">
        <v>878</v>
      </c>
      <c r="I2209" t="s">
        <v>25</v>
      </c>
      <c r="J2209" t="s">
        <v>31</v>
      </c>
      <c r="K2209" t="s">
        <v>32</v>
      </c>
      <c r="L2209" t="s">
        <v>26</v>
      </c>
    </row>
    <row r="2210" spans="1:12" ht="14" x14ac:dyDescent="0.3">
      <c r="A2210">
        <v>781</v>
      </c>
      <c r="B2210" t="s">
        <v>1093</v>
      </c>
      <c r="C2210" t="s">
        <v>372</v>
      </c>
      <c r="D2210" t="s">
        <v>30</v>
      </c>
      <c r="E2210" s="1">
        <v>42809</v>
      </c>
      <c r="F2210">
        <v>2</v>
      </c>
      <c r="G2210" s="5">
        <v>833.98</v>
      </c>
      <c r="H2210" t="s">
        <v>876</v>
      </c>
      <c r="I2210" t="s">
        <v>44</v>
      </c>
      <c r="J2210" t="s">
        <v>31</v>
      </c>
      <c r="K2210" t="s">
        <v>32</v>
      </c>
      <c r="L2210" t="s">
        <v>863</v>
      </c>
    </row>
    <row r="2211" spans="1:12" ht="14" x14ac:dyDescent="0.3">
      <c r="A2211">
        <v>781</v>
      </c>
      <c r="B2211" t="s">
        <v>1093</v>
      </c>
      <c r="C2211" t="s">
        <v>372</v>
      </c>
      <c r="D2211" t="s">
        <v>30</v>
      </c>
      <c r="E2211" s="1">
        <v>42809</v>
      </c>
      <c r="F2211">
        <v>2</v>
      </c>
      <c r="G2211" s="5">
        <v>3999.98</v>
      </c>
      <c r="H2211" t="s">
        <v>992</v>
      </c>
      <c r="I2211" t="s">
        <v>867</v>
      </c>
      <c r="J2211" t="s">
        <v>31</v>
      </c>
      <c r="K2211" t="s">
        <v>32</v>
      </c>
      <c r="L2211" t="s">
        <v>26</v>
      </c>
    </row>
    <row r="2212" spans="1:12" ht="14" x14ac:dyDescent="0.3">
      <c r="A2212">
        <v>781</v>
      </c>
      <c r="B2212" t="s">
        <v>1093</v>
      </c>
      <c r="C2212" t="s">
        <v>372</v>
      </c>
      <c r="D2212" t="s">
        <v>30</v>
      </c>
      <c r="E2212" s="1">
        <v>42809</v>
      </c>
      <c r="F2212">
        <v>2</v>
      </c>
      <c r="G2212" s="5">
        <v>7999.98</v>
      </c>
      <c r="H2212" t="s">
        <v>62</v>
      </c>
      <c r="I2212" t="s">
        <v>25</v>
      </c>
      <c r="J2212" t="s">
        <v>31</v>
      </c>
      <c r="K2212" t="s">
        <v>32</v>
      </c>
      <c r="L2212" t="s">
        <v>26</v>
      </c>
    </row>
    <row r="2213" spans="1:12" ht="14" x14ac:dyDescent="0.3">
      <c r="A2213">
        <v>782</v>
      </c>
      <c r="B2213" t="s">
        <v>1094</v>
      </c>
      <c r="C2213" t="s">
        <v>272</v>
      </c>
      <c r="D2213" t="s">
        <v>30</v>
      </c>
      <c r="E2213" s="1">
        <v>42809</v>
      </c>
      <c r="F2213">
        <v>1</v>
      </c>
      <c r="G2213" s="5">
        <v>299.99</v>
      </c>
      <c r="H2213" t="s">
        <v>886</v>
      </c>
      <c r="I2213" t="s">
        <v>59</v>
      </c>
      <c r="J2213" t="s">
        <v>31</v>
      </c>
      <c r="K2213" t="s">
        <v>35</v>
      </c>
      <c r="L2213" t="s">
        <v>19</v>
      </c>
    </row>
    <row r="2214" spans="1:12" ht="14" x14ac:dyDescent="0.3">
      <c r="A2214">
        <v>782</v>
      </c>
      <c r="B2214" t="s">
        <v>1094</v>
      </c>
      <c r="C2214" t="s">
        <v>272</v>
      </c>
      <c r="D2214" t="s">
        <v>30</v>
      </c>
      <c r="E2214" s="1">
        <v>42809</v>
      </c>
      <c r="F2214">
        <v>2</v>
      </c>
      <c r="G2214" s="5">
        <v>1199.98</v>
      </c>
      <c r="H2214" t="s">
        <v>15</v>
      </c>
      <c r="I2214" t="s">
        <v>16</v>
      </c>
      <c r="J2214" t="s">
        <v>31</v>
      </c>
      <c r="K2214" t="s">
        <v>35</v>
      </c>
      <c r="L2214" t="s">
        <v>19</v>
      </c>
    </row>
    <row r="2215" spans="1:12" ht="14" x14ac:dyDescent="0.3">
      <c r="A2215">
        <v>782</v>
      </c>
      <c r="B2215" t="s">
        <v>1094</v>
      </c>
      <c r="C2215" t="s">
        <v>272</v>
      </c>
      <c r="D2215" t="s">
        <v>30</v>
      </c>
      <c r="E2215" s="1">
        <v>42809</v>
      </c>
      <c r="F2215">
        <v>2</v>
      </c>
      <c r="G2215" s="5">
        <v>1199.98</v>
      </c>
      <c r="H2215" t="s">
        <v>20</v>
      </c>
      <c r="I2215" t="s">
        <v>16</v>
      </c>
      <c r="J2215" t="s">
        <v>31</v>
      </c>
      <c r="K2215" t="s">
        <v>35</v>
      </c>
      <c r="L2215" t="s">
        <v>19</v>
      </c>
    </row>
    <row r="2216" spans="1:12" ht="14" x14ac:dyDescent="0.3">
      <c r="A2216">
        <v>782</v>
      </c>
      <c r="B2216" t="s">
        <v>1094</v>
      </c>
      <c r="C2216" t="s">
        <v>272</v>
      </c>
      <c r="D2216" t="s">
        <v>30</v>
      </c>
      <c r="E2216" s="1">
        <v>42809</v>
      </c>
      <c r="F2216">
        <v>1</v>
      </c>
      <c r="G2216" s="5">
        <v>1999.99</v>
      </c>
      <c r="H2216" t="s">
        <v>992</v>
      </c>
      <c r="I2216" t="s">
        <v>867</v>
      </c>
      <c r="J2216" t="s">
        <v>31</v>
      </c>
      <c r="K2216" t="s">
        <v>35</v>
      </c>
      <c r="L2216" t="s">
        <v>26</v>
      </c>
    </row>
    <row r="2217" spans="1:12" ht="14" x14ac:dyDescent="0.3">
      <c r="A2217">
        <v>783</v>
      </c>
      <c r="B2217" t="s">
        <v>1095</v>
      </c>
      <c r="C2217" t="s">
        <v>207</v>
      </c>
      <c r="D2217" t="s">
        <v>14</v>
      </c>
      <c r="E2217" s="1">
        <v>42810</v>
      </c>
      <c r="F2217">
        <v>2</v>
      </c>
      <c r="G2217" s="5">
        <v>539.98</v>
      </c>
      <c r="H2217" t="s">
        <v>58</v>
      </c>
      <c r="I2217" t="s">
        <v>59</v>
      </c>
      <c r="J2217" t="s">
        <v>17</v>
      </c>
      <c r="K2217" t="s">
        <v>18</v>
      </c>
      <c r="L2217" t="s">
        <v>19</v>
      </c>
    </row>
    <row r="2218" spans="1:12" ht="14" x14ac:dyDescent="0.3">
      <c r="A2218">
        <v>783</v>
      </c>
      <c r="B2218" t="s">
        <v>1095</v>
      </c>
      <c r="C2218" t="s">
        <v>207</v>
      </c>
      <c r="D2218" t="s">
        <v>14</v>
      </c>
      <c r="E2218" s="1">
        <v>42810</v>
      </c>
      <c r="F2218">
        <v>1</v>
      </c>
      <c r="G2218" s="5">
        <v>209.99</v>
      </c>
      <c r="H2218" t="s">
        <v>1019</v>
      </c>
      <c r="I2218" t="s">
        <v>59</v>
      </c>
      <c r="J2218" t="s">
        <v>17</v>
      </c>
      <c r="K2218" t="s">
        <v>18</v>
      </c>
      <c r="L2218" t="s">
        <v>860</v>
      </c>
    </row>
    <row r="2219" spans="1:12" ht="14" x14ac:dyDescent="0.3">
      <c r="A2219">
        <v>783</v>
      </c>
      <c r="B2219" t="s">
        <v>1095</v>
      </c>
      <c r="C2219" t="s">
        <v>207</v>
      </c>
      <c r="D2219" t="s">
        <v>14</v>
      </c>
      <c r="E2219" s="1">
        <v>42810</v>
      </c>
      <c r="F2219">
        <v>1</v>
      </c>
      <c r="G2219" s="5">
        <v>249.99</v>
      </c>
      <c r="H2219" t="s">
        <v>899</v>
      </c>
      <c r="I2219" t="s">
        <v>59</v>
      </c>
      <c r="J2219" t="s">
        <v>17</v>
      </c>
      <c r="K2219" t="s">
        <v>18</v>
      </c>
      <c r="L2219" t="s">
        <v>860</v>
      </c>
    </row>
    <row r="2220" spans="1:12" ht="14" x14ac:dyDescent="0.3">
      <c r="A2220">
        <v>783</v>
      </c>
      <c r="B2220" t="s">
        <v>1095</v>
      </c>
      <c r="C2220" t="s">
        <v>207</v>
      </c>
      <c r="D2220" t="s">
        <v>14</v>
      </c>
      <c r="E2220" s="1">
        <v>42810</v>
      </c>
      <c r="F2220">
        <v>1</v>
      </c>
      <c r="G2220" s="5">
        <v>999.99</v>
      </c>
      <c r="H2220" t="s">
        <v>919</v>
      </c>
      <c r="I2220" t="s">
        <v>25</v>
      </c>
      <c r="J2220" t="s">
        <v>17</v>
      </c>
      <c r="K2220" t="s">
        <v>18</v>
      </c>
      <c r="L2220" t="s">
        <v>26</v>
      </c>
    </row>
    <row r="2221" spans="1:12" ht="14" x14ac:dyDescent="0.3">
      <c r="A2221">
        <v>784</v>
      </c>
      <c r="B2221" t="s">
        <v>1096</v>
      </c>
      <c r="C2221" t="s">
        <v>1059</v>
      </c>
      <c r="D2221" t="s">
        <v>30</v>
      </c>
      <c r="E2221" s="1">
        <v>42810</v>
      </c>
      <c r="F2221">
        <v>1</v>
      </c>
      <c r="G2221" s="5">
        <v>269.99</v>
      </c>
      <c r="H2221" t="s">
        <v>58</v>
      </c>
      <c r="I2221" t="s">
        <v>59</v>
      </c>
      <c r="J2221" t="s">
        <v>31</v>
      </c>
      <c r="K2221" t="s">
        <v>35</v>
      </c>
      <c r="L2221" t="s">
        <v>19</v>
      </c>
    </row>
    <row r="2222" spans="1:12" ht="14" x14ac:dyDescent="0.3">
      <c r="A2222">
        <v>784</v>
      </c>
      <c r="B2222" t="s">
        <v>1096</v>
      </c>
      <c r="C2222" t="s">
        <v>1059</v>
      </c>
      <c r="D2222" t="s">
        <v>30</v>
      </c>
      <c r="E2222" s="1">
        <v>42810</v>
      </c>
      <c r="F2222">
        <v>1</v>
      </c>
      <c r="G2222" s="5">
        <v>599.99</v>
      </c>
      <c r="H2222" t="s">
        <v>15</v>
      </c>
      <c r="I2222" t="s">
        <v>16</v>
      </c>
      <c r="J2222" t="s">
        <v>31</v>
      </c>
      <c r="K2222" t="s">
        <v>35</v>
      </c>
      <c r="L2222" t="s">
        <v>19</v>
      </c>
    </row>
    <row r="2223" spans="1:12" ht="14" x14ac:dyDescent="0.3">
      <c r="A2223">
        <v>784</v>
      </c>
      <c r="B2223" t="s">
        <v>1096</v>
      </c>
      <c r="C2223" t="s">
        <v>1059</v>
      </c>
      <c r="D2223" t="s">
        <v>30</v>
      </c>
      <c r="E2223" s="1">
        <v>42810</v>
      </c>
      <c r="F2223">
        <v>2</v>
      </c>
      <c r="G2223" s="5">
        <v>1239.98</v>
      </c>
      <c r="H2223" t="s">
        <v>871</v>
      </c>
      <c r="I2223" t="s">
        <v>16</v>
      </c>
      <c r="J2223" t="s">
        <v>31</v>
      </c>
      <c r="K2223" t="s">
        <v>35</v>
      </c>
      <c r="L2223" t="s">
        <v>863</v>
      </c>
    </row>
    <row r="2224" spans="1:12" ht="14" x14ac:dyDescent="0.3">
      <c r="A2224">
        <v>785</v>
      </c>
      <c r="B2224" t="s">
        <v>1097</v>
      </c>
      <c r="C2224" t="s">
        <v>484</v>
      </c>
      <c r="D2224" t="s">
        <v>14</v>
      </c>
      <c r="E2224" s="1">
        <v>42812</v>
      </c>
      <c r="F2224">
        <v>1</v>
      </c>
      <c r="G2224" s="5">
        <v>499.99</v>
      </c>
      <c r="H2224" t="s">
        <v>87</v>
      </c>
      <c r="I2224" t="s">
        <v>44</v>
      </c>
      <c r="J2224" t="s">
        <v>17</v>
      </c>
      <c r="K2224" t="s">
        <v>18</v>
      </c>
      <c r="L2224" t="s">
        <v>19</v>
      </c>
    </row>
    <row r="2225" spans="1:12" ht="14" x14ac:dyDescent="0.3">
      <c r="A2225">
        <v>785</v>
      </c>
      <c r="B2225" t="s">
        <v>1097</v>
      </c>
      <c r="C2225" t="s">
        <v>484</v>
      </c>
      <c r="D2225" t="s">
        <v>14</v>
      </c>
      <c r="E2225" s="1">
        <v>42812</v>
      </c>
      <c r="F2225">
        <v>2</v>
      </c>
      <c r="G2225" s="5">
        <v>5199.9799999999996</v>
      </c>
      <c r="H2225" t="s">
        <v>924</v>
      </c>
      <c r="I2225" t="s">
        <v>867</v>
      </c>
      <c r="J2225" t="s">
        <v>17</v>
      </c>
      <c r="K2225" t="s">
        <v>18</v>
      </c>
      <c r="L2225" t="s">
        <v>26</v>
      </c>
    </row>
    <row r="2226" spans="1:12" ht="14" x14ac:dyDescent="0.3">
      <c r="A2226">
        <v>785</v>
      </c>
      <c r="B2226" t="s">
        <v>1097</v>
      </c>
      <c r="C2226" t="s">
        <v>484</v>
      </c>
      <c r="D2226" t="s">
        <v>14</v>
      </c>
      <c r="E2226" s="1">
        <v>42812</v>
      </c>
      <c r="F2226">
        <v>1</v>
      </c>
      <c r="G2226" s="5">
        <v>4999.99</v>
      </c>
      <c r="H2226" t="s">
        <v>996</v>
      </c>
      <c r="I2226" t="s">
        <v>25</v>
      </c>
      <c r="J2226" t="s">
        <v>17</v>
      </c>
      <c r="K2226" t="s">
        <v>18</v>
      </c>
      <c r="L2226" t="s">
        <v>26</v>
      </c>
    </row>
    <row r="2227" spans="1:12" ht="14" x14ac:dyDescent="0.3">
      <c r="A2227">
        <v>786</v>
      </c>
      <c r="B2227" t="s">
        <v>1098</v>
      </c>
      <c r="C2227" t="s">
        <v>146</v>
      </c>
      <c r="D2227" t="s">
        <v>30</v>
      </c>
      <c r="E2227" s="1">
        <v>42812</v>
      </c>
      <c r="F2227">
        <v>1</v>
      </c>
      <c r="G2227" s="5">
        <v>761.99</v>
      </c>
      <c r="H2227" t="s">
        <v>905</v>
      </c>
      <c r="I2227" t="s">
        <v>16</v>
      </c>
      <c r="J2227" t="s">
        <v>31</v>
      </c>
      <c r="K2227" t="s">
        <v>32</v>
      </c>
      <c r="L2227" t="s">
        <v>863</v>
      </c>
    </row>
    <row r="2228" spans="1:12" ht="14" x14ac:dyDescent="0.3">
      <c r="A2228">
        <v>787</v>
      </c>
      <c r="B2228" t="s">
        <v>1099</v>
      </c>
      <c r="C2228" t="s">
        <v>151</v>
      </c>
      <c r="D2228" t="s">
        <v>115</v>
      </c>
      <c r="E2228" s="1">
        <v>42812</v>
      </c>
      <c r="F2228">
        <v>2</v>
      </c>
      <c r="G2228" s="5">
        <v>501.98</v>
      </c>
      <c r="H2228" t="s">
        <v>959</v>
      </c>
      <c r="I2228" t="s">
        <v>16</v>
      </c>
      <c r="J2228" t="s">
        <v>116</v>
      </c>
      <c r="K2228" t="s">
        <v>186</v>
      </c>
      <c r="L2228" t="s">
        <v>863</v>
      </c>
    </row>
    <row r="2229" spans="1:12" ht="14" x14ac:dyDescent="0.3">
      <c r="A2229">
        <v>787</v>
      </c>
      <c r="B2229" t="s">
        <v>1099</v>
      </c>
      <c r="C2229" t="s">
        <v>151</v>
      </c>
      <c r="D2229" t="s">
        <v>115</v>
      </c>
      <c r="E2229" s="1">
        <v>42812</v>
      </c>
      <c r="F2229">
        <v>2</v>
      </c>
      <c r="G2229" s="5">
        <v>12999.98</v>
      </c>
      <c r="H2229" t="s">
        <v>957</v>
      </c>
      <c r="I2229" t="s">
        <v>867</v>
      </c>
      <c r="J2229" t="s">
        <v>116</v>
      </c>
      <c r="K2229" t="s">
        <v>186</v>
      </c>
      <c r="L2229" t="s">
        <v>26</v>
      </c>
    </row>
    <row r="2230" spans="1:12" ht="14" x14ac:dyDescent="0.3">
      <c r="A2230">
        <v>788</v>
      </c>
      <c r="B2230" t="s">
        <v>1100</v>
      </c>
      <c r="C2230" t="s">
        <v>321</v>
      </c>
      <c r="D2230" t="s">
        <v>115</v>
      </c>
      <c r="E2230" s="1">
        <v>42812</v>
      </c>
      <c r="F2230">
        <v>1</v>
      </c>
      <c r="G2230" s="5">
        <v>269.99</v>
      </c>
      <c r="H2230" t="s">
        <v>72</v>
      </c>
      <c r="I2230" t="s">
        <v>16</v>
      </c>
      <c r="J2230" t="s">
        <v>116</v>
      </c>
      <c r="K2230" t="s">
        <v>186</v>
      </c>
      <c r="L2230" t="s">
        <v>19</v>
      </c>
    </row>
    <row r="2231" spans="1:12" ht="14" x14ac:dyDescent="0.3">
      <c r="A2231">
        <v>788</v>
      </c>
      <c r="B2231" t="s">
        <v>1100</v>
      </c>
      <c r="C2231" t="s">
        <v>321</v>
      </c>
      <c r="D2231" t="s">
        <v>115</v>
      </c>
      <c r="E2231" s="1">
        <v>42812</v>
      </c>
      <c r="F2231">
        <v>1</v>
      </c>
      <c r="G2231" s="5">
        <v>449</v>
      </c>
      <c r="H2231" t="s">
        <v>106</v>
      </c>
      <c r="I2231" t="s">
        <v>16</v>
      </c>
      <c r="J2231" t="s">
        <v>116</v>
      </c>
      <c r="K2231" t="s">
        <v>186</v>
      </c>
      <c r="L2231" t="s">
        <v>46</v>
      </c>
    </row>
    <row r="2232" spans="1:12" ht="14" x14ac:dyDescent="0.3">
      <c r="A2232">
        <v>788</v>
      </c>
      <c r="B2232" t="s">
        <v>1100</v>
      </c>
      <c r="C2232" t="s">
        <v>321</v>
      </c>
      <c r="D2232" t="s">
        <v>115</v>
      </c>
      <c r="E2232" s="1">
        <v>42812</v>
      </c>
      <c r="F2232">
        <v>1</v>
      </c>
      <c r="G2232" s="5">
        <v>1499.99</v>
      </c>
      <c r="H2232" t="s">
        <v>945</v>
      </c>
      <c r="I2232" t="s">
        <v>867</v>
      </c>
      <c r="J2232" t="s">
        <v>116</v>
      </c>
      <c r="K2232" t="s">
        <v>186</v>
      </c>
      <c r="L2232" t="s">
        <v>26</v>
      </c>
    </row>
    <row r="2233" spans="1:12" ht="14" x14ac:dyDescent="0.3">
      <c r="A2233">
        <v>789</v>
      </c>
      <c r="B2233" t="s">
        <v>1101</v>
      </c>
      <c r="C2233" t="s">
        <v>558</v>
      </c>
      <c r="D2233" t="s">
        <v>30</v>
      </c>
      <c r="E2233" s="1">
        <v>42813</v>
      </c>
      <c r="F2233">
        <v>2</v>
      </c>
      <c r="G2233" s="5">
        <v>979.98</v>
      </c>
      <c r="H2233" t="s">
        <v>1003</v>
      </c>
      <c r="I2233" t="s">
        <v>59</v>
      </c>
      <c r="J2233" t="s">
        <v>31</v>
      </c>
      <c r="K2233" t="s">
        <v>32</v>
      </c>
      <c r="L2233" t="s">
        <v>19</v>
      </c>
    </row>
    <row r="2234" spans="1:12" ht="14" x14ac:dyDescent="0.3">
      <c r="A2234">
        <v>789</v>
      </c>
      <c r="B2234" t="s">
        <v>1101</v>
      </c>
      <c r="C2234" t="s">
        <v>558</v>
      </c>
      <c r="D2234" t="s">
        <v>30</v>
      </c>
      <c r="E2234" s="1">
        <v>42813</v>
      </c>
      <c r="F2234">
        <v>2</v>
      </c>
      <c r="G2234" s="5">
        <v>419.98</v>
      </c>
      <c r="H2234" t="s">
        <v>1017</v>
      </c>
      <c r="I2234" t="s">
        <v>59</v>
      </c>
      <c r="J2234" t="s">
        <v>31</v>
      </c>
      <c r="K2234" t="s">
        <v>32</v>
      </c>
      <c r="L2234" t="s">
        <v>860</v>
      </c>
    </row>
    <row r="2235" spans="1:12" ht="14" x14ac:dyDescent="0.3">
      <c r="A2235">
        <v>790</v>
      </c>
      <c r="B2235" t="s">
        <v>1102</v>
      </c>
      <c r="C2235" t="s">
        <v>160</v>
      </c>
      <c r="D2235" t="s">
        <v>30</v>
      </c>
      <c r="E2235" s="1">
        <v>42813</v>
      </c>
      <c r="F2235">
        <v>2</v>
      </c>
      <c r="G2235" s="5">
        <v>6999.98</v>
      </c>
      <c r="H2235" t="s">
        <v>881</v>
      </c>
      <c r="I2235" t="s">
        <v>22</v>
      </c>
      <c r="J2235" t="s">
        <v>31</v>
      </c>
      <c r="K2235" t="s">
        <v>35</v>
      </c>
      <c r="L2235" t="s">
        <v>26</v>
      </c>
    </row>
    <row r="2236" spans="1:12" ht="14" x14ac:dyDescent="0.3">
      <c r="A2236">
        <v>790</v>
      </c>
      <c r="B2236" t="s">
        <v>1102</v>
      </c>
      <c r="C2236" t="s">
        <v>160</v>
      </c>
      <c r="D2236" t="s">
        <v>30</v>
      </c>
      <c r="E2236" s="1">
        <v>42813</v>
      </c>
      <c r="F2236">
        <v>1</v>
      </c>
      <c r="G2236" s="5">
        <v>349.99</v>
      </c>
      <c r="H2236" t="s">
        <v>967</v>
      </c>
      <c r="I2236" t="s">
        <v>59</v>
      </c>
      <c r="J2236" t="s">
        <v>31</v>
      </c>
      <c r="K2236" t="s">
        <v>35</v>
      </c>
      <c r="L2236" t="s">
        <v>26</v>
      </c>
    </row>
    <row r="2237" spans="1:12" ht="14" x14ac:dyDescent="0.3">
      <c r="A2237">
        <v>791</v>
      </c>
      <c r="B2237" t="s">
        <v>1103</v>
      </c>
      <c r="C2237" t="s">
        <v>1104</v>
      </c>
      <c r="D2237" t="s">
        <v>30</v>
      </c>
      <c r="E2237" s="1">
        <v>42814</v>
      </c>
      <c r="F2237">
        <v>2</v>
      </c>
      <c r="G2237" s="5">
        <v>999.98</v>
      </c>
      <c r="H2237" t="s">
        <v>87</v>
      </c>
      <c r="I2237" t="s">
        <v>44</v>
      </c>
      <c r="J2237" t="s">
        <v>31</v>
      </c>
      <c r="K2237" t="s">
        <v>32</v>
      </c>
      <c r="L2237" t="s">
        <v>19</v>
      </c>
    </row>
    <row r="2238" spans="1:12" ht="14" x14ac:dyDescent="0.3">
      <c r="A2238">
        <v>791</v>
      </c>
      <c r="B2238" t="s">
        <v>1103</v>
      </c>
      <c r="C2238" t="s">
        <v>1104</v>
      </c>
      <c r="D2238" t="s">
        <v>30</v>
      </c>
      <c r="E2238" s="1">
        <v>42814</v>
      </c>
      <c r="F2238">
        <v>1</v>
      </c>
      <c r="G2238" s="5">
        <v>3199.99</v>
      </c>
      <c r="H2238" t="s">
        <v>916</v>
      </c>
      <c r="I2238" t="s">
        <v>867</v>
      </c>
      <c r="J2238" t="s">
        <v>31</v>
      </c>
      <c r="K2238" t="s">
        <v>32</v>
      </c>
      <c r="L2238" t="s">
        <v>26</v>
      </c>
    </row>
    <row r="2239" spans="1:12" ht="14" x14ac:dyDescent="0.3">
      <c r="A2239">
        <v>792</v>
      </c>
      <c r="B2239" t="s">
        <v>1105</v>
      </c>
      <c r="C2239" t="s">
        <v>1106</v>
      </c>
      <c r="D2239" t="s">
        <v>30</v>
      </c>
      <c r="E2239" s="1">
        <v>42816</v>
      </c>
      <c r="F2239">
        <v>2</v>
      </c>
      <c r="G2239" s="5">
        <v>1199.98</v>
      </c>
      <c r="H2239" t="s">
        <v>15</v>
      </c>
      <c r="I2239" t="s">
        <v>16</v>
      </c>
      <c r="J2239" t="s">
        <v>31</v>
      </c>
      <c r="K2239" t="s">
        <v>32</v>
      </c>
      <c r="L2239" t="s">
        <v>19</v>
      </c>
    </row>
    <row r="2240" spans="1:12" ht="14" x14ac:dyDescent="0.3">
      <c r="A2240">
        <v>792</v>
      </c>
      <c r="B2240" t="s">
        <v>1105</v>
      </c>
      <c r="C2240" t="s">
        <v>1106</v>
      </c>
      <c r="D2240" t="s">
        <v>30</v>
      </c>
      <c r="E2240" s="1">
        <v>42816</v>
      </c>
      <c r="F2240">
        <v>1</v>
      </c>
      <c r="G2240" s="5">
        <v>749.99</v>
      </c>
      <c r="H2240" t="s">
        <v>39</v>
      </c>
      <c r="I2240" t="s">
        <v>25</v>
      </c>
      <c r="J2240" t="s">
        <v>31</v>
      </c>
      <c r="K2240" t="s">
        <v>32</v>
      </c>
      <c r="L2240" t="s">
        <v>41</v>
      </c>
    </row>
    <row r="2241" spans="1:12" ht="14" x14ac:dyDescent="0.3">
      <c r="A2241">
        <v>792</v>
      </c>
      <c r="B2241" t="s">
        <v>1105</v>
      </c>
      <c r="C2241" t="s">
        <v>1106</v>
      </c>
      <c r="D2241" t="s">
        <v>30</v>
      </c>
      <c r="E2241" s="1">
        <v>42816</v>
      </c>
      <c r="F2241">
        <v>1</v>
      </c>
      <c r="G2241" s="5">
        <v>999.99</v>
      </c>
      <c r="H2241" t="s">
        <v>877</v>
      </c>
      <c r="I2241" t="s">
        <v>25</v>
      </c>
      <c r="J2241" t="s">
        <v>31</v>
      </c>
      <c r="K2241" t="s">
        <v>32</v>
      </c>
      <c r="L2241" t="s">
        <v>23</v>
      </c>
    </row>
    <row r="2242" spans="1:12" ht="14" x14ac:dyDescent="0.3">
      <c r="A2242">
        <v>792</v>
      </c>
      <c r="B2242" t="s">
        <v>1105</v>
      </c>
      <c r="C2242" t="s">
        <v>1106</v>
      </c>
      <c r="D2242" t="s">
        <v>30</v>
      </c>
      <c r="E2242" s="1">
        <v>42816</v>
      </c>
      <c r="F2242">
        <v>1</v>
      </c>
      <c r="G2242" s="5">
        <v>5499.99</v>
      </c>
      <c r="H2242" t="s">
        <v>868</v>
      </c>
      <c r="I2242" t="s">
        <v>867</v>
      </c>
      <c r="J2242" t="s">
        <v>31</v>
      </c>
      <c r="K2242" t="s">
        <v>32</v>
      </c>
      <c r="L2242" t="s">
        <v>26</v>
      </c>
    </row>
    <row r="2243" spans="1:12" ht="14" x14ac:dyDescent="0.3">
      <c r="A2243">
        <v>792</v>
      </c>
      <c r="B2243" t="s">
        <v>1105</v>
      </c>
      <c r="C2243" t="s">
        <v>1106</v>
      </c>
      <c r="D2243" t="s">
        <v>30</v>
      </c>
      <c r="E2243" s="1">
        <v>42816</v>
      </c>
      <c r="F2243">
        <v>1</v>
      </c>
      <c r="G2243" s="5">
        <v>1499.99</v>
      </c>
      <c r="H2243" t="s">
        <v>922</v>
      </c>
      <c r="I2243" t="s">
        <v>25</v>
      </c>
      <c r="J2243" t="s">
        <v>31</v>
      </c>
      <c r="K2243" t="s">
        <v>32</v>
      </c>
      <c r="L2243" t="s">
        <v>26</v>
      </c>
    </row>
    <row r="2244" spans="1:12" ht="14" x14ac:dyDescent="0.3">
      <c r="A2244">
        <v>793</v>
      </c>
      <c r="B2244" t="s">
        <v>1107</v>
      </c>
      <c r="C2244" t="s">
        <v>424</v>
      </c>
      <c r="D2244" t="s">
        <v>30</v>
      </c>
      <c r="E2244" s="1">
        <v>42817</v>
      </c>
      <c r="F2244">
        <v>2</v>
      </c>
      <c r="G2244" s="5">
        <v>1199.98</v>
      </c>
      <c r="H2244" t="s">
        <v>965</v>
      </c>
      <c r="I2244" t="s">
        <v>16</v>
      </c>
      <c r="J2244" t="s">
        <v>31</v>
      </c>
      <c r="K2244" t="s">
        <v>32</v>
      </c>
      <c r="L2244" t="s">
        <v>19</v>
      </c>
    </row>
    <row r="2245" spans="1:12" ht="14" x14ac:dyDescent="0.3">
      <c r="A2245">
        <v>793</v>
      </c>
      <c r="B2245" t="s">
        <v>1107</v>
      </c>
      <c r="C2245" t="s">
        <v>424</v>
      </c>
      <c r="D2245" t="s">
        <v>30</v>
      </c>
      <c r="E2245" s="1">
        <v>42817</v>
      </c>
      <c r="F2245">
        <v>2</v>
      </c>
      <c r="G2245" s="5">
        <v>599.98</v>
      </c>
      <c r="H2245" t="s">
        <v>875</v>
      </c>
      <c r="I2245" t="s">
        <v>59</v>
      </c>
      <c r="J2245" t="s">
        <v>31</v>
      </c>
      <c r="K2245" t="s">
        <v>32</v>
      </c>
      <c r="L2245" t="s">
        <v>19</v>
      </c>
    </row>
    <row r="2246" spans="1:12" ht="14" x14ac:dyDescent="0.3">
      <c r="A2246">
        <v>793</v>
      </c>
      <c r="B2246" t="s">
        <v>1107</v>
      </c>
      <c r="C2246" t="s">
        <v>424</v>
      </c>
      <c r="D2246" t="s">
        <v>30</v>
      </c>
      <c r="E2246" s="1">
        <v>42817</v>
      </c>
      <c r="F2246">
        <v>1</v>
      </c>
      <c r="G2246" s="5">
        <v>1559.99</v>
      </c>
      <c r="H2246" t="s">
        <v>976</v>
      </c>
      <c r="I2246" t="s">
        <v>52</v>
      </c>
      <c r="J2246" t="s">
        <v>31</v>
      </c>
      <c r="K2246" t="s">
        <v>32</v>
      </c>
      <c r="L2246" t="s">
        <v>863</v>
      </c>
    </row>
    <row r="2247" spans="1:12" ht="14" x14ac:dyDescent="0.3">
      <c r="A2247">
        <v>794</v>
      </c>
      <c r="B2247" t="s">
        <v>1108</v>
      </c>
      <c r="C2247" t="s">
        <v>43</v>
      </c>
      <c r="D2247" t="s">
        <v>30</v>
      </c>
      <c r="E2247" s="1">
        <v>42817</v>
      </c>
      <c r="F2247">
        <v>2</v>
      </c>
      <c r="G2247" s="5">
        <v>2939.98</v>
      </c>
      <c r="H2247" t="s">
        <v>931</v>
      </c>
      <c r="I2247" t="s">
        <v>25</v>
      </c>
      <c r="J2247" t="s">
        <v>31</v>
      </c>
      <c r="K2247" t="s">
        <v>35</v>
      </c>
      <c r="L2247" t="s">
        <v>860</v>
      </c>
    </row>
    <row r="2248" spans="1:12" ht="14" x14ac:dyDescent="0.3">
      <c r="A2248">
        <v>794</v>
      </c>
      <c r="B2248" t="s">
        <v>1108</v>
      </c>
      <c r="C2248" t="s">
        <v>43</v>
      </c>
      <c r="D2248" t="s">
        <v>30</v>
      </c>
      <c r="E2248" s="1">
        <v>42817</v>
      </c>
      <c r="F2248">
        <v>1</v>
      </c>
      <c r="G2248" s="5">
        <v>429</v>
      </c>
      <c r="H2248" t="s">
        <v>45</v>
      </c>
      <c r="I2248" t="s">
        <v>16</v>
      </c>
      <c r="J2248" t="s">
        <v>31</v>
      </c>
      <c r="K2248" t="s">
        <v>35</v>
      </c>
      <c r="L2248" t="s">
        <v>46</v>
      </c>
    </row>
    <row r="2249" spans="1:12" ht="14" x14ac:dyDescent="0.3">
      <c r="A2249">
        <v>794</v>
      </c>
      <c r="B2249" t="s">
        <v>1108</v>
      </c>
      <c r="C2249" t="s">
        <v>43</v>
      </c>
      <c r="D2249" t="s">
        <v>30</v>
      </c>
      <c r="E2249" s="1">
        <v>42817</v>
      </c>
      <c r="F2249">
        <v>1</v>
      </c>
      <c r="G2249" s="5">
        <v>449.99</v>
      </c>
      <c r="H2249" t="s">
        <v>862</v>
      </c>
      <c r="I2249" t="s">
        <v>16</v>
      </c>
      <c r="J2249" t="s">
        <v>31</v>
      </c>
      <c r="K2249" t="s">
        <v>35</v>
      </c>
      <c r="L2249" t="s">
        <v>863</v>
      </c>
    </row>
    <row r="2250" spans="1:12" ht="14" x14ac:dyDescent="0.3">
      <c r="A2250">
        <v>794</v>
      </c>
      <c r="B2250" t="s">
        <v>1108</v>
      </c>
      <c r="C2250" t="s">
        <v>43</v>
      </c>
      <c r="D2250" t="s">
        <v>30</v>
      </c>
      <c r="E2250" s="1">
        <v>42817</v>
      </c>
      <c r="F2250">
        <v>1</v>
      </c>
      <c r="G2250" s="5">
        <v>2499.9899999999998</v>
      </c>
      <c r="H2250" t="s">
        <v>952</v>
      </c>
      <c r="I2250" t="s">
        <v>25</v>
      </c>
      <c r="J2250" t="s">
        <v>31</v>
      </c>
      <c r="K2250" t="s">
        <v>35</v>
      </c>
      <c r="L2250" t="s">
        <v>23</v>
      </c>
    </row>
    <row r="2251" spans="1:12" ht="14" x14ac:dyDescent="0.3">
      <c r="A2251">
        <v>795</v>
      </c>
      <c r="B2251" t="s">
        <v>1109</v>
      </c>
      <c r="C2251" t="s">
        <v>34</v>
      </c>
      <c r="D2251" t="s">
        <v>30</v>
      </c>
      <c r="E2251" s="1">
        <v>42817</v>
      </c>
      <c r="F2251">
        <v>2</v>
      </c>
      <c r="G2251" s="5">
        <v>599.98</v>
      </c>
      <c r="H2251" t="s">
        <v>875</v>
      </c>
      <c r="I2251" t="s">
        <v>59</v>
      </c>
      <c r="J2251" t="s">
        <v>31</v>
      </c>
      <c r="K2251" t="s">
        <v>35</v>
      </c>
      <c r="L2251" t="s">
        <v>19</v>
      </c>
    </row>
    <row r="2252" spans="1:12" ht="14" x14ac:dyDescent="0.3">
      <c r="A2252">
        <v>795</v>
      </c>
      <c r="B2252" t="s">
        <v>1109</v>
      </c>
      <c r="C2252" t="s">
        <v>34</v>
      </c>
      <c r="D2252" t="s">
        <v>30</v>
      </c>
      <c r="E2252" s="1">
        <v>42817</v>
      </c>
      <c r="F2252">
        <v>2</v>
      </c>
      <c r="G2252" s="5">
        <v>599.98</v>
      </c>
      <c r="H2252" t="s">
        <v>886</v>
      </c>
      <c r="I2252" t="s">
        <v>59</v>
      </c>
      <c r="J2252" t="s">
        <v>31</v>
      </c>
      <c r="K2252" t="s">
        <v>35</v>
      </c>
      <c r="L2252" t="s">
        <v>19</v>
      </c>
    </row>
    <row r="2253" spans="1:12" ht="14" x14ac:dyDescent="0.3">
      <c r="A2253">
        <v>796</v>
      </c>
      <c r="B2253" t="s">
        <v>1110</v>
      </c>
      <c r="C2253" t="s">
        <v>250</v>
      </c>
      <c r="D2253" t="s">
        <v>115</v>
      </c>
      <c r="E2253" s="1">
        <v>42817</v>
      </c>
      <c r="F2253">
        <v>2</v>
      </c>
      <c r="G2253" s="5">
        <v>939.98</v>
      </c>
      <c r="H2253" t="s">
        <v>75</v>
      </c>
      <c r="I2253" t="s">
        <v>25</v>
      </c>
      <c r="J2253" t="s">
        <v>116</v>
      </c>
      <c r="K2253" t="s">
        <v>186</v>
      </c>
      <c r="L2253" t="s">
        <v>23</v>
      </c>
    </row>
    <row r="2254" spans="1:12" ht="14" x14ac:dyDescent="0.3">
      <c r="A2254">
        <v>797</v>
      </c>
      <c r="B2254" t="s">
        <v>1111</v>
      </c>
      <c r="C2254" t="s">
        <v>112</v>
      </c>
      <c r="D2254" t="s">
        <v>30</v>
      </c>
      <c r="E2254" s="1">
        <v>42818</v>
      </c>
      <c r="F2254">
        <v>1</v>
      </c>
      <c r="G2254" s="5">
        <v>439.99</v>
      </c>
      <c r="H2254" t="s">
        <v>902</v>
      </c>
      <c r="I2254" t="s">
        <v>16</v>
      </c>
      <c r="J2254" t="s">
        <v>31</v>
      </c>
      <c r="K2254" t="s">
        <v>35</v>
      </c>
      <c r="L2254" t="s">
        <v>19</v>
      </c>
    </row>
    <row r="2255" spans="1:12" ht="14" x14ac:dyDescent="0.3">
      <c r="A2255">
        <v>797</v>
      </c>
      <c r="B2255" t="s">
        <v>1111</v>
      </c>
      <c r="C2255" t="s">
        <v>112</v>
      </c>
      <c r="D2255" t="s">
        <v>30</v>
      </c>
      <c r="E2255" s="1">
        <v>42818</v>
      </c>
      <c r="F2255">
        <v>1</v>
      </c>
      <c r="G2255" s="5">
        <v>416.99</v>
      </c>
      <c r="H2255" t="s">
        <v>954</v>
      </c>
      <c r="I2255" t="s">
        <v>16</v>
      </c>
      <c r="J2255" t="s">
        <v>31</v>
      </c>
      <c r="K2255" t="s">
        <v>35</v>
      </c>
      <c r="L2255" t="s">
        <v>863</v>
      </c>
    </row>
    <row r="2256" spans="1:12" ht="14" x14ac:dyDescent="0.3">
      <c r="A2256">
        <v>797</v>
      </c>
      <c r="B2256" t="s">
        <v>1111</v>
      </c>
      <c r="C2256" t="s">
        <v>112</v>
      </c>
      <c r="D2256" t="s">
        <v>30</v>
      </c>
      <c r="E2256" s="1">
        <v>42818</v>
      </c>
      <c r="F2256">
        <v>1</v>
      </c>
      <c r="G2256" s="5">
        <v>1680.99</v>
      </c>
      <c r="H2256" t="s">
        <v>69</v>
      </c>
      <c r="I2256" t="s">
        <v>22</v>
      </c>
      <c r="J2256" t="s">
        <v>31</v>
      </c>
      <c r="K2256" t="s">
        <v>35</v>
      </c>
      <c r="L2256" t="s">
        <v>23</v>
      </c>
    </row>
    <row r="2257" spans="1:12" ht="14" x14ac:dyDescent="0.3">
      <c r="A2257">
        <v>797</v>
      </c>
      <c r="B2257" t="s">
        <v>1111</v>
      </c>
      <c r="C2257" t="s">
        <v>112</v>
      </c>
      <c r="D2257" t="s">
        <v>30</v>
      </c>
      <c r="E2257" s="1">
        <v>42818</v>
      </c>
      <c r="F2257">
        <v>2</v>
      </c>
      <c r="G2257" s="5">
        <v>6999.98</v>
      </c>
      <c r="H2257" t="s">
        <v>881</v>
      </c>
      <c r="I2257" t="s">
        <v>22</v>
      </c>
      <c r="J2257" t="s">
        <v>31</v>
      </c>
      <c r="K2257" t="s">
        <v>35</v>
      </c>
      <c r="L2257" t="s">
        <v>26</v>
      </c>
    </row>
    <row r="2258" spans="1:12" ht="14" x14ac:dyDescent="0.3">
      <c r="A2258">
        <v>797</v>
      </c>
      <c r="B2258" t="s">
        <v>1111</v>
      </c>
      <c r="C2258" t="s">
        <v>112</v>
      </c>
      <c r="D2258" t="s">
        <v>30</v>
      </c>
      <c r="E2258" s="1">
        <v>42818</v>
      </c>
      <c r="F2258">
        <v>2</v>
      </c>
      <c r="G2258" s="5">
        <v>6399.98</v>
      </c>
      <c r="H2258" t="s">
        <v>916</v>
      </c>
      <c r="I2258" t="s">
        <v>867</v>
      </c>
      <c r="J2258" t="s">
        <v>31</v>
      </c>
      <c r="K2258" t="s">
        <v>35</v>
      </c>
      <c r="L2258" t="s">
        <v>26</v>
      </c>
    </row>
    <row r="2259" spans="1:12" ht="14" x14ac:dyDescent="0.3">
      <c r="A2259">
        <v>798</v>
      </c>
      <c r="B2259" t="s">
        <v>1112</v>
      </c>
      <c r="C2259" t="s">
        <v>155</v>
      </c>
      <c r="D2259" t="s">
        <v>14</v>
      </c>
      <c r="E2259" s="1">
        <v>42820</v>
      </c>
      <c r="F2259">
        <v>1</v>
      </c>
      <c r="G2259" s="5">
        <v>299.99</v>
      </c>
      <c r="H2259" t="s">
        <v>78</v>
      </c>
      <c r="I2259" t="s">
        <v>59</v>
      </c>
      <c r="J2259" t="s">
        <v>17</v>
      </c>
      <c r="K2259" t="s">
        <v>40</v>
      </c>
      <c r="L2259" t="s">
        <v>19</v>
      </c>
    </row>
    <row r="2260" spans="1:12" ht="14" x14ac:dyDescent="0.3">
      <c r="A2260">
        <v>798</v>
      </c>
      <c r="B2260" t="s">
        <v>1112</v>
      </c>
      <c r="C2260" t="s">
        <v>155</v>
      </c>
      <c r="D2260" t="s">
        <v>14</v>
      </c>
      <c r="E2260" s="1">
        <v>42820</v>
      </c>
      <c r="F2260">
        <v>2</v>
      </c>
      <c r="G2260" s="5">
        <v>1199.98</v>
      </c>
      <c r="H2260" t="s">
        <v>15</v>
      </c>
      <c r="I2260" t="s">
        <v>44</v>
      </c>
      <c r="J2260" t="s">
        <v>17</v>
      </c>
      <c r="K2260" t="s">
        <v>40</v>
      </c>
      <c r="L2260" t="s">
        <v>19</v>
      </c>
    </row>
    <row r="2261" spans="1:12" ht="14" x14ac:dyDescent="0.3">
      <c r="A2261">
        <v>798</v>
      </c>
      <c r="B2261" t="s">
        <v>1112</v>
      </c>
      <c r="C2261" t="s">
        <v>155</v>
      </c>
      <c r="D2261" t="s">
        <v>14</v>
      </c>
      <c r="E2261" s="1">
        <v>42820</v>
      </c>
      <c r="F2261">
        <v>1</v>
      </c>
      <c r="G2261" s="5">
        <v>2299.9899999999998</v>
      </c>
      <c r="H2261" t="s">
        <v>887</v>
      </c>
      <c r="I2261" t="s">
        <v>25</v>
      </c>
      <c r="J2261" t="s">
        <v>17</v>
      </c>
      <c r="K2261" t="s">
        <v>40</v>
      </c>
      <c r="L2261" t="s">
        <v>26</v>
      </c>
    </row>
    <row r="2262" spans="1:12" ht="14" x14ac:dyDescent="0.3">
      <c r="A2262">
        <v>798</v>
      </c>
      <c r="B2262" t="s">
        <v>1112</v>
      </c>
      <c r="C2262" t="s">
        <v>155</v>
      </c>
      <c r="D2262" t="s">
        <v>14</v>
      </c>
      <c r="E2262" s="1">
        <v>42820</v>
      </c>
      <c r="F2262">
        <v>1</v>
      </c>
      <c r="G2262" s="5">
        <v>209.99</v>
      </c>
      <c r="H2262" t="s">
        <v>896</v>
      </c>
      <c r="I2262" t="s">
        <v>59</v>
      </c>
      <c r="J2262" t="s">
        <v>17</v>
      </c>
      <c r="K2262" t="s">
        <v>40</v>
      </c>
      <c r="L2262" t="s">
        <v>26</v>
      </c>
    </row>
    <row r="2263" spans="1:12" ht="14" x14ac:dyDescent="0.3">
      <c r="A2263">
        <v>798</v>
      </c>
      <c r="B2263" t="s">
        <v>1112</v>
      </c>
      <c r="C2263" t="s">
        <v>155</v>
      </c>
      <c r="D2263" t="s">
        <v>14</v>
      </c>
      <c r="E2263" s="1">
        <v>42820</v>
      </c>
      <c r="F2263">
        <v>2</v>
      </c>
      <c r="G2263" s="5">
        <v>699.98</v>
      </c>
      <c r="H2263" t="s">
        <v>967</v>
      </c>
      <c r="I2263" t="s">
        <v>59</v>
      </c>
      <c r="J2263" t="s">
        <v>17</v>
      </c>
      <c r="K2263" t="s">
        <v>40</v>
      </c>
      <c r="L2263" t="s">
        <v>26</v>
      </c>
    </row>
    <row r="2264" spans="1:12" ht="14" x14ac:dyDescent="0.3">
      <c r="A2264">
        <v>799</v>
      </c>
      <c r="B2264" t="s">
        <v>1113</v>
      </c>
      <c r="C2264" t="s">
        <v>455</v>
      </c>
      <c r="D2264" t="s">
        <v>14</v>
      </c>
      <c r="E2264" s="1">
        <v>42821</v>
      </c>
      <c r="F2264">
        <v>2</v>
      </c>
      <c r="G2264" s="5">
        <v>2641.98</v>
      </c>
      <c r="H2264" t="s">
        <v>83</v>
      </c>
      <c r="I2264" t="s">
        <v>25</v>
      </c>
      <c r="J2264" t="s">
        <v>17</v>
      </c>
      <c r="K2264" t="s">
        <v>40</v>
      </c>
      <c r="L2264" t="s">
        <v>84</v>
      </c>
    </row>
    <row r="2265" spans="1:12" ht="14" x14ac:dyDescent="0.3">
      <c r="A2265">
        <v>799</v>
      </c>
      <c r="B2265" t="s">
        <v>1113</v>
      </c>
      <c r="C2265" t="s">
        <v>455</v>
      </c>
      <c r="D2265" t="s">
        <v>14</v>
      </c>
      <c r="E2265" s="1">
        <v>42821</v>
      </c>
      <c r="F2265">
        <v>1</v>
      </c>
      <c r="G2265" s="5">
        <v>3499.99</v>
      </c>
      <c r="H2265" t="s">
        <v>926</v>
      </c>
      <c r="I2265" t="s">
        <v>22</v>
      </c>
      <c r="J2265" t="s">
        <v>17</v>
      </c>
      <c r="K2265" t="s">
        <v>40</v>
      </c>
      <c r="L2265" t="s">
        <v>26</v>
      </c>
    </row>
    <row r="2266" spans="1:12" ht="14" x14ac:dyDescent="0.3">
      <c r="A2266">
        <v>799</v>
      </c>
      <c r="B2266" t="s">
        <v>1113</v>
      </c>
      <c r="C2266" t="s">
        <v>455</v>
      </c>
      <c r="D2266" t="s">
        <v>14</v>
      </c>
      <c r="E2266" s="1">
        <v>42821</v>
      </c>
      <c r="F2266">
        <v>2</v>
      </c>
      <c r="G2266" s="5">
        <v>9999.98</v>
      </c>
      <c r="H2266" t="s">
        <v>939</v>
      </c>
      <c r="I2266" t="s">
        <v>867</v>
      </c>
      <c r="J2266" t="s">
        <v>17</v>
      </c>
      <c r="K2266" t="s">
        <v>40</v>
      </c>
      <c r="L2266" t="s">
        <v>26</v>
      </c>
    </row>
    <row r="2267" spans="1:12" ht="14" x14ac:dyDescent="0.3">
      <c r="A2267">
        <v>799</v>
      </c>
      <c r="B2267" t="s">
        <v>1113</v>
      </c>
      <c r="C2267" t="s">
        <v>455</v>
      </c>
      <c r="D2267" t="s">
        <v>14</v>
      </c>
      <c r="E2267" s="1">
        <v>42821</v>
      </c>
      <c r="F2267">
        <v>2</v>
      </c>
      <c r="G2267" s="5">
        <v>939.98</v>
      </c>
      <c r="H2267" t="s">
        <v>1009</v>
      </c>
      <c r="I2267" t="s">
        <v>25</v>
      </c>
      <c r="J2267" t="s">
        <v>17</v>
      </c>
      <c r="K2267" t="s">
        <v>40</v>
      </c>
      <c r="L2267" t="s">
        <v>26</v>
      </c>
    </row>
    <row r="2268" spans="1:12" ht="14" x14ac:dyDescent="0.3">
      <c r="A2268">
        <v>799</v>
      </c>
      <c r="B2268" t="s">
        <v>1113</v>
      </c>
      <c r="C2268" t="s">
        <v>455</v>
      </c>
      <c r="D2268" t="s">
        <v>14</v>
      </c>
      <c r="E2268" s="1">
        <v>42821</v>
      </c>
      <c r="F2268">
        <v>2</v>
      </c>
      <c r="G2268" s="5">
        <v>1999.98</v>
      </c>
      <c r="H2268" t="s">
        <v>919</v>
      </c>
      <c r="I2268" t="s">
        <v>25</v>
      </c>
      <c r="J2268" t="s">
        <v>17</v>
      </c>
      <c r="K2268" t="s">
        <v>40</v>
      </c>
      <c r="L2268" t="s">
        <v>26</v>
      </c>
    </row>
    <row r="2269" spans="1:12" ht="14" x14ac:dyDescent="0.3">
      <c r="A2269">
        <v>800</v>
      </c>
      <c r="B2269" t="s">
        <v>1114</v>
      </c>
      <c r="C2269" t="s">
        <v>93</v>
      </c>
      <c r="D2269" t="s">
        <v>30</v>
      </c>
      <c r="E2269" s="1">
        <v>42821</v>
      </c>
      <c r="F2269">
        <v>2</v>
      </c>
      <c r="G2269" s="5">
        <v>599.98</v>
      </c>
      <c r="H2269" t="s">
        <v>875</v>
      </c>
      <c r="I2269" t="s">
        <v>59</v>
      </c>
      <c r="J2269" t="s">
        <v>31</v>
      </c>
      <c r="K2269" t="s">
        <v>32</v>
      </c>
      <c r="L2269" t="s">
        <v>19</v>
      </c>
    </row>
    <row r="2270" spans="1:12" ht="14" x14ac:dyDescent="0.3">
      <c r="A2270">
        <v>800</v>
      </c>
      <c r="B2270" t="s">
        <v>1114</v>
      </c>
      <c r="C2270" t="s">
        <v>93</v>
      </c>
      <c r="D2270" t="s">
        <v>30</v>
      </c>
      <c r="E2270" s="1">
        <v>42821</v>
      </c>
      <c r="F2270">
        <v>2</v>
      </c>
      <c r="G2270" s="5">
        <v>693.98</v>
      </c>
      <c r="H2270" t="s">
        <v>1042</v>
      </c>
      <c r="I2270" t="s">
        <v>16</v>
      </c>
      <c r="J2270" t="s">
        <v>31</v>
      </c>
      <c r="K2270" t="s">
        <v>32</v>
      </c>
      <c r="L2270" t="s">
        <v>863</v>
      </c>
    </row>
    <row r="2271" spans="1:12" ht="14" x14ac:dyDescent="0.3">
      <c r="A2271">
        <v>800</v>
      </c>
      <c r="B2271" t="s">
        <v>1114</v>
      </c>
      <c r="C2271" t="s">
        <v>93</v>
      </c>
      <c r="D2271" t="s">
        <v>30</v>
      </c>
      <c r="E2271" s="1">
        <v>42821</v>
      </c>
      <c r="F2271">
        <v>2</v>
      </c>
      <c r="G2271" s="5">
        <v>939.98</v>
      </c>
      <c r="H2271" t="s">
        <v>75</v>
      </c>
      <c r="I2271" t="s">
        <v>25</v>
      </c>
      <c r="J2271" t="s">
        <v>31</v>
      </c>
      <c r="K2271" t="s">
        <v>32</v>
      </c>
      <c r="L2271" t="s">
        <v>23</v>
      </c>
    </row>
    <row r="2272" spans="1:12" ht="14" x14ac:dyDescent="0.3">
      <c r="A2272">
        <v>800</v>
      </c>
      <c r="B2272" t="s">
        <v>1114</v>
      </c>
      <c r="C2272" t="s">
        <v>93</v>
      </c>
      <c r="D2272" t="s">
        <v>30</v>
      </c>
      <c r="E2272" s="1">
        <v>42821</v>
      </c>
      <c r="F2272">
        <v>1</v>
      </c>
      <c r="G2272" s="5">
        <v>875.99</v>
      </c>
      <c r="H2272" t="s">
        <v>915</v>
      </c>
      <c r="I2272" t="s">
        <v>867</v>
      </c>
      <c r="J2272" t="s">
        <v>31</v>
      </c>
      <c r="K2272" t="s">
        <v>32</v>
      </c>
      <c r="L2272" t="s">
        <v>23</v>
      </c>
    </row>
    <row r="2273" spans="1:12" ht="14" x14ac:dyDescent="0.3">
      <c r="A2273">
        <v>800</v>
      </c>
      <c r="B2273" t="s">
        <v>1114</v>
      </c>
      <c r="C2273" t="s">
        <v>93</v>
      </c>
      <c r="D2273" t="s">
        <v>30</v>
      </c>
      <c r="E2273" s="1">
        <v>42821</v>
      </c>
      <c r="F2273">
        <v>1</v>
      </c>
      <c r="G2273" s="5">
        <v>3199.99</v>
      </c>
      <c r="H2273" t="s">
        <v>916</v>
      </c>
      <c r="I2273" t="s">
        <v>867</v>
      </c>
      <c r="J2273" t="s">
        <v>31</v>
      </c>
      <c r="K2273" t="s">
        <v>32</v>
      </c>
      <c r="L2273" t="s">
        <v>26</v>
      </c>
    </row>
    <row r="2274" spans="1:12" ht="14" x14ac:dyDescent="0.3">
      <c r="A2274">
        <v>801</v>
      </c>
      <c r="B2274" t="s">
        <v>1115</v>
      </c>
      <c r="C2274" t="s">
        <v>347</v>
      </c>
      <c r="D2274" t="s">
        <v>14</v>
      </c>
      <c r="E2274" s="1">
        <v>42822</v>
      </c>
      <c r="F2274">
        <v>1</v>
      </c>
      <c r="G2274" s="5">
        <v>339.99</v>
      </c>
      <c r="H2274" t="s">
        <v>935</v>
      </c>
      <c r="I2274" t="s">
        <v>59</v>
      </c>
      <c r="J2274" t="s">
        <v>17</v>
      </c>
      <c r="K2274" t="s">
        <v>18</v>
      </c>
      <c r="L2274" t="s">
        <v>19</v>
      </c>
    </row>
    <row r="2275" spans="1:12" ht="14" x14ac:dyDescent="0.3">
      <c r="A2275">
        <v>802</v>
      </c>
      <c r="B2275" t="s">
        <v>1116</v>
      </c>
      <c r="C2275" t="s">
        <v>351</v>
      </c>
      <c r="D2275" t="s">
        <v>30</v>
      </c>
      <c r="E2275" s="1">
        <v>42822</v>
      </c>
      <c r="F2275">
        <v>1</v>
      </c>
      <c r="G2275" s="5">
        <v>999.99</v>
      </c>
      <c r="H2275" t="s">
        <v>877</v>
      </c>
      <c r="I2275" t="s">
        <v>25</v>
      </c>
      <c r="J2275" t="s">
        <v>31</v>
      </c>
      <c r="K2275" t="s">
        <v>32</v>
      </c>
      <c r="L2275" t="s">
        <v>23</v>
      </c>
    </row>
    <row r="2276" spans="1:12" ht="14" x14ac:dyDescent="0.3">
      <c r="A2276">
        <v>802</v>
      </c>
      <c r="B2276" t="s">
        <v>1116</v>
      </c>
      <c r="C2276" t="s">
        <v>351</v>
      </c>
      <c r="D2276" t="s">
        <v>30</v>
      </c>
      <c r="E2276" s="1">
        <v>42822</v>
      </c>
      <c r="F2276">
        <v>1</v>
      </c>
      <c r="G2276" s="5">
        <v>2499.9899999999998</v>
      </c>
      <c r="H2276" t="s">
        <v>952</v>
      </c>
      <c r="I2276" t="s">
        <v>25</v>
      </c>
      <c r="J2276" t="s">
        <v>31</v>
      </c>
      <c r="K2276" t="s">
        <v>32</v>
      </c>
      <c r="L2276" t="s">
        <v>23</v>
      </c>
    </row>
    <row r="2277" spans="1:12" ht="14" x14ac:dyDescent="0.3">
      <c r="A2277">
        <v>802</v>
      </c>
      <c r="B2277" t="s">
        <v>1116</v>
      </c>
      <c r="C2277" t="s">
        <v>351</v>
      </c>
      <c r="D2277" t="s">
        <v>30</v>
      </c>
      <c r="E2277" s="1">
        <v>42822</v>
      </c>
      <c r="F2277">
        <v>2</v>
      </c>
      <c r="G2277" s="5">
        <v>1665.98</v>
      </c>
      <c r="H2277" t="s">
        <v>1064</v>
      </c>
      <c r="I2277" t="s">
        <v>25</v>
      </c>
      <c r="J2277" t="s">
        <v>31</v>
      </c>
      <c r="K2277" t="s">
        <v>32</v>
      </c>
      <c r="L2277" t="s">
        <v>23</v>
      </c>
    </row>
    <row r="2278" spans="1:12" ht="14" x14ac:dyDescent="0.3">
      <c r="A2278">
        <v>802</v>
      </c>
      <c r="B2278" t="s">
        <v>1116</v>
      </c>
      <c r="C2278" t="s">
        <v>351</v>
      </c>
      <c r="D2278" t="s">
        <v>30</v>
      </c>
      <c r="E2278" s="1">
        <v>42822</v>
      </c>
      <c r="F2278">
        <v>1</v>
      </c>
      <c r="G2278" s="5">
        <v>4999.99</v>
      </c>
      <c r="H2278" t="s">
        <v>996</v>
      </c>
      <c r="I2278" t="s">
        <v>25</v>
      </c>
      <c r="J2278" t="s">
        <v>31</v>
      </c>
      <c r="K2278" t="s">
        <v>32</v>
      </c>
      <c r="L2278" t="s">
        <v>26</v>
      </c>
    </row>
    <row r="2279" spans="1:12" ht="14" x14ac:dyDescent="0.3">
      <c r="A2279">
        <v>803</v>
      </c>
      <c r="B2279" t="s">
        <v>1117</v>
      </c>
      <c r="C2279" t="s">
        <v>630</v>
      </c>
      <c r="D2279" t="s">
        <v>115</v>
      </c>
      <c r="E2279" s="1">
        <v>42822</v>
      </c>
      <c r="F2279">
        <v>1</v>
      </c>
      <c r="G2279" s="5">
        <v>489.99</v>
      </c>
      <c r="H2279" t="s">
        <v>880</v>
      </c>
      <c r="I2279" t="s">
        <v>44</v>
      </c>
      <c r="J2279" t="s">
        <v>116</v>
      </c>
      <c r="K2279" t="s">
        <v>117</v>
      </c>
      <c r="L2279" t="s">
        <v>19</v>
      </c>
    </row>
    <row r="2280" spans="1:12" ht="14" x14ac:dyDescent="0.3">
      <c r="A2280">
        <v>803</v>
      </c>
      <c r="B2280" t="s">
        <v>1117</v>
      </c>
      <c r="C2280" t="s">
        <v>630</v>
      </c>
      <c r="D2280" t="s">
        <v>115</v>
      </c>
      <c r="E2280" s="1">
        <v>42822</v>
      </c>
      <c r="F2280">
        <v>1</v>
      </c>
      <c r="G2280" s="5">
        <v>470.99</v>
      </c>
      <c r="H2280" t="s">
        <v>1021</v>
      </c>
      <c r="I2280" t="s">
        <v>44</v>
      </c>
      <c r="J2280" t="s">
        <v>116</v>
      </c>
      <c r="K2280" t="s">
        <v>117</v>
      </c>
      <c r="L2280" t="s">
        <v>863</v>
      </c>
    </row>
    <row r="2281" spans="1:12" ht="14" x14ac:dyDescent="0.3">
      <c r="A2281">
        <v>803</v>
      </c>
      <c r="B2281" t="s">
        <v>1117</v>
      </c>
      <c r="C2281" t="s">
        <v>630</v>
      </c>
      <c r="D2281" t="s">
        <v>115</v>
      </c>
      <c r="E2281" s="1">
        <v>42822</v>
      </c>
      <c r="F2281">
        <v>2</v>
      </c>
      <c r="G2281" s="5">
        <v>1751.98</v>
      </c>
      <c r="H2281" t="s">
        <v>915</v>
      </c>
      <c r="I2281" t="s">
        <v>867</v>
      </c>
      <c r="J2281" t="s">
        <v>116</v>
      </c>
      <c r="K2281" t="s">
        <v>117</v>
      </c>
      <c r="L2281" t="s">
        <v>23</v>
      </c>
    </row>
    <row r="2282" spans="1:12" ht="14" x14ac:dyDescent="0.3">
      <c r="A2282">
        <v>803</v>
      </c>
      <c r="B2282" t="s">
        <v>1117</v>
      </c>
      <c r="C2282" t="s">
        <v>630</v>
      </c>
      <c r="D2282" t="s">
        <v>115</v>
      </c>
      <c r="E2282" s="1">
        <v>42822</v>
      </c>
      <c r="F2282">
        <v>2</v>
      </c>
      <c r="G2282" s="5">
        <v>299.98</v>
      </c>
      <c r="H2282" t="s">
        <v>913</v>
      </c>
      <c r="I2282" t="s">
        <v>59</v>
      </c>
      <c r="J2282" t="s">
        <v>116</v>
      </c>
      <c r="K2282" t="s">
        <v>117</v>
      </c>
      <c r="L2282" t="s">
        <v>26</v>
      </c>
    </row>
    <row r="2283" spans="1:12" ht="14" x14ac:dyDescent="0.3">
      <c r="A2283">
        <v>804</v>
      </c>
      <c r="B2283" t="s">
        <v>1118</v>
      </c>
      <c r="C2283" t="s">
        <v>57</v>
      </c>
      <c r="D2283" t="s">
        <v>30</v>
      </c>
      <c r="E2283" s="1">
        <v>42823</v>
      </c>
      <c r="F2283">
        <v>1</v>
      </c>
      <c r="G2283" s="5">
        <v>749.99</v>
      </c>
      <c r="H2283" t="s">
        <v>866</v>
      </c>
      <c r="I2283" t="s">
        <v>867</v>
      </c>
      <c r="J2283" t="s">
        <v>31</v>
      </c>
      <c r="K2283" t="s">
        <v>32</v>
      </c>
      <c r="L2283" t="s">
        <v>23</v>
      </c>
    </row>
    <row r="2284" spans="1:12" ht="14" x14ac:dyDescent="0.3">
      <c r="A2284">
        <v>804</v>
      </c>
      <c r="B2284" t="s">
        <v>1118</v>
      </c>
      <c r="C2284" t="s">
        <v>57</v>
      </c>
      <c r="D2284" t="s">
        <v>30</v>
      </c>
      <c r="E2284" s="1">
        <v>42823</v>
      </c>
      <c r="F2284">
        <v>2</v>
      </c>
      <c r="G2284" s="5">
        <v>419.98</v>
      </c>
      <c r="H2284" t="s">
        <v>962</v>
      </c>
      <c r="I2284" t="s">
        <v>59</v>
      </c>
      <c r="J2284" t="s">
        <v>31</v>
      </c>
      <c r="K2284" t="s">
        <v>32</v>
      </c>
      <c r="L2284" t="s">
        <v>26</v>
      </c>
    </row>
    <row r="2285" spans="1:12" ht="14" x14ac:dyDescent="0.3">
      <c r="A2285">
        <v>804</v>
      </c>
      <c r="B2285" t="s">
        <v>1118</v>
      </c>
      <c r="C2285" t="s">
        <v>57</v>
      </c>
      <c r="D2285" t="s">
        <v>30</v>
      </c>
      <c r="E2285" s="1">
        <v>42823</v>
      </c>
      <c r="F2285">
        <v>2</v>
      </c>
      <c r="G2285" s="5">
        <v>11999.98</v>
      </c>
      <c r="H2285" t="s">
        <v>936</v>
      </c>
      <c r="I2285" t="s">
        <v>867</v>
      </c>
      <c r="J2285" t="s">
        <v>31</v>
      </c>
      <c r="K2285" t="s">
        <v>32</v>
      </c>
      <c r="L2285" t="s">
        <v>26</v>
      </c>
    </row>
    <row r="2286" spans="1:12" ht="14" x14ac:dyDescent="0.3">
      <c r="A2286">
        <v>805</v>
      </c>
      <c r="B2286" t="s">
        <v>1119</v>
      </c>
      <c r="C2286" t="s">
        <v>112</v>
      </c>
      <c r="D2286" t="s">
        <v>30</v>
      </c>
      <c r="E2286" s="1">
        <v>42823</v>
      </c>
      <c r="F2286">
        <v>1</v>
      </c>
      <c r="G2286" s="5">
        <v>549.99</v>
      </c>
      <c r="H2286" t="s">
        <v>49</v>
      </c>
      <c r="I2286" t="s">
        <v>44</v>
      </c>
      <c r="J2286" t="s">
        <v>31</v>
      </c>
      <c r="K2286" t="s">
        <v>32</v>
      </c>
      <c r="L2286" t="s">
        <v>19</v>
      </c>
    </row>
    <row r="2287" spans="1:12" ht="14" x14ac:dyDescent="0.3">
      <c r="A2287">
        <v>805</v>
      </c>
      <c r="B2287" t="s">
        <v>1119</v>
      </c>
      <c r="C2287" t="s">
        <v>112</v>
      </c>
      <c r="D2287" t="s">
        <v>30</v>
      </c>
      <c r="E2287" s="1">
        <v>42823</v>
      </c>
      <c r="F2287">
        <v>2</v>
      </c>
      <c r="G2287" s="5">
        <v>939.98</v>
      </c>
      <c r="H2287" t="s">
        <v>75</v>
      </c>
      <c r="I2287" t="s">
        <v>25</v>
      </c>
      <c r="J2287" t="s">
        <v>31</v>
      </c>
      <c r="K2287" t="s">
        <v>32</v>
      </c>
      <c r="L2287" t="s">
        <v>23</v>
      </c>
    </row>
    <row r="2288" spans="1:12" ht="14" x14ac:dyDescent="0.3">
      <c r="A2288">
        <v>805</v>
      </c>
      <c r="B2288" t="s">
        <v>1119</v>
      </c>
      <c r="C2288" t="s">
        <v>112</v>
      </c>
      <c r="D2288" t="s">
        <v>30</v>
      </c>
      <c r="E2288" s="1">
        <v>42823</v>
      </c>
      <c r="F2288">
        <v>2</v>
      </c>
      <c r="G2288" s="5">
        <v>939.98</v>
      </c>
      <c r="H2288" t="s">
        <v>912</v>
      </c>
      <c r="I2288" t="s">
        <v>25</v>
      </c>
      <c r="J2288" t="s">
        <v>31</v>
      </c>
      <c r="K2288" t="s">
        <v>32</v>
      </c>
      <c r="L2288" t="s">
        <v>23</v>
      </c>
    </row>
    <row r="2289" spans="1:12" ht="14" x14ac:dyDescent="0.3">
      <c r="A2289">
        <v>805</v>
      </c>
      <c r="B2289" t="s">
        <v>1119</v>
      </c>
      <c r="C2289" t="s">
        <v>112</v>
      </c>
      <c r="D2289" t="s">
        <v>30</v>
      </c>
      <c r="E2289" s="1">
        <v>42823</v>
      </c>
      <c r="F2289">
        <v>2</v>
      </c>
      <c r="G2289" s="5">
        <v>6999.98</v>
      </c>
      <c r="H2289" t="s">
        <v>881</v>
      </c>
      <c r="I2289" t="s">
        <v>22</v>
      </c>
      <c r="J2289" t="s">
        <v>31</v>
      </c>
      <c r="K2289" t="s">
        <v>32</v>
      </c>
      <c r="L2289" t="s">
        <v>26</v>
      </c>
    </row>
    <row r="2290" spans="1:12" ht="14" x14ac:dyDescent="0.3">
      <c r="A2290">
        <v>805</v>
      </c>
      <c r="B2290" t="s">
        <v>1119</v>
      </c>
      <c r="C2290" t="s">
        <v>112</v>
      </c>
      <c r="D2290" t="s">
        <v>30</v>
      </c>
      <c r="E2290" s="1">
        <v>42823</v>
      </c>
      <c r="F2290">
        <v>1</v>
      </c>
      <c r="G2290" s="5">
        <v>469.99</v>
      </c>
      <c r="H2290" t="s">
        <v>878</v>
      </c>
      <c r="I2290" t="s">
        <v>25</v>
      </c>
      <c r="J2290" t="s">
        <v>31</v>
      </c>
      <c r="K2290" t="s">
        <v>32</v>
      </c>
      <c r="L2290" t="s">
        <v>26</v>
      </c>
    </row>
    <row r="2291" spans="1:12" ht="14" x14ac:dyDescent="0.3">
      <c r="A2291">
        <v>806</v>
      </c>
      <c r="B2291" t="s">
        <v>1120</v>
      </c>
      <c r="C2291" t="s">
        <v>1104</v>
      </c>
      <c r="D2291" t="s">
        <v>30</v>
      </c>
      <c r="E2291" s="1">
        <v>42824</v>
      </c>
      <c r="F2291">
        <v>2</v>
      </c>
      <c r="G2291" s="5">
        <v>1319.98</v>
      </c>
      <c r="H2291" t="s">
        <v>974</v>
      </c>
      <c r="I2291" t="s">
        <v>16</v>
      </c>
      <c r="J2291" t="s">
        <v>31</v>
      </c>
      <c r="K2291" t="s">
        <v>35</v>
      </c>
      <c r="L2291" t="s">
        <v>19</v>
      </c>
    </row>
    <row r="2292" spans="1:12" ht="14" x14ac:dyDescent="0.3">
      <c r="A2292">
        <v>806</v>
      </c>
      <c r="B2292" t="s">
        <v>1120</v>
      </c>
      <c r="C2292" t="s">
        <v>1104</v>
      </c>
      <c r="D2292" t="s">
        <v>30</v>
      </c>
      <c r="E2292" s="1">
        <v>42824</v>
      </c>
      <c r="F2292">
        <v>2</v>
      </c>
      <c r="G2292" s="5">
        <v>1599.98</v>
      </c>
      <c r="H2292" t="s">
        <v>1031</v>
      </c>
      <c r="I2292" t="s">
        <v>16</v>
      </c>
      <c r="J2292" t="s">
        <v>31</v>
      </c>
      <c r="K2292" t="s">
        <v>35</v>
      </c>
      <c r="L2292" t="s">
        <v>19</v>
      </c>
    </row>
    <row r="2293" spans="1:12" ht="14" x14ac:dyDescent="0.3">
      <c r="A2293">
        <v>806</v>
      </c>
      <c r="B2293" t="s">
        <v>1120</v>
      </c>
      <c r="C2293" t="s">
        <v>1104</v>
      </c>
      <c r="D2293" t="s">
        <v>30</v>
      </c>
      <c r="E2293" s="1">
        <v>42824</v>
      </c>
      <c r="F2293">
        <v>1</v>
      </c>
      <c r="G2293" s="5">
        <v>349.99</v>
      </c>
      <c r="H2293" t="s">
        <v>894</v>
      </c>
      <c r="I2293" t="s">
        <v>59</v>
      </c>
      <c r="J2293" t="s">
        <v>31</v>
      </c>
      <c r="K2293" t="s">
        <v>35</v>
      </c>
      <c r="L2293" t="s">
        <v>19</v>
      </c>
    </row>
    <row r="2294" spans="1:12" ht="14" x14ac:dyDescent="0.3">
      <c r="A2294">
        <v>806</v>
      </c>
      <c r="B2294" t="s">
        <v>1120</v>
      </c>
      <c r="C2294" t="s">
        <v>1104</v>
      </c>
      <c r="D2294" t="s">
        <v>30</v>
      </c>
      <c r="E2294" s="1">
        <v>42824</v>
      </c>
      <c r="F2294">
        <v>2</v>
      </c>
      <c r="G2294" s="5">
        <v>419.98</v>
      </c>
      <c r="H2294" t="s">
        <v>1017</v>
      </c>
      <c r="I2294" t="s">
        <v>59</v>
      </c>
      <c r="J2294" t="s">
        <v>31</v>
      </c>
      <c r="K2294" t="s">
        <v>35</v>
      </c>
      <c r="L2294" t="s">
        <v>860</v>
      </c>
    </row>
    <row r="2295" spans="1:12" ht="14" x14ac:dyDescent="0.3">
      <c r="A2295">
        <v>806</v>
      </c>
      <c r="B2295" t="s">
        <v>1120</v>
      </c>
      <c r="C2295" t="s">
        <v>1104</v>
      </c>
      <c r="D2295" t="s">
        <v>30</v>
      </c>
      <c r="E2295" s="1">
        <v>42824</v>
      </c>
      <c r="F2295">
        <v>2</v>
      </c>
      <c r="G2295" s="5">
        <v>699.98</v>
      </c>
      <c r="H2295" t="s">
        <v>967</v>
      </c>
      <c r="I2295" t="s">
        <v>59</v>
      </c>
      <c r="J2295" t="s">
        <v>31</v>
      </c>
      <c r="K2295" t="s">
        <v>35</v>
      </c>
      <c r="L2295" t="s">
        <v>26</v>
      </c>
    </row>
    <row r="2296" spans="1:12" ht="14" x14ac:dyDescent="0.3">
      <c r="A2296">
        <v>807</v>
      </c>
      <c r="B2296" t="s">
        <v>1121</v>
      </c>
      <c r="C2296" t="s">
        <v>494</v>
      </c>
      <c r="D2296" t="s">
        <v>30</v>
      </c>
      <c r="E2296" s="1">
        <v>42824</v>
      </c>
      <c r="F2296">
        <v>2</v>
      </c>
      <c r="G2296" s="5">
        <v>539.98</v>
      </c>
      <c r="H2296" t="s">
        <v>72</v>
      </c>
      <c r="I2296" t="s">
        <v>59</v>
      </c>
      <c r="J2296" t="s">
        <v>31</v>
      </c>
      <c r="K2296" t="s">
        <v>32</v>
      </c>
      <c r="L2296" t="s">
        <v>19</v>
      </c>
    </row>
    <row r="2297" spans="1:12" ht="14" x14ac:dyDescent="0.3">
      <c r="A2297">
        <v>807</v>
      </c>
      <c r="B2297" t="s">
        <v>1121</v>
      </c>
      <c r="C2297" t="s">
        <v>494</v>
      </c>
      <c r="D2297" t="s">
        <v>30</v>
      </c>
      <c r="E2297" s="1">
        <v>42824</v>
      </c>
      <c r="F2297">
        <v>1</v>
      </c>
      <c r="G2297" s="5">
        <v>599.99</v>
      </c>
      <c r="H2297" t="s">
        <v>15</v>
      </c>
      <c r="I2297" t="s">
        <v>16</v>
      </c>
      <c r="J2297" t="s">
        <v>31</v>
      </c>
      <c r="K2297" t="s">
        <v>32</v>
      </c>
      <c r="L2297" t="s">
        <v>19</v>
      </c>
    </row>
    <row r="2298" spans="1:12" ht="14" x14ac:dyDescent="0.3">
      <c r="A2298">
        <v>807</v>
      </c>
      <c r="B2298" t="s">
        <v>1121</v>
      </c>
      <c r="C2298" t="s">
        <v>494</v>
      </c>
      <c r="D2298" t="s">
        <v>30</v>
      </c>
      <c r="E2298" s="1">
        <v>42824</v>
      </c>
      <c r="F2298">
        <v>1</v>
      </c>
      <c r="G2298" s="5">
        <v>469.99</v>
      </c>
      <c r="H2298" t="s">
        <v>75</v>
      </c>
      <c r="I2298" t="s">
        <v>25</v>
      </c>
      <c r="J2298" t="s">
        <v>31</v>
      </c>
      <c r="K2298" t="s">
        <v>32</v>
      </c>
      <c r="L2298" t="s">
        <v>23</v>
      </c>
    </row>
    <row r="2299" spans="1:12" ht="14" x14ac:dyDescent="0.3">
      <c r="A2299">
        <v>807</v>
      </c>
      <c r="B2299" t="s">
        <v>1121</v>
      </c>
      <c r="C2299" t="s">
        <v>494</v>
      </c>
      <c r="D2299" t="s">
        <v>30</v>
      </c>
      <c r="E2299" s="1">
        <v>42824</v>
      </c>
      <c r="F2299">
        <v>2</v>
      </c>
      <c r="G2299" s="5">
        <v>1999.98</v>
      </c>
      <c r="H2299" t="s">
        <v>36</v>
      </c>
      <c r="I2299" t="s">
        <v>25</v>
      </c>
      <c r="J2299" t="s">
        <v>31</v>
      </c>
      <c r="K2299" t="s">
        <v>32</v>
      </c>
      <c r="L2299" t="s">
        <v>23</v>
      </c>
    </row>
    <row r="2300" spans="1:12" ht="14" x14ac:dyDescent="0.3">
      <c r="A2300">
        <v>807</v>
      </c>
      <c r="B2300" t="s">
        <v>1121</v>
      </c>
      <c r="C2300" t="s">
        <v>494</v>
      </c>
      <c r="D2300" t="s">
        <v>30</v>
      </c>
      <c r="E2300" s="1">
        <v>42824</v>
      </c>
      <c r="F2300">
        <v>2</v>
      </c>
      <c r="G2300" s="5">
        <v>5999.98</v>
      </c>
      <c r="H2300" t="s">
        <v>51</v>
      </c>
      <c r="I2300" t="s">
        <v>52</v>
      </c>
      <c r="J2300" t="s">
        <v>31</v>
      </c>
      <c r="K2300" t="s">
        <v>32</v>
      </c>
      <c r="L2300" t="s">
        <v>26</v>
      </c>
    </row>
    <row r="2301" spans="1:12" ht="14" x14ac:dyDescent="0.3">
      <c r="A2301">
        <v>808</v>
      </c>
      <c r="B2301" t="s">
        <v>501</v>
      </c>
      <c r="C2301" t="s">
        <v>101</v>
      </c>
      <c r="D2301" t="s">
        <v>30</v>
      </c>
      <c r="E2301" s="1">
        <v>42825</v>
      </c>
      <c r="F2301">
        <v>2</v>
      </c>
      <c r="G2301" s="5">
        <v>699.98</v>
      </c>
      <c r="H2301" t="s">
        <v>956</v>
      </c>
      <c r="I2301" t="s">
        <v>59</v>
      </c>
      <c r="J2301" t="s">
        <v>31</v>
      </c>
      <c r="K2301" t="s">
        <v>32</v>
      </c>
      <c r="L2301" t="s">
        <v>19</v>
      </c>
    </row>
    <row r="2302" spans="1:12" ht="14" x14ac:dyDescent="0.3">
      <c r="A2302">
        <v>808</v>
      </c>
      <c r="B2302" t="s">
        <v>501</v>
      </c>
      <c r="C2302" t="s">
        <v>101</v>
      </c>
      <c r="D2302" t="s">
        <v>30</v>
      </c>
      <c r="E2302" s="1">
        <v>42825</v>
      </c>
      <c r="F2302">
        <v>1</v>
      </c>
      <c r="G2302" s="5">
        <v>329.99</v>
      </c>
      <c r="H2302" t="s">
        <v>859</v>
      </c>
      <c r="I2302" t="s">
        <v>59</v>
      </c>
      <c r="J2302" t="s">
        <v>31</v>
      </c>
      <c r="K2302" t="s">
        <v>32</v>
      </c>
      <c r="L2302" t="s">
        <v>860</v>
      </c>
    </row>
    <row r="2303" spans="1:12" ht="14" x14ac:dyDescent="0.3">
      <c r="A2303">
        <v>808</v>
      </c>
      <c r="B2303" t="s">
        <v>501</v>
      </c>
      <c r="C2303" t="s">
        <v>101</v>
      </c>
      <c r="D2303" t="s">
        <v>30</v>
      </c>
      <c r="E2303" s="1">
        <v>42825</v>
      </c>
      <c r="F2303">
        <v>1</v>
      </c>
      <c r="G2303" s="5">
        <v>449</v>
      </c>
      <c r="H2303" t="s">
        <v>50</v>
      </c>
      <c r="I2303" t="s">
        <v>16</v>
      </c>
      <c r="J2303" t="s">
        <v>31</v>
      </c>
      <c r="K2303" t="s">
        <v>32</v>
      </c>
      <c r="L2303" t="s">
        <v>46</v>
      </c>
    </row>
    <row r="2304" spans="1:12" ht="14" x14ac:dyDescent="0.3">
      <c r="A2304">
        <v>808</v>
      </c>
      <c r="B2304" t="s">
        <v>501</v>
      </c>
      <c r="C2304" t="s">
        <v>101</v>
      </c>
      <c r="D2304" t="s">
        <v>30</v>
      </c>
      <c r="E2304" s="1">
        <v>42825</v>
      </c>
      <c r="F2304">
        <v>2</v>
      </c>
      <c r="G2304" s="5">
        <v>898</v>
      </c>
      <c r="H2304" t="s">
        <v>106</v>
      </c>
      <c r="I2304" t="s">
        <v>16</v>
      </c>
      <c r="J2304" t="s">
        <v>31</v>
      </c>
      <c r="K2304" t="s">
        <v>32</v>
      </c>
      <c r="L2304" t="s">
        <v>46</v>
      </c>
    </row>
    <row r="2305" spans="1:12" ht="14" x14ac:dyDescent="0.3">
      <c r="A2305">
        <v>809</v>
      </c>
      <c r="B2305" t="s">
        <v>1122</v>
      </c>
      <c r="C2305" t="s">
        <v>1106</v>
      </c>
      <c r="D2305" t="s">
        <v>30</v>
      </c>
      <c r="E2305" s="1">
        <v>42825</v>
      </c>
      <c r="F2305">
        <v>1</v>
      </c>
      <c r="G2305" s="5">
        <v>599.99</v>
      </c>
      <c r="H2305" t="s">
        <v>15</v>
      </c>
      <c r="I2305" t="s">
        <v>44</v>
      </c>
      <c r="J2305" t="s">
        <v>31</v>
      </c>
      <c r="K2305" t="s">
        <v>35</v>
      </c>
      <c r="L2305" t="s">
        <v>19</v>
      </c>
    </row>
    <row r="2306" spans="1:12" ht="14" x14ac:dyDescent="0.3">
      <c r="A2306">
        <v>809</v>
      </c>
      <c r="B2306" t="s">
        <v>1122</v>
      </c>
      <c r="C2306" t="s">
        <v>1106</v>
      </c>
      <c r="D2306" t="s">
        <v>30</v>
      </c>
      <c r="E2306" s="1">
        <v>42825</v>
      </c>
      <c r="F2306">
        <v>2</v>
      </c>
      <c r="G2306" s="5">
        <v>419.98</v>
      </c>
      <c r="H2306" t="s">
        <v>1019</v>
      </c>
      <c r="I2306" t="s">
        <v>59</v>
      </c>
      <c r="J2306" t="s">
        <v>31</v>
      </c>
      <c r="K2306" t="s">
        <v>35</v>
      </c>
      <c r="L2306" t="s">
        <v>860</v>
      </c>
    </row>
    <row r="2307" spans="1:12" ht="14" x14ac:dyDescent="0.3">
      <c r="A2307">
        <v>809</v>
      </c>
      <c r="B2307" t="s">
        <v>1122</v>
      </c>
      <c r="C2307" t="s">
        <v>1106</v>
      </c>
      <c r="D2307" t="s">
        <v>30</v>
      </c>
      <c r="E2307" s="1">
        <v>42825</v>
      </c>
      <c r="F2307">
        <v>1</v>
      </c>
      <c r="G2307" s="5">
        <v>647.99</v>
      </c>
      <c r="H2307" t="s">
        <v>895</v>
      </c>
      <c r="I2307" t="s">
        <v>16</v>
      </c>
      <c r="J2307" t="s">
        <v>31</v>
      </c>
      <c r="K2307" t="s">
        <v>35</v>
      </c>
      <c r="L2307" t="s">
        <v>863</v>
      </c>
    </row>
    <row r="2308" spans="1:12" ht="14" x14ac:dyDescent="0.3">
      <c r="A2308">
        <v>810</v>
      </c>
      <c r="B2308" t="s">
        <v>652</v>
      </c>
      <c r="C2308" t="s">
        <v>378</v>
      </c>
      <c r="D2308" t="s">
        <v>115</v>
      </c>
      <c r="E2308" s="1">
        <v>42826</v>
      </c>
      <c r="F2308">
        <v>1</v>
      </c>
      <c r="G2308" s="5">
        <v>269.99</v>
      </c>
      <c r="H2308" t="s">
        <v>58</v>
      </c>
      <c r="I2308" t="s">
        <v>59</v>
      </c>
      <c r="J2308" t="s">
        <v>116</v>
      </c>
      <c r="K2308" t="s">
        <v>117</v>
      </c>
      <c r="L2308" t="s">
        <v>19</v>
      </c>
    </row>
    <row r="2309" spans="1:12" ht="14" x14ac:dyDescent="0.3">
      <c r="A2309">
        <v>810</v>
      </c>
      <c r="B2309" t="s">
        <v>652</v>
      </c>
      <c r="C2309" t="s">
        <v>378</v>
      </c>
      <c r="D2309" t="s">
        <v>115</v>
      </c>
      <c r="E2309" s="1">
        <v>42826</v>
      </c>
      <c r="F2309">
        <v>1</v>
      </c>
      <c r="G2309" s="5">
        <v>489.99</v>
      </c>
      <c r="H2309" t="s">
        <v>1003</v>
      </c>
      <c r="I2309" t="s">
        <v>59</v>
      </c>
      <c r="J2309" t="s">
        <v>116</v>
      </c>
      <c r="K2309" t="s">
        <v>117</v>
      </c>
      <c r="L2309" t="s">
        <v>19</v>
      </c>
    </row>
    <row r="2310" spans="1:12" ht="14" x14ac:dyDescent="0.3">
      <c r="A2310">
        <v>810</v>
      </c>
      <c r="B2310" t="s">
        <v>652</v>
      </c>
      <c r="C2310" t="s">
        <v>378</v>
      </c>
      <c r="D2310" t="s">
        <v>115</v>
      </c>
      <c r="E2310" s="1">
        <v>42826</v>
      </c>
      <c r="F2310">
        <v>2</v>
      </c>
      <c r="G2310" s="5">
        <v>1103.98</v>
      </c>
      <c r="H2310" t="s">
        <v>865</v>
      </c>
      <c r="I2310" t="s">
        <v>44</v>
      </c>
      <c r="J2310" t="s">
        <v>116</v>
      </c>
      <c r="K2310" t="s">
        <v>117</v>
      </c>
      <c r="L2310" t="s">
        <v>863</v>
      </c>
    </row>
    <row r="2311" spans="1:12" ht="14" x14ac:dyDescent="0.3">
      <c r="A2311">
        <v>810</v>
      </c>
      <c r="B2311" t="s">
        <v>652</v>
      </c>
      <c r="C2311" t="s">
        <v>378</v>
      </c>
      <c r="D2311" t="s">
        <v>115</v>
      </c>
      <c r="E2311" s="1">
        <v>42826</v>
      </c>
      <c r="F2311">
        <v>1</v>
      </c>
      <c r="G2311" s="5">
        <v>5499.99</v>
      </c>
      <c r="H2311" t="s">
        <v>868</v>
      </c>
      <c r="I2311" t="s">
        <v>867</v>
      </c>
      <c r="J2311" t="s">
        <v>116</v>
      </c>
      <c r="K2311" t="s">
        <v>117</v>
      </c>
      <c r="L2311" t="s">
        <v>26</v>
      </c>
    </row>
    <row r="2312" spans="1:12" ht="14" x14ac:dyDescent="0.3">
      <c r="A2312">
        <v>811</v>
      </c>
      <c r="B2312" t="s">
        <v>1123</v>
      </c>
      <c r="C2312" t="s">
        <v>43</v>
      </c>
      <c r="D2312" t="s">
        <v>30</v>
      </c>
      <c r="E2312" s="1">
        <v>42826</v>
      </c>
      <c r="F2312">
        <v>1</v>
      </c>
      <c r="G2312" s="5">
        <v>659.99</v>
      </c>
      <c r="H2312" t="s">
        <v>921</v>
      </c>
      <c r="I2312" t="s">
        <v>16</v>
      </c>
      <c r="J2312" t="s">
        <v>31</v>
      </c>
      <c r="K2312" t="s">
        <v>35</v>
      </c>
      <c r="L2312" t="s">
        <v>19</v>
      </c>
    </row>
    <row r="2313" spans="1:12" ht="14" x14ac:dyDescent="0.3">
      <c r="A2313">
        <v>811</v>
      </c>
      <c r="B2313" t="s">
        <v>1123</v>
      </c>
      <c r="C2313" t="s">
        <v>43</v>
      </c>
      <c r="D2313" t="s">
        <v>30</v>
      </c>
      <c r="E2313" s="1">
        <v>42826</v>
      </c>
      <c r="F2313">
        <v>2</v>
      </c>
      <c r="G2313" s="5">
        <v>1739.98</v>
      </c>
      <c r="H2313" t="s">
        <v>949</v>
      </c>
      <c r="I2313" t="s">
        <v>25</v>
      </c>
      <c r="J2313" t="s">
        <v>31</v>
      </c>
      <c r="K2313" t="s">
        <v>35</v>
      </c>
      <c r="L2313" t="s">
        <v>860</v>
      </c>
    </row>
    <row r="2314" spans="1:12" ht="14" x14ac:dyDescent="0.3">
      <c r="A2314">
        <v>811</v>
      </c>
      <c r="B2314" t="s">
        <v>1123</v>
      </c>
      <c r="C2314" t="s">
        <v>43</v>
      </c>
      <c r="D2314" t="s">
        <v>30</v>
      </c>
      <c r="E2314" s="1">
        <v>42826</v>
      </c>
      <c r="F2314">
        <v>1</v>
      </c>
      <c r="G2314" s="5">
        <v>250.99</v>
      </c>
      <c r="H2314" t="s">
        <v>959</v>
      </c>
      <c r="I2314" t="s">
        <v>16</v>
      </c>
      <c r="J2314" t="s">
        <v>31</v>
      </c>
      <c r="K2314" t="s">
        <v>35</v>
      </c>
      <c r="L2314" t="s">
        <v>863</v>
      </c>
    </row>
    <row r="2315" spans="1:12" ht="14" x14ac:dyDescent="0.3">
      <c r="A2315">
        <v>811</v>
      </c>
      <c r="B2315" t="s">
        <v>1123</v>
      </c>
      <c r="C2315" t="s">
        <v>43</v>
      </c>
      <c r="D2315" t="s">
        <v>30</v>
      </c>
      <c r="E2315" s="1">
        <v>42826</v>
      </c>
      <c r="F2315">
        <v>1</v>
      </c>
      <c r="G2315" s="5">
        <v>3199.99</v>
      </c>
      <c r="H2315" t="s">
        <v>916</v>
      </c>
      <c r="I2315" t="s">
        <v>867</v>
      </c>
      <c r="J2315" t="s">
        <v>31</v>
      </c>
      <c r="K2315" t="s">
        <v>35</v>
      </c>
      <c r="L2315" t="s">
        <v>26</v>
      </c>
    </row>
    <row r="2316" spans="1:12" ht="14" x14ac:dyDescent="0.3">
      <c r="A2316">
        <v>812</v>
      </c>
      <c r="B2316" t="s">
        <v>1124</v>
      </c>
      <c r="C2316" t="s">
        <v>344</v>
      </c>
      <c r="D2316" t="s">
        <v>30</v>
      </c>
      <c r="E2316" s="1">
        <v>42826</v>
      </c>
      <c r="F2316">
        <v>2</v>
      </c>
      <c r="G2316" s="5">
        <v>599.98</v>
      </c>
      <c r="H2316" t="s">
        <v>875</v>
      </c>
      <c r="I2316" t="s">
        <v>16</v>
      </c>
      <c r="J2316" t="s">
        <v>31</v>
      </c>
      <c r="K2316" t="s">
        <v>35</v>
      </c>
      <c r="L2316" t="s">
        <v>19</v>
      </c>
    </row>
    <row r="2317" spans="1:12" ht="14" x14ac:dyDescent="0.3">
      <c r="A2317">
        <v>812</v>
      </c>
      <c r="B2317" t="s">
        <v>1124</v>
      </c>
      <c r="C2317" t="s">
        <v>344</v>
      </c>
      <c r="D2317" t="s">
        <v>30</v>
      </c>
      <c r="E2317" s="1">
        <v>42826</v>
      </c>
      <c r="F2317">
        <v>1</v>
      </c>
      <c r="G2317" s="5">
        <v>4999.99</v>
      </c>
      <c r="H2317" t="s">
        <v>996</v>
      </c>
      <c r="I2317" t="s">
        <v>25</v>
      </c>
      <c r="J2317" t="s">
        <v>31</v>
      </c>
      <c r="K2317" t="s">
        <v>35</v>
      </c>
      <c r="L2317" t="s">
        <v>26</v>
      </c>
    </row>
    <row r="2318" spans="1:12" ht="14" x14ac:dyDescent="0.3">
      <c r="A2318">
        <v>813</v>
      </c>
      <c r="B2318" t="s">
        <v>1125</v>
      </c>
      <c r="C2318" t="s">
        <v>290</v>
      </c>
      <c r="D2318" t="s">
        <v>115</v>
      </c>
      <c r="E2318" s="1">
        <v>42826</v>
      </c>
      <c r="F2318">
        <v>2</v>
      </c>
      <c r="G2318" s="5">
        <v>699.98</v>
      </c>
      <c r="H2318" t="s">
        <v>956</v>
      </c>
      <c r="I2318" t="s">
        <v>59</v>
      </c>
      <c r="J2318" t="s">
        <v>116</v>
      </c>
      <c r="K2318" t="s">
        <v>186</v>
      </c>
      <c r="L2318" t="s">
        <v>19</v>
      </c>
    </row>
    <row r="2319" spans="1:12" ht="14" x14ac:dyDescent="0.3">
      <c r="A2319">
        <v>813</v>
      </c>
      <c r="B2319" t="s">
        <v>1125</v>
      </c>
      <c r="C2319" t="s">
        <v>290</v>
      </c>
      <c r="D2319" t="s">
        <v>115</v>
      </c>
      <c r="E2319" s="1">
        <v>42826</v>
      </c>
      <c r="F2319">
        <v>2</v>
      </c>
      <c r="G2319" s="5">
        <v>1199.98</v>
      </c>
      <c r="H2319" t="s">
        <v>15</v>
      </c>
      <c r="I2319" t="s">
        <v>44</v>
      </c>
      <c r="J2319" t="s">
        <v>116</v>
      </c>
      <c r="K2319" t="s">
        <v>186</v>
      </c>
      <c r="L2319" t="s">
        <v>19</v>
      </c>
    </row>
    <row r="2320" spans="1:12" ht="14" x14ac:dyDescent="0.3">
      <c r="A2320">
        <v>813</v>
      </c>
      <c r="B2320" t="s">
        <v>1125</v>
      </c>
      <c r="C2320" t="s">
        <v>290</v>
      </c>
      <c r="D2320" t="s">
        <v>115</v>
      </c>
      <c r="E2320" s="1">
        <v>42826</v>
      </c>
      <c r="F2320">
        <v>2</v>
      </c>
      <c r="G2320" s="5">
        <v>659.98</v>
      </c>
      <c r="H2320" t="s">
        <v>859</v>
      </c>
      <c r="I2320" t="s">
        <v>59</v>
      </c>
      <c r="J2320" t="s">
        <v>116</v>
      </c>
      <c r="K2320" t="s">
        <v>186</v>
      </c>
      <c r="L2320" t="s">
        <v>860</v>
      </c>
    </row>
    <row r="2321" spans="1:12" ht="14" x14ac:dyDescent="0.3">
      <c r="A2321">
        <v>813</v>
      </c>
      <c r="B2321" t="s">
        <v>1125</v>
      </c>
      <c r="C2321" t="s">
        <v>290</v>
      </c>
      <c r="D2321" t="s">
        <v>115</v>
      </c>
      <c r="E2321" s="1">
        <v>42826</v>
      </c>
      <c r="F2321">
        <v>2</v>
      </c>
      <c r="G2321" s="5">
        <v>833.98</v>
      </c>
      <c r="H2321" t="s">
        <v>932</v>
      </c>
      <c r="I2321" t="s">
        <v>16</v>
      </c>
      <c r="J2321" t="s">
        <v>116</v>
      </c>
      <c r="K2321" t="s">
        <v>186</v>
      </c>
      <c r="L2321" t="s">
        <v>863</v>
      </c>
    </row>
    <row r="2322" spans="1:12" ht="14" x14ac:dyDescent="0.3">
      <c r="A2322">
        <v>813</v>
      </c>
      <c r="B2322" t="s">
        <v>1125</v>
      </c>
      <c r="C2322" t="s">
        <v>290</v>
      </c>
      <c r="D2322" t="s">
        <v>115</v>
      </c>
      <c r="E2322" s="1">
        <v>42826</v>
      </c>
      <c r="F2322">
        <v>2</v>
      </c>
      <c r="G2322" s="5">
        <v>939.98</v>
      </c>
      <c r="H2322" t="s">
        <v>912</v>
      </c>
      <c r="I2322" t="s">
        <v>25</v>
      </c>
      <c r="J2322" t="s">
        <v>116</v>
      </c>
      <c r="K2322" t="s">
        <v>186</v>
      </c>
      <c r="L2322" t="s">
        <v>23</v>
      </c>
    </row>
    <row r="2323" spans="1:12" ht="14" x14ac:dyDescent="0.3">
      <c r="A2323">
        <v>814</v>
      </c>
      <c r="B2323" t="s">
        <v>1126</v>
      </c>
      <c r="C2323" t="s">
        <v>122</v>
      </c>
      <c r="D2323" t="s">
        <v>30</v>
      </c>
      <c r="E2323" s="1">
        <v>42827</v>
      </c>
      <c r="F2323">
        <v>1</v>
      </c>
      <c r="G2323" s="5">
        <v>489.99</v>
      </c>
      <c r="H2323" t="s">
        <v>1003</v>
      </c>
      <c r="I2323" t="s">
        <v>59</v>
      </c>
      <c r="J2323" t="s">
        <v>31</v>
      </c>
      <c r="K2323" t="s">
        <v>35</v>
      </c>
      <c r="L2323" t="s">
        <v>19</v>
      </c>
    </row>
    <row r="2324" spans="1:12" ht="14" x14ac:dyDescent="0.3">
      <c r="A2324">
        <v>814</v>
      </c>
      <c r="B2324" t="s">
        <v>1126</v>
      </c>
      <c r="C2324" t="s">
        <v>122</v>
      </c>
      <c r="D2324" t="s">
        <v>30</v>
      </c>
      <c r="E2324" s="1">
        <v>42827</v>
      </c>
      <c r="F2324">
        <v>2</v>
      </c>
      <c r="G2324" s="5">
        <v>833.98</v>
      </c>
      <c r="H2324" t="s">
        <v>954</v>
      </c>
      <c r="I2324" t="s">
        <v>16</v>
      </c>
      <c r="J2324" t="s">
        <v>31</v>
      </c>
      <c r="K2324" t="s">
        <v>35</v>
      </c>
      <c r="L2324" t="s">
        <v>863</v>
      </c>
    </row>
    <row r="2325" spans="1:12" ht="14" x14ac:dyDescent="0.3">
      <c r="A2325">
        <v>814</v>
      </c>
      <c r="B2325" t="s">
        <v>1126</v>
      </c>
      <c r="C2325" t="s">
        <v>122</v>
      </c>
      <c r="D2325" t="s">
        <v>30</v>
      </c>
      <c r="E2325" s="1">
        <v>42827</v>
      </c>
      <c r="F2325">
        <v>1</v>
      </c>
      <c r="G2325" s="5">
        <v>346.99</v>
      </c>
      <c r="H2325" t="s">
        <v>1042</v>
      </c>
      <c r="I2325" t="s">
        <v>16</v>
      </c>
      <c r="J2325" t="s">
        <v>31</v>
      </c>
      <c r="K2325" t="s">
        <v>35</v>
      </c>
      <c r="L2325" t="s">
        <v>863</v>
      </c>
    </row>
    <row r="2326" spans="1:12" ht="14" x14ac:dyDescent="0.3">
      <c r="A2326">
        <v>814</v>
      </c>
      <c r="B2326" t="s">
        <v>1126</v>
      </c>
      <c r="C2326" t="s">
        <v>122</v>
      </c>
      <c r="D2326" t="s">
        <v>30</v>
      </c>
      <c r="E2326" s="1">
        <v>42827</v>
      </c>
      <c r="F2326">
        <v>2</v>
      </c>
      <c r="G2326" s="5">
        <v>299.98</v>
      </c>
      <c r="H2326" t="s">
        <v>913</v>
      </c>
      <c r="I2326" t="s">
        <v>59</v>
      </c>
      <c r="J2326" t="s">
        <v>31</v>
      </c>
      <c r="K2326" t="s">
        <v>35</v>
      </c>
      <c r="L2326" t="s">
        <v>26</v>
      </c>
    </row>
    <row r="2327" spans="1:12" ht="14" x14ac:dyDescent="0.3">
      <c r="A2327">
        <v>815</v>
      </c>
      <c r="B2327" t="s">
        <v>1127</v>
      </c>
      <c r="C2327" t="s">
        <v>197</v>
      </c>
      <c r="D2327" t="s">
        <v>14</v>
      </c>
      <c r="E2327" s="1">
        <v>42828</v>
      </c>
      <c r="F2327">
        <v>1</v>
      </c>
      <c r="G2327" s="5">
        <v>299.99</v>
      </c>
      <c r="H2327" t="s">
        <v>78</v>
      </c>
      <c r="I2327" t="s">
        <v>59</v>
      </c>
      <c r="J2327" t="s">
        <v>17</v>
      </c>
      <c r="K2327" t="s">
        <v>40</v>
      </c>
      <c r="L2327" t="s">
        <v>19</v>
      </c>
    </row>
    <row r="2328" spans="1:12" ht="14" x14ac:dyDescent="0.3">
      <c r="A2328">
        <v>815</v>
      </c>
      <c r="B2328" t="s">
        <v>1127</v>
      </c>
      <c r="C2328" t="s">
        <v>197</v>
      </c>
      <c r="D2328" t="s">
        <v>14</v>
      </c>
      <c r="E2328" s="1">
        <v>42828</v>
      </c>
      <c r="F2328">
        <v>2</v>
      </c>
      <c r="G2328" s="5">
        <v>979.98</v>
      </c>
      <c r="H2328" t="s">
        <v>880</v>
      </c>
      <c r="I2328" t="s">
        <v>44</v>
      </c>
      <c r="J2328" t="s">
        <v>17</v>
      </c>
      <c r="K2328" t="s">
        <v>40</v>
      </c>
      <c r="L2328" t="s">
        <v>19</v>
      </c>
    </row>
    <row r="2329" spans="1:12" ht="14" x14ac:dyDescent="0.3">
      <c r="A2329">
        <v>815</v>
      </c>
      <c r="B2329" t="s">
        <v>1127</v>
      </c>
      <c r="C2329" t="s">
        <v>197</v>
      </c>
      <c r="D2329" t="s">
        <v>14</v>
      </c>
      <c r="E2329" s="1">
        <v>42828</v>
      </c>
      <c r="F2329">
        <v>2</v>
      </c>
      <c r="G2329" s="5">
        <v>1067.98</v>
      </c>
      <c r="H2329" t="s">
        <v>966</v>
      </c>
      <c r="I2329" t="s">
        <v>44</v>
      </c>
      <c r="J2329" t="s">
        <v>17</v>
      </c>
      <c r="K2329" t="s">
        <v>40</v>
      </c>
      <c r="L2329" t="s">
        <v>863</v>
      </c>
    </row>
    <row r="2330" spans="1:12" ht="14" x14ac:dyDescent="0.3">
      <c r="A2330">
        <v>815</v>
      </c>
      <c r="B2330" t="s">
        <v>1127</v>
      </c>
      <c r="C2330" t="s">
        <v>197</v>
      </c>
      <c r="D2330" t="s">
        <v>14</v>
      </c>
      <c r="E2330" s="1">
        <v>42828</v>
      </c>
      <c r="F2330">
        <v>2</v>
      </c>
      <c r="G2330" s="5">
        <v>379.98</v>
      </c>
      <c r="H2330" t="s">
        <v>1128</v>
      </c>
      <c r="I2330" t="s">
        <v>59</v>
      </c>
      <c r="J2330" t="s">
        <v>17</v>
      </c>
      <c r="K2330" t="s">
        <v>40</v>
      </c>
      <c r="L2330" t="s">
        <v>26</v>
      </c>
    </row>
    <row r="2331" spans="1:12" ht="14" x14ac:dyDescent="0.3">
      <c r="A2331">
        <v>816</v>
      </c>
      <c r="B2331" t="s">
        <v>1129</v>
      </c>
      <c r="C2331" t="s">
        <v>439</v>
      </c>
      <c r="D2331" t="s">
        <v>30</v>
      </c>
      <c r="E2331" s="1">
        <v>42828</v>
      </c>
      <c r="F2331">
        <v>2</v>
      </c>
      <c r="G2331" s="5">
        <v>1199.98</v>
      </c>
      <c r="H2331" t="s">
        <v>965</v>
      </c>
      <c r="I2331" t="s">
        <v>16</v>
      </c>
      <c r="J2331" t="s">
        <v>31</v>
      </c>
      <c r="K2331" t="s">
        <v>32</v>
      </c>
      <c r="L2331" t="s">
        <v>19</v>
      </c>
    </row>
    <row r="2332" spans="1:12" ht="14" x14ac:dyDescent="0.3">
      <c r="A2332">
        <v>816</v>
      </c>
      <c r="B2332" t="s">
        <v>1129</v>
      </c>
      <c r="C2332" t="s">
        <v>439</v>
      </c>
      <c r="D2332" t="s">
        <v>30</v>
      </c>
      <c r="E2332" s="1">
        <v>42828</v>
      </c>
      <c r="F2332">
        <v>2</v>
      </c>
      <c r="G2332" s="5">
        <v>979.98</v>
      </c>
      <c r="H2332" t="s">
        <v>880</v>
      </c>
      <c r="I2332" t="s">
        <v>16</v>
      </c>
      <c r="J2332" t="s">
        <v>31</v>
      </c>
      <c r="K2332" t="s">
        <v>32</v>
      </c>
      <c r="L2332" t="s">
        <v>19</v>
      </c>
    </row>
    <row r="2333" spans="1:12" ht="14" x14ac:dyDescent="0.3">
      <c r="A2333">
        <v>817</v>
      </c>
      <c r="B2333" t="s">
        <v>1130</v>
      </c>
      <c r="C2333" t="s">
        <v>344</v>
      </c>
      <c r="D2333" t="s">
        <v>30</v>
      </c>
      <c r="E2333" s="1">
        <v>42829</v>
      </c>
      <c r="F2333">
        <v>1</v>
      </c>
      <c r="G2333" s="5">
        <v>329.99</v>
      </c>
      <c r="H2333" t="s">
        <v>859</v>
      </c>
      <c r="I2333" t="s">
        <v>59</v>
      </c>
      <c r="J2333" t="s">
        <v>31</v>
      </c>
      <c r="K2333" t="s">
        <v>35</v>
      </c>
      <c r="L2333" t="s">
        <v>860</v>
      </c>
    </row>
    <row r="2334" spans="1:12" ht="14" x14ac:dyDescent="0.3">
      <c r="A2334">
        <v>817</v>
      </c>
      <c r="B2334" t="s">
        <v>1130</v>
      </c>
      <c r="C2334" t="s">
        <v>344</v>
      </c>
      <c r="D2334" t="s">
        <v>30</v>
      </c>
      <c r="E2334" s="1">
        <v>42829</v>
      </c>
      <c r="F2334">
        <v>2</v>
      </c>
      <c r="G2334" s="5">
        <v>1067.98</v>
      </c>
      <c r="H2334" t="s">
        <v>966</v>
      </c>
      <c r="I2334" t="s">
        <v>44</v>
      </c>
      <c r="J2334" t="s">
        <v>31</v>
      </c>
      <c r="K2334" t="s">
        <v>35</v>
      </c>
      <c r="L2334" t="s">
        <v>863</v>
      </c>
    </row>
    <row r="2335" spans="1:12" ht="14" x14ac:dyDescent="0.3">
      <c r="A2335">
        <v>817</v>
      </c>
      <c r="B2335" t="s">
        <v>1130</v>
      </c>
      <c r="C2335" t="s">
        <v>344</v>
      </c>
      <c r="D2335" t="s">
        <v>30</v>
      </c>
      <c r="E2335" s="1">
        <v>42829</v>
      </c>
      <c r="F2335">
        <v>2</v>
      </c>
      <c r="G2335" s="5">
        <v>2999.98</v>
      </c>
      <c r="H2335" t="s">
        <v>945</v>
      </c>
      <c r="I2335" t="s">
        <v>867</v>
      </c>
      <c r="J2335" t="s">
        <v>31</v>
      </c>
      <c r="K2335" t="s">
        <v>35</v>
      </c>
      <c r="L2335" t="s">
        <v>26</v>
      </c>
    </row>
    <row r="2336" spans="1:12" ht="14" x14ac:dyDescent="0.3">
      <c r="A2336">
        <v>818</v>
      </c>
      <c r="B2336" t="s">
        <v>1131</v>
      </c>
      <c r="C2336" t="s">
        <v>524</v>
      </c>
      <c r="D2336" t="s">
        <v>30</v>
      </c>
      <c r="E2336" s="1">
        <v>42829</v>
      </c>
      <c r="F2336">
        <v>2</v>
      </c>
      <c r="G2336" s="5">
        <v>1079.98</v>
      </c>
      <c r="H2336" t="s">
        <v>1014</v>
      </c>
      <c r="I2336" t="s">
        <v>25</v>
      </c>
      <c r="J2336" t="s">
        <v>31</v>
      </c>
      <c r="K2336" t="s">
        <v>32</v>
      </c>
      <c r="L2336" t="s">
        <v>860</v>
      </c>
    </row>
    <row r="2337" spans="1:12" ht="14" x14ac:dyDescent="0.3">
      <c r="A2337">
        <v>818</v>
      </c>
      <c r="B2337" t="s">
        <v>1131</v>
      </c>
      <c r="C2337" t="s">
        <v>524</v>
      </c>
      <c r="D2337" t="s">
        <v>30</v>
      </c>
      <c r="E2337" s="1">
        <v>42829</v>
      </c>
      <c r="F2337">
        <v>2</v>
      </c>
      <c r="G2337" s="5">
        <v>898</v>
      </c>
      <c r="H2337" t="s">
        <v>106</v>
      </c>
      <c r="I2337" t="s">
        <v>16</v>
      </c>
      <c r="J2337" t="s">
        <v>31</v>
      </c>
      <c r="K2337" t="s">
        <v>32</v>
      </c>
      <c r="L2337" t="s">
        <v>46</v>
      </c>
    </row>
    <row r="2338" spans="1:12" ht="14" x14ac:dyDescent="0.3">
      <c r="A2338">
        <v>818</v>
      </c>
      <c r="B2338" t="s">
        <v>1131</v>
      </c>
      <c r="C2338" t="s">
        <v>524</v>
      </c>
      <c r="D2338" t="s">
        <v>30</v>
      </c>
      <c r="E2338" s="1">
        <v>42829</v>
      </c>
      <c r="F2338">
        <v>1</v>
      </c>
      <c r="G2338" s="5">
        <v>551.99</v>
      </c>
      <c r="H2338" t="s">
        <v>865</v>
      </c>
      <c r="I2338" t="s">
        <v>44</v>
      </c>
      <c r="J2338" t="s">
        <v>31</v>
      </c>
      <c r="K2338" t="s">
        <v>32</v>
      </c>
      <c r="L2338" t="s">
        <v>863</v>
      </c>
    </row>
    <row r="2339" spans="1:12" ht="14" x14ac:dyDescent="0.3">
      <c r="A2339">
        <v>818</v>
      </c>
      <c r="B2339" t="s">
        <v>1131</v>
      </c>
      <c r="C2339" t="s">
        <v>524</v>
      </c>
      <c r="D2339" t="s">
        <v>30</v>
      </c>
      <c r="E2339" s="1">
        <v>42829</v>
      </c>
      <c r="F2339">
        <v>2</v>
      </c>
      <c r="G2339" s="5">
        <v>2999.98</v>
      </c>
      <c r="H2339" t="s">
        <v>945</v>
      </c>
      <c r="I2339" t="s">
        <v>867</v>
      </c>
      <c r="J2339" t="s">
        <v>31</v>
      </c>
      <c r="K2339" t="s">
        <v>32</v>
      </c>
      <c r="L2339" t="s">
        <v>26</v>
      </c>
    </row>
    <row r="2340" spans="1:12" ht="14" x14ac:dyDescent="0.3">
      <c r="A2340">
        <v>819</v>
      </c>
      <c r="B2340" t="s">
        <v>1132</v>
      </c>
      <c r="C2340" t="s">
        <v>1038</v>
      </c>
      <c r="D2340" t="s">
        <v>115</v>
      </c>
      <c r="E2340" s="1">
        <v>42829</v>
      </c>
      <c r="F2340">
        <v>1</v>
      </c>
      <c r="G2340" s="5">
        <v>249.99</v>
      </c>
      <c r="H2340" t="s">
        <v>899</v>
      </c>
      <c r="I2340" t="s">
        <v>59</v>
      </c>
      <c r="J2340" t="s">
        <v>116</v>
      </c>
      <c r="K2340" t="s">
        <v>186</v>
      </c>
      <c r="L2340" t="s">
        <v>860</v>
      </c>
    </row>
    <row r="2341" spans="1:12" ht="14" x14ac:dyDescent="0.3">
      <c r="A2341">
        <v>820</v>
      </c>
      <c r="B2341" t="s">
        <v>1133</v>
      </c>
      <c r="C2341" t="s">
        <v>137</v>
      </c>
      <c r="D2341" t="s">
        <v>30</v>
      </c>
      <c r="E2341" s="1">
        <v>42830</v>
      </c>
      <c r="F2341">
        <v>1</v>
      </c>
      <c r="G2341" s="5">
        <v>416.99</v>
      </c>
      <c r="H2341" t="s">
        <v>954</v>
      </c>
      <c r="I2341" t="s">
        <v>44</v>
      </c>
      <c r="J2341" t="s">
        <v>31</v>
      </c>
      <c r="K2341" t="s">
        <v>35</v>
      </c>
      <c r="L2341" t="s">
        <v>863</v>
      </c>
    </row>
    <row r="2342" spans="1:12" ht="14" x14ac:dyDescent="0.3">
      <c r="A2342">
        <v>821</v>
      </c>
      <c r="B2342" t="s">
        <v>1134</v>
      </c>
      <c r="C2342" t="s">
        <v>212</v>
      </c>
      <c r="D2342" t="s">
        <v>30</v>
      </c>
      <c r="E2342" s="1">
        <v>42830</v>
      </c>
      <c r="F2342">
        <v>2</v>
      </c>
      <c r="G2342" s="5">
        <v>1319.98</v>
      </c>
      <c r="H2342" t="s">
        <v>921</v>
      </c>
      <c r="I2342" t="s">
        <v>16</v>
      </c>
      <c r="J2342" t="s">
        <v>31</v>
      </c>
      <c r="K2342" t="s">
        <v>35</v>
      </c>
      <c r="L2342" t="s">
        <v>19</v>
      </c>
    </row>
    <row r="2343" spans="1:12" ht="14" x14ac:dyDescent="0.3">
      <c r="A2343">
        <v>821</v>
      </c>
      <c r="B2343" t="s">
        <v>1134</v>
      </c>
      <c r="C2343" t="s">
        <v>212</v>
      </c>
      <c r="D2343" t="s">
        <v>30</v>
      </c>
      <c r="E2343" s="1">
        <v>42830</v>
      </c>
      <c r="F2343">
        <v>1</v>
      </c>
      <c r="G2343" s="5">
        <v>489.99</v>
      </c>
      <c r="H2343" t="s">
        <v>880</v>
      </c>
      <c r="I2343" t="s">
        <v>44</v>
      </c>
      <c r="J2343" t="s">
        <v>31</v>
      </c>
      <c r="K2343" t="s">
        <v>35</v>
      </c>
      <c r="L2343" t="s">
        <v>19</v>
      </c>
    </row>
    <row r="2344" spans="1:12" ht="14" x14ac:dyDescent="0.3">
      <c r="A2344">
        <v>821</v>
      </c>
      <c r="B2344" t="s">
        <v>1134</v>
      </c>
      <c r="C2344" t="s">
        <v>212</v>
      </c>
      <c r="D2344" t="s">
        <v>30</v>
      </c>
      <c r="E2344" s="1">
        <v>42830</v>
      </c>
      <c r="F2344">
        <v>1</v>
      </c>
      <c r="G2344" s="5">
        <v>416.99</v>
      </c>
      <c r="H2344" t="s">
        <v>954</v>
      </c>
      <c r="I2344" t="s">
        <v>44</v>
      </c>
      <c r="J2344" t="s">
        <v>31</v>
      </c>
      <c r="K2344" t="s">
        <v>35</v>
      </c>
      <c r="L2344" t="s">
        <v>863</v>
      </c>
    </row>
    <row r="2345" spans="1:12" ht="14" x14ac:dyDescent="0.3">
      <c r="A2345">
        <v>821</v>
      </c>
      <c r="B2345" t="s">
        <v>1134</v>
      </c>
      <c r="C2345" t="s">
        <v>212</v>
      </c>
      <c r="D2345" t="s">
        <v>30</v>
      </c>
      <c r="E2345" s="1">
        <v>42830</v>
      </c>
      <c r="F2345">
        <v>1</v>
      </c>
      <c r="G2345" s="5">
        <v>469.99</v>
      </c>
      <c r="H2345" t="s">
        <v>75</v>
      </c>
      <c r="I2345" t="s">
        <v>25</v>
      </c>
      <c r="J2345" t="s">
        <v>31</v>
      </c>
      <c r="K2345" t="s">
        <v>35</v>
      </c>
      <c r="L2345" t="s">
        <v>23</v>
      </c>
    </row>
    <row r="2346" spans="1:12" ht="14" x14ac:dyDescent="0.3">
      <c r="A2346">
        <v>822</v>
      </c>
      <c r="B2346" t="s">
        <v>1135</v>
      </c>
      <c r="C2346" t="s">
        <v>162</v>
      </c>
      <c r="D2346" t="s">
        <v>30</v>
      </c>
      <c r="E2346" s="1">
        <v>42831</v>
      </c>
      <c r="F2346">
        <v>1</v>
      </c>
      <c r="G2346" s="5">
        <v>619.99</v>
      </c>
      <c r="H2346" t="s">
        <v>871</v>
      </c>
      <c r="I2346" t="s">
        <v>16</v>
      </c>
      <c r="J2346" t="s">
        <v>31</v>
      </c>
      <c r="K2346" t="s">
        <v>35</v>
      </c>
      <c r="L2346" t="s">
        <v>863</v>
      </c>
    </row>
    <row r="2347" spans="1:12" ht="14" x14ac:dyDescent="0.3">
      <c r="A2347">
        <v>822</v>
      </c>
      <c r="B2347" t="s">
        <v>1135</v>
      </c>
      <c r="C2347" t="s">
        <v>162</v>
      </c>
      <c r="D2347" t="s">
        <v>30</v>
      </c>
      <c r="E2347" s="1">
        <v>42831</v>
      </c>
      <c r="F2347">
        <v>1</v>
      </c>
      <c r="G2347" s="5">
        <v>749.99</v>
      </c>
      <c r="H2347" t="s">
        <v>866</v>
      </c>
      <c r="I2347" t="s">
        <v>867</v>
      </c>
      <c r="J2347" t="s">
        <v>31</v>
      </c>
      <c r="K2347" t="s">
        <v>35</v>
      </c>
      <c r="L2347" t="s">
        <v>23</v>
      </c>
    </row>
    <row r="2348" spans="1:12" ht="14" x14ac:dyDescent="0.3">
      <c r="A2348">
        <v>823</v>
      </c>
      <c r="B2348" t="s">
        <v>1136</v>
      </c>
      <c r="C2348" t="s">
        <v>114</v>
      </c>
      <c r="D2348" t="s">
        <v>115</v>
      </c>
      <c r="E2348" s="1">
        <v>42831</v>
      </c>
      <c r="F2348">
        <v>1</v>
      </c>
      <c r="G2348" s="5">
        <v>1099.99</v>
      </c>
      <c r="H2348" t="s">
        <v>972</v>
      </c>
      <c r="I2348" t="s">
        <v>16</v>
      </c>
      <c r="J2348" t="s">
        <v>116</v>
      </c>
      <c r="K2348" t="s">
        <v>117</v>
      </c>
      <c r="L2348" t="s">
        <v>19</v>
      </c>
    </row>
    <row r="2349" spans="1:12" ht="14" x14ac:dyDescent="0.3">
      <c r="A2349">
        <v>823</v>
      </c>
      <c r="B2349" t="s">
        <v>1136</v>
      </c>
      <c r="C2349" t="s">
        <v>114</v>
      </c>
      <c r="D2349" t="s">
        <v>115</v>
      </c>
      <c r="E2349" s="1">
        <v>42831</v>
      </c>
      <c r="F2349">
        <v>2</v>
      </c>
      <c r="G2349" s="5">
        <v>10999.98</v>
      </c>
      <c r="H2349" t="s">
        <v>868</v>
      </c>
      <c r="I2349" t="s">
        <v>867</v>
      </c>
      <c r="J2349" t="s">
        <v>116</v>
      </c>
      <c r="K2349" t="s">
        <v>117</v>
      </c>
      <c r="L2349" t="s">
        <v>26</v>
      </c>
    </row>
    <row r="2350" spans="1:12" ht="14" x14ac:dyDescent="0.3">
      <c r="A2350">
        <v>823</v>
      </c>
      <c r="B2350" t="s">
        <v>1136</v>
      </c>
      <c r="C2350" t="s">
        <v>114</v>
      </c>
      <c r="D2350" t="s">
        <v>115</v>
      </c>
      <c r="E2350" s="1">
        <v>42831</v>
      </c>
      <c r="F2350">
        <v>2</v>
      </c>
      <c r="G2350" s="5">
        <v>299.98</v>
      </c>
      <c r="H2350" t="s">
        <v>1056</v>
      </c>
      <c r="I2350" t="s">
        <v>59</v>
      </c>
      <c r="J2350" t="s">
        <v>116</v>
      </c>
      <c r="K2350" t="s">
        <v>117</v>
      </c>
      <c r="L2350" t="s">
        <v>26</v>
      </c>
    </row>
    <row r="2351" spans="1:12" ht="14" x14ac:dyDescent="0.3">
      <c r="A2351">
        <v>824</v>
      </c>
      <c r="B2351" t="s">
        <v>1137</v>
      </c>
      <c r="C2351" t="s">
        <v>173</v>
      </c>
      <c r="D2351" t="s">
        <v>14</v>
      </c>
      <c r="E2351" s="1">
        <v>42832</v>
      </c>
      <c r="F2351">
        <v>2</v>
      </c>
      <c r="G2351" s="5">
        <v>419.98</v>
      </c>
      <c r="H2351" t="s">
        <v>1019</v>
      </c>
      <c r="I2351" t="s">
        <v>59</v>
      </c>
      <c r="J2351" t="s">
        <v>17</v>
      </c>
      <c r="K2351" t="s">
        <v>18</v>
      </c>
      <c r="L2351" t="s">
        <v>860</v>
      </c>
    </row>
    <row r="2352" spans="1:12" ht="14" x14ac:dyDescent="0.3">
      <c r="A2352">
        <v>825</v>
      </c>
      <c r="B2352" t="s">
        <v>1138</v>
      </c>
      <c r="C2352" t="s">
        <v>171</v>
      </c>
      <c r="D2352" t="s">
        <v>30</v>
      </c>
      <c r="E2352" s="1">
        <v>42832</v>
      </c>
      <c r="F2352">
        <v>1</v>
      </c>
      <c r="G2352" s="5">
        <v>449</v>
      </c>
      <c r="H2352" t="s">
        <v>106</v>
      </c>
      <c r="I2352" t="s">
        <v>16</v>
      </c>
      <c r="J2352" t="s">
        <v>31</v>
      </c>
      <c r="K2352" t="s">
        <v>35</v>
      </c>
      <c r="L2352" t="s">
        <v>46</v>
      </c>
    </row>
    <row r="2353" spans="1:12" ht="14" x14ac:dyDescent="0.3">
      <c r="A2353">
        <v>825</v>
      </c>
      <c r="B2353" t="s">
        <v>1138</v>
      </c>
      <c r="C2353" t="s">
        <v>171</v>
      </c>
      <c r="D2353" t="s">
        <v>30</v>
      </c>
      <c r="E2353" s="1">
        <v>42832</v>
      </c>
      <c r="F2353">
        <v>2</v>
      </c>
      <c r="G2353" s="5">
        <v>1999.98</v>
      </c>
      <c r="H2353" t="s">
        <v>877</v>
      </c>
      <c r="I2353" t="s">
        <v>25</v>
      </c>
      <c r="J2353" t="s">
        <v>31</v>
      </c>
      <c r="K2353" t="s">
        <v>35</v>
      </c>
      <c r="L2353" t="s">
        <v>23</v>
      </c>
    </row>
    <row r="2354" spans="1:12" ht="14" x14ac:dyDescent="0.3">
      <c r="A2354">
        <v>826</v>
      </c>
      <c r="B2354" t="s">
        <v>1139</v>
      </c>
      <c r="C2354" t="s">
        <v>234</v>
      </c>
      <c r="D2354" t="s">
        <v>30</v>
      </c>
      <c r="E2354" s="1">
        <v>42832</v>
      </c>
      <c r="F2354">
        <v>2</v>
      </c>
      <c r="G2354" s="5">
        <v>1739.98</v>
      </c>
      <c r="H2354" t="s">
        <v>949</v>
      </c>
      <c r="I2354" t="s">
        <v>25</v>
      </c>
      <c r="J2354" t="s">
        <v>31</v>
      </c>
      <c r="K2354" t="s">
        <v>32</v>
      </c>
      <c r="L2354" t="s">
        <v>860</v>
      </c>
    </row>
    <row r="2355" spans="1:12" ht="14" x14ac:dyDescent="0.3">
      <c r="A2355">
        <v>826</v>
      </c>
      <c r="B2355" t="s">
        <v>1139</v>
      </c>
      <c r="C2355" t="s">
        <v>234</v>
      </c>
      <c r="D2355" t="s">
        <v>30</v>
      </c>
      <c r="E2355" s="1">
        <v>42832</v>
      </c>
      <c r="F2355">
        <v>1</v>
      </c>
      <c r="G2355" s="5">
        <v>832.99</v>
      </c>
      <c r="H2355" t="s">
        <v>1064</v>
      </c>
      <c r="I2355" t="s">
        <v>25</v>
      </c>
      <c r="J2355" t="s">
        <v>31</v>
      </c>
      <c r="K2355" t="s">
        <v>32</v>
      </c>
      <c r="L2355" t="s">
        <v>23</v>
      </c>
    </row>
    <row r="2356" spans="1:12" ht="14" x14ac:dyDescent="0.3">
      <c r="A2356">
        <v>827</v>
      </c>
      <c r="B2356" t="s">
        <v>1140</v>
      </c>
      <c r="C2356" t="s">
        <v>99</v>
      </c>
      <c r="D2356" t="s">
        <v>30</v>
      </c>
      <c r="E2356" s="1">
        <v>42832</v>
      </c>
      <c r="F2356">
        <v>1</v>
      </c>
      <c r="G2356" s="5">
        <v>1469.99</v>
      </c>
      <c r="H2356" t="s">
        <v>931</v>
      </c>
      <c r="I2356" t="s">
        <v>25</v>
      </c>
      <c r="J2356" t="s">
        <v>31</v>
      </c>
      <c r="K2356" t="s">
        <v>35</v>
      </c>
      <c r="L2356" t="s">
        <v>860</v>
      </c>
    </row>
    <row r="2357" spans="1:12" ht="14" x14ac:dyDescent="0.3">
      <c r="A2357">
        <v>827</v>
      </c>
      <c r="B2357" t="s">
        <v>1140</v>
      </c>
      <c r="C2357" t="s">
        <v>99</v>
      </c>
      <c r="D2357" t="s">
        <v>30</v>
      </c>
      <c r="E2357" s="1">
        <v>42832</v>
      </c>
      <c r="F2357">
        <v>1</v>
      </c>
      <c r="G2357" s="5">
        <v>449.99</v>
      </c>
      <c r="H2357" t="s">
        <v>950</v>
      </c>
      <c r="I2357" t="s">
        <v>44</v>
      </c>
      <c r="J2357" t="s">
        <v>31</v>
      </c>
      <c r="K2357" t="s">
        <v>35</v>
      </c>
      <c r="L2357" t="s">
        <v>863</v>
      </c>
    </row>
    <row r="2358" spans="1:12" ht="14" x14ac:dyDescent="0.3">
      <c r="A2358">
        <v>827</v>
      </c>
      <c r="B2358" t="s">
        <v>1140</v>
      </c>
      <c r="C2358" t="s">
        <v>99</v>
      </c>
      <c r="D2358" t="s">
        <v>30</v>
      </c>
      <c r="E2358" s="1">
        <v>42832</v>
      </c>
      <c r="F2358">
        <v>1</v>
      </c>
      <c r="G2358" s="5">
        <v>2499.9899999999998</v>
      </c>
      <c r="H2358" t="s">
        <v>952</v>
      </c>
      <c r="I2358" t="s">
        <v>25</v>
      </c>
      <c r="J2358" t="s">
        <v>31</v>
      </c>
      <c r="K2358" t="s">
        <v>35</v>
      </c>
      <c r="L2358" t="s">
        <v>23</v>
      </c>
    </row>
    <row r="2359" spans="1:12" ht="14" x14ac:dyDescent="0.3">
      <c r="A2359">
        <v>827</v>
      </c>
      <c r="B2359" t="s">
        <v>1140</v>
      </c>
      <c r="C2359" t="s">
        <v>99</v>
      </c>
      <c r="D2359" t="s">
        <v>30</v>
      </c>
      <c r="E2359" s="1">
        <v>42832</v>
      </c>
      <c r="F2359">
        <v>1</v>
      </c>
      <c r="G2359" s="5">
        <v>5299.99</v>
      </c>
      <c r="H2359" t="s">
        <v>906</v>
      </c>
      <c r="I2359" t="s">
        <v>25</v>
      </c>
      <c r="J2359" t="s">
        <v>31</v>
      </c>
      <c r="K2359" t="s">
        <v>35</v>
      </c>
      <c r="L2359" t="s">
        <v>26</v>
      </c>
    </row>
    <row r="2360" spans="1:12" ht="14" x14ac:dyDescent="0.3">
      <c r="A2360">
        <v>828</v>
      </c>
      <c r="B2360" t="s">
        <v>1141</v>
      </c>
      <c r="C2360" t="s">
        <v>71</v>
      </c>
      <c r="D2360" t="s">
        <v>30</v>
      </c>
      <c r="E2360" s="1">
        <v>42834</v>
      </c>
      <c r="F2360">
        <v>1</v>
      </c>
      <c r="G2360" s="5">
        <v>549.99</v>
      </c>
      <c r="H2360" t="s">
        <v>49</v>
      </c>
      <c r="I2360" t="s">
        <v>44</v>
      </c>
      <c r="J2360" t="s">
        <v>31</v>
      </c>
      <c r="K2360" t="s">
        <v>32</v>
      </c>
      <c r="L2360" t="s">
        <v>19</v>
      </c>
    </row>
    <row r="2361" spans="1:12" ht="14" x14ac:dyDescent="0.3">
      <c r="A2361">
        <v>828</v>
      </c>
      <c r="B2361" t="s">
        <v>1141</v>
      </c>
      <c r="C2361" t="s">
        <v>71</v>
      </c>
      <c r="D2361" t="s">
        <v>30</v>
      </c>
      <c r="E2361" s="1">
        <v>42834</v>
      </c>
      <c r="F2361">
        <v>2</v>
      </c>
      <c r="G2361" s="5">
        <v>999.98</v>
      </c>
      <c r="H2361" t="s">
        <v>87</v>
      </c>
      <c r="I2361" t="s">
        <v>44</v>
      </c>
      <c r="J2361" t="s">
        <v>31</v>
      </c>
      <c r="K2361" t="s">
        <v>32</v>
      </c>
      <c r="L2361" t="s">
        <v>19</v>
      </c>
    </row>
    <row r="2362" spans="1:12" ht="14" x14ac:dyDescent="0.3">
      <c r="A2362">
        <v>828</v>
      </c>
      <c r="B2362" t="s">
        <v>1141</v>
      </c>
      <c r="C2362" t="s">
        <v>71</v>
      </c>
      <c r="D2362" t="s">
        <v>30</v>
      </c>
      <c r="E2362" s="1">
        <v>42834</v>
      </c>
      <c r="F2362">
        <v>2</v>
      </c>
      <c r="G2362" s="5">
        <v>5399.98</v>
      </c>
      <c r="H2362" t="s">
        <v>928</v>
      </c>
      <c r="I2362" t="s">
        <v>867</v>
      </c>
      <c r="J2362" t="s">
        <v>31</v>
      </c>
      <c r="K2362" t="s">
        <v>32</v>
      </c>
      <c r="L2362" t="s">
        <v>26</v>
      </c>
    </row>
    <row r="2363" spans="1:12" ht="14" x14ac:dyDescent="0.3">
      <c r="A2363">
        <v>829</v>
      </c>
      <c r="B2363" t="s">
        <v>1142</v>
      </c>
      <c r="C2363" t="s">
        <v>57</v>
      </c>
      <c r="D2363" t="s">
        <v>30</v>
      </c>
      <c r="E2363" s="1">
        <v>42834</v>
      </c>
      <c r="F2363">
        <v>1</v>
      </c>
      <c r="G2363" s="5">
        <v>551.99</v>
      </c>
      <c r="H2363" t="s">
        <v>865</v>
      </c>
      <c r="I2363" t="s">
        <v>44</v>
      </c>
      <c r="J2363" t="s">
        <v>31</v>
      </c>
      <c r="K2363" t="s">
        <v>35</v>
      </c>
      <c r="L2363" t="s">
        <v>863</v>
      </c>
    </row>
    <row r="2364" spans="1:12" ht="14" x14ac:dyDescent="0.3">
      <c r="A2364">
        <v>829</v>
      </c>
      <c r="B2364" t="s">
        <v>1142</v>
      </c>
      <c r="C2364" t="s">
        <v>57</v>
      </c>
      <c r="D2364" t="s">
        <v>30</v>
      </c>
      <c r="E2364" s="1">
        <v>42834</v>
      </c>
      <c r="F2364">
        <v>2</v>
      </c>
      <c r="G2364" s="5">
        <v>1067.98</v>
      </c>
      <c r="H2364" t="s">
        <v>966</v>
      </c>
      <c r="I2364" t="s">
        <v>44</v>
      </c>
      <c r="J2364" t="s">
        <v>31</v>
      </c>
      <c r="K2364" t="s">
        <v>35</v>
      </c>
      <c r="L2364" t="s">
        <v>863</v>
      </c>
    </row>
    <row r="2365" spans="1:12" ht="14" x14ac:dyDescent="0.3">
      <c r="A2365">
        <v>830</v>
      </c>
      <c r="B2365" t="s">
        <v>1143</v>
      </c>
      <c r="C2365" t="s">
        <v>54</v>
      </c>
      <c r="D2365" t="s">
        <v>30</v>
      </c>
      <c r="E2365" s="1">
        <v>42836</v>
      </c>
      <c r="F2365">
        <v>2</v>
      </c>
      <c r="G2365" s="5">
        <v>699.98</v>
      </c>
      <c r="H2365" t="s">
        <v>956</v>
      </c>
      <c r="I2365" t="s">
        <v>59</v>
      </c>
      <c r="J2365" t="s">
        <v>31</v>
      </c>
      <c r="K2365" t="s">
        <v>32</v>
      </c>
      <c r="L2365" t="s">
        <v>19</v>
      </c>
    </row>
    <row r="2366" spans="1:12" ht="14" x14ac:dyDescent="0.3">
      <c r="A2366">
        <v>830</v>
      </c>
      <c r="B2366" t="s">
        <v>1143</v>
      </c>
      <c r="C2366" t="s">
        <v>54</v>
      </c>
      <c r="D2366" t="s">
        <v>30</v>
      </c>
      <c r="E2366" s="1">
        <v>42836</v>
      </c>
      <c r="F2366">
        <v>2</v>
      </c>
      <c r="G2366" s="5">
        <v>979.98</v>
      </c>
      <c r="H2366" t="s">
        <v>1003</v>
      </c>
      <c r="I2366" t="s">
        <v>59</v>
      </c>
      <c r="J2366" t="s">
        <v>31</v>
      </c>
      <c r="K2366" t="s">
        <v>32</v>
      </c>
      <c r="L2366" t="s">
        <v>19</v>
      </c>
    </row>
    <row r="2367" spans="1:12" ht="14" x14ac:dyDescent="0.3">
      <c r="A2367">
        <v>830</v>
      </c>
      <c r="B2367" t="s">
        <v>1143</v>
      </c>
      <c r="C2367" t="s">
        <v>54</v>
      </c>
      <c r="D2367" t="s">
        <v>30</v>
      </c>
      <c r="E2367" s="1">
        <v>42836</v>
      </c>
      <c r="F2367">
        <v>2</v>
      </c>
      <c r="G2367" s="5">
        <v>659.98</v>
      </c>
      <c r="H2367" t="s">
        <v>859</v>
      </c>
      <c r="I2367" t="s">
        <v>59</v>
      </c>
      <c r="J2367" t="s">
        <v>31</v>
      </c>
      <c r="K2367" t="s">
        <v>32</v>
      </c>
      <c r="L2367" t="s">
        <v>860</v>
      </c>
    </row>
    <row r="2368" spans="1:12" ht="14" x14ac:dyDescent="0.3">
      <c r="A2368">
        <v>831</v>
      </c>
      <c r="B2368" t="s">
        <v>1144</v>
      </c>
      <c r="C2368" t="s">
        <v>287</v>
      </c>
      <c r="D2368" t="s">
        <v>30</v>
      </c>
      <c r="E2368" s="1">
        <v>42836</v>
      </c>
      <c r="F2368">
        <v>1</v>
      </c>
      <c r="G2368" s="5">
        <v>449.99</v>
      </c>
      <c r="H2368" t="s">
        <v>862</v>
      </c>
      <c r="I2368" t="s">
        <v>16</v>
      </c>
      <c r="J2368" t="s">
        <v>31</v>
      </c>
      <c r="K2368" t="s">
        <v>35</v>
      </c>
      <c r="L2368" t="s">
        <v>863</v>
      </c>
    </row>
    <row r="2369" spans="1:12" ht="14" x14ac:dyDescent="0.3">
      <c r="A2369">
        <v>831</v>
      </c>
      <c r="B2369" t="s">
        <v>1144</v>
      </c>
      <c r="C2369" t="s">
        <v>287</v>
      </c>
      <c r="D2369" t="s">
        <v>30</v>
      </c>
      <c r="E2369" s="1">
        <v>42836</v>
      </c>
      <c r="F2369">
        <v>1</v>
      </c>
      <c r="G2369" s="5">
        <v>250.99</v>
      </c>
      <c r="H2369" t="s">
        <v>903</v>
      </c>
      <c r="I2369" t="s">
        <v>16</v>
      </c>
      <c r="J2369" t="s">
        <v>31</v>
      </c>
      <c r="K2369" t="s">
        <v>35</v>
      </c>
      <c r="L2369" t="s">
        <v>863</v>
      </c>
    </row>
    <row r="2370" spans="1:12" ht="14" x14ac:dyDescent="0.3">
      <c r="A2370">
        <v>831</v>
      </c>
      <c r="B2370" t="s">
        <v>1144</v>
      </c>
      <c r="C2370" t="s">
        <v>287</v>
      </c>
      <c r="D2370" t="s">
        <v>30</v>
      </c>
      <c r="E2370" s="1">
        <v>42836</v>
      </c>
      <c r="F2370">
        <v>1</v>
      </c>
      <c r="G2370" s="5">
        <v>1680.99</v>
      </c>
      <c r="H2370" t="s">
        <v>69</v>
      </c>
      <c r="I2370" t="s">
        <v>22</v>
      </c>
      <c r="J2370" t="s">
        <v>31</v>
      </c>
      <c r="K2370" t="s">
        <v>35</v>
      </c>
      <c r="L2370" t="s">
        <v>23</v>
      </c>
    </row>
    <row r="2371" spans="1:12" ht="14" x14ac:dyDescent="0.3">
      <c r="A2371">
        <v>832</v>
      </c>
      <c r="B2371" t="s">
        <v>1145</v>
      </c>
      <c r="C2371" t="s">
        <v>228</v>
      </c>
      <c r="D2371" t="s">
        <v>30</v>
      </c>
      <c r="E2371" s="1">
        <v>42836</v>
      </c>
      <c r="F2371">
        <v>2</v>
      </c>
      <c r="G2371" s="5">
        <v>1199.98</v>
      </c>
      <c r="H2371" t="s">
        <v>15</v>
      </c>
      <c r="I2371" t="s">
        <v>16</v>
      </c>
      <c r="J2371" t="s">
        <v>31</v>
      </c>
      <c r="K2371" t="s">
        <v>35</v>
      </c>
      <c r="L2371" t="s">
        <v>19</v>
      </c>
    </row>
    <row r="2372" spans="1:12" ht="14" x14ac:dyDescent="0.3">
      <c r="A2372">
        <v>832</v>
      </c>
      <c r="B2372" t="s">
        <v>1145</v>
      </c>
      <c r="C2372" t="s">
        <v>228</v>
      </c>
      <c r="D2372" t="s">
        <v>30</v>
      </c>
      <c r="E2372" s="1">
        <v>42836</v>
      </c>
      <c r="F2372">
        <v>1</v>
      </c>
      <c r="G2372" s="5">
        <v>869.99</v>
      </c>
      <c r="H2372" t="s">
        <v>949</v>
      </c>
      <c r="I2372" t="s">
        <v>25</v>
      </c>
      <c r="J2372" t="s">
        <v>31</v>
      </c>
      <c r="K2372" t="s">
        <v>35</v>
      </c>
      <c r="L2372" t="s">
        <v>860</v>
      </c>
    </row>
    <row r="2373" spans="1:12" ht="14" x14ac:dyDescent="0.3">
      <c r="A2373">
        <v>832</v>
      </c>
      <c r="B2373" t="s">
        <v>1145</v>
      </c>
      <c r="C2373" t="s">
        <v>228</v>
      </c>
      <c r="D2373" t="s">
        <v>30</v>
      </c>
      <c r="E2373" s="1">
        <v>42836</v>
      </c>
      <c r="F2373">
        <v>1</v>
      </c>
      <c r="G2373" s="5">
        <v>999.99</v>
      </c>
      <c r="H2373" t="s">
        <v>1006</v>
      </c>
      <c r="I2373" t="s">
        <v>25</v>
      </c>
      <c r="J2373" t="s">
        <v>31</v>
      </c>
      <c r="K2373" t="s">
        <v>35</v>
      </c>
      <c r="L2373" t="s">
        <v>23</v>
      </c>
    </row>
    <row r="2374" spans="1:12" ht="14" x14ac:dyDescent="0.3">
      <c r="A2374">
        <v>832</v>
      </c>
      <c r="B2374" t="s">
        <v>1145</v>
      </c>
      <c r="C2374" t="s">
        <v>228</v>
      </c>
      <c r="D2374" t="s">
        <v>30</v>
      </c>
      <c r="E2374" s="1">
        <v>42836</v>
      </c>
      <c r="F2374">
        <v>1</v>
      </c>
      <c r="G2374" s="5">
        <v>3199.99</v>
      </c>
      <c r="H2374" t="s">
        <v>916</v>
      </c>
      <c r="I2374" t="s">
        <v>867</v>
      </c>
      <c r="J2374" t="s">
        <v>31</v>
      </c>
      <c r="K2374" t="s">
        <v>35</v>
      </c>
      <c r="L2374" t="s">
        <v>26</v>
      </c>
    </row>
    <row r="2375" spans="1:12" ht="14" x14ac:dyDescent="0.3">
      <c r="A2375">
        <v>833</v>
      </c>
      <c r="B2375" t="s">
        <v>1146</v>
      </c>
      <c r="C2375" t="s">
        <v>149</v>
      </c>
      <c r="D2375" t="s">
        <v>30</v>
      </c>
      <c r="E2375" s="1">
        <v>42837</v>
      </c>
      <c r="F2375">
        <v>2</v>
      </c>
      <c r="G2375" s="5">
        <v>1199.98</v>
      </c>
      <c r="H2375" t="s">
        <v>20</v>
      </c>
      <c r="I2375" t="s">
        <v>16</v>
      </c>
      <c r="J2375" t="s">
        <v>31</v>
      </c>
      <c r="K2375" t="s">
        <v>35</v>
      </c>
      <c r="L2375" t="s">
        <v>19</v>
      </c>
    </row>
    <row r="2376" spans="1:12" ht="14" x14ac:dyDescent="0.3">
      <c r="A2376">
        <v>834</v>
      </c>
      <c r="B2376" t="s">
        <v>1147</v>
      </c>
      <c r="C2376" t="s">
        <v>146</v>
      </c>
      <c r="D2376" t="s">
        <v>30</v>
      </c>
      <c r="E2376" s="1">
        <v>42837</v>
      </c>
      <c r="F2376">
        <v>1</v>
      </c>
      <c r="G2376" s="5">
        <v>269.99</v>
      </c>
      <c r="H2376" t="s">
        <v>72</v>
      </c>
      <c r="I2376" t="s">
        <v>59</v>
      </c>
      <c r="J2376" t="s">
        <v>31</v>
      </c>
      <c r="K2376" t="s">
        <v>32</v>
      </c>
      <c r="L2376" t="s">
        <v>19</v>
      </c>
    </row>
    <row r="2377" spans="1:12" ht="14" x14ac:dyDescent="0.3">
      <c r="A2377">
        <v>834</v>
      </c>
      <c r="B2377" t="s">
        <v>1147</v>
      </c>
      <c r="C2377" t="s">
        <v>146</v>
      </c>
      <c r="D2377" t="s">
        <v>30</v>
      </c>
      <c r="E2377" s="1">
        <v>42837</v>
      </c>
      <c r="F2377">
        <v>1</v>
      </c>
      <c r="G2377" s="5">
        <v>647.99</v>
      </c>
      <c r="H2377" t="s">
        <v>895</v>
      </c>
      <c r="I2377" t="s">
        <v>16</v>
      </c>
      <c r="J2377" t="s">
        <v>31</v>
      </c>
      <c r="K2377" t="s">
        <v>32</v>
      </c>
      <c r="L2377" t="s">
        <v>863</v>
      </c>
    </row>
    <row r="2378" spans="1:12" ht="14" x14ac:dyDescent="0.3">
      <c r="A2378">
        <v>834</v>
      </c>
      <c r="B2378" t="s">
        <v>1147</v>
      </c>
      <c r="C2378" t="s">
        <v>146</v>
      </c>
      <c r="D2378" t="s">
        <v>30</v>
      </c>
      <c r="E2378" s="1">
        <v>42837</v>
      </c>
      <c r="F2378">
        <v>1</v>
      </c>
      <c r="G2378" s="5">
        <v>3199.99</v>
      </c>
      <c r="H2378" t="s">
        <v>916</v>
      </c>
      <c r="I2378" t="s">
        <v>867</v>
      </c>
      <c r="J2378" t="s">
        <v>31</v>
      </c>
      <c r="K2378" t="s">
        <v>32</v>
      </c>
      <c r="L2378" t="s">
        <v>26</v>
      </c>
    </row>
    <row r="2379" spans="1:12" ht="14" x14ac:dyDescent="0.3">
      <c r="A2379">
        <v>835</v>
      </c>
      <c r="B2379" t="s">
        <v>1148</v>
      </c>
      <c r="C2379" t="s">
        <v>89</v>
      </c>
      <c r="D2379" t="s">
        <v>14</v>
      </c>
      <c r="E2379" s="1">
        <v>42838</v>
      </c>
      <c r="F2379">
        <v>1</v>
      </c>
      <c r="G2379" s="5">
        <v>659.99</v>
      </c>
      <c r="H2379" t="s">
        <v>974</v>
      </c>
      <c r="I2379" t="s">
        <v>16</v>
      </c>
      <c r="J2379" t="s">
        <v>17</v>
      </c>
      <c r="K2379" t="s">
        <v>18</v>
      </c>
      <c r="L2379" t="s">
        <v>19</v>
      </c>
    </row>
    <row r="2380" spans="1:12" ht="14" x14ac:dyDescent="0.3">
      <c r="A2380">
        <v>835</v>
      </c>
      <c r="B2380" t="s">
        <v>1148</v>
      </c>
      <c r="C2380" t="s">
        <v>89</v>
      </c>
      <c r="D2380" t="s">
        <v>14</v>
      </c>
      <c r="E2380" s="1">
        <v>42838</v>
      </c>
      <c r="F2380">
        <v>1</v>
      </c>
      <c r="G2380" s="5">
        <v>749.99</v>
      </c>
      <c r="H2380" t="s">
        <v>39</v>
      </c>
      <c r="I2380" t="s">
        <v>25</v>
      </c>
      <c r="J2380" t="s">
        <v>17</v>
      </c>
      <c r="K2380" t="s">
        <v>18</v>
      </c>
      <c r="L2380" t="s">
        <v>41</v>
      </c>
    </row>
    <row r="2381" spans="1:12" ht="14" x14ac:dyDescent="0.3">
      <c r="A2381">
        <v>835</v>
      </c>
      <c r="B2381" t="s">
        <v>1148</v>
      </c>
      <c r="C2381" t="s">
        <v>89</v>
      </c>
      <c r="D2381" t="s">
        <v>14</v>
      </c>
      <c r="E2381" s="1">
        <v>42838</v>
      </c>
      <c r="F2381">
        <v>2</v>
      </c>
      <c r="G2381" s="5">
        <v>693.98</v>
      </c>
      <c r="H2381" t="s">
        <v>1042</v>
      </c>
      <c r="I2381" t="s">
        <v>16</v>
      </c>
      <c r="J2381" t="s">
        <v>17</v>
      </c>
      <c r="K2381" t="s">
        <v>18</v>
      </c>
      <c r="L2381" t="s">
        <v>863</v>
      </c>
    </row>
    <row r="2382" spans="1:12" ht="14" x14ac:dyDescent="0.3">
      <c r="A2382">
        <v>836</v>
      </c>
      <c r="B2382" t="s">
        <v>1149</v>
      </c>
      <c r="C2382" t="s">
        <v>139</v>
      </c>
      <c r="D2382" t="s">
        <v>30</v>
      </c>
      <c r="E2382" s="1">
        <v>42838</v>
      </c>
      <c r="F2382">
        <v>2</v>
      </c>
      <c r="G2382" s="5">
        <v>899.98</v>
      </c>
      <c r="H2382" t="s">
        <v>950</v>
      </c>
      <c r="I2382" t="s">
        <v>44</v>
      </c>
      <c r="J2382" t="s">
        <v>31</v>
      </c>
      <c r="K2382" t="s">
        <v>32</v>
      </c>
      <c r="L2382" t="s">
        <v>863</v>
      </c>
    </row>
    <row r="2383" spans="1:12" ht="14" x14ac:dyDescent="0.3">
      <c r="A2383">
        <v>837</v>
      </c>
      <c r="B2383" t="s">
        <v>1150</v>
      </c>
      <c r="C2383" t="s">
        <v>596</v>
      </c>
      <c r="D2383" t="s">
        <v>30</v>
      </c>
      <c r="E2383" s="1">
        <v>42838</v>
      </c>
      <c r="F2383">
        <v>1</v>
      </c>
      <c r="G2383" s="5">
        <v>349.99</v>
      </c>
      <c r="H2383" t="s">
        <v>894</v>
      </c>
      <c r="I2383" t="s">
        <v>59</v>
      </c>
      <c r="J2383" t="s">
        <v>31</v>
      </c>
      <c r="K2383" t="s">
        <v>35</v>
      </c>
      <c r="L2383" t="s">
        <v>19</v>
      </c>
    </row>
    <row r="2384" spans="1:12" ht="14" x14ac:dyDescent="0.3">
      <c r="A2384">
        <v>837</v>
      </c>
      <c r="B2384" t="s">
        <v>1150</v>
      </c>
      <c r="C2384" t="s">
        <v>596</v>
      </c>
      <c r="D2384" t="s">
        <v>30</v>
      </c>
      <c r="E2384" s="1">
        <v>42838</v>
      </c>
      <c r="F2384">
        <v>2</v>
      </c>
      <c r="G2384" s="5">
        <v>379.98</v>
      </c>
      <c r="H2384" t="s">
        <v>1128</v>
      </c>
      <c r="I2384" t="s">
        <v>59</v>
      </c>
      <c r="J2384" t="s">
        <v>31</v>
      </c>
      <c r="K2384" t="s">
        <v>35</v>
      </c>
      <c r="L2384" t="s">
        <v>26</v>
      </c>
    </row>
    <row r="2385" spans="1:12" ht="14" x14ac:dyDescent="0.3">
      <c r="A2385">
        <v>837</v>
      </c>
      <c r="B2385" t="s">
        <v>1150</v>
      </c>
      <c r="C2385" t="s">
        <v>596</v>
      </c>
      <c r="D2385" t="s">
        <v>30</v>
      </c>
      <c r="E2385" s="1">
        <v>42838</v>
      </c>
      <c r="F2385">
        <v>1</v>
      </c>
      <c r="G2385" s="5">
        <v>6499.99</v>
      </c>
      <c r="H2385" t="s">
        <v>957</v>
      </c>
      <c r="I2385" t="s">
        <v>867</v>
      </c>
      <c r="J2385" t="s">
        <v>31</v>
      </c>
      <c r="K2385" t="s">
        <v>35</v>
      </c>
      <c r="L2385" t="s">
        <v>26</v>
      </c>
    </row>
    <row r="2386" spans="1:12" ht="14" x14ac:dyDescent="0.3">
      <c r="A2386">
        <v>838</v>
      </c>
      <c r="B2386" t="s">
        <v>1151</v>
      </c>
      <c r="C2386" t="s">
        <v>386</v>
      </c>
      <c r="D2386" t="s">
        <v>30</v>
      </c>
      <c r="E2386" s="1">
        <v>42839</v>
      </c>
      <c r="F2386">
        <v>2</v>
      </c>
      <c r="G2386" s="5">
        <v>979.98</v>
      </c>
      <c r="H2386" t="s">
        <v>1003</v>
      </c>
      <c r="I2386" t="s">
        <v>59</v>
      </c>
      <c r="J2386" t="s">
        <v>31</v>
      </c>
      <c r="K2386" t="s">
        <v>35</v>
      </c>
      <c r="L2386" t="s">
        <v>19</v>
      </c>
    </row>
    <row r="2387" spans="1:12" ht="14" x14ac:dyDescent="0.3">
      <c r="A2387">
        <v>838</v>
      </c>
      <c r="B2387" t="s">
        <v>1151</v>
      </c>
      <c r="C2387" t="s">
        <v>386</v>
      </c>
      <c r="D2387" t="s">
        <v>30</v>
      </c>
      <c r="E2387" s="1">
        <v>42839</v>
      </c>
      <c r="F2387">
        <v>2</v>
      </c>
      <c r="G2387" s="5">
        <v>693.98</v>
      </c>
      <c r="H2387" t="s">
        <v>1042</v>
      </c>
      <c r="I2387" t="s">
        <v>16</v>
      </c>
      <c r="J2387" t="s">
        <v>31</v>
      </c>
      <c r="K2387" t="s">
        <v>35</v>
      </c>
      <c r="L2387" t="s">
        <v>863</v>
      </c>
    </row>
    <row r="2388" spans="1:12" ht="14" x14ac:dyDescent="0.3">
      <c r="A2388">
        <v>838</v>
      </c>
      <c r="B2388" t="s">
        <v>1151</v>
      </c>
      <c r="C2388" t="s">
        <v>386</v>
      </c>
      <c r="D2388" t="s">
        <v>30</v>
      </c>
      <c r="E2388" s="1">
        <v>42839</v>
      </c>
      <c r="F2388">
        <v>1</v>
      </c>
      <c r="G2388" s="5">
        <v>2499.9899999999998</v>
      </c>
      <c r="H2388" t="s">
        <v>952</v>
      </c>
      <c r="I2388" t="s">
        <v>25</v>
      </c>
      <c r="J2388" t="s">
        <v>31</v>
      </c>
      <c r="K2388" t="s">
        <v>35</v>
      </c>
      <c r="L2388" t="s">
        <v>23</v>
      </c>
    </row>
    <row r="2389" spans="1:12" ht="14" x14ac:dyDescent="0.3">
      <c r="A2389">
        <v>838</v>
      </c>
      <c r="B2389" t="s">
        <v>1151</v>
      </c>
      <c r="C2389" t="s">
        <v>386</v>
      </c>
      <c r="D2389" t="s">
        <v>30</v>
      </c>
      <c r="E2389" s="1">
        <v>42839</v>
      </c>
      <c r="F2389">
        <v>1</v>
      </c>
      <c r="G2389" s="5">
        <v>1549</v>
      </c>
      <c r="H2389" t="s">
        <v>21</v>
      </c>
      <c r="I2389" t="s">
        <v>22</v>
      </c>
      <c r="J2389" t="s">
        <v>31</v>
      </c>
      <c r="K2389" t="s">
        <v>35</v>
      </c>
      <c r="L2389" t="s">
        <v>23</v>
      </c>
    </row>
    <row r="2390" spans="1:12" ht="14" x14ac:dyDescent="0.3">
      <c r="A2390">
        <v>839</v>
      </c>
      <c r="B2390" t="s">
        <v>1152</v>
      </c>
      <c r="C2390" t="s">
        <v>197</v>
      </c>
      <c r="D2390" t="s">
        <v>14</v>
      </c>
      <c r="E2390" s="1">
        <v>42840</v>
      </c>
      <c r="F2390">
        <v>1</v>
      </c>
      <c r="G2390" s="5">
        <v>329.99</v>
      </c>
      <c r="H2390" t="s">
        <v>859</v>
      </c>
      <c r="I2390" t="s">
        <v>59</v>
      </c>
      <c r="J2390" t="s">
        <v>17</v>
      </c>
      <c r="K2390" t="s">
        <v>40</v>
      </c>
      <c r="L2390" t="s">
        <v>860</v>
      </c>
    </row>
    <row r="2391" spans="1:12" ht="14" x14ac:dyDescent="0.3">
      <c r="A2391">
        <v>839</v>
      </c>
      <c r="B2391" t="s">
        <v>1152</v>
      </c>
      <c r="C2391" t="s">
        <v>197</v>
      </c>
      <c r="D2391" t="s">
        <v>14</v>
      </c>
      <c r="E2391" s="1">
        <v>42840</v>
      </c>
      <c r="F2391">
        <v>1</v>
      </c>
      <c r="G2391" s="5">
        <v>2699.99</v>
      </c>
      <c r="H2391" t="s">
        <v>928</v>
      </c>
      <c r="I2391" t="s">
        <v>867</v>
      </c>
      <c r="J2391" t="s">
        <v>17</v>
      </c>
      <c r="K2391" t="s">
        <v>40</v>
      </c>
      <c r="L2391" t="s">
        <v>26</v>
      </c>
    </row>
    <row r="2392" spans="1:12" ht="14" x14ac:dyDescent="0.3">
      <c r="A2392">
        <v>839</v>
      </c>
      <c r="B2392" t="s">
        <v>1152</v>
      </c>
      <c r="C2392" t="s">
        <v>197</v>
      </c>
      <c r="D2392" t="s">
        <v>14</v>
      </c>
      <c r="E2392" s="1">
        <v>42840</v>
      </c>
      <c r="F2392">
        <v>2</v>
      </c>
      <c r="G2392" s="5">
        <v>9999.98</v>
      </c>
      <c r="H2392" t="s">
        <v>939</v>
      </c>
      <c r="I2392" t="s">
        <v>867</v>
      </c>
      <c r="J2392" t="s">
        <v>17</v>
      </c>
      <c r="K2392" t="s">
        <v>40</v>
      </c>
      <c r="L2392" t="s">
        <v>26</v>
      </c>
    </row>
    <row r="2393" spans="1:12" ht="14" x14ac:dyDescent="0.3">
      <c r="A2393">
        <v>840</v>
      </c>
      <c r="B2393" t="s">
        <v>1153</v>
      </c>
      <c r="C2393" t="s">
        <v>103</v>
      </c>
      <c r="D2393" t="s">
        <v>30</v>
      </c>
      <c r="E2393" s="1">
        <v>42840</v>
      </c>
      <c r="F2393">
        <v>2</v>
      </c>
      <c r="G2393" s="5">
        <v>899.98</v>
      </c>
      <c r="H2393" t="s">
        <v>862</v>
      </c>
      <c r="I2393" t="s">
        <v>44</v>
      </c>
      <c r="J2393" t="s">
        <v>31</v>
      </c>
      <c r="K2393" t="s">
        <v>32</v>
      </c>
      <c r="L2393" t="s">
        <v>863</v>
      </c>
    </row>
    <row r="2394" spans="1:12" ht="14" x14ac:dyDescent="0.3">
      <c r="A2394">
        <v>840</v>
      </c>
      <c r="B2394" t="s">
        <v>1153</v>
      </c>
      <c r="C2394" t="s">
        <v>103</v>
      </c>
      <c r="D2394" t="s">
        <v>30</v>
      </c>
      <c r="E2394" s="1">
        <v>42840</v>
      </c>
      <c r="F2394">
        <v>1</v>
      </c>
      <c r="G2394" s="5">
        <v>999.99</v>
      </c>
      <c r="H2394" t="s">
        <v>1006</v>
      </c>
      <c r="I2394" t="s">
        <v>25</v>
      </c>
      <c r="J2394" t="s">
        <v>31</v>
      </c>
      <c r="K2394" t="s">
        <v>32</v>
      </c>
      <c r="L2394" t="s">
        <v>23</v>
      </c>
    </row>
    <row r="2395" spans="1:12" ht="14" x14ac:dyDescent="0.3">
      <c r="A2395">
        <v>840</v>
      </c>
      <c r="B2395" t="s">
        <v>1153</v>
      </c>
      <c r="C2395" t="s">
        <v>103</v>
      </c>
      <c r="D2395" t="s">
        <v>30</v>
      </c>
      <c r="E2395" s="1">
        <v>42840</v>
      </c>
      <c r="F2395">
        <v>1</v>
      </c>
      <c r="G2395" s="5">
        <v>5299.99</v>
      </c>
      <c r="H2395" t="s">
        <v>906</v>
      </c>
      <c r="I2395" t="s">
        <v>25</v>
      </c>
      <c r="J2395" t="s">
        <v>31</v>
      </c>
      <c r="K2395" t="s">
        <v>32</v>
      </c>
      <c r="L2395" t="s">
        <v>26</v>
      </c>
    </row>
    <row r="2396" spans="1:12" ht="14" x14ac:dyDescent="0.3">
      <c r="A2396">
        <v>841</v>
      </c>
      <c r="B2396" t="s">
        <v>1154</v>
      </c>
      <c r="C2396" t="s">
        <v>601</v>
      </c>
      <c r="D2396" t="s">
        <v>30</v>
      </c>
      <c r="E2396" s="1">
        <v>42840</v>
      </c>
      <c r="F2396">
        <v>2</v>
      </c>
      <c r="G2396" s="5">
        <v>539.98</v>
      </c>
      <c r="H2396" t="s">
        <v>58</v>
      </c>
      <c r="I2396" t="s">
        <v>59</v>
      </c>
      <c r="J2396" t="s">
        <v>31</v>
      </c>
      <c r="K2396" t="s">
        <v>35</v>
      </c>
      <c r="L2396" t="s">
        <v>19</v>
      </c>
    </row>
    <row r="2397" spans="1:12" ht="14" x14ac:dyDescent="0.3">
      <c r="A2397">
        <v>841</v>
      </c>
      <c r="B2397" t="s">
        <v>1154</v>
      </c>
      <c r="C2397" t="s">
        <v>601</v>
      </c>
      <c r="D2397" t="s">
        <v>30</v>
      </c>
      <c r="E2397" s="1">
        <v>42840</v>
      </c>
      <c r="F2397">
        <v>1</v>
      </c>
      <c r="G2397" s="5">
        <v>489.99</v>
      </c>
      <c r="H2397" t="s">
        <v>1003</v>
      </c>
      <c r="I2397" t="s">
        <v>59</v>
      </c>
      <c r="J2397" t="s">
        <v>31</v>
      </c>
      <c r="K2397" t="s">
        <v>35</v>
      </c>
      <c r="L2397" t="s">
        <v>19</v>
      </c>
    </row>
    <row r="2398" spans="1:12" ht="14" x14ac:dyDescent="0.3">
      <c r="A2398">
        <v>841</v>
      </c>
      <c r="B2398" t="s">
        <v>1154</v>
      </c>
      <c r="C2398" t="s">
        <v>601</v>
      </c>
      <c r="D2398" t="s">
        <v>30</v>
      </c>
      <c r="E2398" s="1">
        <v>42840</v>
      </c>
      <c r="F2398">
        <v>1</v>
      </c>
      <c r="G2398" s="5">
        <v>1680.99</v>
      </c>
      <c r="H2398" t="s">
        <v>69</v>
      </c>
      <c r="I2398" t="s">
        <v>22</v>
      </c>
      <c r="J2398" t="s">
        <v>31</v>
      </c>
      <c r="K2398" t="s">
        <v>35</v>
      </c>
      <c r="L2398" t="s">
        <v>23</v>
      </c>
    </row>
    <row r="2399" spans="1:12" ht="14" x14ac:dyDescent="0.3">
      <c r="A2399">
        <v>841</v>
      </c>
      <c r="B2399" t="s">
        <v>1154</v>
      </c>
      <c r="C2399" t="s">
        <v>601</v>
      </c>
      <c r="D2399" t="s">
        <v>30</v>
      </c>
      <c r="E2399" s="1">
        <v>42840</v>
      </c>
      <c r="F2399">
        <v>1</v>
      </c>
      <c r="G2399" s="5">
        <v>2999.99</v>
      </c>
      <c r="H2399" t="s">
        <v>51</v>
      </c>
      <c r="I2399" t="s">
        <v>52</v>
      </c>
      <c r="J2399" t="s">
        <v>31</v>
      </c>
      <c r="K2399" t="s">
        <v>35</v>
      </c>
      <c r="L2399" t="s">
        <v>26</v>
      </c>
    </row>
    <row r="2400" spans="1:12" ht="14" x14ac:dyDescent="0.3">
      <c r="A2400">
        <v>841</v>
      </c>
      <c r="B2400" t="s">
        <v>1154</v>
      </c>
      <c r="C2400" t="s">
        <v>601</v>
      </c>
      <c r="D2400" t="s">
        <v>30</v>
      </c>
      <c r="E2400" s="1">
        <v>42840</v>
      </c>
      <c r="F2400">
        <v>2</v>
      </c>
      <c r="G2400" s="5">
        <v>419.98</v>
      </c>
      <c r="H2400" t="s">
        <v>896</v>
      </c>
      <c r="I2400" t="s">
        <v>59</v>
      </c>
      <c r="J2400" t="s">
        <v>31</v>
      </c>
      <c r="K2400" t="s">
        <v>35</v>
      </c>
      <c r="L2400" t="s">
        <v>26</v>
      </c>
    </row>
    <row r="2401" spans="1:12" ht="14" x14ac:dyDescent="0.3">
      <c r="A2401">
        <v>842</v>
      </c>
      <c r="B2401" t="s">
        <v>1155</v>
      </c>
      <c r="C2401" t="s">
        <v>126</v>
      </c>
      <c r="D2401" t="s">
        <v>30</v>
      </c>
      <c r="E2401" s="1">
        <v>42840</v>
      </c>
      <c r="F2401">
        <v>2</v>
      </c>
      <c r="G2401" s="5">
        <v>2199.98</v>
      </c>
      <c r="H2401" t="s">
        <v>972</v>
      </c>
      <c r="I2401" t="s">
        <v>16</v>
      </c>
      <c r="J2401" t="s">
        <v>31</v>
      </c>
      <c r="K2401" t="s">
        <v>32</v>
      </c>
      <c r="L2401" t="s">
        <v>19</v>
      </c>
    </row>
    <row r="2402" spans="1:12" ht="14" x14ac:dyDescent="0.3">
      <c r="A2402">
        <v>842</v>
      </c>
      <c r="B2402" t="s">
        <v>1155</v>
      </c>
      <c r="C2402" t="s">
        <v>126</v>
      </c>
      <c r="D2402" t="s">
        <v>30</v>
      </c>
      <c r="E2402" s="1">
        <v>42840</v>
      </c>
      <c r="F2402">
        <v>1</v>
      </c>
      <c r="G2402" s="5">
        <v>2299.9899999999998</v>
      </c>
      <c r="H2402" t="s">
        <v>887</v>
      </c>
      <c r="I2402" t="s">
        <v>25</v>
      </c>
      <c r="J2402" t="s">
        <v>31</v>
      </c>
      <c r="K2402" t="s">
        <v>32</v>
      </c>
      <c r="L2402" t="s">
        <v>26</v>
      </c>
    </row>
    <row r="2403" spans="1:12" ht="14" x14ac:dyDescent="0.3">
      <c r="A2403">
        <v>843</v>
      </c>
      <c r="B2403" t="s">
        <v>1156</v>
      </c>
      <c r="C2403" t="s">
        <v>355</v>
      </c>
      <c r="D2403" t="s">
        <v>30</v>
      </c>
      <c r="E2403" s="1">
        <v>42841</v>
      </c>
      <c r="F2403">
        <v>1</v>
      </c>
      <c r="G2403" s="5">
        <v>1099.99</v>
      </c>
      <c r="H2403" t="s">
        <v>972</v>
      </c>
      <c r="I2403" t="s">
        <v>16</v>
      </c>
      <c r="J2403" t="s">
        <v>31</v>
      </c>
      <c r="K2403" t="s">
        <v>35</v>
      </c>
      <c r="L2403" t="s">
        <v>19</v>
      </c>
    </row>
    <row r="2404" spans="1:12" ht="14" x14ac:dyDescent="0.3">
      <c r="A2404">
        <v>843</v>
      </c>
      <c r="B2404" t="s">
        <v>1156</v>
      </c>
      <c r="C2404" t="s">
        <v>355</v>
      </c>
      <c r="D2404" t="s">
        <v>30</v>
      </c>
      <c r="E2404" s="1">
        <v>42841</v>
      </c>
      <c r="F2404">
        <v>2</v>
      </c>
      <c r="G2404" s="5">
        <v>1199.98</v>
      </c>
      <c r="H2404" t="s">
        <v>965</v>
      </c>
      <c r="I2404" t="s">
        <v>16</v>
      </c>
      <c r="J2404" t="s">
        <v>31</v>
      </c>
      <c r="K2404" t="s">
        <v>35</v>
      </c>
      <c r="L2404" t="s">
        <v>19</v>
      </c>
    </row>
    <row r="2405" spans="1:12" ht="14" x14ac:dyDescent="0.3">
      <c r="A2405">
        <v>843</v>
      </c>
      <c r="B2405" t="s">
        <v>1156</v>
      </c>
      <c r="C2405" t="s">
        <v>355</v>
      </c>
      <c r="D2405" t="s">
        <v>30</v>
      </c>
      <c r="E2405" s="1">
        <v>42841</v>
      </c>
      <c r="F2405">
        <v>2</v>
      </c>
      <c r="G2405" s="5">
        <v>599.98</v>
      </c>
      <c r="H2405" t="s">
        <v>78</v>
      </c>
      <c r="I2405" t="s">
        <v>59</v>
      </c>
      <c r="J2405" t="s">
        <v>31</v>
      </c>
      <c r="K2405" t="s">
        <v>35</v>
      </c>
      <c r="L2405" t="s">
        <v>19</v>
      </c>
    </row>
    <row r="2406" spans="1:12" ht="14" x14ac:dyDescent="0.3">
      <c r="A2406">
        <v>843</v>
      </c>
      <c r="B2406" t="s">
        <v>1156</v>
      </c>
      <c r="C2406" t="s">
        <v>355</v>
      </c>
      <c r="D2406" t="s">
        <v>30</v>
      </c>
      <c r="E2406" s="1">
        <v>42841</v>
      </c>
      <c r="F2406">
        <v>1</v>
      </c>
      <c r="G2406" s="5">
        <v>619.99</v>
      </c>
      <c r="H2406" t="s">
        <v>871</v>
      </c>
      <c r="I2406" t="s">
        <v>16</v>
      </c>
      <c r="J2406" t="s">
        <v>31</v>
      </c>
      <c r="K2406" t="s">
        <v>35</v>
      </c>
      <c r="L2406" t="s">
        <v>863</v>
      </c>
    </row>
    <row r="2407" spans="1:12" ht="14" x14ac:dyDescent="0.3">
      <c r="A2407">
        <v>844</v>
      </c>
      <c r="B2407" t="s">
        <v>1157</v>
      </c>
      <c r="C2407" t="s">
        <v>54</v>
      </c>
      <c r="D2407" t="s">
        <v>30</v>
      </c>
      <c r="E2407" s="1">
        <v>42841</v>
      </c>
      <c r="F2407">
        <v>1</v>
      </c>
      <c r="G2407" s="5">
        <v>549.99</v>
      </c>
      <c r="H2407" t="s">
        <v>49</v>
      </c>
      <c r="I2407" t="s">
        <v>16</v>
      </c>
      <c r="J2407" t="s">
        <v>31</v>
      </c>
      <c r="K2407" t="s">
        <v>32</v>
      </c>
      <c r="L2407" t="s">
        <v>19</v>
      </c>
    </row>
    <row r="2408" spans="1:12" ht="14" x14ac:dyDescent="0.3">
      <c r="A2408">
        <v>844</v>
      </c>
      <c r="B2408" t="s">
        <v>1157</v>
      </c>
      <c r="C2408" t="s">
        <v>54</v>
      </c>
      <c r="D2408" t="s">
        <v>30</v>
      </c>
      <c r="E2408" s="1">
        <v>42841</v>
      </c>
      <c r="F2408">
        <v>2</v>
      </c>
      <c r="G2408" s="5">
        <v>805.98</v>
      </c>
      <c r="H2408" t="s">
        <v>900</v>
      </c>
      <c r="I2408" t="s">
        <v>16</v>
      </c>
      <c r="J2408" t="s">
        <v>31</v>
      </c>
      <c r="K2408" t="s">
        <v>32</v>
      </c>
      <c r="L2408" t="s">
        <v>863</v>
      </c>
    </row>
    <row r="2409" spans="1:12" ht="14" x14ac:dyDescent="0.3">
      <c r="A2409">
        <v>844</v>
      </c>
      <c r="B2409" t="s">
        <v>1157</v>
      </c>
      <c r="C2409" t="s">
        <v>54</v>
      </c>
      <c r="D2409" t="s">
        <v>30</v>
      </c>
      <c r="E2409" s="1">
        <v>42841</v>
      </c>
      <c r="F2409">
        <v>2</v>
      </c>
      <c r="G2409" s="5">
        <v>6999.98</v>
      </c>
      <c r="H2409" t="s">
        <v>926</v>
      </c>
      <c r="I2409" t="s">
        <v>22</v>
      </c>
      <c r="J2409" t="s">
        <v>31</v>
      </c>
      <c r="K2409" t="s">
        <v>32</v>
      </c>
      <c r="L2409" t="s">
        <v>26</v>
      </c>
    </row>
    <row r="2410" spans="1:12" ht="14" x14ac:dyDescent="0.3">
      <c r="A2410">
        <v>844</v>
      </c>
      <c r="B2410" t="s">
        <v>1157</v>
      </c>
      <c r="C2410" t="s">
        <v>54</v>
      </c>
      <c r="D2410" t="s">
        <v>30</v>
      </c>
      <c r="E2410" s="1">
        <v>42841</v>
      </c>
      <c r="F2410">
        <v>2</v>
      </c>
      <c r="G2410" s="5">
        <v>299.98</v>
      </c>
      <c r="H2410" t="s">
        <v>913</v>
      </c>
      <c r="I2410" t="s">
        <v>59</v>
      </c>
      <c r="J2410" t="s">
        <v>31</v>
      </c>
      <c r="K2410" t="s">
        <v>32</v>
      </c>
      <c r="L2410" t="s">
        <v>26</v>
      </c>
    </row>
    <row r="2411" spans="1:12" ht="14" x14ac:dyDescent="0.3">
      <c r="A2411">
        <v>844</v>
      </c>
      <c r="B2411" t="s">
        <v>1157</v>
      </c>
      <c r="C2411" t="s">
        <v>54</v>
      </c>
      <c r="D2411" t="s">
        <v>30</v>
      </c>
      <c r="E2411" s="1">
        <v>42841</v>
      </c>
      <c r="F2411">
        <v>1</v>
      </c>
      <c r="G2411" s="5">
        <v>1499.99</v>
      </c>
      <c r="H2411" t="s">
        <v>945</v>
      </c>
      <c r="I2411" t="s">
        <v>867</v>
      </c>
      <c r="J2411" t="s">
        <v>31</v>
      </c>
      <c r="K2411" t="s">
        <v>32</v>
      </c>
      <c r="L2411" t="s">
        <v>26</v>
      </c>
    </row>
    <row r="2412" spans="1:12" ht="14" x14ac:dyDescent="0.3">
      <c r="A2412">
        <v>845</v>
      </c>
      <c r="B2412" t="s">
        <v>1158</v>
      </c>
      <c r="C2412" t="s">
        <v>344</v>
      </c>
      <c r="D2412" t="s">
        <v>30</v>
      </c>
      <c r="E2412" s="1">
        <v>42842</v>
      </c>
      <c r="F2412">
        <v>1</v>
      </c>
      <c r="G2412" s="5">
        <v>599.99</v>
      </c>
      <c r="H2412" t="s">
        <v>965</v>
      </c>
      <c r="I2412" t="s">
        <v>16</v>
      </c>
      <c r="J2412" t="s">
        <v>31</v>
      </c>
      <c r="K2412" t="s">
        <v>35</v>
      </c>
      <c r="L2412" t="s">
        <v>19</v>
      </c>
    </row>
    <row r="2413" spans="1:12" ht="14" x14ac:dyDescent="0.3">
      <c r="A2413">
        <v>845</v>
      </c>
      <c r="B2413" t="s">
        <v>1158</v>
      </c>
      <c r="C2413" t="s">
        <v>344</v>
      </c>
      <c r="D2413" t="s">
        <v>30</v>
      </c>
      <c r="E2413" s="1">
        <v>42842</v>
      </c>
      <c r="F2413">
        <v>2</v>
      </c>
      <c r="G2413" s="5">
        <v>1199.98</v>
      </c>
      <c r="H2413" t="s">
        <v>15</v>
      </c>
      <c r="I2413" t="s">
        <v>44</v>
      </c>
      <c r="J2413" t="s">
        <v>31</v>
      </c>
      <c r="K2413" t="s">
        <v>35</v>
      </c>
      <c r="L2413" t="s">
        <v>19</v>
      </c>
    </row>
    <row r="2414" spans="1:12" ht="14" x14ac:dyDescent="0.3">
      <c r="A2414">
        <v>845</v>
      </c>
      <c r="B2414" t="s">
        <v>1158</v>
      </c>
      <c r="C2414" t="s">
        <v>344</v>
      </c>
      <c r="D2414" t="s">
        <v>30</v>
      </c>
      <c r="E2414" s="1">
        <v>42842</v>
      </c>
      <c r="F2414">
        <v>2</v>
      </c>
      <c r="G2414" s="5">
        <v>1199.98</v>
      </c>
      <c r="H2414" t="s">
        <v>15</v>
      </c>
      <c r="I2414" t="s">
        <v>16</v>
      </c>
      <c r="J2414" t="s">
        <v>31</v>
      </c>
      <c r="K2414" t="s">
        <v>35</v>
      </c>
      <c r="L2414" t="s">
        <v>19</v>
      </c>
    </row>
    <row r="2415" spans="1:12" ht="14" x14ac:dyDescent="0.3">
      <c r="A2415">
        <v>845</v>
      </c>
      <c r="B2415" t="s">
        <v>1158</v>
      </c>
      <c r="C2415" t="s">
        <v>344</v>
      </c>
      <c r="D2415" t="s">
        <v>30</v>
      </c>
      <c r="E2415" s="1">
        <v>42842</v>
      </c>
      <c r="F2415">
        <v>2</v>
      </c>
      <c r="G2415" s="5">
        <v>1499.98</v>
      </c>
      <c r="H2415" t="s">
        <v>872</v>
      </c>
      <c r="I2415" t="s">
        <v>16</v>
      </c>
      <c r="J2415" t="s">
        <v>31</v>
      </c>
      <c r="K2415" t="s">
        <v>35</v>
      </c>
      <c r="L2415" t="s">
        <v>863</v>
      </c>
    </row>
    <row r="2416" spans="1:12" ht="14" x14ac:dyDescent="0.3">
      <c r="A2416">
        <v>845</v>
      </c>
      <c r="B2416" t="s">
        <v>1158</v>
      </c>
      <c r="C2416" t="s">
        <v>344</v>
      </c>
      <c r="D2416" t="s">
        <v>30</v>
      </c>
      <c r="E2416" s="1">
        <v>42842</v>
      </c>
      <c r="F2416">
        <v>1</v>
      </c>
      <c r="G2416" s="5">
        <v>189.99</v>
      </c>
      <c r="H2416" t="s">
        <v>907</v>
      </c>
      <c r="I2416" t="s">
        <v>59</v>
      </c>
      <c r="J2416" t="s">
        <v>31</v>
      </c>
      <c r="K2416" t="s">
        <v>35</v>
      </c>
      <c r="L2416" t="s">
        <v>26</v>
      </c>
    </row>
    <row r="2417" spans="1:12" ht="14" x14ac:dyDescent="0.3">
      <c r="A2417">
        <v>846</v>
      </c>
      <c r="B2417" t="s">
        <v>1159</v>
      </c>
      <c r="C2417" t="s">
        <v>430</v>
      </c>
      <c r="D2417" t="s">
        <v>30</v>
      </c>
      <c r="E2417" s="1">
        <v>42842</v>
      </c>
      <c r="F2417">
        <v>2</v>
      </c>
      <c r="G2417" s="5">
        <v>2819.98</v>
      </c>
      <c r="H2417" t="s">
        <v>1160</v>
      </c>
      <c r="I2417" t="s">
        <v>25</v>
      </c>
      <c r="J2417" t="s">
        <v>31</v>
      </c>
      <c r="K2417" t="s">
        <v>32</v>
      </c>
      <c r="L2417" t="s">
        <v>860</v>
      </c>
    </row>
    <row r="2418" spans="1:12" ht="14" x14ac:dyDescent="0.3">
      <c r="A2418">
        <v>846</v>
      </c>
      <c r="B2418" t="s">
        <v>1159</v>
      </c>
      <c r="C2418" t="s">
        <v>430</v>
      </c>
      <c r="D2418" t="s">
        <v>30</v>
      </c>
      <c r="E2418" s="1">
        <v>42842</v>
      </c>
      <c r="F2418">
        <v>1</v>
      </c>
      <c r="G2418" s="5">
        <v>416.99</v>
      </c>
      <c r="H2418" t="s">
        <v>932</v>
      </c>
      <c r="I2418" t="s">
        <v>16</v>
      </c>
      <c r="J2418" t="s">
        <v>31</v>
      </c>
      <c r="K2418" t="s">
        <v>32</v>
      </c>
      <c r="L2418" t="s">
        <v>863</v>
      </c>
    </row>
    <row r="2419" spans="1:12" ht="14" x14ac:dyDescent="0.3">
      <c r="A2419">
        <v>846</v>
      </c>
      <c r="B2419" t="s">
        <v>1159</v>
      </c>
      <c r="C2419" t="s">
        <v>430</v>
      </c>
      <c r="D2419" t="s">
        <v>30</v>
      </c>
      <c r="E2419" s="1">
        <v>42842</v>
      </c>
      <c r="F2419">
        <v>2</v>
      </c>
      <c r="G2419" s="5">
        <v>1239.98</v>
      </c>
      <c r="H2419" t="s">
        <v>871</v>
      </c>
      <c r="I2419" t="s">
        <v>16</v>
      </c>
      <c r="J2419" t="s">
        <v>31</v>
      </c>
      <c r="K2419" t="s">
        <v>32</v>
      </c>
      <c r="L2419" t="s">
        <v>863</v>
      </c>
    </row>
    <row r="2420" spans="1:12" ht="14" x14ac:dyDescent="0.3">
      <c r="A2420">
        <v>846</v>
      </c>
      <c r="B2420" t="s">
        <v>1159</v>
      </c>
      <c r="C2420" t="s">
        <v>430</v>
      </c>
      <c r="D2420" t="s">
        <v>30</v>
      </c>
      <c r="E2420" s="1">
        <v>42842</v>
      </c>
      <c r="F2420">
        <v>2</v>
      </c>
      <c r="G2420" s="5">
        <v>1103.98</v>
      </c>
      <c r="H2420" t="s">
        <v>865</v>
      </c>
      <c r="I2420" t="s">
        <v>44</v>
      </c>
      <c r="J2420" t="s">
        <v>31</v>
      </c>
      <c r="K2420" t="s">
        <v>32</v>
      </c>
      <c r="L2420" t="s">
        <v>863</v>
      </c>
    </row>
    <row r="2421" spans="1:12" ht="14" x14ac:dyDescent="0.3">
      <c r="A2421">
        <v>846</v>
      </c>
      <c r="B2421" t="s">
        <v>1159</v>
      </c>
      <c r="C2421" t="s">
        <v>430</v>
      </c>
      <c r="D2421" t="s">
        <v>30</v>
      </c>
      <c r="E2421" s="1">
        <v>42842</v>
      </c>
      <c r="F2421">
        <v>1</v>
      </c>
      <c r="G2421" s="5">
        <v>5299.99</v>
      </c>
      <c r="H2421" t="s">
        <v>888</v>
      </c>
      <c r="I2421" t="s">
        <v>25</v>
      </c>
      <c r="J2421" t="s">
        <v>31</v>
      </c>
      <c r="K2421" t="s">
        <v>32</v>
      </c>
      <c r="L2421" t="s">
        <v>26</v>
      </c>
    </row>
    <row r="2422" spans="1:12" ht="14" x14ac:dyDescent="0.3">
      <c r="A2422">
        <v>847</v>
      </c>
      <c r="B2422" t="s">
        <v>1161</v>
      </c>
      <c r="C2422" t="s">
        <v>540</v>
      </c>
      <c r="D2422" t="s">
        <v>30</v>
      </c>
      <c r="E2422" s="1">
        <v>42843</v>
      </c>
      <c r="F2422">
        <v>2</v>
      </c>
      <c r="G2422" s="5">
        <v>9999.98</v>
      </c>
      <c r="H2422" t="s">
        <v>873</v>
      </c>
      <c r="I2422" t="s">
        <v>52</v>
      </c>
      <c r="J2422" t="s">
        <v>31</v>
      </c>
      <c r="K2422" t="s">
        <v>35</v>
      </c>
      <c r="L2422" t="s">
        <v>26</v>
      </c>
    </row>
    <row r="2423" spans="1:12" ht="14" x14ac:dyDescent="0.3">
      <c r="A2423">
        <v>848</v>
      </c>
      <c r="B2423" t="s">
        <v>1162</v>
      </c>
      <c r="C2423" t="s">
        <v>372</v>
      </c>
      <c r="D2423" t="s">
        <v>30</v>
      </c>
      <c r="E2423" s="1">
        <v>42843</v>
      </c>
      <c r="F2423">
        <v>2</v>
      </c>
      <c r="G2423" s="5">
        <v>979.98</v>
      </c>
      <c r="H2423" t="s">
        <v>1003</v>
      </c>
      <c r="I2423" t="s">
        <v>59</v>
      </c>
      <c r="J2423" t="s">
        <v>31</v>
      </c>
      <c r="K2423" t="s">
        <v>35</v>
      </c>
      <c r="L2423" t="s">
        <v>19</v>
      </c>
    </row>
    <row r="2424" spans="1:12" ht="14" x14ac:dyDescent="0.3">
      <c r="A2424">
        <v>848</v>
      </c>
      <c r="B2424" t="s">
        <v>1162</v>
      </c>
      <c r="C2424" t="s">
        <v>372</v>
      </c>
      <c r="D2424" t="s">
        <v>30</v>
      </c>
      <c r="E2424" s="1">
        <v>42843</v>
      </c>
      <c r="F2424">
        <v>2</v>
      </c>
      <c r="G2424" s="5">
        <v>2939.98</v>
      </c>
      <c r="H2424" t="s">
        <v>931</v>
      </c>
      <c r="I2424" t="s">
        <v>25</v>
      </c>
      <c r="J2424" t="s">
        <v>31</v>
      </c>
      <c r="K2424" t="s">
        <v>35</v>
      </c>
      <c r="L2424" t="s">
        <v>860</v>
      </c>
    </row>
    <row r="2425" spans="1:12" ht="14" x14ac:dyDescent="0.3">
      <c r="A2425">
        <v>848</v>
      </c>
      <c r="B2425" t="s">
        <v>1162</v>
      </c>
      <c r="C2425" t="s">
        <v>372</v>
      </c>
      <c r="D2425" t="s">
        <v>30</v>
      </c>
      <c r="E2425" s="1">
        <v>42843</v>
      </c>
      <c r="F2425">
        <v>1</v>
      </c>
      <c r="G2425" s="5">
        <v>209.99</v>
      </c>
      <c r="H2425" t="s">
        <v>1017</v>
      </c>
      <c r="I2425" t="s">
        <v>59</v>
      </c>
      <c r="J2425" t="s">
        <v>31</v>
      </c>
      <c r="K2425" t="s">
        <v>35</v>
      </c>
      <c r="L2425" t="s">
        <v>860</v>
      </c>
    </row>
    <row r="2426" spans="1:12" ht="14" x14ac:dyDescent="0.3">
      <c r="A2426">
        <v>848</v>
      </c>
      <c r="B2426" t="s">
        <v>1162</v>
      </c>
      <c r="C2426" t="s">
        <v>372</v>
      </c>
      <c r="D2426" t="s">
        <v>30</v>
      </c>
      <c r="E2426" s="1">
        <v>42843</v>
      </c>
      <c r="F2426">
        <v>2</v>
      </c>
      <c r="G2426" s="5">
        <v>379.98</v>
      </c>
      <c r="H2426" t="s">
        <v>907</v>
      </c>
      <c r="I2426" t="s">
        <v>59</v>
      </c>
      <c r="J2426" t="s">
        <v>31</v>
      </c>
      <c r="K2426" t="s">
        <v>35</v>
      </c>
      <c r="L2426" t="s">
        <v>26</v>
      </c>
    </row>
    <row r="2427" spans="1:12" ht="14" x14ac:dyDescent="0.3">
      <c r="A2427">
        <v>849</v>
      </c>
      <c r="B2427" t="s">
        <v>1163</v>
      </c>
      <c r="C2427" t="s">
        <v>614</v>
      </c>
      <c r="D2427" t="s">
        <v>14</v>
      </c>
      <c r="E2427" s="1">
        <v>42844</v>
      </c>
      <c r="F2427">
        <v>1</v>
      </c>
      <c r="G2427" s="5">
        <v>416.99</v>
      </c>
      <c r="H2427" t="s">
        <v>876</v>
      </c>
      <c r="I2427" t="s">
        <v>44</v>
      </c>
      <c r="J2427" t="s">
        <v>17</v>
      </c>
      <c r="K2427" t="s">
        <v>18</v>
      </c>
      <c r="L2427" t="s">
        <v>863</v>
      </c>
    </row>
    <row r="2428" spans="1:12" ht="14" x14ac:dyDescent="0.3">
      <c r="A2428">
        <v>850</v>
      </c>
      <c r="B2428" t="s">
        <v>1164</v>
      </c>
      <c r="C2428" t="s">
        <v>890</v>
      </c>
      <c r="D2428" t="s">
        <v>14</v>
      </c>
      <c r="E2428" s="1">
        <v>42844</v>
      </c>
      <c r="F2428">
        <v>2</v>
      </c>
      <c r="G2428" s="5">
        <v>679.98</v>
      </c>
      <c r="H2428" t="s">
        <v>935</v>
      </c>
      <c r="I2428" t="s">
        <v>59</v>
      </c>
      <c r="J2428" t="s">
        <v>17</v>
      </c>
      <c r="K2428" t="s">
        <v>40</v>
      </c>
      <c r="L2428" t="s">
        <v>19</v>
      </c>
    </row>
    <row r="2429" spans="1:12" ht="14" x14ac:dyDescent="0.3">
      <c r="A2429">
        <v>850</v>
      </c>
      <c r="B2429" t="s">
        <v>1164</v>
      </c>
      <c r="C2429" t="s">
        <v>890</v>
      </c>
      <c r="D2429" t="s">
        <v>14</v>
      </c>
      <c r="E2429" s="1">
        <v>42844</v>
      </c>
      <c r="F2429">
        <v>1</v>
      </c>
      <c r="G2429" s="5">
        <v>379.99</v>
      </c>
      <c r="H2429" t="s">
        <v>969</v>
      </c>
      <c r="I2429" t="s">
        <v>25</v>
      </c>
      <c r="J2429" t="s">
        <v>17</v>
      </c>
      <c r="K2429" t="s">
        <v>40</v>
      </c>
      <c r="L2429" t="s">
        <v>860</v>
      </c>
    </row>
    <row r="2430" spans="1:12" ht="14" x14ac:dyDescent="0.3">
      <c r="A2430">
        <v>850</v>
      </c>
      <c r="B2430" t="s">
        <v>1164</v>
      </c>
      <c r="C2430" t="s">
        <v>890</v>
      </c>
      <c r="D2430" t="s">
        <v>14</v>
      </c>
      <c r="E2430" s="1">
        <v>42844</v>
      </c>
      <c r="F2430">
        <v>2</v>
      </c>
      <c r="G2430" s="5">
        <v>2641.98</v>
      </c>
      <c r="H2430" t="s">
        <v>83</v>
      </c>
      <c r="I2430" t="s">
        <v>25</v>
      </c>
      <c r="J2430" t="s">
        <v>17</v>
      </c>
      <c r="K2430" t="s">
        <v>40</v>
      </c>
      <c r="L2430" t="s">
        <v>84</v>
      </c>
    </row>
    <row r="2431" spans="1:12" ht="14" x14ac:dyDescent="0.3">
      <c r="A2431">
        <v>851</v>
      </c>
      <c r="B2431" t="s">
        <v>1165</v>
      </c>
      <c r="C2431" t="s">
        <v>93</v>
      </c>
      <c r="D2431" t="s">
        <v>30</v>
      </c>
      <c r="E2431" s="1">
        <v>42845</v>
      </c>
      <c r="F2431">
        <v>1</v>
      </c>
      <c r="G2431" s="5">
        <v>209.99</v>
      </c>
      <c r="H2431" t="s">
        <v>1017</v>
      </c>
      <c r="I2431" t="s">
        <v>59</v>
      </c>
      <c r="J2431" t="s">
        <v>31</v>
      </c>
      <c r="K2431" t="s">
        <v>32</v>
      </c>
      <c r="L2431" t="s">
        <v>860</v>
      </c>
    </row>
    <row r="2432" spans="1:12" ht="14" x14ac:dyDescent="0.3">
      <c r="A2432">
        <v>851</v>
      </c>
      <c r="B2432" t="s">
        <v>1165</v>
      </c>
      <c r="C2432" t="s">
        <v>93</v>
      </c>
      <c r="D2432" t="s">
        <v>30</v>
      </c>
      <c r="E2432" s="1">
        <v>42845</v>
      </c>
      <c r="F2432">
        <v>1</v>
      </c>
      <c r="G2432" s="5">
        <v>999.99</v>
      </c>
      <c r="H2432" t="s">
        <v>877</v>
      </c>
      <c r="I2432" t="s">
        <v>25</v>
      </c>
      <c r="J2432" t="s">
        <v>31</v>
      </c>
      <c r="K2432" t="s">
        <v>32</v>
      </c>
      <c r="L2432" t="s">
        <v>23</v>
      </c>
    </row>
    <row r="2433" spans="1:12" ht="14" x14ac:dyDescent="0.3">
      <c r="A2433">
        <v>852</v>
      </c>
      <c r="B2433" t="s">
        <v>426</v>
      </c>
      <c r="C2433" t="s">
        <v>236</v>
      </c>
      <c r="D2433" t="s">
        <v>115</v>
      </c>
      <c r="E2433" s="1">
        <v>42846</v>
      </c>
      <c r="F2433">
        <v>2</v>
      </c>
      <c r="G2433" s="5">
        <v>2819.98</v>
      </c>
      <c r="H2433" t="s">
        <v>1160</v>
      </c>
      <c r="I2433" t="s">
        <v>25</v>
      </c>
      <c r="J2433" t="s">
        <v>116</v>
      </c>
      <c r="K2433" t="s">
        <v>186</v>
      </c>
      <c r="L2433" t="s">
        <v>860</v>
      </c>
    </row>
    <row r="2434" spans="1:12" ht="14" x14ac:dyDescent="0.3">
      <c r="A2434">
        <v>853</v>
      </c>
      <c r="B2434" t="s">
        <v>1166</v>
      </c>
      <c r="C2434" t="s">
        <v>560</v>
      </c>
      <c r="D2434" t="s">
        <v>115</v>
      </c>
      <c r="E2434" s="1">
        <v>42846</v>
      </c>
      <c r="F2434">
        <v>1</v>
      </c>
      <c r="G2434" s="5">
        <v>299.99</v>
      </c>
      <c r="H2434" t="s">
        <v>886</v>
      </c>
      <c r="I2434" t="s">
        <v>59</v>
      </c>
      <c r="J2434" t="s">
        <v>116</v>
      </c>
      <c r="K2434" t="s">
        <v>117</v>
      </c>
      <c r="L2434" t="s">
        <v>19</v>
      </c>
    </row>
    <row r="2435" spans="1:12" ht="14" x14ac:dyDescent="0.3">
      <c r="A2435">
        <v>853</v>
      </c>
      <c r="B2435" t="s">
        <v>1166</v>
      </c>
      <c r="C2435" t="s">
        <v>560</v>
      </c>
      <c r="D2435" t="s">
        <v>115</v>
      </c>
      <c r="E2435" s="1">
        <v>42846</v>
      </c>
      <c r="F2435">
        <v>1</v>
      </c>
      <c r="G2435" s="5">
        <v>869.99</v>
      </c>
      <c r="H2435" t="s">
        <v>949</v>
      </c>
      <c r="I2435" t="s">
        <v>25</v>
      </c>
      <c r="J2435" t="s">
        <v>116</v>
      </c>
      <c r="K2435" t="s">
        <v>117</v>
      </c>
      <c r="L2435" t="s">
        <v>860</v>
      </c>
    </row>
    <row r="2436" spans="1:12" ht="14" x14ac:dyDescent="0.3">
      <c r="A2436">
        <v>853</v>
      </c>
      <c r="B2436" t="s">
        <v>1166</v>
      </c>
      <c r="C2436" t="s">
        <v>560</v>
      </c>
      <c r="D2436" t="s">
        <v>115</v>
      </c>
      <c r="E2436" s="1">
        <v>42846</v>
      </c>
      <c r="F2436">
        <v>1</v>
      </c>
      <c r="G2436" s="5">
        <v>469.99</v>
      </c>
      <c r="H2436" t="s">
        <v>75</v>
      </c>
      <c r="I2436" t="s">
        <v>25</v>
      </c>
      <c r="J2436" t="s">
        <v>116</v>
      </c>
      <c r="K2436" t="s">
        <v>117</v>
      </c>
      <c r="L2436" t="s">
        <v>23</v>
      </c>
    </row>
    <row r="2437" spans="1:12" ht="14" x14ac:dyDescent="0.3">
      <c r="A2437">
        <v>853</v>
      </c>
      <c r="B2437" t="s">
        <v>1166</v>
      </c>
      <c r="C2437" t="s">
        <v>560</v>
      </c>
      <c r="D2437" t="s">
        <v>115</v>
      </c>
      <c r="E2437" s="1">
        <v>42846</v>
      </c>
      <c r="F2437">
        <v>2</v>
      </c>
      <c r="G2437" s="5">
        <v>4599.9799999999996</v>
      </c>
      <c r="H2437" t="s">
        <v>887</v>
      </c>
      <c r="I2437" t="s">
        <v>25</v>
      </c>
      <c r="J2437" t="s">
        <v>116</v>
      </c>
      <c r="K2437" t="s">
        <v>117</v>
      </c>
      <c r="L2437" t="s">
        <v>26</v>
      </c>
    </row>
    <row r="2438" spans="1:12" ht="14" x14ac:dyDescent="0.3">
      <c r="A2438">
        <v>853</v>
      </c>
      <c r="B2438" t="s">
        <v>1166</v>
      </c>
      <c r="C2438" t="s">
        <v>560</v>
      </c>
      <c r="D2438" t="s">
        <v>115</v>
      </c>
      <c r="E2438" s="1">
        <v>42846</v>
      </c>
      <c r="F2438">
        <v>2</v>
      </c>
      <c r="G2438" s="5">
        <v>9999.98</v>
      </c>
      <c r="H2438" t="s">
        <v>939</v>
      </c>
      <c r="I2438" t="s">
        <v>867</v>
      </c>
      <c r="J2438" t="s">
        <v>116</v>
      </c>
      <c r="K2438" t="s">
        <v>117</v>
      </c>
      <c r="L2438" t="s">
        <v>26</v>
      </c>
    </row>
    <row r="2439" spans="1:12" ht="14" x14ac:dyDescent="0.3">
      <c r="A2439">
        <v>854</v>
      </c>
      <c r="B2439" t="s">
        <v>1167</v>
      </c>
      <c r="C2439" t="s">
        <v>372</v>
      </c>
      <c r="D2439" t="s">
        <v>30</v>
      </c>
      <c r="E2439" s="1">
        <v>42847</v>
      </c>
      <c r="F2439">
        <v>1</v>
      </c>
      <c r="G2439" s="5">
        <v>189.99</v>
      </c>
      <c r="H2439" t="s">
        <v>1128</v>
      </c>
      <c r="I2439" t="s">
        <v>59</v>
      </c>
      <c r="J2439" t="s">
        <v>31</v>
      </c>
      <c r="K2439" t="s">
        <v>32</v>
      </c>
      <c r="L2439" t="s">
        <v>26</v>
      </c>
    </row>
    <row r="2440" spans="1:12" ht="14" x14ac:dyDescent="0.3">
      <c r="A2440">
        <v>855</v>
      </c>
      <c r="B2440" t="s">
        <v>1168</v>
      </c>
      <c r="C2440" t="s">
        <v>34</v>
      </c>
      <c r="D2440" t="s">
        <v>30</v>
      </c>
      <c r="E2440" s="1">
        <v>42847</v>
      </c>
      <c r="F2440">
        <v>2</v>
      </c>
      <c r="G2440" s="5">
        <v>419.98</v>
      </c>
      <c r="H2440" t="s">
        <v>1017</v>
      </c>
      <c r="I2440" t="s">
        <v>59</v>
      </c>
      <c r="J2440" t="s">
        <v>31</v>
      </c>
      <c r="K2440" t="s">
        <v>32</v>
      </c>
      <c r="L2440" t="s">
        <v>860</v>
      </c>
    </row>
    <row r="2441" spans="1:12" ht="14" x14ac:dyDescent="0.3">
      <c r="A2441">
        <v>855</v>
      </c>
      <c r="B2441" t="s">
        <v>1168</v>
      </c>
      <c r="C2441" t="s">
        <v>34</v>
      </c>
      <c r="D2441" t="s">
        <v>30</v>
      </c>
      <c r="E2441" s="1">
        <v>42847</v>
      </c>
      <c r="F2441">
        <v>1</v>
      </c>
      <c r="G2441" s="5">
        <v>449</v>
      </c>
      <c r="H2441" t="s">
        <v>50</v>
      </c>
      <c r="I2441" t="s">
        <v>16</v>
      </c>
      <c r="J2441" t="s">
        <v>31</v>
      </c>
      <c r="K2441" t="s">
        <v>32</v>
      </c>
      <c r="L2441" t="s">
        <v>46</v>
      </c>
    </row>
    <row r="2442" spans="1:12" ht="14" x14ac:dyDescent="0.3">
      <c r="A2442">
        <v>855</v>
      </c>
      <c r="B2442" t="s">
        <v>1168</v>
      </c>
      <c r="C2442" t="s">
        <v>34</v>
      </c>
      <c r="D2442" t="s">
        <v>30</v>
      </c>
      <c r="E2442" s="1">
        <v>42847</v>
      </c>
      <c r="F2442">
        <v>1</v>
      </c>
      <c r="G2442" s="5">
        <v>209.99</v>
      </c>
      <c r="H2442" t="s">
        <v>962</v>
      </c>
      <c r="I2442" t="s">
        <v>59</v>
      </c>
      <c r="J2442" t="s">
        <v>31</v>
      </c>
      <c r="K2442" t="s">
        <v>32</v>
      </c>
      <c r="L2442" t="s">
        <v>26</v>
      </c>
    </row>
    <row r="2443" spans="1:12" ht="14" x14ac:dyDescent="0.3">
      <c r="A2443">
        <v>856</v>
      </c>
      <c r="B2443" t="s">
        <v>1169</v>
      </c>
      <c r="C2443" t="s">
        <v>54</v>
      </c>
      <c r="D2443" t="s">
        <v>30</v>
      </c>
      <c r="E2443" s="1">
        <v>42848</v>
      </c>
      <c r="F2443">
        <v>2</v>
      </c>
      <c r="G2443" s="5">
        <v>1099.98</v>
      </c>
      <c r="H2443" t="s">
        <v>958</v>
      </c>
      <c r="I2443" t="s">
        <v>25</v>
      </c>
      <c r="J2443" t="s">
        <v>31</v>
      </c>
      <c r="K2443" t="s">
        <v>32</v>
      </c>
      <c r="L2443" t="s">
        <v>860</v>
      </c>
    </row>
    <row r="2444" spans="1:12" ht="14" x14ac:dyDescent="0.3">
      <c r="A2444">
        <v>857</v>
      </c>
      <c r="B2444" t="s">
        <v>1170</v>
      </c>
      <c r="C2444" t="s">
        <v>1171</v>
      </c>
      <c r="D2444" t="s">
        <v>30</v>
      </c>
      <c r="E2444" s="1">
        <v>42849</v>
      </c>
      <c r="F2444">
        <v>1</v>
      </c>
      <c r="G2444" s="5">
        <v>999.99</v>
      </c>
      <c r="H2444" t="s">
        <v>919</v>
      </c>
      <c r="I2444" t="s">
        <v>25</v>
      </c>
      <c r="J2444" t="s">
        <v>31</v>
      </c>
      <c r="K2444" t="s">
        <v>35</v>
      </c>
      <c r="L2444" t="s">
        <v>26</v>
      </c>
    </row>
    <row r="2445" spans="1:12" ht="14" x14ac:dyDescent="0.3">
      <c r="A2445">
        <v>858</v>
      </c>
      <c r="B2445" t="s">
        <v>1172</v>
      </c>
      <c r="C2445" t="s">
        <v>524</v>
      </c>
      <c r="D2445" t="s">
        <v>30</v>
      </c>
      <c r="E2445" s="1">
        <v>42850</v>
      </c>
      <c r="F2445">
        <v>1</v>
      </c>
      <c r="G2445" s="5">
        <v>269.99</v>
      </c>
      <c r="H2445" t="s">
        <v>58</v>
      </c>
      <c r="I2445" t="s">
        <v>16</v>
      </c>
      <c r="J2445" t="s">
        <v>31</v>
      </c>
      <c r="K2445" t="s">
        <v>32</v>
      </c>
      <c r="L2445" t="s">
        <v>19</v>
      </c>
    </row>
    <row r="2446" spans="1:12" ht="14" x14ac:dyDescent="0.3">
      <c r="A2446">
        <v>858</v>
      </c>
      <c r="B2446" t="s">
        <v>1172</v>
      </c>
      <c r="C2446" t="s">
        <v>524</v>
      </c>
      <c r="D2446" t="s">
        <v>30</v>
      </c>
      <c r="E2446" s="1">
        <v>42850</v>
      </c>
      <c r="F2446">
        <v>2</v>
      </c>
      <c r="G2446" s="5">
        <v>1739.98</v>
      </c>
      <c r="H2446" t="s">
        <v>949</v>
      </c>
      <c r="I2446" t="s">
        <v>25</v>
      </c>
      <c r="J2446" t="s">
        <v>31</v>
      </c>
      <c r="K2446" t="s">
        <v>32</v>
      </c>
      <c r="L2446" t="s">
        <v>860</v>
      </c>
    </row>
    <row r="2447" spans="1:12" ht="14" x14ac:dyDescent="0.3">
      <c r="A2447">
        <v>858</v>
      </c>
      <c r="B2447" t="s">
        <v>1172</v>
      </c>
      <c r="C2447" t="s">
        <v>524</v>
      </c>
      <c r="D2447" t="s">
        <v>30</v>
      </c>
      <c r="E2447" s="1">
        <v>42850</v>
      </c>
      <c r="F2447">
        <v>1</v>
      </c>
      <c r="G2447" s="5">
        <v>1320.99</v>
      </c>
      <c r="H2447" t="s">
        <v>83</v>
      </c>
      <c r="I2447" t="s">
        <v>25</v>
      </c>
      <c r="J2447" t="s">
        <v>31</v>
      </c>
      <c r="K2447" t="s">
        <v>32</v>
      </c>
      <c r="L2447" t="s">
        <v>84</v>
      </c>
    </row>
    <row r="2448" spans="1:12" ht="14" x14ac:dyDescent="0.3">
      <c r="A2448">
        <v>858</v>
      </c>
      <c r="B2448" t="s">
        <v>1172</v>
      </c>
      <c r="C2448" t="s">
        <v>524</v>
      </c>
      <c r="D2448" t="s">
        <v>30</v>
      </c>
      <c r="E2448" s="1">
        <v>42850</v>
      </c>
      <c r="F2448">
        <v>2</v>
      </c>
      <c r="G2448" s="5">
        <v>1499.98</v>
      </c>
      <c r="H2448" t="s">
        <v>872</v>
      </c>
      <c r="I2448" t="s">
        <v>16</v>
      </c>
      <c r="J2448" t="s">
        <v>31</v>
      </c>
      <c r="K2448" t="s">
        <v>32</v>
      </c>
      <c r="L2448" t="s">
        <v>863</v>
      </c>
    </row>
    <row r="2449" spans="1:12" ht="14" x14ac:dyDescent="0.3">
      <c r="A2449">
        <v>859</v>
      </c>
      <c r="B2449" t="s">
        <v>1173</v>
      </c>
      <c r="C2449" t="s">
        <v>226</v>
      </c>
      <c r="D2449" t="s">
        <v>30</v>
      </c>
      <c r="E2449" s="1">
        <v>42850</v>
      </c>
      <c r="F2449">
        <v>1</v>
      </c>
      <c r="G2449" s="5">
        <v>269.99</v>
      </c>
      <c r="H2449" t="s">
        <v>72</v>
      </c>
      <c r="I2449" t="s">
        <v>16</v>
      </c>
      <c r="J2449" t="s">
        <v>31</v>
      </c>
      <c r="K2449" t="s">
        <v>32</v>
      </c>
      <c r="L2449" t="s">
        <v>19</v>
      </c>
    </row>
    <row r="2450" spans="1:12" ht="14" x14ac:dyDescent="0.3">
      <c r="A2450">
        <v>859</v>
      </c>
      <c r="B2450" t="s">
        <v>1173</v>
      </c>
      <c r="C2450" t="s">
        <v>226</v>
      </c>
      <c r="D2450" t="s">
        <v>30</v>
      </c>
      <c r="E2450" s="1">
        <v>42850</v>
      </c>
      <c r="F2450">
        <v>2</v>
      </c>
      <c r="G2450" s="5">
        <v>539.98</v>
      </c>
      <c r="H2450" t="s">
        <v>58</v>
      </c>
      <c r="I2450" t="s">
        <v>16</v>
      </c>
      <c r="J2450" t="s">
        <v>31</v>
      </c>
      <c r="K2450" t="s">
        <v>32</v>
      </c>
      <c r="L2450" t="s">
        <v>19</v>
      </c>
    </row>
    <row r="2451" spans="1:12" ht="14" x14ac:dyDescent="0.3">
      <c r="A2451">
        <v>859</v>
      </c>
      <c r="B2451" t="s">
        <v>1173</v>
      </c>
      <c r="C2451" t="s">
        <v>226</v>
      </c>
      <c r="D2451" t="s">
        <v>30</v>
      </c>
      <c r="E2451" s="1">
        <v>42850</v>
      </c>
      <c r="F2451">
        <v>2</v>
      </c>
      <c r="G2451" s="5">
        <v>1099.98</v>
      </c>
      <c r="H2451" t="s">
        <v>958</v>
      </c>
      <c r="I2451" t="s">
        <v>25</v>
      </c>
      <c r="J2451" t="s">
        <v>31</v>
      </c>
      <c r="K2451" t="s">
        <v>32</v>
      </c>
      <c r="L2451" t="s">
        <v>860</v>
      </c>
    </row>
    <row r="2452" spans="1:12" ht="14" x14ac:dyDescent="0.3">
      <c r="A2452">
        <v>859</v>
      </c>
      <c r="B2452" t="s">
        <v>1173</v>
      </c>
      <c r="C2452" t="s">
        <v>226</v>
      </c>
      <c r="D2452" t="s">
        <v>30</v>
      </c>
      <c r="E2452" s="1">
        <v>42850</v>
      </c>
      <c r="F2452">
        <v>2</v>
      </c>
      <c r="G2452" s="5">
        <v>833.98</v>
      </c>
      <c r="H2452" t="s">
        <v>932</v>
      </c>
      <c r="I2452" t="s">
        <v>16</v>
      </c>
      <c r="J2452" t="s">
        <v>31</v>
      </c>
      <c r="K2452" t="s">
        <v>32</v>
      </c>
      <c r="L2452" t="s">
        <v>863</v>
      </c>
    </row>
    <row r="2453" spans="1:12" ht="14" x14ac:dyDescent="0.3">
      <c r="A2453">
        <v>859</v>
      </c>
      <c r="B2453" t="s">
        <v>1173</v>
      </c>
      <c r="C2453" t="s">
        <v>226</v>
      </c>
      <c r="D2453" t="s">
        <v>30</v>
      </c>
      <c r="E2453" s="1">
        <v>42850</v>
      </c>
      <c r="F2453">
        <v>2</v>
      </c>
      <c r="G2453" s="5">
        <v>1665.98</v>
      </c>
      <c r="H2453" t="s">
        <v>1064</v>
      </c>
      <c r="I2453" t="s">
        <v>25</v>
      </c>
      <c r="J2453" t="s">
        <v>31</v>
      </c>
      <c r="K2453" t="s">
        <v>32</v>
      </c>
      <c r="L2453" t="s">
        <v>23</v>
      </c>
    </row>
    <row r="2454" spans="1:12" ht="14" x14ac:dyDescent="0.3">
      <c r="A2454">
        <v>860</v>
      </c>
      <c r="B2454" t="s">
        <v>1174</v>
      </c>
      <c r="C2454" t="s">
        <v>101</v>
      </c>
      <c r="D2454" t="s">
        <v>30</v>
      </c>
      <c r="E2454" s="1">
        <v>42852</v>
      </c>
      <c r="F2454">
        <v>2</v>
      </c>
      <c r="G2454" s="5">
        <v>599.98</v>
      </c>
      <c r="H2454" t="s">
        <v>875</v>
      </c>
      <c r="I2454" t="s">
        <v>59</v>
      </c>
      <c r="J2454" t="s">
        <v>31</v>
      </c>
      <c r="K2454" t="s">
        <v>35</v>
      </c>
      <c r="L2454" t="s">
        <v>19</v>
      </c>
    </row>
    <row r="2455" spans="1:12" ht="14" x14ac:dyDescent="0.3">
      <c r="A2455">
        <v>860</v>
      </c>
      <c r="B2455" t="s">
        <v>1174</v>
      </c>
      <c r="C2455" t="s">
        <v>101</v>
      </c>
      <c r="D2455" t="s">
        <v>30</v>
      </c>
      <c r="E2455" s="1">
        <v>42852</v>
      </c>
      <c r="F2455">
        <v>2</v>
      </c>
      <c r="G2455" s="5">
        <v>1099.98</v>
      </c>
      <c r="H2455" t="s">
        <v>49</v>
      </c>
      <c r="I2455" t="s">
        <v>44</v>
      </c>
      <c r="J2455" t="s">
        <v>31</v>
      </c>
      <c r="K2455" t="s">
        <v>35</v>
      </c>
      <c r="L2455" t="s">
        <v>19</v>
      </c>
    </row>
    <row r="2456" spans="1:12" ht="14" x14ac:dyDescent="0.3">
      <c r="A2456">
        <v>860</v>
      </c>
      <c r="B2456" t="s">
        <v>1174</v>
      </c>
      <c r="C2456" t="s">
        <v>101</v>
      </c>
      <c r="D2456" t="s">
        <v>30</v>
      </c>
      <c r="E2456" s="1">
        <v>42852</v>
      </c>
      <c r="F2456">
        <v>1</v>
      </c>
      <c r="G2456" s="5">
        <v>499.99</v>
      </c>
      <c r="H2456" t="s">
        <v>87</v>
      </c>
      <c r="I2456" t="s">
        <v>44</v>
      </c>
      <c r="J2456" t="s">
        <v>31</v>
      </c>
      <c r="K2456" t="s">
        <v>35</v>
      </c>
      <c r="L2456" t="s">
        <v>19</v>
      </c>
    </row>
    <row r="2457" spans="1:12" ht="14" x14ac:dyDescent="0.3">
      <c r="A2457">
        <v>860</v>
      </c>
      <c r="B2457" t="s">
        <v>1174</v>
      </c>
      <c r="C2457" t="s">
        <v>101</v>
      </c>
      <c r="D2457" t="s">
        <v>30</v>
      </c>
      <c r="E2457" s="1">
        <v>42852</v>
      </c>
      <c r="F2457">
        <v>1</v>
      </c>
      <c r="G2457" s="5">
        <v>469.99</v>
      </c>
      <c r="H2457" t="s">
        <v>75</v>
      </c>
      <c r="I2457" t="s">
        <v>25</v>
      </c>
      <c r="J2457" t="s">
        <v>31</v>
      </c>
      <c r="K2457" t="s">
        <v>35</v>
      </c>
      <c r="L2457" t="s">
        <v>23</v>
      </c>
    </row>
    <row r="2458" spans="1:12" ht="14" x14ac:dyDescent="0.3">
      <c r="A2458">
        <v>860</v>
      </c>
      <c r="B2458" t="s">
        <v>1174</v>
      </c>
      <c r="C2458" t="s">
        <v>101</v>
      </c>
      <c r="D2458" t="s">
        <v>30</v>
      </c>
      <c r="E2458" s="1">
        <v>42852</v>
      </c>
      <c r="F2458">
        <v>2</v>
      </c>
      <c r="G2458" s="5">
        <v>9999.98</v>
      </c>
      <c r="H2458" t="s">
        <v>939</v>
      </c>
      <c r="I2458" t="s">
        <v>867</v>
      </c>
      <c r="J2458" t="s">
        <v>31</v>
      </c>
      <c r="K2458" t="s">
        <v>35</v>
      </c>
      <c r="L2458" t="s">
        <v>26</v>
      </c>
    </row>
    <row r="2459" spans="1:12" ht="14" x14ac:dyDescent="0.3">
      <c r="A2459">
        <v>861</v>
      </c>
      <c r="B2459" t="s">
        <v>1175</v>
      </c>
      <c r="C2459" t="s">
        <v>480</v>
      </c>
      <c r="D2459" t="s">
        <v>30</v>
      </c>
      <c r="E2459" s="1">
        <v>42852</v>
      </c>
      <c r="F2459">
        <v>2</v>
      </c>
      <c r="G2459" s="5">
        <v>539.98</v>
      </c>
      <c r="H2459" t="s">
        <v>58</v>
      </c>
      <c r="I2459" t="s">
        <v>16</v>
      </c>
      <c r="J2459" t="s">
        <v>31</v>
      </c>
      <c r="K2459" t="s">
        <v>35</v>
      </c>
      <c r="L2459" t="s">
        <v>19</v>
      </c>
    </row>
    <row r="2460" spans="1:12" ht="14" x14ac:dyDescent="0.3">
      <c r="A2460">
        <v>861</v>
      </c>
      <c r="B2460" t="s">
        <v>1175</v>
      </c>
      <c r="C2460" t="s">
        <v>480</v>
      </c>
      <c r="D2460" t="s">
        <v>30</v>
      </c>
      <c r="E2460" s="1">
        <v>42852</v>
      </c>
      <c r="F2460">
        <v>1</v>
      </c>
      <c r="G2460" s="5">
        <v>3499.99</v>
      </c>
      <c r="H2460" t="s">
        <v>881</v>
      </c>
      <c r="I2460" t="s">
        <v>22</v>
      </c>
      <c r="J2460" t="s">
        <v>31</v>
      </c>
      <c r="K2460" t="s">
        <v>35</v>
      </c>
      <c r="L2460" t="s">
        <v>26</v>
      </c>
    </row>
    <row r="2461" spans="1:12" ht="14" x14ac:dyDescent="0.3">
      <c r="A2461">
        <v>862</v>
      </c>
      <c r="B2461" t="s">
        <v>1176</v>
      </c>
      <c r="C2461" t="s">
        <v>290</v>
      </c>
      <c r="D2461" t="s">
        <v>115</v>
      </c>
      <c r="E2461" s="1">
        <v>42852</v>
      </c>
      <c r="F2461">
        <v>1</v>
      </c>
      <c r="G2461" s="5">
        <v>299.99</v>
      </c>
      <c r="H2461" t="s">
        <v>886</v>
      </c>
      <c r="I2461" t="s">
        <v>59</v>
      </c>
      <c r="J2461" t="s">
        <v>116</v>
      </c>
      <c r="K2461" t="s">
        <v>117</v>
      </c>
      <c r="L2461" t="s">
        <v>19</v>
      </c>
    </row>
    <row r="2462" spans="1:12" ht="14" x14ac:dyDescent="0.3">
      <c r="A2462">
        <v>862</v>
      </c>
      <c r="B2462" t="s">
        <v>1176</v>
      </c>
      <c r="C2462" t="s">
        <v>290</v>
      </c>
      <c r="D2462" t="s">
        <v>115</v>
      </c>
      <c r="E2462" s="1">
        <v>42852</v>
      </c>
      <c r="F2462">
        <v>1</v>
      </c>
      <c r="G2462" s="5">
        <v>329.99</v>
      </c>
      <c r="H2462" t="s">
        <v>859</v>
      </c>
      <c r="I2462" t="s">
        <v>59</v>
      </c>
      <c r="J2462" t="s">
        <v>116</v>
      </c>
      <c r="K2462" t="s">
        <v>117</v>
      </c>
      <c r="L2462" t="s">
        <v>860</v>
      </c>
    </row>
    <row r="2463" spans="1:12" ht="14" x14ac:dyDescent="0.3">
      <c r="A2463">
        <v>862</v>
      </c>
      <c r="B2463" t="s">
        <v>1176</v>
      </c>
      <c r="C2463" t="s">
        <v>290</v>
      </c>
      <c r="D2463" t="s">
        <v>115</v>
      </c>
      <c r="E2463" s="1">
        <v>42852</v>
      </c>
      <c r="F2463">
        <v>2</v>
      </c>
      <c r="G2463" s="5">
        <v>6999.98</v>
      </c>
      <c r="H2463" t="s">
        <v>918</v>
      </c>
      <c r="I2463" t="s">
        <v>867</v>
      </c>
      <c r="J2463" t="s">
        <v>116</v>
      </c>
      <c r="K2463" t="s">
        <v>117</v>
      </c>
      <c r="L2463" t="s">
        <v>26</v>
      </c>
    </row>
    <row r="2464" spans="1:12" ht="14" x14ac:dyDescent="0.3">
      <c r="A2464">
        <v>863</v>
      </c>
      <c r="B2464" t="s">
        <v>1177</v>
      </c>
      <c r="C2464" t="s">
        <v>252</v>
      </c>
      <c r="D2464" t="s">
        <v>30</v>
      </c>
      <c r="E2464" s="1">
        <v>42853</v>
      </c>
      <c r="F2464">
        <v>2</v>
      </c>
      <c r="G2464" s="5">
        <v>419.98</v>
      </c>
      <c r="H2464" t="s">
        <v>1017</v>
      </c>
      <c r="I2464" t="s">
        <v>59</v>
      </c>
      <c r="J2464" t="s">
        <v>31</v>
      </c>
      <c r="K2464" t="s">
        <v>35</v>
      </c>
      <c r="L2464" t="s">
        <v>860</v>
      </c>
    </row>
    <row r="2465" spans="1:12" ht="14" x14ac:dyDescent="0.3">
      <c r="A2465">
        <v>864</v>
      </c>
      <c r="B2465" t="s">
        <v>1178</v>
      </c>
      <c r="C2465" t="s">
        <v>280</v>
      </c>
      <c r="D2465" t="s">
        <v>30</v>
      </c>
      <c r="E2465" s="1">
        <v>42853</v>
      </c>
      <c r="F2465">
        <v>1</v>
      </c>
      <c r="G2465" s="5">
        <v>269.99</v>
      </c>
      <c r="H2465" t="s">
        <v>72</v>
      </c>
      <c r="I2465" t="s">
        <v>16</v>
      </c>
      <c r="J2465" t="s">
        <v>31</v>
      </c>
      <c r="K2465" t="s">
        <v>32</v>
      </c>
      <c r="L2465" t="s">
        <v>19</v>
      </c>
    </row>
    <row r="2466" spans="1:12" ht="14" x14ac:dyDescent="0.3">
      <c r="A2466">
        <v>864</v>
      </c>
      <c r="B2466" t="s">
        <v>1178</v>
      </c>
      <c r="C2466" t="s">
        <v>280</v>
      </c>
      <c r="D2466" t="s">
        <v>30</v>
      </c>
      <c r="E2466" s="1">
        <v>42853</v>
      </c>
      <c r="F2466">
        <v>1</v>
      </c>
      <c r="G2466" s="5">
        <v>379.99</v>
      </c>
      <c r="H2466" t="s">
        <v>969</v>
      </c>
      <c r="I2466" t="s">
        <v>25</v>
      </c>
      <c r="J2466" t="s">
        <v>31</v>
      </c>
      <c r="K2466" t="s">
        <v>32</v>
      </c>
      <c r="L2466" t="s">
        <v>860</v>
      </c>
    </row>
    <row r="2467" spans="1:12" ht="14" x14ac:dyDescent="0.3">
      <c r="A2467">
        <v>864</v>
      </c>
      <c r="B2467" t="s">
        <v>1178</v>
      </c>
      <c r="C2467" t="s">
        <v>280</v>
      </c>
      <c r="D2467" t="s">
        <v>30</v>
      </c>
      <c r="E2467" s="1">
        <v>42853</v>
      </c>
      <c r="F2467">
        <v>2</v>
      </c>
      <c r="G2467" s="5">
        <v>693.98</v>
      </c>
      <c r="H2467" t="s">
        <v>1042</v>
      </c>
      <c r="I2467" t="s">
        <v>16</v>
      </c>
      <c r="J2467" t="s">
        <v>31</v>
      </c>
      <c r="K2467" t="s">
        <v>32</v>
      </c>
      <c r="L2467" t="s">
        <v>863</v>
      </c>
    </row>
    <row r="2468" spans="1:12" ht="14" x14ac:dyDescent="0.3">
      <c r="A2468">
        <v>865</v>
      </c>
      <c r="B2468" t="s">
        <v>1179</v>
      </c>
      <c r="C2468" t="s">
        <v>542</v>
      </c>
      <c r="D2468" t="s">
        <v>30</v>
      </c>
      <c r="E2468" s="1">
        <v>42854</v>
      </c>
      <c r="F2468">
        <v>2</v>
      </c>
      <c r="G2468" s="5">
        <v>833.98</v>
      </c>
      <c r="H2468" t="s">
        <v>876</v>
      </c>
      <c r="I2468" t="s">
        <v>44</v>
      </c>
      <c r="J2468" t="s">
        <v>31</v>
      </c>
      <c r="K2468" t="s">
        <v>32</v>
      </c>
      <c r="L2468" t="s">
        <v>863</v>
      </c>
    </row>
    <row r="2469" spans="1:12" ht="14" x14ac:dyDescent="0.3">
      <c r="A2469">
        <v>865</v>
      </c>
      <c r="B2469" t="s">
        <v>1179</v>
      </c>
      <c r="C2469" t="s">
        <v>542</v>
      </c>
      <c r="D2469" t="s">
        <v>30</v>
      </c>
      <c r="E2469" s="1">
        <v>42854</v>
      </c>
      <c r="F2469">
        <v>1</v>
      </c>
      <c r="G2469" s="5">
        <v>469.99</v>
      </c>
      <c r="H2469" t="s">
        <v>1009</v>
      </c>
      <c r="I2469" t="s">
        <v>25</v>
      </c>
      <c r="J2469" t="s">
        <v>31</v>
      </c>
      <c r="K2469" t="s">
        <v>32</v>
      </c>
      <c r="L2469" t="s">
        <v>26</v>
      </c>
    </row>
    <row r="2470" spans="1:12" ht="14" x14ac:dyDescent="0.3">
      <c r="A2470">
        <v>866</v>
      </c>
      <c r="B2470" t="s">
        <v>1180</v>
      </c>
      <c r="C2470" t="s">
        <v>64</v>
      </c>
      <c r="D2470" t="s">
        <v>30</v>
      </c>
      <c r="E2470" s="1">
        <v>42854</v>
      </c>
      <c r="F2470">
        <v>2</v>
      </c>
      <c r="G2470" s="5">
        <v>539.98</v>
      </c>
      <c r="H2470" t="s">
        <v>72</v>
      </c>
      <c r="I2470" t="s">
        <v>16</v>
      </c>
      <c r="J2470" t="s">
        <v>31</v>
      </c>
      <c r="K2470" t="s">
        <v>32</v>
      </c>
      <c r="L2470" t="s">
        <v>19</v>
      </c>
    </row>
    <row r="2471" spans="1:12" ht="14" x14ac:dyDescent="0.3">
      <c r="A2471">
        <v>866</v>
      </c>
      <c r="B2471" t="s">
        <v>1180</v>
      </c>
      <c r="C2471" t="s">
        <v>64</v>
      </c>
      <c r="D2471" t="s">
        <v>30</v>
      </c>
      <c r="E2471" s="1">
        <v>42854</v>
      </c>
      <c r="F2471">
        <v>1</v>
      </c>
      <c r="G2471" s="5">
        <v>761.99</v>
      </c>
      <c r="H2471" t="s">
        <v>905</v>
      </c>
      <c r="I2471" t="s">
        <v>16</v>
      </c>
      <c r="J2471" t="s">
        <v>31</v>
      </c>
      <c r="K2471" t="s">
        <v>32</v>
      </c>
      <c r="L2471" t="s">
        <v>863</v>
      </c>
    </row>
    <row r="2472" spans="1:12" ht="14" x14ac:dyDescent="0.3">
      <c r="A2472">
        <v>866</v>
      </c>
      <c r="B2472" t="s">
        <v>1180</v>
      </c>
      <c r="C2472" t="s">
        <v>64</v>
      </c>
      <c r="D2472" t="s">
        <v>30</v>
      </c>
      <c r="E2472" s="1">
        <v>42854</v>
      </c>
      <c r="F2472">
        <v>2</v>
      </c>
      <c r="G2472" s="5">
        <v>501.98</v>
      </c>
      <c r="H2472" t="s">
        <v>903</v>
      </c>
      <c r="I2472" t="s">
        <v>16</v>
      </c>
      <c r="J2472" t="s">
        <v>31</v>
      </c>
      <c r="K2472" t="s">
        <v>32</v>
      </c>
      <c r="L2472" t="s">
        <v>863</v>
      </c>
    </row>
    <row r="2473" spans="1:12" ht="14" x14ac:dyDescent="0.3">
      <c r="A2473">
        <v>866</v>
      </c>
      <c r="B2473" t="s">
        <v>1180</v>
      </c>
      <c r="C2473" t="s">
        <v>64</v>
      </c>
      <c r="D2473" t="s">
        <v>30</v>
      </c>
      <c r="E2473" s="1">
        <v>42854</v>
      </c>
      <c r="F2473">
        <v>1</v>
      </c>
      <c r="G2473" s="5">
        <v>189.99</v>
      </c>
      <c r="H2473" t="s">
        <v>907</v>
      </c>
      <c r="I2473" t="s">
        <v>59</v>
      </c>
      <c r="J2473" t="s">
        <v>31</v>
      </c>
      <c r="K2473" t="s">
        <v>32</v>
      </c>
      <c r="L2473" t="s">
        <v>26</v>
      </c>
    </row>
    <row r="2474" spans="1:12" ht="14" x14ac:dyDescent="0.3">
      <c r="A2474">
        <v>867</v>
      </c>
      <c r="B2474" t="s">
        <v>1181</v>
      </c>
      <c r="C2474" t="s">
        <v>1182</v>
      </c>
      <c r="D2474" t="s">
        <v>14</v>
      </c>
      <c r="E2474" s="1">
        <v>42856</v>
      </c>
      <c r="F2474">
        <v>1</v>
      </c>
      <c r="G2474" s="5">
        <v>339.99</v>
      </c>
      <c r="H2474" t="s">
        <v>935</v>
      </c>
      <c r="I2474" t="s">
        <v>59</v>
      </c>
      <c r="J2474" t="s">
        <v>17</v>
      </c>
      <c r="K2474" t="s">
        <v>40</v>
      </c>
      <c r="L2474" t="s">
        <v>19</v>
      </c>
    </row>
    <row r="2475" spans="1:12" ht="14" x14ac:dyDescent="0.3">
      <c r="A2475">
        <v>868</v>
      </c>
      <c r="B2475" t="s">
        <v>1183</v>
      </c>
      <c r="C2475" t="s">
        <v>319</v>
      </c>
      <c r="D2475" t="s">
        <v>14</v>
      </c>
      <c r="E2475" s="1">
        <v>42856</v>
      </c>
      <c r="F2475">
        <v>1</v>
      </c>
      <c r="G2475" s="5">
        <v>1409.99</v>
      </c>
      <c r="H2475" t="s">
        <v>1160</v>
      </c>
      <c r="I2475" t="s">
        <v>25</v>
      </c>
      <c r="J2475" t="s">
        <v>17</v>
      </c>
      <c r="K2475" t="s">
        <v>40</v>
      </c>
      <c r="L2475" t="s">
        <v>860</v>
      </c>
    </row>
    <row r="2476" spans="1:12" ht="14" x14ac:dyDescent="0.3">
      <c r="A2476">
        <v>869</v>
      </c>
      <c r="B2476" t="s">
        <v>1184</v>
      </c>
      <c r="C2476" t="s">
        <v>545</v>
      </c>
      <c r="D2476" t="s">
        <v>30</v>
      </c>
      <c r="E2476" s="1">
        <v>42856</v>
      </c>
      <c r="F2476">
        <v>2</v>
      </c>
      <c r="G2476" s="5">
        <v>899.98</v>
      </c>
      <c r="H2476" t="s">
        <v>862</v>
      </c>
      <c r="I2476" t="s">
        <v>44</v>
      </c>
      <c r="J2476" t="s">
        <v>31</v>
      </c>
      <c r="K2476" t="s">
        <v>35</v>
      </c>
      <c r="L2476" t="s">
        <v>863</v>
      </c>
    </row>
    <row r="2477" spans="1:12" ht="14" x14ac:dyDescent="0.3">
      <c r="A2477">
        <v>869</v>
      </c>
      <c r="B2477" t="s">
        <v>1184</v>
      </c>
      <c r="C2477" t="s">
        <v>545</v>
      </c>
      <c r="D2477" t="s">
        <v>30</v>
      </c>
      <c r="E2477" s="1">
        <v>42856</v>
      </c>
      <c r="F2477">
        <v>2</v>
      </c>
      <c r="G2477" s="5">
        <v>693.98</v>
      </c>
      <c r="H2477" t="s">
        <v>1042</v>
      </c>
      <c r="I2477" t="s">
        <v>16</v>
      </c>
      <c r="J2477" t="s">
        <v>31</v>
      </c>
      <c r="K2477" t="s">
        <v>35</v>
      </c>
      <c r="L2477" t="s">
        <v>863</v>
      </c>
    </row>
    <row r="2478" spans="1:12" ht="14" x14ac:dyDescent="0.3">
      <c r="A2478">
        <v>869</v>
      </c>
      <c r="B2478" t="s">
        <v>1184</v>
      </c>
      <c r="C2478" t="s">
        <v>545</v>
      </c>
      <c r="D2478" t="s">
        <v>30</v>
      </c>
      <c r="E2478" s="1">
        <v>42856</v>
      </c>
      <c r="F2478">
        <v>1</v>
      </c>
      <c r="G2478" s="5">
        <v>469.99</v>
      </c>
      <c r="H2478" t="s">
        <v>912</v>
      </c>
      <c r="I2478" t="s">
        <v>25</v>
      </c>
      <c r="J2478" t="s">
        <v>31</v>
      </c>
      <c r="K2478" t="s">
        <v>35</v>
      </c>
      <c r="L2478" t="s">
        <v>23</v>
      </c>
    </row>
    <row r="2479" spans="1:12" ht="14" x14ac:dyDescent="0.3">
      <c r="A2479">
        <v>869</v>
      </c>
      <c r="B2479" t="s">
        <v>1184</v>
      </c>
      <c r="C2479" t="s">
        <v>545</v>
      </c>
      <c r="D2479" t="s">
        <v>30</v>
      </c>
      <c r="E2479" s="1">
        <v>42856</v>
      </c>
      <c r="F2479">
        <v>2</v>
      </c>
      <c r="G2479" s="5">
        <v>5399.98</v>
      </c>
      <c r="H2479" t="s">
        <v>928</v>
      </c>
      <c r="I2479" t="s">
        <v>867</v>
      </c>
      <c r="J2479" t="s">
        <v>31</v>
      </c>
      <c r="K2479" t="s">
        <v>35</v>
      </c>
      <c r="L2479" t="s">
        <v>26</v>
      </c>
    </row>
    <row r="2480" spans="1:12" ht="14" x14ac:dyDescent="0.3">
      <c r="A2480">
        <v>869</v>
      </c>
      <c r="B2480" t="s">
        <v>1184</v>
      </c>
      <c r="C2480" t="s">
        <v>545</v>
      </c>
      <c r="D2480" t="s">
        <v>30</v>
      </c>
      <c r="E2480" s="1">
        <v>42856</v>
      </c>
      <c r="F2480">
        <v>1</v>
      </c>
      <c r="G2480" s="5">
        <v>3999.99</v>
      </c>
      <c r="H2480" t="s">
        <v>62</v>
      </c>
      <c r="I2480" t="s">
        <v>25</v>
      </c>
      <c r="J2480" t="s">
        <v>31</v>
      </c>
      <c r="K2480" t="s">
        <v>35</v>
      </c>
      <c r="L2480" t="s">
        <v>26</v>
      </c>
    </row>
    <row r="2481" spans="1:12" ht="14" x14ac:dyDescent="0.3">
      <c r="A2481">
        <v>870</v>
      </c>
      <c r="B2481" t="s">
        <v>1185</v>
      </c>
      <c r="C2481" t="s">
        <v>542</v>
      </c>
      <c r="D2481" t="s">
        <v>30</v>
      </c>
      <c r="E2481" s="1">
        <v>42856</v>
      </c>
      <c r="F2481">
        <v>1</v>
      </c>
      <c r="G2481" s="5">
        <v>3499.99</v>
      </c>
      <c r="H2481" t="s">
        <v>926</v>
      </c>
      <c r="I2481" t="s">
        <v>22</v>
      </c>
      <c r="J2481" t="s">
        <v>31</v>
      </c>
      <c r="K2481" t="s">
        <v>32</v>
      </c>
      <c r="L2481" t="s">
        <v>26</v>
      </c>
    </row>
    <row r="2482" spans="1:12" ht="14" x14ac:dyDescent="0.3">
      <c r="A2482">
        <v>871</v>
      </c>
      <c r="B2482" t="s">
        <v>1186</v>
      </c>
      <c r="C2482" t="s">
        <v>742</v>
      </c>
      <c r="D2482" t="s">
        <v>30</v>
      </c>
      <c r="E2482" s="1">
        <v>42857</v>
      </c>
      <c r="F2482">
        <v>1</v>
      </c>
      <c r="G2482" s="5">
        <v>549.99</v>
      </c>
      <c r="H2482" t="s">
        <v>958</v>
      </c>
      <c r="I2482" t="s">
        <v>25</v>
      </c>
      <c r="J2482" t="s">
        <v>31</v>
      </c>
      <c r="K2482" t="s">
        <v>35</v>
      </c>
      <c r="L2482" t="s">
        <v>860</v>
      </c>
    </row>
    <row r="2483" spans="1:12" ht="14" x14ac:dyDescent="0.3">
      <c r="A2483">
        <v>871</v>
      </c>
      <c r="B2483" t="s">
        <v>1186</v>
      </c>
      <c r="C2483" t="s">
        <v>742</v>
      </c>
      <c r="D2483" t="s">
        <v>30</v>
      </c>
      <c r="E2483" s="1">
        <v>42857</v>
      </c>
      <c r="F2483">
        <v>1</v>
      </c>
      <c r="G2483" s="5">
        <v>449.99</v>
      </c>
      <c r="H2483" t="s">
        <v>862</v>
      </c>
      <c r="I2483" t="s">
        <v>44</v>
      </c>
      <c r="J2483" t="s">
        <v>31</v>
      </c>
      <c r="K2483" t="s">
        <v>35</v>
      </c>
      <c r="L2483" t="s">
        <v>863</v>
      </c>
    </row>
    <row r="2484" spans="1:12" ht="14" x14ac:dyDescent="0.3">
      <c r="A2484">
        <v>871</v>
      </c>
      <c r="B2484" t="s">
        <v>1186</v>
      </c>
      <c r="C2484" t="s">
        <v>742</v>
      </c>
      <c r="D2484" t="s">
        <v>30</v>
      </c>
      <c r="E2484" s="1">
        <v>42857</v>
      </c>
      <c r="F2484">
        <v>2</v>
      </c>
      <c r="G2484" s="5">
        <v>833.98</v>
      </c>
      <c r="H2484" t="s">
        <v>954</v>
      </c>
      <c r="I2484" t="s">
        <v>44</v>
      </c>
      <c r="J2484" t="s">
        <v>31</v>
      </c>
      <c r="K2484" t="s">
        <v>35</v>
      </c>
      <c r="L2484" t="s">
        <v>863</v>
      </c>
    </row>
    <row r="2485" spans="1:12" ht="14" x14ac:dyDescent="0.3">
      <c r="A2485">
        <v>871</v>
      </c>
      <c r="B2485" t="s">
        <v>1186</v>
      </c>
      <c r="C2485" t="s">
        <v>742</v>
      </c>
      <c r="D2485" t="s">
        <v>30</v>
      </c>
      <c r="E2485" s="1">
        <v>42857</v>
      </c>
      <c r="F2485">
        <v>2</v>
      </c>
      <c r="G2485" s="5">
        <v>1999.98</v>
      </c>
      <c r="H2485" t="s">
        <v>877</v>
      </c>
      <c r="I2485" t="s">
        <v>25</v>
      </c>
      <c r="J2485" t="s">
        <v>31</v>
      </c>
      <c r="K2485" t="s">
        <v>35</v>
      </c>
      <c r="L2485" t="s">
        <v>23</v>
      </c>
    </row>
    <row r="2486" spans="1:12" ht="14" x14ac:dyDescent="0.3">
      <c r="A2486">
        <v>872</v>
      </c>
      <c r="B2486" t="s">
        <v>1187</v>
      </c>
      <c r="C2486" t="s">
        <v>614</v>
      </c>
      <c r="D2486" t="s">
        <v>14</v>
      </c>
      <c r="E2486" s="1">
        <v>42858</v>
      </c>
      <c r="F2486">
        <v>1</v>
      </c>
      <c r="G2486" s="5">
        <v>749.99</v>
      </c>
      <c r="H2486" t="s">
        <v>866</v>
      </c>
      <c r="I2486" t="s">
        <v>867</v>
      </c>
      <c r="J2486" t="s">
        <v>17</v>
      </c>
      <c r="K2486" t="s">
        <v>40</v>
      </c>
      <c r="L2486" t="s">
        <v>23</v>
      </c>
    </row>
    <row r="2487" spans="1:12" ht="14" x14ac:dyDescent="0.3">
      <c r="A2487">
        <v>872</v>
      </c>
      <c r="B2487" t="s">
        <v>1187</v>
      </c>
      <c r="C2487" t="s">
        <v>614</v>
      </c>
      <c r="D2487" t="s">
        <v>14</v>
      </c>
      <c r="E2487" s="1">
        <v>42858</v>
      </c>
      <c r="F2487">
        <v>2</v>
      </c>
      <c r="G2487" s="5">
        <v>6999.98</v>
      </c>
      <c r="H2487" t="s">
        <v>881</v>
      </c>
      <c r="I2487" t="s">
        <v>22</v>
      </c>
      <c r="J2487" t="s">
        <v>17</v>
      </c>
      <c r="K2487" t="s">
        <v>40</v>
      </c>
      <c r="L2487" t="s">
        <v>26</v>
      </c>
    </row>
    <row r="2488" spans="1:12" ht="14" x14ac:dyDescent="0.3">
      <c r="A2488">
        <v>873</v>
      </c>
      <c r="B2488" t="s">
        <v>1188</v>
      </c>
      <c r="C2488" t="s">
        <v>870</v>
      </c>
      <c r="D2488" t="s">
        <v>30</v>
      </c>
      <c r="E2488" s="1">
        <v>42858</v>
      </c>
      <c r="F2488">
        <v>2</v>
      </c>
      <c r="G2488" s="5">
        <v>939.98</v>
      </c>
      <c r="H2488" t="s">
        <v>878</v>
      </c>
      <c r="I2488" t="s">
        <v>25</v>
      </c>
      <c r="J2488" t="s">
        <v>31</v>
      </c>
      <c r="K2488" t="s">
        <v>35</v>
      </c>
      <c r="L2488" t="s">
        <v>26</v>
      </c>
    </row>
    <row r="2489" spans="1:12" ht="14" x14ac:dyDescent="0.3">
      <c r="A2489">
        <v>874</v>
      </c>
      <c r="B2489" t="s">
        <v>1189</v>
      </c>
      <c r="C2489" t="s">
        <v>171</v>
      </c>
      <c r="D2489" t="s">
        <v>30</v>
      </c>
      <c r="E2489" s="1">
        <v>42859</v>
      </c>
      <c r="F2489">
        <v>2</v>
      </c>
      <c r="G2489" s="5">
        <v>1599.98</v>
      </c>
      <c r="H2489" t="s">
        <v>1031</v>
      </c>
      <c r="I2489" t="s">
        <v>16</v>
      </c>
      <c r="J2489" t="s">
        <v>31</v>
      </c>
      <c r="K2489" t="s">
        <v>35</v>
      </c>
      <c r="L2489" t="s">
        <v>19</v>
      </c>
    </row>
    <row r="2490" spans="1:12" ht="14" x14ac:dyDescent="0.3">
      <c r="A2490">
        <v>874</v>
      </c>
      <c r="B2490" t="s">
        <v>1189</v>
      </c>
      <c r="C2490" t="s">
        <v>171</v>
      </c>
      <c r="D2490" t="s">
        <v>30</v>
      </c>
      <c r="E2490" s="1">
        <v>42859</v>
      </c>
      <c r="F2490">
        <v>1</v>
      </c>
      <c r="G2490" s="5">
        <v>749.99</v>
      </c>
      <c r="H2490" t="s">
        <v>872</v>
      </c>
      <c r="I2490" t="s">
        <v>16</v>
      </c>
      <c r="J2490" t="s">
        <v>31</v>
      </c>
      <c r="K2490" t="s">
        <v>35</v>
      </c>
      <c r="L2490" t="s">
        <v>863</v>
      </c>
    </row>
    <row r="2491" spans="1:12" ht="14" x14ac:dyDescent="0.3">
      <c r="A2491">
        <v>874</v>
      </c>
      <c r="B2491" t="s">
        <v>1189</v>
      </c>
      <c r="C2491" t="s">
        <v>171</v>
      </c>
      <c r="D2491" t="s">
        <v>30</v>
      </c>
      <c r="E2491" s="1">
        <v>42859</v>
      </c>
      <c r="F2491">
        <v>2</v>
      </c>
      <c r="G2491" s="5">
        <v>1999.98</v>
      </c>
      <c r="H2491" t="s">
        <v>1006</v>
      </c>
      <c r="I2491" t="s">
        <v>25</v>
      </c>
      <c r="J2491" t="s">
        <v>31</v>
      </c>
      <c r="K2491" t="s">
        <v>35</v>
      </c>
      <c r="L2491" t="s">
        <v>23</v>
      </c>
    </row>
    <row r="2492" spans="1:12" ht="14" x14ac:dyDescent="0.3">
      <c r="A2492">
        <v>874</v>
      </c>
      <c r="B2492" t="s">
        <v>1189</v>
      </c>
      <c r="C2492" t="s">
        <v>171</v>
      </c>
      <c r="D2492" t="s">
        <v>30</v>
      </c>
      <c r="E2492" s="1">
        <v>42859</v>
      </c>
      <c r="F2492">
        <v>1</v>
      </c>
      <c r="G2492" s="5">
        <v>5499.99</v>
      </c>
      <c r="H2492" t="s">
        <v>868</v>
      </c>
      <c r="I2492" t="s">
        <v>867</v>
      </c>
      <c r="J2492" t="s">
        <v>31</v>
      </c>
      <c r="K2492" t="s">
        <v>35</v>
      </c>
      <c r="L2492" t="s">
        <v>26</v>
      </c>
    </row>
    <row r="2493" spans="1:12" ht="14" x14ac:dyDescent="0.3">
      <c r="A2493">
        <v>875</v>
      </c>
      <c r="B2493" t="s">
        <v>1190</v>
      </c>
      <c r="C2493" t="s">
        <v>207</v>
      </c>
      <c r="D2493" t="s">
        <v>14</v>
      </c>
      <c r="E2493" s="1">
        <v>42860</v>
      </c>
      <c r="F2493">
        <v>1</v>
      </c>
      <c r="G2493" s="5">
        <v>269.99</v>
      </c>
      <c r="H2493" t="s">
        <v>58</v>
      </c>
      <c r="I2493" t="s">
        <v>16</v>
      </c>
      <c r="J2493" t="s">
        <v>17</v>
      </c>
      <c r="K2493" t="s">
        <v>40</v>
      </c>
      <c r="L2493" t="s">
        <v>19</v>
      </c>
    </row>
    <row r="2494" spans="1:12" ht="14" x14ac:dyDescent="0.3">
      <c r="A2494">
        <v>875</v>
      </c>
      <c r="B2494" t="s">
        <v>1190</v>
      </c>
      <c r="C2494" t="s">
        <v>207</v>
      </c>
      <c r="D2494" t="s">
        <v>14</v>
      </c>
      <c r="E2494" s="1">
        <v>42860</v>
      </c>
      <c r="F2494">
        <v>2</v>
      </c>
      <c r="G2494" s="5">
        <v>1059.98</v>
      </c>
      <c r="H2494" t="s">
        <v>55</v>
      </c>
      <c r="I2494" t="s">
        <v>16</v>
      </c>
      <c r="J2494" t="s">
        <v>17</v>
      </c>
      <c r="K2494" t="s">
        <v>40</v>
      </c>
      <c r="L2494" t="s">
        <v>19</v>
      </c>
    </row>
    <row r="2495" spans="1:12" ht="14" x14ac:dyDescent="0.3">
      <c r="A2495">
        <v>875</v>
      </c>
      <c r="B2495" t="s">
        <v>1190</v>
      </c>
      <c r="C2495" t="s">
        <v>207</v>
      </c>
      <c r="D2495" t="s">
        <v>14</v>
      </c>
      <c r="E2495" s="1">
        <v>42860</v>
      </c>
      <c r="F2495">
        <v>2</v>
      </c>
      <c r="G2495" s="5">
        <v>2641.98</v>
      </c>
      <c r="H2495" t="s">
        <v>83</v>
      </c>
      <c r="I2495" t="s">
        <v>25</v>
      </c>
      <c r="J2495" t="s">
        <v>17</v>
      </c>
      <c r="K2495" t="s">
        <v>40</v>
      </c>
      <c r="L2495" t="s">
        <v>84</v>
      </c>
    </row>
    <row r="2496" spans="1:12" ht="14" x14ac:dyDescent="0.3">
      <c r="A2496">
        <v>875</v>
      </c>
      <c r="B2496" t="s">
        <v>1190</v>
      </c>
      <c r="C2496" t="s">
        <v>207</v>
      </c>
      <c r="D2496" t="s">
        <v>14</v>
      </c>
      <c r="E2496" s="1">
        <v>42860</v>
      </c>
      <c r="F2496">
        <v>1</v>
      </c>
      <c r="G2496" s="5">
        <v>470.99</v>
      </c>
      <c r="H2496" t="s">
        <v>1021</v>
      </c>
      <c r="I2496" t="s">
        <v>44</v>
      </c>
      <c r="J2496" t="s">
        <v>17</v>
      </c>
      <c r="K2496" t="s">
        <v>40</v>
      </c>
      <c r="L2496" t="s">
        <v>863</v>
      </c>
    </row>
    <row r="2497" spans="1:12" ht="14" x14ac:dyDescent="0.3">
      <c r="A2497">
        <v>876</v>
      </c>
      <c r="B2497" t="s">
        <v>1191</v>
      </c>
      <c r="C2497" t="s">
        <v>568</v>
      </c>
      <c r="D2497" t="s">
        <v>30</v>
      </c>
      <c r="E2497" s="1">
        <v>42860</v>
      </c>
      <c r="F2497">
        <v>1</v>
      </c>
      <c r="G2497" s="5">
        <v>349.99</v>
      </c>
      <c r="H2497" t="s">
        <v>956</v>
      </c>
      <c r="I2497" t="s">
        <v>59</v>
      </c>
      <c r="J2497" t="s">
        <v>31</v>
      </c>
      <c r="K2497" t="s">
        <v>35</v>
      </c>
      <c r="L2497" t="s">
        <v>19</v>
      </c>
    </row>
    <row r="2498" spans="1:12" ht="14" x14ac:dyDescent="0.3">
      <c r="A2498">
        <v>876</v>
      </c>
      <c r="B2498" t="s">
        <v>1191</v>
      </c>
      <c r="C2498" t="s">
        <v>568</v>
      </c>
      <c r="D2498" t="s">
        <v>30</v>
      </c>
      <c r="E2498" s="1">
        <v>42860</v>
      </c>
      <c r="F2498">
        <v>2</v>
      </c>
      <c r="G2498" s="5">
        <v>858</v>
      </c>
      <c r="H2498" t="s">
        <v>45</v>
      </c>
      <c r="I2498" t="s">
        <v>16</v>
      </c>
      <c r="J2498" t="s">
        <v>31</v>
      </c>
      <c r="K2498" t="s">
        <v>35</v>
      </c>
      <c r="L2498" t="s">
        <v>46</v>
      </c>
    </row>
    <row r="2499" spans="1:12" ht="14" x14ac:dyDescent="0.3">
      <c r="A2499">
        <v>876</v>
      </c>
      <c r="B2499" t="s">
        <v>1191</v>
      </c>
      <c r="C2499" t="s">
        <v>568</v>
      </c>
      <c r="D2499" t="s">
        <v>30</v>
      </c>
      <c r="E2499" s="1">
        <v>42860</v>
      </c>
      <c r="F2499">
        <v>2</v>
      </c>
      <c r="G2499" s="5">
        <v>833.98</v>
      </c>
      <c r="H2499" t="s">
        <v>954</v>
      </c>
      <c r="I2499" t="s">
        <v>44</v>
      </c>
      <c r="J2499" t="s">
        <v>31</v>
      </c>
      <c r="K2499" t="s">
        <v>35</v>
      </c>
      <c r="L2499" t="s">
        <v>863</v>
      </c>
    </row>
    <row r="2500" spans="1:12" ht="14" x14ac:dyDescent="0.3">
      <c r="A2500">
        <v>876</v>
      </c>
      <c r="B2500" t="s">
        <v>1191</v>
      </c>
      <c r="C2500" t="s">
        <v>568</v>
      </c>
      <c r="D2500" t="s">
        <v>30</v>
      </c>
      <c r="E2500" s="1">
        <v>42860</v>
      </c>
      <c r="F2500">
        <v>2</v>
      </c>
      <c r="G2500" s="5">
        <v>501.98</v>
      </c>
      <c r="H2500" t="s">
        <v>959</v>
      </c>
      <c r="I2500" t="s">
        <v>16</v>
      </c>
      <c r="J2500" t="s">
        <v>31</v>
      </c>
      <c r="K2500" t="s">
        <v>35</v>
      </c>
      <c r="L2500" t="s">
        <v>863</v>
      </c>
    </row>
    <row r="2501" spans="1:12" ht="14" x14ac:dyDescent="0.3">
      <c r="A2501">
        <v>877</v>
      </c>
      <c r="B2501" t="s">
        <v>1192</v>
      </c>
      <c r="C2501" t="s">
        <v>191</v>
      </c>
      <c r="D2501" t="s">
        <v>30</v>
      </c>
      <c r="E2501" s="1">
        <v>42861</v>
      </c>
      <c r="F2501">
        <v>1</v>
      </c>
      <c r="G2501" s="5">
        <v>749.99</v>
      </c>
      <c r="H2501" t="s">
        <v>872</v>
      </c>
      <c r="I2501" t="s">
        <v>16</v>
      </c>
      <c r="J2501" t="s">
        <v>31</v>
      </c>
      <c r="K2501" t="s">
        <v>32</v>
      </c>
      <c r="L2501" t="s">
        <v>863</v>
      </c>
    </row>
    <row r="2502" spans="1:12" ht="14" x14ac:dyDescent="0.3">
      <c r="A2502">
        <v>877</v>
      </c>
      <c r="B2502" t="s">
        <v>1192</v>
      </c>
      <c r="C2502" t="s">
        <v>191</v>
      </c>
      <c r="D2502" t="s">
        <v>30</v>
      </c>
      <c r="E2502" s="1">
        <v>42861</v>
      </c>
      <c r="F2502">
        <v>1</v>
      </c>
      <c r="G2502" s="5">
        <v>551.99</v>
      </c>
      <c r="H2502" t="s">
        <v>865</v>
      </c>
      <c r="I2502" t="s">
        <v>44</v>
      </c>
      <c r="J2502" t="s">
        <v>31</v>
      </c>
      <c r="K2502" t="s">
        <v>32</v>
      </c>
      <c r="L2502" t="s">
        <v>863</v>
      </c>
    </row>
    <row r="2503" spans="1:12" ht="14" x14ac:dyDescent="0.3">
      <c r="A2503">
        <v>878</v>
      </c>
      <c r="B2503" t="s">
        <v>1193</v>
      </c>
      <c r="C2503" t="s">
        <v>222</v>
      </c>
      <c r="D2503" t="s">
        <v>14</v>
      </c>
      <c r="E2503" s="1">
        <v>42862</v>
      </c>
      <c r="F2503">
        <v>1</v>
      </c>
      <c r="G2503" s="5">
        <v>269.99</v>
      </c>
      <c r="H2503" t="s">
        <v>72</v>
      </c>
      <c r="I2503" t="s">
        <v>16</v>
      </c>
      <c r="J2503" t="s">
        <v>17</v>
      </c>
      <c r="K2503" t="s">
        <v>40</v>
      </c>
      <c r="L2503" t="s">
        <v>19</v>
      </c>
    </row>
    <row r="2504" spans="1:12" ht="14" x14ac:dyDescent="0.3">
      <c r="A2504">
        <v>878</v>
      </c>
      <c r="B2504" t="s">
        <v>1193</v>
      </c>
      <c r="C2504" t="s">
        <v>222</v>
      </c>
      <c r="D2504" t="s">
        <v>14</v>
      </c>
      <c r="E2504" s="1">
        <v>42862</v>
      </c>
      <c r="F2504">
        <v>2</v>
      </c>
      <c r="G2504" s="5">
        <v>898</v>
      </c>
      <c r="H2504" t="s">
        <v>50</v>
      </c>
      <c r="I2504" t="s">
        <v>16</v>
      </c>
      <c r="J2504" t="s">
        <v>17</v>
      </c>
      <c r="K2504" t="s">
        <v>40</v>
      </c>
      <c r="L2504" t="s">
        <v>46</v>
      </c>
    </row>
    <row r="2505" spans="1:12" ht="14" x14ac:dyDescent="0.3">
      <c r="A2505">
        <v>878</v>
      </c>
      <c r="B2505" t="s">
        <v>1193</v>
      </c>
      <c r="C2505" t="s">
        <v>222</v>
      </c>
      <c r="D2505" t="s">
        <v>14</v>
      </c>
      <c r="E2505" s="1">
        <v>42862</v>
      </c>
      <c r="F2505">
        <v>1</v>
      </c>
      <c r="G2505" s="5">
        <v>551.99</v>
      </c>
      <c r="H2505" t="s">
        <v>865</v>
      </c>
      <c r="I2505" t="s">
        <v>44</v>
      </c>
      <c r="J2505" t="s">
        <v>17</v>
      </c>
      <c r="K2505" t="s">
        <v>40</v>
      </c>
      <c r="L2505" t="s">
        <v>863</v>
      </c>
    </row>
    <row r="2506" spans="1:12" ht="14" x14ac:dyDescent="0.3">
      <c r="A2506">
        <v>878</v>
      </c>
      <c r="B2506" t="s">
        <v>1193</v>
      </c>
      <c r="C2506" t="s">
        <v>222</v>
      </c>
      <c r="D2506" t="s">
        <v>14</v>
      </c>
      <c r="E2506" s="1">
        <v>42862</v>
      </c>
      <c r="F2506">
        <v>2</v>
      </c>
      <c r="G2506" s="5">
        <v>939.98</v>
      </c>
      <c r="H2506" t="s">
        <v>75</v>
      </c>
      <c r="I2506" t="s">
        <v>25</v>
      </c>
      <c r="J2506" t="s">
        <v>17</v>
      </c>
      <c r="K2506" t="s">
        <v>40</v>
      </c>
      <c r="L2506" t="s">
        <v>23</v>
      </c>
    </row>
    <row r="2507" spans="1:12" ht="14" x14ac:dyDescent="0.3">
      <c r="A2507">
        <v>879</v>
      </c>
      <c r="B2507" t="s">
        <v>1194</v>
      </c>
      <c r="C2507" t="s">
        <v>314</v>
      </c>
      <c r="D2507" t="s">
        <v>30</v>
      </c>
      <c r="E2507" s="1">
        <v>42863</v>
      </c>
      <c r="F2507">
        <v>1</v>
      </c>
      <c r="G2507" s="5">
        <v>659.99</v>
      </c>
      <c r="H2507" t="s">
        <v>974</v>
      </c>
      <c r="I2507" t="s">
        <v>16</v>
      </c>
      <c r="J2507" t="s">
        <v>31</v>
      </c>
      <c r="K2507" t="s">
        <v>35</v>
      </c>
      <c r="L2507" t="s">
        <v>19</v>
      </c>
    </row>
    <row r="2508" spans="1:12" ht="14" x14ac:dyDescent="0.3">
      <c r="A2508">
        <v>879</v>
      </c>
      <c r="B2508" t="s">
        <v>1194</v>
      </c>
      <c r="C2508" t="s">
        <v>314</v>
      </c>
      <c r="D2508" t="s">
        <v>30</v>
      </c>
      <c r="E2508" s="1">
        <v>42863</v>
      </c>
      <c r="F2508">
        <v>2</v>
      </c>
      <c r="G2508" s="5">
        <v>979.98</v>
      </c>
      <c r="H2508" t="s">
        <v>1003</v>
      </c>
      <c r="I2508" t="s">
        <v>59</v>
      </c>
      <c r="J2508" t="s">
        <v>31</v>
      </c>
      <c r="K2508" t="s">
        <v>35</v>
      </c>
      <c r="L2508" t="s">
        <v>19</v>
      </c>
    </row>
    <row r="2509" spans="1:12" ht="14" x14ac:dyDescent="0.3">
      <c r="A2509">
        <v>879</v>
      </c>
      <c r="B2509" t="s">
        <v>1194</v>
      </c>
      <c r="C2509" t="s">
        <v>314</v>
      </c>
      <c r="D2509" t="s">
        <v>30</v>
      </c>
      <c r="E2509" s="1">
        <v>42863</v>
      </c>
      <c r="F2509">
        <v>2</v>
      </c>
      <c r="G2509" s="5">
        <v>1499.98</v>
      </c>
      <c r="H2509" t="s">
        <v>39</v>
      </c>
      <c r="I2509" t="s">
        <v>25</v>
      </c>
      <c r="J2509" t="s">
        <v>31</v>
      </c>
      <c r="K2509" t="s">
        <v>35</v>
      </c>
      <c r="L2509" t="s">
        <v>41</v>
      </c>
    </row>
    <row r="2510" spans="1:12" ht="14" x14ac:dyDescent="0.3">
      <c r="A2510">
        <v>879</v>
      </c>
      <c r="B2510" t="s">
        <v>1194</v>
      </c>
      <c r="C2510" t="s">
        <v>314</v>
      </c>
      <c r="D2510" t="s">
        <v>30</v>
      </c>
      <c r="E2510" s="1">
        <v>42863</v>
      </c>
      <c r="F2510">
        <v>2</v>
      </c>
      <c r="G2510" s="5">
        <v>299.98</v>
      </c>
      <c r="H2510" t="s">
        <v>913</v>
      </c>
      <c r="I2510" t="s">
        <v>59</v>
      </c>
      <c r="J2510" t="s">
        <v>31</v>
      </c>
      <c r="K2510" t="s">
        <v>35</v>
      </c>
      <c r="L2510" t="s">
        <v>26</v>
      </c>
    </row>
    <row r="2511" spans="1:12" ht="14" x14ac:dyDescent="0.3">
      <c r="A2511">
        <v>880</v>
      </c>
      <c r="B2511" t="s">
        <v>1195</v>
      </c>
      <c r="C2511" t="s">
        <v>389</v>
      </c>
      <c r="D2511" t="s">
        <v>30</v>
      </c>
      <c r="E2511" s="1">
        <v>42863</v>
      </c>
      <c r="F2511">
        <v>1</v>
      </c>
      <c r="G2511" s="5">
        <v>299.99</v>
      </c>
      <c r="H2511" t="s">
        <v>875</v>
      </c>
      <c r="I2511" t="s">
        <v>59</v>
      </c>
      <c r="J2511" t="s">
        <v>31</v>
      </c>
      <c r="K2511" t="s">
        <v>32</v>
      </c>
      <c r="L2511" t="s">
        <v>19</v>
      </c>
    </row>
    <row r="2512" spans="1:12" ht="14" x14ac:dyDescent="0.3">
      <c r="A2512">
        <v>880</v>
      </c>
      <c r="B2512" t="s">
        <v>1195</v>
      </c>
      <c r="C2512" t="s">
        <v>389</v>
      </c>
      <c r="D2512" t="s">
        <v>30</v>
      </c>
      <c r="E2512" s="1">
        <v>42863</v>
      </c>
      <c r="F2512">
        <v>1</v>
      </c>
      <c r="G2512" s="5">
        <v>599.99</v>
      </c>
      <c r="H2512" t="s">
        <v>15</v>
      </c>
      <c r="I2512" t="s">
        <v>44</v>
      </c>
      <c r="J2512" t="s">
        <v>31</v>
      </c>
      <c r="K2512" t="s">
        <v>32</v>
      </c>
      <c r="L2512" t="s">
        <v>19</v>
      </c>
    </row>
    <row r="2513" spans="1:12" ht="14" x14ac:dyDescent="0.3">
      <c r="A2513">
        <v>880</v>
      </c>
      <c r="B2513" t="s">
        <v>1195</v>
      </c>
      <c r="C2513" t="s">
        <v>389</v>
      </c>
      <c r="D2513" t="s">
        <v>30</v>
      </c>
      <c r="E2513" s="1">
        <v>42863</v>
      </c>
      <c r="F2513">
        <v>1</v>
      </c>
      <c r="G2513" s="5">
        <v>1320.99</v>
      </c>
      <c r="H2513" t="s">
        <v>83</v>
      </c>
      <c r="I2513" t="s">
        <v>25</v>
      </c>
      <c r="J2513" t="s">
        <v>31</v>
      </c>
      <c r="K2513" t="s">
        <v>32</v>
      </c>
      <c r="L2513" t="s">
        <v>84</v>
      </c>
    </row>
    <row r="2514" spans="1:12" ht="14" x14ac:dyDescent="0.3">
      <c r="A2514">
        <v>880</v>
      </c>
      <c r="B2514" t="s">
        <v>1195</v>
      </c>
      <c r="C2514" t="s">
        <v>389</v>
      </c>
      <c r="D2514" t="s">
        <v>30</v>
      </c>
      <c r="E2514" s="1">
        <v>42863</v>
      </c>
      <c r="F2514">
        <v>1</v>
      </c>
      <c r="G2514" s="5">
        <v>250.99</v>
      </c>
      <c r="H2514" t="s">
        <v>959</v>
      </c>
      <c r="I2514" t="s">
        <v>16</v>
      </c>
      <c r="J2514" t="s">
        <v>31</v>
      </c>
      <c r="K2514" t="s">
        <v>32</v>
      </c>
      <c r="L2514" t="s">
        <v>863</v>
      </c>
    </row>
    <row r="2515" spans="1:12" ht="14" x14ac:dyDescent="0.3">
      <c r="A2515">
        <v>880</v>
      </c>
      <c r="B2515" t="s">
        <v>1195</v>
      </c>
      <c r="C2515" t="s">
        <v>389</v>
      </c>
      <c r="D2515" t="s">
        <v>30</v>
      </c>
      <c r="E2515" s="1">
        <v>42863</v>
      </c>
      <c r="F2515">
        <v>2</v>
      </c>
      <c r="G2515" s="5">
        <v>4999.9799999999996</v>
      </c>
      <c r="H2515" t="s">
        <v>952</v>
      </c>
      <c r="I2515" t="s">
        <v>25</v>
      </c>
      <c r="J2515" t="s">
        <v>31</v>
      </c>
      <c r="K2515" t="s">
        <v>32</v>
      </c>
      <c r="L2515" t="s">
        <v>23</v>
      </c>
    </row>
    <row r="2516" spans="1:12" ht="14" x14ac:dyDescent="0.3">
      <c r="A2516">
        <v>881</v>
      </c>
      <c r="B2516" t="s">
        <v>1196</v>
      </c>
      <c r="C2516" t="s">
        <v>560</v>
      </c>
      <c r="D2516" t="s">
        <v>115</v>
      </c>
      <c r="E2516" s="1">
        <v>42863</v>
      </c>
      <c r="F2516">
        <v>1</v>
      </c>
      <c r="G2516" s="5">
        <v>489.99</v>
      </c>
      <c r="H2516" t="s">
        <v>941</v>
      </c>
      <c r="I2516" t="s">
        <v>59</v>
      </c>
      <c r="J2516" t="s">
        <v>116</v>
      </c>
      <c r="K2516" t="s">
        <v>186</v>
      </c>
      <c r="L2516" t="s">
        <v>19</v>
      </c>
    </row>
    <row r="2517" spans="1:12" ht="14" x14ac:dyDescent="0.3">
      <c r="A2517">
        <v>881</v>
      </c>
      <c r="B2517" t="s">
        <v>1196</v>
      </c>
      <c r="C2517" t="s">
        <v>560</v>
      </c>
      <c r="D2517" t="s">
        <v>115</v>
      </c>
      <c r="E2517" s="1">
        <v>42863</v>
      </c>
      <c r="F2517">
        <v>2</v>
      </c>
      <c r="G2517" s="5">
        <v>979.98</v>
      </c>
      <c r="H2517" t="s">
        <v>880</v>
      </c>
      <c r="I2517" t="s">
        <v>16</v>
      </c>
      <c r="J2517" t="s">
        <v>116</v>
      </c>
      <c r="K2517" t="s">
        <v>186</v>
      </c>
      <c r="L2517" t="s">
        <v>19</v>
      </c>
    </row>
    <row r="2518" spans="1:12" ht="14" x14ac:dyDescent="0.3">
      <c r="A2518">
        <v>881</v>
      </c>
      <c r="B2518" t="s">
        <v>1196</v>
      </c>
      <c r="C2518" t="s">
        <v>560</v>
      </c>
      <c r="D2518" t="s">
        <v>115</v>
      </c>
      <c r="E2518" s="1">
        <v>42863</v>
      </c>
      <c r="F2518">
        <v>1</v>
      </c>
      <c r="G2518" s="5">
        <v>250.99</v>
      </c>
      <c r="H2518" t="s">
        <v>903</v>
      </c>
      <c r="I2518" t="s">
        <v>16</v>
      </c>
      <c r="J2518" t="s">
        <v>116</v>
      </c>
      <c r="K2518" t="s">
        <v>186</v>
      </c>
      <c r="L2518" t="s">
        <v>863</v>
      </c>
    </row>
    <row r="2519" spans="1:12" ht="14" x14ac:dyDescent="0.3">
      <c r="A2519">
        <v>881</v>
      </c>
      <c r="B2519" t="s">
        <v>1196</v>
      </c>
      <c r="C2519" t="s">
        <v>560</v>
      </c>
      <c r="D2519" t="s">
        <v>115</v>
      </c>
      <c r="E2519" s="1">
        <v>42863</v>
      </c>
      <c r="F2519">
        <v>1</v>
      </c>
      <c r="G2519" s="5">
        <v>5999.99</v>
      </c>
      <c r="H2519" t="s">
        <v>936</v>
      </c>
      <c r="I2519" t="s">
        <v>867</v>
      </c>
      <c r="J2519" t="s">
        <v>116</v>
      </c>
      <c r="K2519" t="s">
        <v>186</v>
      </c>
      <c r="L2519" t="s">
        <v>26</v>
      </c>
    </row>
    <row r="2520" spans="1:12" ht="14" x14ac:dyDescent="0.3">
      <c r="A2520">
        <v>882</v>
      </c>
      <c r="B2520" t="s">
        <v>1197</v>
      </c>
      <c r="C2520" t="s">
        <v>314</v>
      </c>
      <c r="D2520" t="s">
        <v>30</v>
      </c>
      <c r="E2520" s="1">
        <v>42864</v>
      </c>
      <c r="F2520">
        <v>2</v>
      </c>
      <c r="G2520" s="5">
        <v>899.98</v>
      </c>
      <c r="H2520" t="s">
        <v>950</v>
      </c>
      <c r="I2520" t="s">
        <v>44</v>
      </c>
      <c r="J2520" t="s">
        <v>31</v>
      </c>
      <c r="K2520" t="s">
        <v>32</v>
      </c>
      <c r="L2520" t="s">
        <v>863</v>
      </c>
    </row>
    <row r="2521" spans="1:12" ht="14" x14ac:dyDescent="0.3">
      <c r="A2521">
        <v>882</v>
      </c>
      <c r="B2521" t="s">
        <v>1197</v>
      </c>
      <c r="C2521" t="s">
        <v>314</v>
      </c>
      <c r="D2521" t="s">
        <v>30</v>
      </c>
      <c r="E2521" s="1">
        <v>42864</v>
      </c>
      <c r="F2521">
        <v>2</v>
      </c>
      <c r="G2521" s="5">
        <v>6999.98</v>
      </c>
      <c r="H2521" t="s">
        <v>926</v>
      </c>
      <c r="I2521" t="s">
        <v>22</v>
      </c>
      <c r="J2521" t="s">
        <v>31</v>
      </c>
      <c r="K2521" t="s">
        <v>32</v>
      </c>
      <c r="L2521" t="s">
        <v>26</v>
      </c>
    </row>
    <row r="2522" spans="1:12" ht="14" x14ac:dyDescent="0.3">
      <c r="A2522">
        <v>882</v>
      </c>
      <c r="B2522" t="s">
        <v>1197</v>
      </c>
      <c r="C2522" t="s">
        <v>314</v>
      </c>
      <c r="D2522" t="s">
        <v>30</v>
      </c>
      <c r="E2522" s="1">
        <v>42864</v>
      </c>
      <c r="F2522">
        <v>2</v>
      </c>
      <c r="G2522" s="5">
        <v>3999.98</v>
      </c>
      <c r="H2522" t="s">
        <v>992</v>
      </c>
      <c r="I2522" t="s">
        <v>867</v>
      </c>
      <c r="J2522" t="s">
        <v>31</v>
      </c>
      <c r="K2522" t="s">
        <v>32</v>
      </c>
      <c r="L2522" t="s">
        <v>26</v>
      </c>
    </row>
    <row r="2523" spans="1:12" ht="14" x14ac:dyDescent="0.3">
      <c r="A2523">
        <v>883</v>
      </c>
      <c r="B2523" t="s">
        <v>1198</v>
      </c>
      <c r="C2523" t="s">
        <v>439</v>
      </c>
      <c r="D2523" t="s">
        <v>30</v>
      </c>
      <c r="E2523" s="1">
        <v>42866</v>
      </c>
      <c r="F2523">
        <v>1</v>
      </c>
      <c r="G2523" s="5">
        <v>539.99</v>
      </c>
      <c r="H2523" t="s">
        <v>1014</v>
      </c>
      <c r="I2523" t="s">
        <v>25</v>
      </c>
      <c r="J2523" t="s">
        <v>31</v>
      </c>
      <c r="K2523" t="s">
        <v>32</v>
      </c>
      <c r="L2523" t="s">
        <v>860</v>
      </c>
    </row>
    <row r="2524" spans="1:12" ht="14" x14ac:dyDescent="0.3">
      <c r="A2524">
        <v>883</v>
      </c>
      <c r="B2524" t="s">
        <v>1198</v>
      </c>
      <c r="C2524" t="s">
        <v>439</v>
      </c>
      <c r="D2524" t="s">
        <v>30</v>
      </c>
      <c r="E2524" s="1">
        <v>42866</v>
      </c>
      <c r="F2524">
        <v>2</v>
      </c>
      <c r="G2524" s="5">
        <v>2641.98</v>
      </c>
      <c r="H2524" t="s">
        <v>83</v>
      </c>
      <c r="I2524" t="s">
        <v>25</v>
      </c>
      <c r="J2524" t="s">
        <v>31</v>
      </c>
      <c r="K2524" t="s">
        <v>32</v>
      </c>
      <c r="L2524" t="s">
        <v>84</v>
      </c>
    </row>
    <row r="2525" spans="1:12" ht="14" x14ac:dyDescent="0.3">
      <c r="A2525">
        <v>884</v>
      </c>
      <c r="B2525" t="s">
        <v>1199</v>
      </c>
      <c r="C2525" t="s">
        <v>184</v>
      </c>
      <c r="D2525" t="s">
        <v>30</v>
      </c>
      <c r="E2525" s="1">
        <v>42866</v>
      </c>
      <c r="F2525">
        <v>2</v>
      </c>
      <c r="G2525" s="5">
        <v>539.98</v>
      </c>
      <c r="H2525" t="s">
        <v>72</v>
      </c>
      <c r="I2525" t="s">
        <v>59</v>
      </c>
      <c r="J2525" t="s">
        <v>31</v>
      </c>
      <c r="K2525" t="s">
        <v>35</v>
      </c>
      <c r="L2525" t="s">
        <v>19</v>
      </c>
    </row>
    <row r="2526" spans="1:12" ht="14" x14ac:dyDescent="0.3">
      <c r="A2526">
        <v>884</v>
      </c>
      <c r="B2526" t="s">
        <v>1199</v>
      </c>
      <c r="C2526" t="s">
        <v>184</v>
      </c>
      <c r="D2526" t="s">
        <v>30</v>
      </c>
      <c r="E2526" s="1">
        <v>42866</v>
      </c>
      <c r="F2526">
        <v>2</v>
      </c>
      <c r="G2526" s="5">
        <v>2819.98</v>
      </c>
      <c r="H2526" t="s">
        <v>1160</v>
      </c>
      <c r="I2526" t="s">
        <v>25</v>
      </c>
      <c r="J2526" t="s">
        <v>31</v>
      </c>
      <c r="K2526" t="s">
        <v>35</v>
      </c>
      <c r="L2526" t="s">
        <v>860</v>
      </c>
    </row>
    <row r="2527" spans="1:12" ht="14" x14ac:dyDescent="0.3">
      <c r="A2527">
        <v>884</v>
      </c>
      <c r="B2527" t="s">
        <v>1199</v>
      </c>
      <c r="C2527" t="s">
        <v>184</v>
      </c>
      <c r="D2527" t="s">
        <v>30</v>
      </c>
      <c r="E2527" s="1">
        <v>42866</v>
      </c>
      <c r="F2527">
        <v>2</v>
      </c>
      <c r="G2527" s="5">
        <v>833.98</v>
      </c>
      <c r="H2527" t="s">
        <v>954</v>
      </c>
      <c r="I2527" t="s">
        <v>16</v>
      </c>
      <c r="J2527" t="s">
        <v>31</v>
      </c>
      <c r="K2527" t="s">
        <v>35</v>
      </c>
      <c r="L2527" t="s">
        <v>863</v>
      </c>
    </row>
    <row r="2528" spans="1:12" ht="14" x14ac:dyDescent="0.3">
      <c r="A2528">
        <v>884</v>
      </c>
      <c r="B2528" t="s">
        <v>1199</v>
      </c>
      <c r="C2528" t="s">
        <v>184</v>
      </c>
      <c r="D2528" t="s">
        <v>30</v>
      </c>
      <c r="E2528" s="1">
        <v>42866</v>
      </c>
      <c r="F2528">
        <v>1</v>
      </c>
      <c r="G2528" s="5">
        <v>1549</v>
      </c>
      <c r="H2528" t="s">
        <v>21</v>
      </c>
      <c r="I2528" t="s">
        <v>22</v>
      </c>
      <c r="J2528" t="s">
        <v>31</v>
      </c>
      <c r="K2528" t="s">
        <v>35</v>
      </c>
      <c r="L2528" t="s">
        <v>23</v>
      </c>
    </row>
    <row r="2529" spans="1:12" ht="14" x14ac:dyDescent="0.3">
      <c r="A2529">
        <v>884</v>
      </c>
      <c r="B2529" t="s">
        <v>1199</v>
      </c>
      <c r="C2529" t="s">
        <v>184</v>
      </c>
      <c r="D2529" t="s">
        <v>30</v>
      </c>
      <c r="E2529" s="1">
        <v>42866</v>
      </c>
      <c r="F2529">
        <v>2</v>
      </c>
      <c r="G2529" s="5">
        <v>6999.98</v>
      </c>
      <c r="H2529" t="s">
        <v>918</v>
      </c>
      <c r="I2529" t="s">
        <v>867</v>
      </c>
      <c r="J2529" t="s">
        <v>31</v>
      </c>
      <c r="K2529" t="s">
        <v>35</v>
      </c>
      <c r="L2529" t="s">
        <v>26</v>
      </c>
    </row>
    <row r="2530" spans="1:12" ht="14" x14ac:dyDescent="0.3">
      <c r="A2530">
        <v>885</v>
      </c>
      <c r="B2530" t="s">
        <v>443</v>
      </c>
      <c r="C2530" t="s">
        <v>444</v>
      </c>
      <c r="D2530" t="s">
        <v>115</v>
      </c>
      <c r="E2530" s="1">
        <v>42868</v>
      </c>
      <c r="F2530">
        <v>1</v>
      </c>
      <c r="G2530" s="5">
        <v>449.99</v>
      </c>
      <c r="H2530" t="s">
        <v>862</v>
      </c>
      <c r="I2530" t="s">
        <v>44</v>
      </c>
      <c r="J2530" t="s">
        <v>116</v>
      </c>
      <c r="K2530" t="s">
        <v>117</v>
      </c>
      <c r="L2530" t="s">
        <v>863</v>
      </c>
    </row>
    <row r="2531" spans="1:12" ht="14" x14ac:dyDescent="0.3">
      <c r="A2531">
        <v>885</v>
      </c>
      <c r="B2531" t="s">
        <v>443</v>
      </c>
      <c r="C2531" t="s">
        <v>444</v>
      </c>
      <c r="D2531" t="s">
        <v>115</v>
      </c>
      <c r="E2531" s="1">
        <v>42868</v>
      </c>
      <c r="F2531">
        <v>1</v>
      </c>
      <c r="G2531" s="5">
        <v>5299.99</v>
      </c>
      <c r="H2531" t="s">
        <v>906</v>
      </c>
      <c r="I2531" t="s">
        <v>25</v>
      </c>
      <c r="J2531" t="s">
        <v>116</v>
      </c>
      <c r="K2531" t="s">
        <v>117</v>
      </c>
      <c r="L2531" t="s">
        <v>26</v>
      </c>
    </row>
    <row r="2532" spans="1:12" ht="14" x14ac:dyDescent="0.3">
      <c r="A2532">
        <v>886</v>
      </c>
      <c r="B2532" t="s">
        <v>1200</v>
      </c>
      <c r="C2532" t="s">
        <v>155</v>
      </c>
      <c r="D2532" t="s">
        <v>14</v>
      </c>
      <c r="E2532" s="1">
        <v>42868</v>
      </c>
      <c r="F2532">
        <v>1</v>
      </c>
      <c r="G2532" s="5">
        <v>999.99</v>
      </c>
      <c r="H2532" t="s">
        <v>877</v>
      </c>
      <c r="I2532" t="s">
        <v>25</v>
      </c>
      <c r="J2532" t="s">
        <v>17</v>
      </c>
      <c r="K2532" t="s">
        <v>18</v>
      </c>
      <c r="L2532" t="s">
        <v>23</v>
      </c>
    </row>
    <row r="2533" spans="1:12" ht="14" x14ac:dyDescent="0.3">
      <c r="A2533">
        <v>886</v>
      </c>
      <c r="B2533" t="s">
        <v>1200</v>
      </c>
      <c r="C2533" t="s">
        <v>155</v>
      </c>
      <c r="D2533" t="s">
        <v>14</v>
      </c>
      <c r="E2533" s="1">
        <v>42868</v>
      </c>
      <c r="F2533">
        <v>1</v>
      </c>
      <c r="G2533" s="5">
        <v>5299.99</v>
      </c>
      <c r="H2533" t="s">
        <v>888</v>
      </c>
      <c r="I2533" t="s">
        <v>25</v>
      </c>
      <c r="J2533" t="s">
        <v>17</v>
      </c>
      <c r="K2533" t="s">
        <v>18</v>
      </c>
      <c r="L2533" t="s">
        <v>26</v>
      </c>
    </row>
    <row r="2534" spans="1:12" ht="14" x14ac:dyDescent="0.3">
      <c r="A2534">
        <v>887</v>
      </c>
      <c r="B2534" t="s">
        <v>1201</v>
      </c>
      <c r="C2534" t="s">
        <v>122</v>
      </c>
      <c r="D2534" t="s">
        <v>30</v>
      </c>
      <c r="E2534" s="1">
        <v>42868</v>
      </c>
      <c r="F2534">
        <v>1</v>
      </c>
      <c r="G2534" s="5">
        <v>659.99</v>
      </c>
      <c r="H2534" t="s">
        <v>921</v>
      </c>
      <c r="I2534" t="s">
        <v>16</v>
      </c>
      <c r="J2534" t="s">
        <v>31</v>
      </c>
      <c r="K2534" t="s">
        <v>32</v>
      </c>
      <c r="L2534" t="s">
        <v>19</v>
      </c>
    </row>
    <row r="2535" spans="1:12" ht="14" x14ac:dyDescent="0.3">
      <c r="A2535">
        <v>887</v>
      </c>
      <c r="B2535" t="s">
        <v>1201</v>
      </c>
      <c r="C2535" t="s">
        <v>122</v>
      </c>
      <c r="D2535" t="s">
        <v>30</v>
      </c>
      <c r="E2535" s="1">
        <v>42868</v>
      </c>
      <c r="F2535">
        <v>2</v>
      </c>
      <c r="G2535" s="5">
        <v>11999.98</v>
      </c>
      <c r="H2535" t="s">
        <v>936</v>
      </c>
      <c r="I2535" t="s">
        <v>867</v>
      </c>
      <c r="J2535" t="s">
        <v>31</v>
      </c>
      <c r="K2535" t="s">
        <v>32</v>
      </c>
      <c r="L2535" t="s">
        <v>26</v>
      </c>
    </row>
    <row r="2536" spans="1:12" ht="14" x14ac:dyDescent="0.3">
      <c r="A2536">
        <v>888</v>
      </c>
      <c r="B2536" t="s">
        <v>1202</v>
      </c>
      <c r="C2536" t="s">
        <v>255</v>
      </c>
      <c r="D2536" t="s">
        <v>30</v>
      </c>
      <c r="E2536" s="1">
        <v>42869</v>
      </c>
      <c r="F2536">
        <v>2</v>
      </c>
      <c r="G2536" s="5">
        <v>1199.98</v>
      </c>
      <c r="H2536" t="s">
        <v>15</v>
      </c>
      <c r="I2536" t="s">
        <v>44</v>
      </c>
      <c r="J2536" t="s">
        <v>31</v>
      </c>
      <c r="K2536" t="s">
        <v>35</v>
      </c>
      <c r="L2536" t="s">
        <v>19</v>
      </c>
    </row>
    <row r="2537" spans="1:12" ht="14" x14ac:dyDescent="0.3">
      <c r="A2537">
        <v>888</v>
      </c>
      <c r="B2537" t="s">
        <v>1202</v>
      </c>
      <c r="C2537" t="s">
        <v>255</v>
      </c>
      <c r="D2537" t="s">
        <v>30</v>
      </c>
      <c r="E2537" s="1">
        <v>42869</v>
      </c>
      <c r="F2537">
        <v>2</v>
      </c>
      <c r="G2537" s="5">
        <v>939.98</v>
      </c>
      <c r="H2537" t="s">
        <v>912</v>
      </c>
      <c r="I2537" t="s">
        <v>25</v>
      </c>
      <c r="J2537" t="s">
        <v>31</v>
      </c>
      <c r="K2537" t="s">
        <v>35</v>
      </c>
      <c r="L2537" t="s">
        <v>23</v>
      </c>
    </row>
    <row r="2538" spans="1:12" ht="14" x14ac:dyDescent="0.3">
      <c r="A2538">
        <v>889</v>
      </c>
      <c r="B2538" t="s">
        <v>1203</v>
      </c>
      <c r="C2538" t="s">
        <v>394</v>
      </c>
      <c r="D2538" t="s">
        <v>115</v>
      </c>
      <c r="E2538" s="1">
        <v>42869</v>
      </c>
      <c r="F2538">
        <v>2</v>
      </c>
      <c r="G2538" s="5">
        <v>1099.98</v>
      </c>
      <c r="H2538" t="s">
        <v>49</v>
      </c>
      <c r="I2538" t="s">
        <v>16</v>
      </c>
      <c r="J2538" t="s">
        <v>116</v>
      </c>
      <c r="K2538" t="s">
        <v>117</v>
      </c>
      <c r="L2538" t="s">
        <v>19</v>
      </c>
    </row>
    <row r="2539" spans="1:12" ht="14" x14ac:dyDescent="0.3">
      <c r="A2539">
        <v>890</v>
      </c>
      <c r="B2539" t="s">
        <v>1204</v>
      </c>
      <c r="C2539" t="s">
        <v>572</v>
      </c>
      <c r="D2539" t="s">
        <v>30</v>
      </c>
      <c r="E2539" s="1">
        <v>42870</v>
      </c>
      <c r="F2539">
        <v>2</v>
      </c>
      <c r="G2539" s="5">
        <v>1199.98</v>
      </c>
      <c r="H2539" t="s">
        <v>15</v>
      </c>
      <c r="I2539" t="s">
        <v>16</v>
      </c>
      <c r="J2539" t="s">
        <v>31</v>
      </c>
      <c r="K2539" t="s">
        <v>32</v>
      </c>
      <c r="L2539" t="s">
        <v>19</v>
      </c>
    </row>
    <row r="2540" spans="1:12" ht="14" x14ac:dyDescent="0.3">
      <c r="A2540">
        <v>890</v>
      </c>
      <c r="B2540" t="s">
        <v>1204</v>
      </c>
      <c r="C2540" t="s">
        <v>572</v>
      </c>
      <c r="D2540" t="s">
        <v>30</v>
      </c>
      <c r="E2540" s="1">
        <v>42870</v>
      </c>
      <c r="F2540">
        <v>2</v>
      </c>
      <c r="G2540" s="5">
        <v>693.98</v>
      </c>
      <c r="H2540" t="s">
        <v>1042</v>
      </c>
      <c r="I2540" t="s">
        <v>16</v>
      </c>
      <c r="J2540" t="s">
        <v>31</v>
      </c>
      <c r="K2540" t="s">
        <v>32</v>
      </c>
      <c r="L2540" t="s">
        <v>863</v>
      </c>
    </row>
    <row r="2541" spans="1:12" ht="14" x14ac:dyDescent="0.3">
      <c r="A2541">
        <v>890</v>
      </c>
      <c r="B2541" t="s">
        <v>1204</v>
      </c>
      <c r="C2541" t="s">
        <v>572</v>
      </c>
      <c r="D2541" t="s">
        <v>30</v>
      </c>
      <c r="E2541" s="1">
        <v>42870</v>
      </c>
      <c r="F2541">
        <v>1</v>
      </c>
      <c r="G2541" s="5">
        <v>250.99</v>
      </c>
      <c r="H2541" t="s">
        <v>903</v>
      </c>
      <c r="I2541" t="s">
        <v>16</v>
      </c>
      <c r="J2541" t="s">
        <v>31</v>
      </c>
      <c r="K2541" t="s">
        <v>32</v>
      </c>
      <c r="L2541" t="s">
        <v>863</v>
      </c>
    </row>
    <row r="2542" spans="1:12" ht="14" x14ac:dyDescent="0.3">
      <c r="A2542">
        <v>890</v>
      </c>
      <c r="B2542" t="s">
        <v>1204</v>
      </c>
      <c r="C2542" t="s">
        <v>572</v>
      </c>
      <c r="D2542" t="s">
        <v>30</v>
      </c>
      <c r="E2542" s="1">
        <v>42870</v>
      </c>
      <c r="F2542">
        <v>2</v>
      </c>
      <c r="G2542" s="5">
        <v>1067.98</v>
      </c>
      <c r="H2542" t="s">
        <v>966</v>
      </c>
      <c r="I2542" t="s">
        <v>44</v>
      </c>
      <c r="J2542" t="s">
        <v>31</v>
      </c>
      <c r="K2542" t="s">
        <v>32</v>
      </c>
      <c r="L2542" t="s">
        <v>863</v>
      </c>
    </row>
    <row r="2543" spans="1:12" ht="14" x14ac:dyDescent="0.3">
      <c r="A2543">
        <v>890</v>
      </c>
      <c r="B2543" t="s">
        <v>1204</v>
      </c>
      <c r="C2543" t="s">
        <v>572</v>
      </c>
      <c r="D2543" t="s">
        <v>30</v>
      </c>
      <c r="E2543" s="1">
        <v>42870</v>
      </c>
      <c r="F2543">
        <v>1</v>
      </c>
      <c r="G2543" s="5">
        <v>875.99</v>
      </c>
      <c r="H2543" t="s">
        <v>915</v>
      </c>
      <c r="I2543" t="s">
        <v>867</v>
      </c>
      <c r="J2543" t="s">
        <v>31</v>
      </c>
      <c r="K2543" t="s">
        <v>32</v>
      </c>
      <c r="L2543" t="s">
        <v>23</v>
      </c>
    </row>
    <row r="2544" spans="1:12" ht="14" x14ac:dyDescent="0.3">
      <c r="A2544">
        <v>891</v>
      </c>
      <c r="B2544" t="s">
        <v>1205</v>
      </c>
      <c r="C2544" t="s">
        <v>1106</v>
      </c>
      <c r="D2544" t="s">
        <v>30</v>
      </c>
      <c r="E2544" s="1">
        <v>42870</v>
      </c>
      <c r="F2544">
        <v>2</v>
      </c>
      <c r="G2544" s="5">
        <v>833.98</v>
      </c>
      <c r="H2544" t="s">
        <v>954</v>
      </c>
      <c r="I2544" t="s">
        <v>44</v>
      </c>
      <c r="J2544" t="s">
        <v>31</v>
      </c>
      <c r="K2544" t="s">
        <v>32</v>
      </c>
      <c r="L2544" t="s">
        <v>863</v>
      </c>
    </row>
    <row r="2545" spans="1:12" ht="14" x14ac:dyDescent="0.3">
      <c r="A2545">
        <v>891</v>
      </c>
      <c r="B2545" t="s">
        <v>1205</v>
      </c>
      <c r="C2545" t="s">
        <v>1106</v>
      </c>
      <c r="D2545" t="s">
        <v>30</v>
      </c>
      <c r="E2545" s="1">
        <v>42870</v>
      </c>
      <c r="F2545">
        <v>2</v>
      </c>
      <c r="G2545" s="5">
        <v>1665.98</v>
      </c>
      <c r="H2545" t="s">
        <v>1015</v>
      </c>
      <c r="I2545" t="s">
        <v>25</v>
      </c>
      <c r="J2545" t="s">
        <v>31</v>
      </c>
      <c r="K2545" t="s">
        <v>32</v>
      </c>
      <c r="L2545" t="s">
        <v>863</v>
      </c>
    </row>
    <row r="2546" spans="1:12" ht="14" x14ac:dyDescent="0.3">
      <c r="A2546">
        <v>891</v>
      </c>
      <c r="B2546" t="s">
        <v>1205</v>
      </c>
      <c r="C2546" t="s">
        <v>1106</v>
      </c>
      <c r="D2546" t="s">
        <v>30</v>
      </c>
      <c r="E2546" s="1">
        <v>42870</v>
      </c>
      <c r="F2546">
        <v>1</v>
      </c>
      <c r="G2546" s="5">
        <v>469.99</v>
      </c>
      <c r="H2546" t="s">
        <v>878</v>
      </c>
      <c r="I2546" t="s">
        <v>25</v>
      </c>
      <c r="J2546" t="s">
        <v>31</v>
      </c>
      <c r="K2546" t="s">
        <v>32</v>
      </c>
      <c r="L2546" t="s">
        <v>26</v>
      </c>
    </row>
    <row r="2547" spans="1:12" ht="14" x14ac:dyDescent="0.3">
      <c r="A2547">
        <v>891</v>
      </c>
      <c r="B2547" t="s">
        <v>1205</v>
      </c>
      <c r="C2547" t="s">
        <v>1106</v>
      </c>
      <c r="D2547" t="s">
        <v>30</v>
      </c>
      <c r="E2547" s="1">
        <v>42870</v>
      </c>
      <c r="F2547">
        <v>1</v>
      </c>
      <c r="G2547" s="5">
        <v>5999.99</v>
      </c>
      <c r="H2547" t="s">
        <v>936</v>
      </c>
      <c r="I2547" t="s">
        <v>867</v>
      </c>
      <c r="J2547" t="s">
        <v>31</v>
      </c>
      <c r="K2547" t="s">
        <v>32</v>
      </c>
      <c r="L2547" t="s">
        <v>26</v>
      </c>
    </row>
    <row r="2548" spans="1:12" ht="14" x14ac:dyDescent="0.3">
      <c r="A2548">
        <v>892</v>
      </c>
      <c r="B2548" t="s">
        <v>1206</v>
      </c>
      <c r="C2548" t="s">
        <v>103</v>
      </c>
      <c r="D2548" t="s">
        <v>30</v>
      </c>
      <c r="E2548" s="1">
        <v>42870</v>
      </c>
      <c r="F2548">
        <v>1</v>
      </c>
      <c r="G2548" s="5">
        <v>832.99</v>
      </c>
      <c r="H2548" t="s">
        <v>1064</v>
      </c>
      <c r="I2548" t="s">
        <v>25</v>
      </c>
      <c r="J2548" t="s">
        <v>31</v>
      </c>
      <c r="K2548" t="s">
        <v>35</v>
      </c>
      <c r="L2548" t="s">
        <v>23</v>
      </c>
    </row>
    <row r="2549" spans="1:12" ht="14" x14ac:dyDescent="0.3">
      <c r="A2549">
        <v>892</v>
      </c>
      <c r="B2549" t="s">
        <v>1206</v>
      </c>
      <c r="C2549" t="s">
        <v>103</v>
      </c>
      <c r="D2549" t="s">
        <v>30</v>
      </c>
      <c r="E2549" s="1">
        <v>42870</v>
      </c>
      <c r="F2549">
        <v>2</v>
      </c>
      <c r="G2549" s="5">
        <v>5999.98</v>
      </c>
      <c r="H2549" t="s">
        <v>51</v>
      </c>
      <c r="I2549" t="s">
        <v>52</v>
      </c>
      <c r="J2549" t="s">
        <v>31</v>
      </c>
      <c r="K2549" t="s">
        <v>35</v>
      </c>
      <c r="L2549" t="s">
        <v>26</v>
      </c>
    </row>
    <row r="2550" spans="1:12" ht="14" x14ac:dyDescent="0.3">
      <c r="A2550">
        <v>892</v>
      </c>
      <c r="B2550" t="s">
        <v>1206</v>
      </c>
      <c r="C2550" t="s">
        <v>103</v>
      </c>
      <c r="D2550" t="s">
        <v>30</v>
      </c>
      <c r="E2550" s="1">
        <v>42870</v>
      </c>
      <c r="F2550">
        <v>1</v>
      </c>
      <c r="G2550" s="5">
        <v>189.99</v>
      </c>
      <c r="H2550" t="s">
        <v>907</v>
      </c>
      <c r="I2550" t="s">
        <v>59</v>
      </c>
      <c r="J2550" t="s">
        <v>31</v>
      </c>
      <c r="K2550" t="s">
        <v>35</v>
      </c>
      <c r="L2550" t="s">
        <v>26</v>
      </c>
    </row>
    <row r="2551" spans="1:12" ht="14" x14ac:dyDescent="0.3">
      <c r="A2551">
        <v>892</v>
      </c>
      <c r="B2551" t="s">
        <v>1206</v>
      </c>
      <c r="C2551" t="s">
        <v>103</v>
      </c>
      <c r="D2551" t="s">
        <v>30</v>
      </c>
      <c r="E2551" s="1">
        <v>42870</v>
      </c>
      <c r="F2551">
        <v>2</v>
      </c>
      <c r="G2551" s="5">
        <v>11999.98</v>
      </c>
      <c r="H2551" t="s">
        <v>936</v>
      </c>
      <c r="I2551" t="s">
        <v>867</v>
      </c>
      <c r="J2551" t="s">
        <v>31</v>
      </c>
      <c r="K2551" t="s">
        <v>35</v>
      </c>
      <c r="L2551" t="s">
        <v>26</v>
      </c>
    </row>
    <row r="2552" spans="1:12" ht="14" x14ac:dyDescent="0.3">
      <c r="A2552">
        <v>893</v>
      </c>
      <c r="B2552" t="s">
        <v>1207</v>
      </c>
      <c r="C2552" t="s">
        <v>99</v>
      </c>
      <c r="D2552" t="s">
        <v>30</v>
      </c>
      <c r="E2552" s="1">
        <v>42871</v>
      </c>
      <c r="F2552">
        <v>1</v>
      </c>
      <c r="G2552" s="5">
        <v>869.99</v>
      </c>
      <c r="H2552" t="s">
        <v>949</v>
      </c>
      <c r="I2552" t="s">
        <v>25</v>
      </c>
      <c r="J2552" t="s">
        <v>31</v>
      </c>
      <c r="K2552" t="s">
        <v>35</v>
      </c>
      <c r="L2552" t="s">
        <v>860</v>
      </c>
    </row>
    <row r="2553" spans="1:12" ht="14" x14ac:dyDescent="0.3">
      <c r="A2553">
        <v>893</v>
      </c>
      <c r="B2553" t="s">
        <v>1207</v>
      </c>
      <c r="C2553" t="s">
        <v>99</v>
      </c>
      <c r="D2553" t="s">
        <v>30</v>
      </c>
      <c r="E2553" s="1">
        <v>42871</v>
      </c>
      <c r="F2553">
        <v>2</v>
      </c>
      <c r="G2553" s="5">
        <v>501.98</v>
      </c>
      <c r="H2553" t="s">
        <v>903</v>
      </c>
      <c r="I2553" t="s">
        <v>16</v>
      </c>
      <c r="J2553" t="s">
        <v>31</v>
      </c>
      <c r="K2553" t="s">
        <v>35</v>
      </c>
      <c r="L2553" t="s">
        <v>863</v>
      </c>
    </row>
    <row r="2554" spans="1:12" ht="14" x14ac:dyDescent="0.3">
      <c r="A2554">
        <v>894</v>
      </c>
      <c r="B2554" t="s">
        <v>1208</v>
      </c>
      <c r="C2554" t="s">
        <v>524</v>
      </c>
      <c r="D2554" t="s">
        <v>30</v>
      </c>
      <c r="E2554" s="1">
        <v>42871</v>
      </c>
      <c r="F2554">
        <v>2</v>
      </c>
      <c r="G2554" s="5">
        <v>679.98</v>
      </c>
      <c r="H2554" t="s">
        <v>935</v>
      </c>
      <c r="I2554" t="s">
        <v>59</v>
      </c>
      <c r="J2554" t="s">
        <v>31</v>
      </c>
      <c r="K2554" t="s">
        <v>32</v>
      </c>
      <c r="L2554" t="s">
        <v>19</v>
      </c>
    </row>
    <row r="2555" spans="1:12" ht="14" x14ac:dyDescent="0.3">
      <c r="A2555">
        <v>895</v>
      </c>
      <c r="B2555" t="s">
        <v>1209</v>
      </c>
      <c r="C2555" t="s">
        <v>184</v>
      </c>
      <c r="D2555" t="s">
        <v>30</v>
      </c>
      <c r="E2555" s="1">
        <v>42873</v>
      </c>
      <c r="F2555">
        <v>1</v>
      </c>
      <c r="G2555" s="5">
        <v>449.99</v>
      </c>
      <c r="H2555" t="s">
        <v>862</v>
      </c>
      <c r="I2555" t="s">
        <v>44</v>
      </c>
      <c r="J2555" t="s">
        <v>31</v>
      </c>
      <c r="K2555" t="s">
        <v>32</v>
      </c>
      <c r="L2555" t="s">
        <v>863</v>
      </c>
    </row>
    <row r="2556" spans="1:12" ht="14" x14ac:dyDescent="0.3">
      <c r="A2556">
        <v>896</v>
      </c>
      <c r="B2556" t="s">
        <v>1210</v>
      </c>
      <c r="C2556" t="s">
        <v>244</v>
      </c>
      <c r="D2556" t="s">
        <v>115</v>
      </c>
      <c r="E2556" s="1">
        <v>42874</v>
      </c>
      <c r="F2556">
        <v>1</v>
      </c>
      <c r="G2556" s="5">
        <v>1549</v>
      </c>
      <c r="H2556" t="s">
        <v>21</v>
      </c>
      <c r="I2556" t="s">
        <v>22</v>
      </c>
      <c r="J2556" t="s">
        <v>116</v>
      </c>
      <c r="K2556" t="s">
        <v>186</v>
      </c>
      <c r="L2556" t="s">
        <v>23</v>
      </c>
    </row>
    <row r="2557" spans="1:12" ht="14" x14ac:dyDescent="0.3">
      <c r="A2557">
        <v>896</v>
      </c>
      <c r="B2557" t="s">
        <v>1210</v>
      </c>
      <c r="C2557" t="s">
        <v>244</v>
      </c>
      <c r="D2557" t="s">
        <v>115</v>
      </c>
      <c r="E2557" s="1">
        <v>42874</v>
      </c>
      <c r="F2557">
        <v>2</v>
      </c>
      <c r="G2557" s="5">
        <v>699.98</v>
      </c>
      <c r="H2557" t="s">
        <v>967</v>
      </c>
      <c r="I2557" t="s">
        <v>59</v>
      </c>
      <c r="J2557" t="s">
        <v>116</v>
      </c>
      <c r="K2557" t="s">
        <v>186</v>
      </c>
      <c r="L2557" t="s">
        <v>26</v>
      </c>
    </row>
    <row r="2558" spans="1:12" ht="14" x14ac:dyDescent="0.3">
      <c r="A2558">
        <v>897</v>
      </c>
      <c r="B2558" t="s">
        <v>1211</v>
      </c>
      <c r="C2558" t="s">
        <v>463</v>
      </c>
      <c r="D2558" t="s">
        <v>14</v>
      </c>
      <c r="E2558" s="1">
        <v>42875</v>
      </c>
      <c r="F2558">
        <v>1</v>
      </c>
      <c r="G2558" s="5">
        <v>349.99</v>
      </c>
      <c r="H2558" t="s">
        <v>956</v>
      </c>
      <c r="I2558" t="s">
        <v>59</v>
      </c>
      <c r="J2558" t="s">
        <v>17</v>
      </c>
      <c r="K2558" t="s">
        <v>18</v>
      </c>
      <c r="L2558" t="s">
        <v>19</v>
      </c>
    </row>
    <row r="2559" spans="1:12" ht="14" x14ac:dyDescent="0.3">
      <c r="A2559">
        <v>897</v>
      </c>
      <c r="B2559" t="s">
        <v>1211</v>
      </c>
      <c r="C2559" t="s">
        <v>463</v>
      </c>
      <c r="D2559" t="s">
        <v>14</v>
      </c>
      <c r="E2559" s="1">
        <v>42875</v>
      </c>
      <c r="F2559">
        <v>1</v>
      </c>
      <c r="G2559" s="5">
        <v>533.99</v>
      </c>
      <c r="H2559" t="s">
        <v>966</v>
      </c>
      <c r="I2559" t="s">
        <v>44</v>
      </c>
      <c r="J2559" t="s">
        <v>17</v>
      </c>
      <c r="K2559" t="s">
        <v>18</v>
      </c>
      <c r="L2559" t="s">
        <v>863</v>
      </c>
    </row>
    <row r="2560" spans="1:12" ht="14" x14ac:dyDescent="0.3">
      <c r="A2560">
        <v>898</v>
      </c>
      <c r="B2560" t="s">
        <v>1212</v>
      </c>
      <c r="C2560" t="s">
        <v>326</v>
      </c>
      <c r="D2560" t="s">
        <v>30</v>
      </c>
      <c r="E2560" s="1">
        <v>42875</v>
      </c>
      <c r="F2560">
        <v>1</v>
      </c>
      <c r="G2560" s="5">
        <v>599.99</v>
      </c>
      <c r="H2560" t="s">
        <v>15</v>
      </c>
      <c r="I2560" t="s">
        <v>16</v>
      </c>
      <c r="J2560" t="s">
        <v>31</v>
      </c>
      <c r="K2560" t="s">
        <v>32</v>
      </c>
      <c r="L2560" t="s">
        <v>19</v>
      </c>
    </row>
    <row r="2561" spans="1:12" ht="14" x14ac:dyDescent="0.3">
      <c r="A2561">
        <v>898</v>
      </c>
      <c r="B2561" t="s">
        <v>1212</v>
      </c>
      <c r="C2561" t="s">
        <v>326</v>
      </c>
      <c r="D2561" t="s">
        <v>30</v>
      </c>
      <c r="E2561" s="1">
        <v>42875</v>
      </c>
      <c r="F2561">
        <v>2</v>
      </c>
      <c r="G2561" s="5">
        <v>1739.98</v>
      </c>
      <c r="H2561" t="s">
        <v>949</v>
      </c>
      <c r="I2561" t="s">
        <v>25</v>
      </c>
      <c r="J2561" t="s">
        <v>31</v>
      </c>
      <c r="K2561" t="s">
        <v>32</v>
      </c>
      <c r="L2561" t="s">
        <v>860</v>
      </c>
    </row>
    <row r="2562" spans="1:12" ht="14" x14ac:dyDescent="0.3">
      <c r="A2562">
        <v>898</v>
      </c>
      <c r="B2562" t="s">
        <v>1212</v>
      </c>
      <c r="C2562" t="s">
        <v>326</v>
      </c>
      <c r="D2562" t="s">
        <v>30</v>
      </c>
      <c r="E2562" s="1">
        <v>42875</v>
      </c>
      <c r="F2562">
        <v>2</v>
      </c>
      <c r="G2562" s="5">
        <v>833.98</v>
      </c>
      <c r="H2562" t="s">
        <v>954</v>
      </c>
      <c r="I2562" t="s">
        <v>16</v>
      </c>
      <c r="J2562" t="s">
        <v>31</v>
      </c>
      <c r="K2562" t="s">
        <v>32</v>
      </c>
      <c r="L2562" t="s">
        <v>863</v>
      </c>
    </row>
    <row r="2563" spans="1:12" ht="14" x14ac:dyDescent="0.3">
      <c r="A2563">
        <v>898</v>
      </c>
      <c r="B2563" t="s">
        <v>1212</v>
      </c>
      <c r="C2563" t="s">
        <v>326</v>
      </c>
      <c r="D2563" t="s">
        <v>30</v>
      </c>
      <c r="E2563" s="1">
        <v>42875</v>
      </c>
      <c r="F2563">
        <v>2</v>
      </c>
      <c r="G2563" s="5">
        <v>3999.98</v>
      </c>
      <c r="H2563" t="s">
        <v>992</v>
      </c>
      <c r="I2563" t="s">
        <v>867</v>
      </c>
      <c r="J2563" t="s">
        <v>31</v>
      </c>
      <c r="K2563" t="s">
        <v>32</v>
      </c>
      <c r="L2563" t="s">
        <v>26</v>
      </c>
    </row>
    <row r="2564" spans="1:12" ht="14" x14ac:dyDescent="0.3">
      <c r="A2564">
        <v>899</v>
      </c>
      <c r="B2564" t="s">
        <v>1213</v>
      </c>
      <c r="C2564" t="s">
        <v>601</v>
      </c>
      <c r="D2564" t="s">
        <v>30</v>
      </c>
      <c r="E2564" s="1">
        <v>42875</v>
      </c>
      <c r="F2564">
        <v>1</v>
      </c>
      <c r="G2564" s="5">
        <v>429</v>
      </c>
      <c r="H2564" t="s">
        <v>45</v>
      </c>
      <c r="I2564" t="s">
        <v>16</v>
      </c>
      <c r="J2564" t="s">
        <v>31</v>
      </c>
      <c r="K2564" t="s">
        <v>35</v>
      </c>
      <c r="L2564" t="s">
        <v>46</v>
      </c>
    </row>
    <row r="2565" spans="1:12" ht="14" x14ac:dyDescent="0.3">
      <c r="A2565">
        <v>899</v>
      </c>
      <c r="B2565" t="s">
        <v>1213</v>
      </c>
      <c r="C2565" t="s">
        <v>601</v>
      </c>
      <c r="D2565" t="s">
        <v>30</v>
      </c>
      <c r="E2565" s="1">
        <v>42875</v>
      </c>
      <c r="F2565">
        <v>1</v>
      </c>
      <c r="G2565" s="5">
        <v>469.99</v>
      </c>
      <c r="H2565" t="s">
        <v>75</v>
      </c>
      <c r="I2565" t="s">
        <v>25</v>
      </c>
      <c r="J2565" t="s">
        <v>31</v>
      </c>
      <c r="K2565" t="s">
        <v>35</v>
      </c>
      <c r="L2565" t="s">
        <v>23</v>
      </c>
    </row>
    <row r="2566" spans="1:12" ht="14" x14ac:dyDescent="0.3">
      <c r="A2566">
        <v>899</v>
      </c>
      <c r="B2566" t="s">
        <v>1213</v>
      </c>
      <c r="C2566" t="s">
        <v>601</v>
      </c>
      <c r="D2566" t="s">
        <v>30</v>
      </c>
      <c r="E2566" s="1">
        <v>42875</v>
      </c>
      <c r="F2566">
        <v>2</v>
      </c>
      <c r="G2566" s="5">
        <v>5199.9799999999996</v>
      </c>
      <c r="H2566" t="s">
        <v>924</v>
      </c>
      <c r="I2566" t="s">
        <v>867</v>
      </c>
      <c r="J2566" t="s">
        <v>31</v>
      </c>
      <c r="K2566" t="s">
        <v>35</v>
      </c>
      <c r="L2566" t="s">
        <v>26</v>
      </c>
    </row>
    <row r="2567" spans="1:12" ht="14" x14ac:dyDescent="0.3">
      <c r="A2567">
        <v>900</v>
      </c>
      <c r="B2567" t="s">
        <v>1214</v>
      </c>
      <c r="C2567" t="s">
        <v>296</v>
      </c>
      <c r="D2567" t="s">
        <v>30</v>
      </c>
      <c r="E2567" s="1">
        <v>42875</v>
      </c>
      <c r="F2567">
        <v>2</v>
      </c>
      <c r="G2567" s="5">
        <v>1199.98</v>
      </c>
      <c r="H2567" t="s">
        <v>15</v>
      </c>
      <c r="I2567" t="s">
        <v>44</v>
      </c>
      <c r="J2567" t="s">
        <v>31</v>
      </c>
      <c r="K2567" t="s">
        <v>32</v>
      </c>
      <c r="L2567" t="s">
        <v>19</v>
      </c>
    </row>
    <row r="2568" spans="1:12" ht="14" x14ac:dyDescent="0.3">
      <c r="A2568">
        <v>900</v>
      </c>
      <c r="B2568" t="s">
        <v>1214</v>
      </c>
      <c r="C2568" t="s">
        <v>296</v>
      </c>
      <c r="D2568" t="s">
        <v>30</v>
      </c>
      <c r="E2568" s="1">
        <v>42875</v>
      </c>
      <c r="F2568">
        <v>1</v>
      </c>
      <c r="G2568" s="5">
        <v>449.99</v>
      </c>
      <c r="H2568" t="s">
        <v>950</v>
      </c>
      <c r="I2568" t="s">
        <v>44</v>
      </c>
      <c r="J2568" t="s">
        <v>31</v>
      </c>
      <c r="K2568" t="s">
        <v>32</v>
      </c>
      <c r="L2568" t="s">
        <v>863</v>
      </c>
    </row>
    <row r="2569" spans="1:12" ht="14" x14ac:dyDescent="0.3">
      <c r="A2569">
        <v>900</v>
      </c>
      <c r="B2569" t="s">
        <v>1214</v>
      </c>
      <c r="C2569" t="s">
        <v>296</v>
      </c>
      <c r="D2569" t="s">
        <v>30</v>
      </c>
      <c r="E2569" s="1">
        <v>42875</v>
      </c>
      <c r="F2569">
        <v>2</v>
      </c>
      <c r="G2569" s="5">
        <v>4999.9799999999996</v>
      </c>
      <c r="H2569" t="s">
        <v>952</v>
      </c>
      <c r="I2569" t="s">
        <v>25</v>
      </c>
      <c r="J2569" t="s">
        <v>31</v>
      </c>
      <c r="K2569" t="s">
        <v>32</v>
      </c>
      <c r="L2569" t="s">
        <v>23</v>
      </c>
    </row>
    <row r="2570" spans="1:12" ht="14" x14ac:dyDescent="0.3">
      <c r="A2570">
        <v>900</v>
      </c>
      <c r="B2570" t="s">
        <v>1214</v>
      </c>
      <c r="C2570" t="s">
        <v>296</v>
      </c>
      <c r="D2570" t="s">
        <v>30</v>
      </c>
      <c r="E2570" s="1">
        <v>42875</v>
      </c>
      <c r="F2570">
        <v>2</v>
      </c>
      <c r="G2570" s="5">
        <v>9999.98</v>
      </c>
      <c r="H2570" t="s">
        <v>873</v>
      </c>
      <c r="I2570" t="s">
        <v>52</v>
      </c>
      <c r="J2570" t="s">
        <v>31</v>
      </c>
      <c r="K2570" t="s">
        <v>32</v>
      </c>
      <c r="L2570" t="s">
        <v>26</v>
      </c>
    </row>
    <row r="2571" spans="1:12" ht="14" x14ac:dyDescent="0.3">
      <c r="A2571">
        <v>900</v>
      </c>
      <c r="B2571" t="s">
        <v>1214</v>
      </c>
      <c r="C2571" t="s">
        <v>296</v>
      </c>
      <c r="D2571" t="s">
        <v>30</v>
      </c>
      <c r="E2571" s="1">
        <v>42875</v>
      </c>
      <c r="F2571">
        <v>1</v>
      </c>
      <c r="G2571" s="5">
        <v>209.99</v>
      </c>
      <c r="H2571" t="s">
        <v>962</v>
      </c>
      <c r="I2571" t="s">
        <v>59</v>
      </c>
      <c r="J2571" t="s">
        <v>31</v>
      </c>
      <c r="K2571" t="s">
        <v>32</v>
      </c>
      <c r="L2571" t="s">
        <v>26</v>
      </c>
    </row>
    <row r="2572" spans="1:12" ht="14" x14ac:dyDescent="0.3">
      <c r="A2572">
        <v>901</v>
      </c>
      <c r="B2572" t="s">
        <v>1215</v>
      </c>
      <c r="C2572" t="s">
        <v>1216</v>
      </c>
      <c r="D2572" t="s">
        <v>30</v>
      </c>
      <c r="E2572" s="1">
        <v>42876</v>
      </c>
      <c r="F2572">
        <v>1</v>
      </c>
      <c r="G2572" s="5">
        <v>5299.99</v>
      </c>
      <c r="H2572" t="s">
        <v>906</v>
      </c>
      <c r="I2572" t="s">
        <v>25</v>
      </c>
      <c r="J2572" t="s">
        <v>31</v>
      </c>
      <c r="K2572" t="s">
        <v>35</v>
      </c>
      <c r="L2572" t="s">
        <v>26</v>
      </c>
    </row>
    <row r="2573" spans="1:12" ht="14" x14ac:dyDescent="0.3">
      <c r="A2573">
        <v>901</v>
      </c>
      <c r="B2573" t="s">
        <v>1215</v>
      </c>
      <c r="C2573" t="s">
        <v>1216</v>
      </c>
      <c r="D2573" t="s">
        <v>30</v>
      </c>
      <c r="E2573" s="1">
        <v>42876</v>
      </c>
      <c r="F2573">
        <v>1</v>
      </c>
      <c r="G2573" s="5">
        <v>5999.99</v>
      </c>
      <c r="H2573" t="s">
        <v>936</v>
      </c>
      <c r="I2573" t="s">
        <v>867</v>
      </c>
      <c r="J2573" t="s">
        <v>31</v>
      </c>
      <c r="K2573" t="s">
        <v>35</v>
      </c>
      <c r="L2573" t="s">
        <v>26</v>
      </c>
    </row>
    <row r="2574" spans="1:12" ht="14" x14ac:dyDescent="0.3">
      <c r="A2574">
        <v>902</v>
      </c>
      <c r="B2574" t="s">
        <v>1217</v>
      </c>
      <c r="C2574" t="s">
        <v>332</v>
      </c>
      <c r="D2574" t="s">
        <v>30</v>
      </c>
      <c r="E2574" s="1">
        <v>42876</v>
      </c>
      <c r="F2574">
        <v>2</v>
      </c>
      <c r="G2574" s="5">
        <v>599.98</v>
      </c>
      <c r="H2574" t="s">
        <v>875</v>
      </c>
      <c r="I2574" t="s">
        <v>16</v>
      </c>
      <c r="J2574" t="s">
        <v>31</v>
      </c>
      <c r="K2574" t="s">
        <v>32</v>
      </c>
      <c r="L2574" t="s">
        <v>19</v>
      </c>
    </row>
    <row r="2575" spans="1:12" ht="14" x14ac:dyDescent="0.3">
      <c r="A2575">
        <v>902</v>
      </c>
      <c r="B2575" t="s">
        <v>1217</v>
      </c>
      <c r="C2575" t="s">
        <v>332</v>
      </c>
      <c r="D2575" t="s">
        <v>30</v>
      </c>
      <c r="E2575" s="1">
        <v>42876</v>
      </c>
      <c r="F2575">
        <v>1</v>
      </c>
      <c r="G2575" s="5">
        <v>549.99</v>
      </c>
      <c r="H2575" t="s">
        <v>49</v>
      </c>
      <c r="I2575" t="s">
        <v>16</v>
      </c>
      <c r="J2575" t="s">
        <v>31</v>
      </c>
      <c r="K2575" t="s">
        <v>32</v>
      </c>
      <c r="L2575" t="s">
        <v>19</v>
      </c>
    </row>
    <row r="2576" spans="1:12" ht="14" x14ac:dyDescent="0.3">
      <c r="A2576">
        <v>902</v>
      </c>
      <c r="B2576" t="s">
        <v>1217</v>
      </c>
      <c r="C2576" t="s">
        <v>332</v>
      </c>
      <c r="D2576" t="s">
        <v>30</v>
      </c>
      <c r="E2576" s="1">
        <v>42876</v>
      </c>
      <c r="F2576">
        <v>2</v>
      </c>
      <c r="G2576" s="5">
        <v>1099.98</v>
      </c>
      <c r="H2576" t="s">
        <v>958</v>
      </c>
      <c r="I2576" t="s">
        <v>25</v>
      </c>
      <c r="J2576" t="s">
        <v>31</v>
      </c>
      <c r="K2576" t="s">
        <v>32</v>
      </c>
      <c r="L2576" t="s">
        <v>860</v>
      </c>
    </row>
    <row r="2577" spans="1:12" ht="14" x14ac:dyDescent="0.3">
      <c r="A2577">
        <v>902</v>
      </c>
      <c r="B2577" t="s">
        <v>1217</v>
      </c>
      <c r="C2577" t="s">
        <v>332</v>
      </c>
      <c r="D2577" t="s">
        <v>30</v>
      </c>
      <c r="E2577" s="1">
        <v>42876</v>
      </c>
      <c r="F2577">
        <v>1</v>
      </c>
      <c r="G2577" s="5">
        <v>209.99</v>
      </c>
      <c r="H2577" t="s">
        <v>1019</v>
      </c>
      <c r="I2577" t="s">
        <v>59</v>
      </c>
      <c r="J2577" t="s">
        <v>31</v>
      </c>
      <c r="K2577" t="s">
        <v>32</v>
      </c>
      <c r="L2577" t="s">
        <v>860</v>
      </c>
    </row>
    <row r="2578" spans="1:12" ht="14" x14ac:dyDescent="0.3">
      <c r="A2578">
        <v>903</v>
      </c>
      <c r="B2578" t="s">
        <v>1218</v>
      </c>
      <c r="C2578" t="s">
        <v>230</v>
      </c>
      <c r="D2578" t="s">
        <v>30</v>
      </c>
      <c r="E2578" s="1">
        <v>42877</v>
      </c>
      <c r="F2578">
        <v>2</v>
      </c>
      <c r="G2578" s="5">
        <v>3265.98</v>
      </c>
      <c r="H2578" t="s">
        <v>989</v>
      </c>
      <c r="I2578" t="s">
        <v>25</v>
      </c>
      <c r="J2578" t="s">
        <v>31</v>
      </c>
      <c r="K2578" t="s">
        <v>35</v>
      </c>
      <c r="L2578" t="s">
        <v>23</v>
      </c>
    </row>
    <row r="2579" spans="1:12" ht="14" x14ac:dyDescent="0.3">
      <c r="A2579">
        <v>903</v>
      </c>
      <c r="B2579" t="s">
        <v>1218</v>
      </c>
      <c r="C2579" t="s">
        <v>230</v>
      </c>
      <c r="D2579" t="s">
        <v>30</v>
      </c>
      <c r="E2579" s="1">
        <v>42877</v>
      </c>
      <c r="F2579">
        <v>2</v>
      </c>
      <c r="G2579" s="5">
        <v>2999.98</v>
      </c>
      <c r="H2579" t="s">
        <v>945</v>
      </c>
      <c r="I2579" t="s">
        <v>867</v>
      </c>
      <c r="J2579" t="s">
        <v>31</v>
      </c>
      <c r="K2579" t="s">
        <v>35</v>
      </c>
      <c r="L2579" t="s">
        <v>26</v>
      </c>
    </row>
    <row r="2580" spans="1:12" ht="14" x14ac:dyDescent="0.3">
      <c r="A2580">
        <v>904</v>
      </c>
      <c r="B2580" t="s">
        <v>1219</v>
      </c>
      <c r="C2580" t="s">
        <v>61</v>
      </c>
      <c r="D2580" t="s">
        <v>14</v>
      </c>
      <c r="E2580" s="1">
        <v>42878</v>
      </c>
      <c r="F2580">
        <v>1</v>
      </c>
      <c r="G2580" s="5">
        <v>269.99</v>
      </c>
      <c r="H2580" t="s">
        <v>72</v>
      </c>
      <c r="I2580" t="s">
        <v>16</v>
      </c>
      <c r="J2580" t="s">
        <v>17</v>
      </c>
      <c r="K2580" t="s">
        <v>18</v>
      </c>
      <c r="L2580" t="s">
        <v>19</v>
      </c>
    </row>
    <row r="2581" spans="1:12" ht="14" x14ac:dyDescent="0.3">
      <c r="A2581">
        <v>904</v>
      </c>
      <c r="B2581" t="s">
        <v>1219</v>
      </c>
      <c r="C2581" t="s">
        <v>61</v>
      </c>
      <c r="D2581" t="s">
        <v>14</v>
      </c>
      <c r="E2581" s="1">
        <v>42878</v>
      </c>
      <c r="F2581">
        <v>2</v>
      </c>
      <c r="G2581" s="5">
        <v>419.98</v>
      </c>
      <c r="H2581" t="s">
        <v>1019</v>
      </c>
      <c r="I2581" t="s">
        <v>59</v>
      </c>
      <c r="J2581" t="s">
        <v>17</v>
      </c>
      <c r="K2581" t="s">
        <v>18</v>
      </c>
      <c r="L2581" t="s">
        <v>860</v>
      </c>
    </row>
    <row r="2582" spans="1:12" ht="14" x14ac:dyDescent="0.3">
      <c r="A2582">
        <v>904</v>
      </c>
      <c r="B2582" t="s">
        <v>1219</v>
      </c>
      <c r="C2582" t="s">
        <v>61</v>
      </c>
      <c r="D2582" t="s">
        <v>14</v>
      </c>
      <c r="E2582" s="1">
        <v>42878</v>
      </c>
      <c r="F2582">
        <v>2</v>
      </c>
      <c r="G2582" s="5">
        <v>1665.98</v>
      </c>
      <c r="H2582" t="s">
        <v>1064</v>
      </c>
      <c r="I2582" t="s">
        <v>25</v>
      </c>
      <c r="J2582" t="s">
        <v>17</v>
      </c>
      <c r="K2582" t="s">
        <v>18</v>
      </c>
      <c r="L2582" t="s">
        <v>23</v>
      </c>
    </row>
    <row r="2583" spans="1:12" ht="14" x14ac:dyDescent="0.3">
      <c r="A2583">
        <v>904</v>
      </c>
      <c r="B2583" t="s">
        <v>1219</v>
      </c>
      <c r="C2583" t="s">
        <v>61</v>
      </c>
      <c r="D2583" t="s">
        <v>14</v>
      </c>
      <c r="E2583" s="1">
        <v>42878</v>
      </c>
      <c r="F2583">
        <v>2</v>
      </c>
      <c r="G2583" s="5">
        <v>12999.98</v>
      </c>
      <c r="H2583" t="s">
        <v>957</v>
      </c>
      <c r="I2583" t="s">
        <v>867</v>
      </c>
      <c r="J2583" t="s">
        <v>17</v>
      </c>
      <c r="K2583" t="s">
        <v>18</v>
      </c>
      <c r="L2583" t="s">
        <v>26</v>
      </c>
    </row>
    <row r="2584" spans="1:12" ht="14" x14ac:dyDescent="0.3">
      <c r="A2584">
        <v>905</v>
      </c>
      <c r="B2584" t="s">
        <v>1220</v>
      </c>
      <c r="C2584" t="s">
        <v>386</v>
      </c>
      <c r="D2584" t="s">
        <v>30</v>
      </c>
      <c r="E2584" s="1">
        <v>42878</v>
      </c>
      <c r="F2584">
        <v>1</v>
      </c>
      <c r="G2584" s="5">
        <v>599.99</v>
      </c>
      <c r="H2584" t="s">
        <v>20</v>
      </c>
      <c r="I2584" t="s">
        <v>16</v>
      </c>
      <c r="J2584" t="s">
        <v>31</v>
      </c>
      <c r="K2584" t="s">
        <v>32</v>
      </c>
      <c r="L2584" t="s">
        <v>19</v>
      </c>
    </row>
    <row r="2585" spans="1:12" ht="14" x14ac:dyDescent="0.3">
      <c r="A2585">
        <v>905</v>
      </c>
      <c r="B2585" t="s">
        <v>1220</v>
      </c>
      <c r="C2585" t="s">
        <v>386</v>
      </c>
      <c r="D2585" t="s">
        <v>30</v>
      </c>
      <c r="E2585" s="1">
        <v>42878</v>
      </c>
      <c r="F2585">
        <v>1</v>
      </c>
      <c r="G2585" s="5">
        <v>250.99</v>
      </c>
      <c r="H2585" t="s">
        <v>903</v>
      </c>
      <c r="I2585" t="s">
        <v>16</v>
      </c>
      <c r="J2585" t="s">
        <v>31</v>
      </c>
      <c r="K2585" t="s">
        <v>32</v>
      </c>
      <c r="L2585" t="s">
        <v>863</v>
      </c>
    </row>
    <row r="2586" spans="1:12" ht="14" x14ac:dyDescent="0.3">
      <c r="A2586">
        <v>905</v>
      </c>
      <c r="B2586" t="s">
        <v>1220</v>
      </c>
      <c r="C2586" t="s">
        <v>386</v>
      </c>
      <c r="D2586" t="s">
        <v>30</v>
      </c>
      <c r="E2586" s="1">
        <v>42878</v>
      </c>
      <c r="F2586">
        <v>2</v>
      </c>
      <c r="G2586" s="5">
        <v>6999.98</v>
      </c>
      <c r="H2586" t="s">
        <v>881</v>
      </c>
      <c r="I2586" t="s">
        <v>22</v>
      </c>
      <c r="J2586" t="s">
        <v>31</v>
      </c>
      <c r="K2586" t="s">
        <v>32</v>
      </c>
      <c r="L2586" t="s">
        <v>26</v>
      </c>
    </row>
    <row r="2587" spans="1:12" ht="14" x14ac:dyDescent="0.3">
      <c r="A2587">
        <v>905</v>
      </c>
      <c r="B2587" t="s">
        <v>1220</v>
      </c>
      <c r="C2587" t="s">
        <v>386</v>
      </c>
      <c r="D2587" t="s">
        <v>30</v>
      </c>
      <c r="E2587" s="1">
        <v>42878</v>
      </c>
      <c r="F2587">
        <v>2</v>
      </c>
      <c r="G2587" s="5">
        <v>4599.9799999999996</v>
      </c>
      <c r="H2587" t="s">
        <v>887</v>
      </c>
      <c r="I2587" t="s">
        <v>25</v>
      </c>
      <c r="J2587" t="s">
        <v>31</v>
      </c>
      <c r="K2587" t="s">
        <v>32</v>
      </c>
      <c r="L2587" t="s">
        <v>26</v>
      </c>
    </row>
    <row r="2588" spans="1:12" ht="14" x14ac:dyDescent="0.3">
      <c r="A2588">
        <v>906</v>
      </c>
      <c r="B2588" t="s">
        <v>1221</v>
      </c>
      <c r="C2588" t="s">
        <v>292</v>
      </c>
      <c r="D2588" t="s">
        <v>30</v>
      </c>
      <c r="E2588" s="1">
        <v>42878</v>
      </c>
      <c r="F2588">
        <v>2</v>
      </c>
      <c r="G2588" s="5">
        <v>539.98</v>
      </c>
      <c r="H2588" t="s">
        <v>58</v>
      </c>
      <c r="I2588" t="s">
        <v>59</v>
      </c>
      <c r="J2588" t="s">
        <v>31</v>
      </c>
      <c r="K2588" t="s">
        <v>35</v>
      </c>
      <c r="L2588" t="s">
        <v>19</v>
      </c>
    </row>
    <row r="2589" spans="1:12" ht="14" x14ac:dyDescent="0.3">
      <c r="A2589">
        <v>906</v>
      </c>
      <c r="B2589" t="s">
        <v>1221</v>
      </c>
      <c r="C2589" t="s">
        <v>292</v>
      </c>
      <c r="D2589" t="s">
        <v>30</v>
      </c>
      <c r="E2589" s="1">
        <v>42878</v>
      </c>
      <c r="F2589">
        <v>2</v>
      </c>
      <c r="G2589" s="5">
        <v>599.98</v>
      </c>
      <c r="H2589" t="s">
        <v>78</v>
      </c>
      <c r="I2589" t="s">
        <v>59</v>
      </c>
      <c r="J2589" t="s">
        <v>31</v>
      </c>
      <c r="K2589" t="s">
        <v>35</v>
      </c>
      <c r="L2589" t="s">
        <v>19</v>
      </c>
    </row>
    <row r="2590" spans="1:12" ht="14" x14ac:dyDescent="0.3">
      <c r="A2590">
        <v>906</v>
      </c>
      <c r="B2590" t="s">
        <v>1221</v>
      </c>
      <c r="C2590" t="s">
        <v>292</v>
      </c>
      <c r="D2590" t="s">
        <v>30</v>
      </c>
      <c r="E2590" s="1">
        <v>42878</v>
      </c>
      <c r="F2590">
        <v>2</v>
      </c>
      <c r="G2590" s="5">
        <v>979.98</v>
      </c>
      <c r="H2590" t="s">
        <v>880</v>
      </c>
      <c r="I2590" t="s">
        <v>44</v>
      </c>
      <c r="J2590" t="s">
        <v>31</v>
      </c>
      <c r="K2590" t="s">
        <v>35</v>
      </c>
      <c r="L2590" t="s">
        <v>19</v>
      </c>
    </row>
    <row r="2591" spans="1:12" ht="14" x14ac:dyDescent="0.3">
      <c r="A2591">
        <v>906</v>
      </c>
      <c r="B2591" t="s">
        <v>1221</v>
      </c>
      <c r="C2591" t="s">
        <v>292</v>
      </c>
      <c r="D2591" t="s">
        <v>30</v>
      </c>
      <c r="E2591" s="1">
        <v>42878</v>
      </c>
      <c r="F2591">
        <v>1</v>
      </c>
      <c r="G2591" s="5">
        <v>1409.99</v>
      </c>
      <c r="H2591" t="s">
        <v>1160</v>
      </c>
      <c r="I2591" t="s">
        <v>25</v>
      </c>
      <c r="J2591" t="s">
        <v>31</v>
      </c>
      <c r="K2591" t="s">
        <v>35</v>
      </c>
      <c r="L2591" t="s">
        <v>860</v>
      </c>
    </row>
    <row r="2592" spans="1:12" ht="14" x14ac:dyDescent="0.3">
      <c r="A2592">
        <v>906</v>
      </c>
      <c r="B2592" t="s">
        <v>1221</v>
      </c>
      <c r="C2592" t="s">
        <v>292</v>
      </c>
      <c r="D2592" t="s">
        <v>30</v>
      </c>
      <c r="E2592" s="1">
        <v>42878</v>
      </c>
      <c r="F2592">
        <v>2</v>
      </c>
      <c r="G2592" s="5">
        <v>4999.9799999999996</v>
      </c>
      <c r="H2592" t="s">
        <v>952</v>
      </c>
      <c r="I2592" t="s">
        <v>25</v>
      </c>
      <c r="J2592" t="s">
        <v>31</v>
      </c>
      <c r="K2592" t="s">
        <v>35</v>
      </c>
      <c r="L2592" t="s">
        <v>23</v>
      </c>
    </row>
    <row r="2593" spans="1:12" ht="14" x14ac:dyDescent="0.3">
      <c r="A2593">
        <v>907</v>
      </c>
      <c r="B2593" t="s">
        <v>1222</v>
      </c>
      <c r="C2593" t="s">
        <v>552</v>
      </c>
      <c r="D2593" t="s">
        <v>14</v>
      </c>
      <c r="E2593" s="1">
        <v>42879</v>
      </c>
      <c r="F2593">
        <v>1</v>
      </c>
      <c r="G2593" s="5">
        <v>346.99</v>
      </c>
      <c r="H2593" t="s">
        <v>1042</v>
      </c>
      <c r="I2593" t="s">
        <v>16</v>
      </c>
      <c r="J2593" t="s">
        <v>17</v>
      </c>
      <c r="K2593" t="s">
        <v>18</v>
      </c>
      <c r="L2593" t="s">
        <v>863</v>
      </c>
    </row>
    <row r="2594" spans="1:12" ht="14" x14ac:dyDescent="0.3">
      <c r="A2594">
        <v>907</v>
      </c>
      <c r="B2594" t="s">
        <v>1222</v>
      </c>
      <c r="C2594" t="s">
        <v>552</v>
      </c>
      <c r="D2594" t="s">
        <v>14</v>
      </c>
      <c r="E2594" s="1">
        <v>42879</v>
      </c>
      <c r="F2594">
        <v>2</v>
      </c>
      <c r="G2594" s="5">
        <v>219.98</v>
      </c>
      <c r="H2594" t="s">
        <v>943</v>
      </c>
      <c r="I2594" t="s">
        <v>59</v>
      </c>
      <c r="J2594" t="s">
        <v>17</v>
      </c>
      <c r="K2594" t="s">
        <v>18</v>
      </c>
      <c r="L2594" t="s">
        <v>863</v>
      </c>
    </row>
    <row r="2595" spans="1:12" ht="14" x14ac:dyDescent="0.3">
      <c r="A2595">
        <v>908</v>
      </c>
      <c r="B2595" t="s">
        <v>1223</v>
      </c>
      <c r="C2595" t="s">
        <v>230</v>
      </c>
      <c r="D2595" t="s">
        <v>30</v>
      </c>
      <c r="E2595" s="1">
        <v>42880</v>
      </c>
      <c r="F2595">
        <v>2</v>
      </c>
      <c r="G2595" s="5">
        <v>979.98</v>
      </c>
      <c r="H2595" t="s">
        <v>880</v>
      </c>
      <c r="I2595" t="s">
        <v>44</v>
      </c>
      <c r="J2595" t="s">
        <v>31</v>
      </c>
      <c r="K2595" t="s">
        <v>35</v>
      </c>
      <c r="L2595" t="s">
        <v>19</v>
      </c>
    </row>
    <row r="2596" spans="1:12" ht="14" x14ac:dyDescent="0.3">
      <c r="A2596">
        <v>908</v>
      </c>
      <c r="B2596" t="s">
        <v>1223</v>
      </c>
      <c r="C2596" t="s">
        <v>230</v>
      </c>
      <c r="D2596" t="s">
        <v>30</v>
      </c>
      <c r="E2596" s="1">
        <v>42880</v>
      </c>
      <c r="F2596">
        <v>1</v>
      </c>
      <c r="G2596" s="5">
        <v>1469.99</v>
      </c>
      <c r="H2596" t="s">
        <v>931</v>
      </c>
      <c r="I2596" t="s">
        <v>25</v>
      </c>
      <c r="J2596" t="s">
        <v>31</v>
      </c>
      <c r="K2596" t="s">
        <v>35</v>
      </c>
      <c r="L2596" t="s">
        <v>860</v>
      </c>
    </row>
    <row r="2597" spans="1:12" ht="14" x14ac:dyDescent="0.3">
      <c r="A2597">
        <v>908</v>
      </c>
      <c r="B2597" t="s">
        <v>1223</v>
      </c>
      <c r="C2597" t="s">
        <v>230</v>
      </c>
      <c r="D2597" t="s">
        <v>30</v>
      </c>
      <c r="E2597" s="1">
        <v>42880</v>
      </c>
      <c r="F2597">
        <v>1</v>
      </c>
      <c r="G2597" s="5">
        <v>249.99</v>
      </c>
      <c r="H2597" t="s">
        <v>899</v>
      </c>
      <c r="I2597" t="s">
        <v>59</v>
      </c>
      <c r="J2597" t="s">
        <v>31</v>
      </c>
      <c r="K2597" t="s">
        <v>35</v>
      </c>
      <c r="L2597" t="s">
        <v>860</v>
      </c>
    </row>
    <row r="2598" spans="1:12" ht="14" x14ac:dyDescent="0.3">
      <c r="A2598">
        <v>909</v>
      </c>
      <c r="B2598" t="s">
        <v>1224</v>
      </c>
      <c r="C2598" t="s">
        <v>299</v>
      </c>
      <c r="D2598" t="s">
        <v>14</v>
      </c>
      <c r="E2598" s="1">
        <v>42881</v>
      </c>
      <c r="F2598">
        <v>1</v>
      </c>
      <c r="G2598" s="5">
        <v>1320.99</v>
      </c>
      <c r="H2598" t="s">
        <v>83</v>
      </c>
      <c r="I2598" t="s">
        <v>25</v>
      </c>
      <c r="J2598" t="s">
        <v>17</v>
      </c>
      <c r="K2598" t="s">
        <v>18</v>
      </c>
      <c r="L2598" t="s">
        <v>84</v>
      </c>
    </row>
    <row r="2599" spans="1:12" ht="14" x14ac:dyDescent="0.3">
      <c r="A2599">
        <v>910</v>
      </c>
      <c r="B2599" t="s">
        <v>1225</v>
      </c>
      <c r="C2599" t="s">
        <v>112</v>
      </c>
      <c r="D2599" t="s">
        <v>30</v>
      </c>
      <c r="E2599" s="1">
        <v>42881</v>
      </c>
      <c r="F2599">
        <v>1</v>
      </c>
      <c r="G2599" s="5">
        <v>299.99</v>
      </c>
      <c r="H2599" t="s">
        <v>78</v>
      </c>
      <c r="I2599" t="s">
        <v>59</v>
      </c>
      <c r="J2599" t="s">
        <v>31</v>
      </c>
      <c r="K2599" t="s">
        <v>35</v>
      </c>
      <c r="L2599" t="s">
        <v>19</v>
      </c>
    </row>
    <row r="2600" spans="1:12" ht="14" x14ac:dyDescent="0.3">
      <c r="A2600">
        <v>911</v>
      </c>
      <c r="B2600" t="s">
        <v>1226</v>
      </c>
      <c r="C2600" t="s">
        <v>491</v>
      </c>
      <c r="D2600" t="s">
        <v>30</v>
      </c>
      <c r="E2600" s="1">
        <v>42881</v>
      </c>
      <c r="F2600">
        <v>1</v>
      </c>
      <c r="G2600" s="5">
        <v>449.99</v>
      </c>
      <c r="H2600" t="s">
        <v>862</v>
      </c>
      <c r="I2600" t="s">
        <v>44</v>
      </c>
      <c r="J2600" t="s">
        <v>31</v>
      </c>
      <c r="K2600" t="s">
        <v>32</v>
      </c>
      <c r="L2600" t="s">
        <v>863</v>
      </c>
    </row>
    <row r="2601" spans="1:12" ht="14" x14ac:dyDescent="0.3">
      <c r="A2601">
        <v>911</v>
      </c>
      <c r="B2601" t="s">
        <v>1226</v>
      </c>
      <c r="C2601" t="s">
        <v>491</v>
      </c>
      <c r="D2601" t="s">
        <v>30</v>
      </c>
      <c r="E2601" s="1">
        <v>42881</v>
      </c>
      <c r="F2601">
        <v>2</v>
      </c>
      <c r="G2601" s="5">
        <v>501.98</v>
      </c>
      <c r="H2601" t="s">
        <v>959</v>
      </c>
      <c r="I2601" t="s">
        <v>16</v>
      </c>
      <c r="J2601" t="s">
        <v>31</v>
      </c>
      <c r="K2601" t="s">
        <v>32</v>
      </c>
      <c r="L2601" t="s">
        <v>863</v>
      </c>
    </row>
    <row r="2602" spans="1:12" ht="14" x14ac:dyDescent="0.3">
      <c r="A2602">
        <v>911</v>
      </c>
      <c r="B2602" t="s">
        <v>1226</v>
      </c>
      <c r="C2602" t="s">
        <v>491</v>
      </c>
      <c r="D2602" t="s">
        <v>30</v>
      </c>
      <c r="E2602" s="1">
        <v>42881</v>
      </c>
      <c r="F2602">
        <v>1</v>
      </c>
      <c r="G2602" s="5">
        <v>3499.99</v>
      </c>
      <c r="H2602" t="s">
        <v>918</v>
      </c>
      <c r="I2602" t="s">
        <v>867</v>
      </c>
      <c r="J2602" t="s">
        <v>31</v>
      </c>
      <c r="K2602" t="s">
        <v>32</v>
      </c>
      <c r="L2602" t="s">
        <v>26</v>
      </c>
    </row>
    <row r="2603" spans="1:12" ht="14" x14ac:dyDescent="0.3">
      <c r="A2603">
        <v>911</v>
      </c>
      <c r="B2603" t="s">
        <v>1226</v>
      </c>
      <c r="C2603" t="s">
        <v>491</v>
      </c>
      <c r="D2603" t="s">
        <v>30</v>
      </c>
      <c r="E2603" s="1">
        <v>42881</v>
      </c>
      <c r="F2603">
        <v>2</v>
      </c>
      <c r="G2603" s="5">
        <v>699.98</v>
      </c>
      <c r="H2603" t="s">
        <v>967</v>
      </c>
      <c r="I2603" t="s">
        <v>59</v>
      </c>
      <c r="J2603" t="s">
        <v>31</v>
      </c>
      <c r="K2603" t="s">
        <v>32</v>
      </c>
      <c r="L2603" t="s">
        <v>26</v>
      </c>
    </row>
    <row r="2604" spans="1:12" ht="14" x14ac:dyDescent="0.3">
      <c r="A2604">
        <v>912</v>
      </c>
      <c r="B2604" t="s">
        <v>1227</v>
      </c>
      <c r="C2604" t="s">
        <v>347</v>
      </c>
      <c r="D2604" t="s">
        <v>14</v>
      </c>
      <c r="E2604" s="1">
        <v>42882</v>
      </c>
      <c r="F2604">
        <v>2</v>
      </c>
      <c r="G2604" s="5">
        <v>539.98</v>
      </c>
      <c r="H2604" t="s">
        <v>58</v>
      </c>
      <c r="I2604" t="s">
        <v>59</v>
      </c>
      <c r="J2604" t="s">
        <v>17</v>
      </c>
      <c r="K2604" t="s">
        <v>18</v>
      </c>
      <c r="L2604" t="s">
        <v>19</v>
      </c>
    </row>
    <row r="2605" spans="1:12" ht="14" x14ac:dyDescent="0.3">
      <c r="A2605">
        <v>912</v>
      </c>
      <c r="B2605" t="s">
        <v>1227</v>
      </c>
      <c r="C2605" t="s">
        <v>347</v>
      </c>
      <c r="D2605" t="s">
        <v>14</v>
      </c>
      <c r="E2605" s="1">
        <v>42882</v>
      </c>
      <c r="F2605">
        <v>1</v>
      </c>
      <c r="G2605" s="5">
        <v>339.99</v>
      </c>
      <c r="H2605" t="s">
        <v>935</v>
      </c>
      <c r="I2605" t="s">
        <v>59</v>
      </c>
      <c r="J2605" t="s">
        <v>17</v>
      </c>
      <c r="K2605" t="s">
        <v>18</v>
      </c>
      <c r="L2605" t="s">
        <v>19</v>
      </c>
    </row>
    <row r="2606" spans="1:12" ht="14" x14ac:dyDescent="0.3">
      <c r="A2606">
        <v>912</v>
      </c>
      <c r="B2606" t="s">
        <v>1227</v>
      </c>
      <c r="C2606" t="s">
        <v>347</v>
      </c>
      <c r="D2606" t="s">
        <v>14</v>
      </c>
      <c r="E2606" s="1">
        <v>42882</v>
      </c>
      <c r="F2606">
        <v>2</v>
      </c>
      <c r="G2606" s="5">
        <v>1499.98</v>
      </c>
      <c r="H2606" t="s">
        <v>39</v>
      </c>
      <c r="I2606" t="s">
        <v>25</v>
      </c>
      <c r="J2606" t="s">
        <v>17</v>
      </c>
      <c r="K2606" t="s">
        <v>18</v>
      </c>
      <c r="L2606" t="s">
        <v>41</v>
      </c>
    </row>
    <row r="2607" spans="1:12" ht="14" x14ac:dyDescent="0.3">
      <c r="A2607">
        <v>912</v>
      </c>
      <c r="B2607" t="s">
        <v>1227</v>
      </c>
      <c r="C2607" t="s">
        <v>347</v>
      </c>
      <c r="D2607" t="s">
        <v>14</v>
      </c>
      <c r="E2607" s="1">
        <v>42882</v>
      </c>
      <c r="F2607">
        <v>2</v>
      </c>
      <c r="G2607" s="5">
        <v>833.98</v>
      </c>
      <c r="H2607" t="s">
        <v>932</v>
      </c>
      <c r="I2607" t="s">
        <v>16</v>
      </c>
      <c r="J2607" t="s">
        <v>17</v>
      </c>
      <c r="K2607" t="s">
        <v>18</v>
      </c>
      <c r="L2607" t="s">
        <v>863</v>
      </c>
    </row>
    <row r="2608" spans="1:12" ht="14" x14ac:dyDescent="0.3">
      <c r="A2608">
        <v>913</v>
      </c>
      <c r="B2608" t="s">
        <v>1228</v>
      </c>
      <c r="C2608" t="s">
        <v>228</v>
      </c>
      <c r="D2608" t="s">
        <v>30</v>
      </c>
      <c r="E2608" s="1">
        <v>42882</v>
      </c>
      <c r="F2608">
        <v>2</v>
      </c>
      <c r="G2608" s="5">
        <v>1099.98</v>
      </c>
      <c r="H2608" t="s">
        <v>49</v>
      </c>
      <c r="I2608" t="s">
        <v>44</v>
      </c>
      <c r="J2608" t="s">
        <v>31</v>
      </c>
      <c r="K2608" t="s">
        <v>32</v>
      </c>
      <c r="L2608" t="s">
        <v>19</v>
      </c>
    </row>
    <row r="2609" spans="1:12" ht="14" x14ac:dyDescent="0.3">
      <c r="A2609">
        <v>913</v>
      </c>
      <c r="B2609" t="s">
        <v>1228</v>
      </c>
      <c r="C2609" t="s">
        <v>228</v>
      </c>
      <c r="D2609" t="s">
        <v>30</v>
      </c>
      <c r="E2609" s="1">
        <v>42882</v>
      </c>
      <c r="F2609">
        <v>2</v>
      </c>
      <c r="G2609" s="5">
        <v>419.98</v>
      </c>
      <c r="H2609" t="s">
        <v>896</v>
      </c>
      <c r="I2609" t="s">
        <v>59</v>
      </c>
      <c r="J2609" t="s">
        <v>31</v>
      </c>
      <c r="K2609" t="s">
        <v>32</v>
      </c>
      <c r="L2609" t="s">
        <v>26</v>
      </c>
    </row>
    <row r="2610" spans="1:12" ht="14" x14ac:dyDescent="0.3">
      <c r="A2610">
        <v>914</v>
      </c>
      <c r="B2610" t="s">
        <v>1229</v>
      </c>
      <c r="C2610" t="s">
        <v>38</v>
      </c>
      <c r="D2610" t="s">
        <v>14</v>
      </c>
      <c r="E2610" s="1">
        <v>42883</v>
      </c>
      <c r="F2610">
        <v>2</v>
      </c>
      <c r="G2610" s="5">
        <v>1199.98</v>
      </c>
      <c r="H2610" t="s">
        <v>20</v>
      </c>
      <c r="I2610" t="s">
        <v>16</v>
      </c>
      <c r="J2610" t="s">
        <v>17</v>
      </c>
      <c r="K2610" t="s">
        <v>18</v>
      </c>
      <c r="L2610" t="s">
        <v>19</v>
      </c>
    </row>
    <row r="2611" spans="1:12" ht="14" x14ac:dyDescent="0.3">
      <c r="A2611">
        <v>914</v>
      </c>
      <c r="B2611" t="s">
        <v>1229</v>
      </c>
      <c r="C2611" t="s">
        <v>38</v>
      </c>
      <c r="D2611" t="s">
        <v>14</v>
      </c>
      <c r="E2611" s="1">
        <v>42883</v>
      </c>
      <c r="F2611">
        <v>1</v>
      </c>
      <c r="G2611" s="5">
        <v>549.99</v>
      </c>
      <c r="H2611" t="s">
        <v>958</v>
      </c>
      <c r="I2611" t="s">
        <v>25</v>
      </c>
      <c r="J2611" t="s">
        <v>17</v>
      </c>
      <c r="K2611" t="s">
        <v>18</v>
      </c>
      <c r="L2611" t="s">
        <v>860</v>
      </c>
    </row>
    <row r="2612" spans="1:12" ht="14" x14ac:dyDescent="0.3">
      <c r="A2612">
        <v>914</v>
      </c>
      <c r="B2612" t="s">
        <v>1229</v>
      </c>
      <c r="C2612" t="s">
        <v>38</v>
      </c>
      <c r="D2612" t="s">
        <v>14</v>
      </c>
      <c r="E2612" s="1">
        <v>42883</v>
      </c>
      <c r="F2612">
        <v>1</v>
      </c>
      <c r="G2612" s="5">
        <v>1409.99</v>
      </c>
      <c r="H2612" t="s">
        <v>1160</v>
      </c>
      <c r="I2612" t="s">
        <v>25</v>
      </c>
      <c r="J2612" t="s">
        <v>17</v>
      </c>
      <c r="K2612" t="s">
        <v>18</v>
      </c>
      <c r="L2612" t="s">
        <v>860</v>
      </c>
    </row>
    <row r="2613" spans="1:12" ht="14" x14ac:dyDescent="0.3">
      <c r="A2613">
        <v>914</v>
      </c>
      <c r="B2613" t="s">
        <v>1229</v>
      </c>
      <c r="C2613" t="s">
        <v>38</v>
      </c>
      <c r="D2613" t="s">
        <v>14</v>
      </c>
      <c r="E2613" s="1">
        <v>42883</v>
      </c>
      <c r="F2613">
        <v>1</v>
      </c>
      <c r="G2613" s="5">
        <v>449.99</v>
      </c>
      <c r="H2613" t="s">
        <v>862</v>
      </c>
      <c r="I2613" t="s">
        <v>44</v>
      </c>
      <c r="J2613" t="s">
        <v>17</v>
      </c>
      <c r="K2613" t="s">
        <v>18</v>
      </c>
      <c r="L2613" t="s">
        <v>863</v>
      </c>
    </row>
    <row r="2614" spans="1:12" ht="14" x14ac:dyDescent="0.3">
      <c r="A2614">
        <v>915</v>
      </c>
      <c r="B2614" t="s">
        <v>1230</v>
      </c>
      <c r="C2614" t="s">
        <v>471</v>
      </c>
      <c r="D2614" t="s">
        <v>30</v>
      </c>
      <c r="E2614" s="1">
        <v>42883</v>
      </c>
      <c r="F2614">
        <v>1</v>
      </c>
      <c r="G2614" s="5">
        <v>489.99</v>
      </c>
      <c r="H2614" t="s">
        <v>880</v>
      </c>
      <c r="I2614" t="s">
        <v>16</v>
      </c>
      <c r="J2614" t="s">
        <v>31</v>
      </c>
      <c r="K2614" t="s">
        <v>32</v>
      </c>
      <c r="L2614" t="s">
        <v>19</v>
      </c>
    </row>
    <row r="2615" spans="1:12" ht="14" x14ac:dyDescent="0.3">
      <c r="A2615">
        <v>915</v>
      </c>
      <c r="B2615" t="s">
        <v>1230</v>
      </c>
      <c r="C2615" t="s">
        <v>471</v>
      </c>
      <c r="D2615" t="s">
        <v>30</v>
      </c>
      <c r="E2615" s="1">
        <v>42883</v>
      </c>
      <c r="F2615">
        <v>1</v>
      </c>
      <c r="G2615" s="5">
        <v>749.99</v>
      </c>
      <c r="H2615" t="s">
        <v>39</v>
      </c>
      <c r="I2615" t="s">
        <v>25</v>
      </c>
      <c r="J2615" t="s">
        <v>31</v>
      </c>
      <c r="K2615" t="s">
        <v>32</v>
      </c>
      <c r="L2615" t="s">
        <v>41</v>
      </c>
    </row>
    <row r="2616" spans="1:12" ht="14" x14ac:dyDescent="0.3">
      <c r="A2616">
        <v>915</v>
      </c>
      <c r="B2616" t="s">
        <v>1230</v>
      </c>
      <c r="C2616" t="s">
        <v>471</v>
      </c>
      <c r="D2616" t="s">
        <v>30</v>
      </c>
      <c r="E2616" s="1">
        <v>42883</v>
      </c>
      <c r="F2616">
        <v>1</v>
      </c>
      <c r="G2616" s="5">
        <v>1499.99</v>
      </c>
      <c r="H2616" t="s">
        <v>945</v>
      </c>
      <c r="I2616" t="s">
        <v>867</v>
      </c>
      <c r="J2616" t="s">
        <v>31</v>
      </c>
      <c r="K2616" t="s">
        <v>32</v>
      </c>
      <c r="L2616" t="s">
        <v>26</v>
      </c>
    </row>
    <row r="2617" spans="1:12" ht="14" x14ac:dyDescent="0.3">
      <c r="A2617">
        <v>915</v>
      </c>
      <c r="B2617" t="s">
        <v>1230</v>
      </c>
      <c r="C2617" t="s">
        <v>471</v>
      </c>
      <c r="D2617" t="s">
        <v>30</v>
      </c>
      <c r="E2617" s="1">
        <v>42883</v>
      </c>
      <c r="F2617">
        <v>1</v>
      </c>
      <c r="G2617" s="5">
        <v>2299.9899999999998</v>
      </c>
      <c r="H2617" t="s">
        <v>887</v>
      </c>
      <c r="I2617" t="s">
        <v>25</v>
      </c>
      <c r="J2617" t="s">
        <v>31</v>
      </c>
      <c r="K2617" t="s">
        <v>32</v>
      </c>
      <c r="L2617" t="s">
        <v>26</v>
      </c>
    </row>
    <row r="2618" spans="1:12" ht="14" x14ac:dyDescent="0.3">
      <c r="A2618">
        <v>916</v>
      </c>
      <c r="B2618" t="s">
        <v>1231</v>
      </c>
      <c r="C2618" t="s">
        <v>120</v>
      </c>
      <c r="D2618" t="s">
        <v>30</v>
      </c>
      <c r="E2618" s="1">
        <v>42883</v>
      </c>
      <c r="F2618">
        <v>1</v>
      </c>
      <c r="G2618" s="5">
        <v>209.99</v>
      </c>
      <c r="H2618" t="s">
        <v>1019</v>
      </c>
      <c r="I2618" t="s">
        <v>59</v>
      </c>
      <c r="J2618" t="s">
        <v>31</v>
      </c>
      <c r="K2618" t="s">
        <v>32</v>
      </c>
      <c r="L2618" t="s">
        <v>860</v>
      </c>
    </row>
    <row r="2619" spans="1:12" ht="14" x14ac:dyDescent="0.3">
      <c r="A2619">
        <v>917</v>
      </c>
      <c r="B2619" t="s">
        <v>1232</v>
      </c>
      <c r="C2619" t="s">
        <v>201</v>
      </c>
      <c r="D2619" t="s">
        <v>14</v>
      </c>
      <c r="E2619" s="1">
        <v>42884</v>
      </c>
      <c r="F2619">
        <v>1</v>
      </c>
      <c r="G2619" s="5">
        <v>1469.99</v>
      </c>
      <c r="H2619" t="s">
        <v>931</v>
      </c>
      <c r="I2619" t="s">
        <v>25</v>
      </c>
      <c r="J2619" t="s">
        <v>17</v>
      </c>
      <c r="K2619" t="s">
        <v>18</v>
      </c>
      <c r="L2619" t="s">
        <v>860</v>
      </c>
    </row>
    <row r="2620" spans="1:12" ht="14" x14ac:dyDescent="0.3">
      <c r="A2620">
        <v>918</v>
      </c>
      <c r="B2620" t="s">
        <v>1233</v>
      </c>
      <c r="C2620" t="s">
        <v>91</v>
      </c>
      <c r="D2620" t="s">
        <v>14</v>
      </c>
      <c r="E2620" s="1">
        <v>42885</v>
      </c>
      <c r="F2620">
        <v>1</v>
      </c>
      <c r="G2620" s="5">
        <v>1632.99</v>
      </c>
      <c r="H2620" t="s">
        <v>989</v>
      </c>
      <c r="I2620" t="s">
        <v>25</v>
      </c>
      <c r="J2620" t="s">
        <v>17</v>
      </c>
      <c r="K2620" t="s">
        <v>40</v>
      </c>
      <c r="L2620" t="s">
        <v>23</v>
      </c>
    </row>
    <row r="2621" spans="1:12" ht="14" x14ac:dyDescent="0.3">
      <c r="A2621">
        <v>918</v>
      </c>
      <c r="B2621" t="s">
        <v>1233</v>
      </c>
      <c r="C2621" t="s">
        <v>91</v>
      </c>
      <c r="D2621" t="s">
        <v>14</v>
      </c>
      <c r="E2621" s="1">
        <v>42885</v>
      </c>
      <c r="F2621">
        <v>2</v>
      </c>
      <c r="G2621" s="5">
        <v>5799.98</v>
      </c>
      <c r="H2621" t="s">
        <v>24</v>
      </c>
      <c r="I2621" t="s">
        <v>25</v>
      </c>
      <c r="J2621" t="s">
        <v>17</v>
      </c>
      <c r="K2621" t="s">
        <v>40</v>
      </c>
      <c r="L2621" t="s">
        <v>26</v>
      </c>
    </row>
    <row r="2622" spans="1:12" ht="14" x14ac:dyDescent="0.3">
      <c r="A2622">
        <v>918</v>
      </c>
      <c r="B2622" t="s">
        <v>1233</v>
      </c>
      <c r="C2622" t="s">
        <v>91</v>
      </c>
      <c r="D2622" t="s">
        <v>14</v>
      </c>
      <c r="E2622" s="1">
        <v>42885</v>
      </c>
      <c r="F2622">
        <v>1</v>
      </c>
      <c r="G2622" s="5">
        <v>349.99</v>
      </c>
      <c r="H2622" t="s">
        <v>967</v>
      </c>
      <c r="I2622" t="s">
        <v>59</v>
      </c>
      <c r="J2622" t="s">
        <v>17</v>
      </c>
      <c r="K2622" t="s">
        <v>40</v>
      </c>
      <c r="L2622" t="s">
        <v>26</v>
      </c>
    </row>
    <row r="2623" spans="1:12" ht="14" x14ac:dyDescent="0.3">
      <c r="A2623">
        <v>919</v>
      </c>
      <c r="B2623" t="s">
        <v>1234</v>
      </c>
      <c r="C2623" t="s">
        <v>188</v>
      </c>
      <c r="D2623" t="s">
        <v>30</v>
      </c>
      <c r="E2623" s="1">
        <v>42885</v>
      </c>
      <c r="F2623">
        <v>1</v>
      </c>
      <c r="G2623" s="5">
        <v>539.99</v>
      </c>
      <c r="H2623" t="s">
        <v>1014</v>
      </c>
      <c r="I2623" t="s">
        <v>25</v>
      </c>
      <c r="J2623" t="s">
        <v>31</v>
      </c>
      <c r="K2623" t="s">
        <v>35</v>
      </c>
      <c r="L2623" t="s">
        <v>860</v>
      </c>
    </row>
    <row r="2624" spans="1:12" ht="14" x14ac:dyDescent="0.3">
      <c r="A2624">
        <v>919</v>
      </c>
      <c r="B2624" t="s">
        <v>1234</v>
      </c>
      <c r="C2624" t="s">
        <v>188</v>
      </c>
      <c r="D2624" t="s">
        <v>30</v>
      </c>
      <c r="E2624" s="1">
        <v>42885</v>
      </c>
      <c r="F2624">
        <v>1</v>
      </c>
      <c r="G2624" s="5">
        <v>3999.99</v>
      </c>
      <c r="H2624" t="s">
        <v>62</v>
      </c>
      <c r="I2624" t="s">
        <v>25</v>
      </c>
      <c r="J2624" t="s">
        <v>31</v>
      </c>
      <c r="K2624" t="s">
        <v>35</v>
      </c>
      <c r="L2624" t="s">
        <v>26</v>
      </c>
    </row>
    <row r="2625" spans="1:12" ht="14" x14ac:dyDescent="0.3">
      <c r="A2625">
        <v>920</v>
      </c>
      <c r="B2625" t="s">
        <v>1235</v>
      </c>
      <c r="C2625" t="s">
        <v>204</v>
      </c>
      <c r="D2625" t="s">
        <v>30</v>
      </c>
      <c r="E2625" s="1">
        <v>42885</v>
      </c>
      <c r="F2625">
        <v>1</v>
      </c>
      <c r="G2625" s="5">
        <v>299.99</v>
      </c>
      <c r="H2625" t="s">
        <v>875</v>
      </c>
      <c r="I2625" t="s">
        <v>16</v>
      </c>
      <c r="J2625" t="s">
        <v>31</v>
      </c>
      <c r="K2625" t="s">
        <v>35</v>
      </c>
      <c r="L2625" t="s">
        <v>19</v>
      </c>
    </row>
    <row r="2626" spans="1:12" ht="14" x14ac:dyDescent="0.3">
      <c r="A2626">
        <v>920</v>
      </c>
      <c r="B2626" t="s">
        <v>1235</v>
      </c>
      <c r="C2626" t="s">
        <v>204</v>
      </c>
      <c r="D2626" t="s">
        <v>30</v>
      </c>
      <c r="E2626" s="1">
        <v>42885</v>
      </c>
      <c r="F2626">
        <v>1</v>
      </c>
      <c r="G2626" s="5">
        <v>647.99</v>
      </c>
      <c r="H2626" t="s">
        <v>895</v>
      </c>
      <c r="I2626" t="s">
        <v>16</v>
      </c>
      <c r="J2626" t="s">
        <v>31</v>
      </c>
      <c r="K2626" t="s">
        <v>35</v>
      </c>
      <c r="L2626" t="s">
        <v>863</v>
      </c>
    </row>
    <row r="2627" spans="1:12" ht="14" x14ac:dyDescent="0.3">
      <c r="A2627">
        <v>920</v>
      </c>
      <c r="B2627" t="s">
        <v>1235</v>
      </c>
      <c r="C2627" t="s">
        <v>204</v>
      </c>
      <c r="D2627" t="s">
        <v>30</v>
      </c>
      <c r="E2627" s="1">
        <v>42885</v>
      </c>
      <c r="F2627">
        <v>2</v>
      </c>
      <c r="G2627" s="5">
        <v>1523.98</v>
      </c>
      <c r="H2627" t="s">
        <v>905</v>
      </c>
      <c r="I2627" t="s">
        <v>16</v>
      </c>
      <c r="J2627" t="s">
        <v>31</v>
      </c>
      <c r="K2627" t="s">
        <v>35</v>
      </c>
      <c r="L2627" t="s">
        <v>863</v>
      </c>
    </row>
    <row r="2628" spans="1:12" ht="14" x14ac:dyDescent="0.3">
      <c r="A2628">
        <v>920</v>
      </c>
      <c r="B2628" t="s">
        <v>1235</v>
      </c>
      <c r="C2628" t="s">
        <v>204</v>
      </c>
      <c r="D2628" t="s">
        <v>30</v>
      </c>
      <c r="E2628" s="1">
        <v>42885</v>
      </c>
      <c r="F2628">
        <v>2</v>
      </c>
      <c r="G2628" s="5">
        <v>2999.98</v>
      </c>
      <c r="H2628" t="s">
        <v>922</v>
      </c>
      <c r="I2628" t="s">
        <v>25</v>
      </c>
      <c r="J2628" t="s">
        <v>31</v>
      </c>
      <c r="K2628" t="s">
        <v>35</v>
      </c>
      <c r="L2628" t="s">
        <v>26</v>
      </c>
    </row>
    <row r="2629" spans="1:12" ht="14" x14ac:dyDescent="0.3">
      <c r="A2629">
        <v>921</v>
      </c>
      <c r="B2629" t="s">
        <v>1236</v>
      </c>
      <c r="C2629" t="s">
        <v>870</v>
      </c>
      <c r="D2629" t="s">
        <v>30</v>
      </c>
      <c r="E2629" s="1">
        <v>42886</v>
      </c>
      <c r="F2629">
        <v>2</v>
      </c>
      <c r="G2629" s="5">
        <v>1199.98</v>
      </c>
      <c r="H2629" t="s">
        <v>965</v>
      </c>
      <c r="I2629" t="s">
        <v>16</v>
      </c>
      <c r="J2629" t="s">
        <v>31</v>
      </c>
      <c r="K2629" t="s">
        <v>32</v>
      </c>
      <c r="L2629" t="s">
        <v>19</v>
      </c>
    </row>
    <row r="2630" spans="1:12" ht="14" x14ac:dyDescent="0.3">
      <c r="A2630">
        <v>921</v>
      </c>
      <c r="B2630" t="s">
        <v>1236</v>
      </c>
      <c r="C2630" t="s">
        <v>870</v>
      </c>
      <c r="D2630" t="s">
        <v>30</v>
      </c>
      <c r="E2630" s="1">
        <v>42886</v>
      </c>
      <c r="F2630">
        <v>1</v>
      </c>
      <c r="G2630" s="5">
        <v>799.99</v>
      </c>
      <c r="H2630" t="s">
        <v>1031</v>
      </c>
      <c r="I2630" t="s">
        <v>16</v>
      </c>
      <c r="J2630" t="s">
        <v>31</v>
      </c>
      <c r="K2630" t="s">
        <v>32</v>
      </c>
      <c r="L2630" t="s">
        <v>19</v>
      </c>
    </row>
    <row r="2631" spans="1:12" ht="14" x14ac:dyDescent="0.3">
      <c r="A2631">
        <v>921</v>
      </c>
      <c r="B2631" t="s">
        <v>1236</v>
      </c>
      <c r="C2631" t="s">
        <v>870</v>
      </c>
      <c r="D2631" t="s">
        <v>30</v>
      </c>
      <c r="E2631" s="1">
        <v>42886</v>
      </c>
      <c r="F2631">
        <v>1</v>
      </c>
      <c r="G2631" s="5">
        <v>1499.99</v>
      </c>
      <c r="H2631" t="s">
        <v>945</v>
      </c>
      <c r="I2631" t="s">
        <v>867</v>
      </c>
      <c r="J2631" t="s">
        <v>31</v>
      </c>
      <c r="K2631" t="s">
        <v>32</v>
      </c>
      <c r="L2631" t="s">
        <v>26</v>
      </c>
    </row>
    <row r="2632" spans="1:12" ht="14" x14ac:dyDescent="0.3">
      <c r="A2632">
        <v>922</v>
      </c>
      <c r="B2632" t="s">
        <v>1237</v>
      </c>
      <c r="C2632" t="s">
        <v>99</v>
      </c>
      <c r="D2632" t="s">
        <v>30</v>
      </c>
      <c r="E2632" s="1">
        <v>42886</v>
      </c>
      <c r="F2632">
        <v>1</v>
      </c>
      <c r="G2632" s="5">
        <v>749.99</v>
      </c>
      <c r="H2632" t="s">
        <v>872</v>
      </c>
      <c r="I2632" t="s">
        <v>16</v>
      </c>
      <c r="J2632" t="s">
        <v>31</v>
      </c>
      <c r="K2632" t="s">
        <v>32</v>
      </c>
      <c r="L2632" t="s">
        <v>863</v>
      </c>
    </row>
    <row r="2633" spans="1:12" ht="14" x14ac:dyDescent="0.3">
      <c r="A2633">
        <v>922</v>
      </c>
      <c r="B2633" t="s">
        <v>1237</v>
      </c>
      <c r="C2633" t="s">
        <v>99</v>
      </c>
      <c r="D2633" t="s">
        <v>30</v>
      </c>
      <c r="E2633" s="1">
        <v>42886</v>
      </c>
      <c r="F2633">
        <v>1</v>
      </c>
      <c r="G2633" s="5">
        <v>449.99</v>
      </c>
      <c r="H2633" t="s">
        <v>862</v>
      </c>
      <c r="I2633" t="s">
        <v>16</v>
      </c>
      <c r="J2633" t="s">
        <v>31</v>
      </c>
      <c r="K2633" t="s">
        <v>32</v>
      </c>
      <c r="L2633" t="s">
        <v>863</v>
      </c>
    </row>
    <row r="2634" spans="1:12" ht="14" x14ac:dyDescent="0.3">
      <c r="A2634">
        <v>922</v>
      </c>
      <c r="B2634" t="s">
        <v>1237</v>
      </c>
      <c r="C2634" t="s">
        <v>99</v>
      </c>
      <c r="D2634" t="s">
        <v>30</v>
      </c>
      <c r="E2634" s="1">
        <v>42886</v>
      </c>
      <c r="F2634">
        <v>1</v>
      </c>
      <c r="G2634" s="5">
        <v>149.99</v>
      </c>
      <c r="H2634" t="s">
        <v>1056</v>
      </c>
      <c r="I2634" t="s">
        <v>59</v>
      </c>
      <c r="J2634" t="s">
        <v>31</v>
      </c>
      <c r="K2634" t="s">
        <v>32</v>
      </c>
      <c r="L2634" t="s">
        <v>26</v>
      </c>
    </row>
    <row r="2635" spans="1:12" ht="14" x14ac:dyDescent="0.3">
      <c r="A2635">
        <v>923</v>
      </c>
      <c r="B2635" t="s">
        <v>1238</v>
      </c>
      <c r="C2635" t="s">
        <v>702</v>
      </c>
      <c r="D2635" t="s">
        <v>30</v>
      </c>
      <c r="E2635" s="1">
        <v>42886</v>
      </c>
      <c r="F2635">
        <v>2</v>
      </c>
      <c r="G2635" s="5">
        <v>879.98</v>
      </c>
      <c r="H2635" t="s">
        <v>902</v>
      </c>
      <c r="I2635" t="s">
        <v>16</v>
      </c>
      <c r="J2635" t="s">
        <v>31</v>
      </c>
      <c r="K2635" t="s">
        <v>35</v>
      </c>
      <c r="L2635" t="s">
        <v>19</v>
      </c>
    </row>
    <row r="2636" spans="1:12" ht="14" x14ac:dyDescent="0.3">
      <c r="A2636">
        <v>923</v>
      </c>
      <c r="B2636" t="s">
        <v>1238</v>
      </c>
      <c r="C2636" t="s">
        <v>702</v>
      </c>
      <c r="D2636" t="s">
        <v>30</v>
      </c>
      <c r="E2636" s="1">
        <v>42886</v>
      </c>
      <c r="F2636">
        <v>1</v>
      </c>
      <c r="G2636" s="5">
        <v>469.99</v>
      </c>
      <c r="H2636" t="s">
        <v>75</v>
      </c>
      <c r="I2636" t="s">
        <v>25</v>
      </c>
      <c r="J2636" t="s">
        <v>31</v>
      </c>
      <c r="K2636" t="s">
        <v>35</v>
      </c>
      <c r="L2636" t="s">
        <v>23</v>
      </c>
    </row>
    <row r="2637" spans="1:12" ht="14" x14ac:dyDescent="0.3">
      <c r="A2637">
        <v>924</v>
      </c>
      <c r="B2637" t="s">
        <v>1239</v>
      </c>
      <c r="C2637" t="s">
        <v>608</v>
      </c>
      <c r="D2637" t="s">
        <v>115</v>
      </c>
      <c r="E2637" s="1">
        <v>42888</v>
      </c>
      <c r="F2637">
        <v>2</v>
      </c>
      <c r="G2637" s="5">
        <v>699.98</v>
      </c>
      <c r="H2637" t="s">
        <v>894</v>
      </c>
      <c r="I2637" t="s">
        <v>59</v>
      </c>
      <c r="J2637" t="s">
        <v>116</v>
      </c>
      <c r="K2637" t="s">
        <v>117</v>
      </c>
      <c r="L2637" t="s">
        <v>19</v>
      </c>
    </row>
    <row r="2638" spans="1:12" ht="14" x14ac:dyDescent="0.3">
      <c r="A2638">
        <v>924</v>
      </c>
      <c r="B2638" t="s">
        <v>1239</v>
      </c>
      <c r="C2638" t="s">
        <v>608</v>
      </c>
      <c r="D2638" t="s">
        <v>115</v>
      </c>
      <c r="E2638" s="1">
        <v>42888</v>
      </c>
      <c r="F2638">
        <v>1</v>
      </c>
      <c r="G2638" s="5">
        <v>832.99</v>
      </c>
      <c r="H2638" t="s">
        <v>1064</v>
      </c>
      <c r="I2638" t="s">
        <v>25</v>
      </c>
      <c r="J2638" t="s">
        <v>116</v>
      </c>
      <c r="K2638" t="s">
        <v>117</v>
      </c>
      <c r="L2638" t="s">
        <v>23</v>
      </c>
    </row>
    <row r="2639" spans="1:12" ht="14" x14ac:dyDescent="0.3">
      <c r="A2639">
        <v>925</v>
      </c>
      <c r="B2639" t="s">
        <v>1240</v>
      </c>
      <c r="C2639" t="s">
        <v>370</v>
      </c>
      <c r="D2639" t="s">
        <v>30</v>
      </c>
      <c r="E2639" s="1">
        <v>42888</v>
      </c>
      <c r="F2639">
        <v>1</v>
      </c>
      <c r="G2639" s="5">
        <v>349.99</v>
      </c>
      <c r="H2639" t="s">
        <v>894</v>
      </c>
      <c r="I2639" t="s">
        <v>59</v>
      </c>
      <c r="J2639" t="s">
        <v>31</v>
      </c>
      <c r="K2639" t="s">
        <v>35</v>
      </c>
      <c r="L2639" t="s">
        <v>19</v>
      </c>
    </row>
    <row r="2640" spans="1:12" ht="14" x14ac:dyDescent="0.3">
      <c r="A2640">
        <v>925</v>
      </c>
      <c r="B2640" t="s">
        <v>1240</v>
      </c>
      <c r="C2640" t="s">
        <v>370</v>
      </c>
      <c r="D2640" t="s">
        <v>30</v>
      </c>
      <c r="E2640" s="1">
        <v>42888</v>
      </c>
      <c r="F2640">
        <v>2</v>
      </c>
      <c r="G2640" s="5">
        <v>6999.98</v>
      </c>
      <c r="H2640" t="s">
        <v>881</v>
      </c>
      <c r="I2640" t="s">
        <v>22</v>
      </c>
      <c r="J2640" t="s">
        <v>31</v>
      </c>
      <c r="K2640" t="s">
        <v>35</v>
      </c>
      <c r="L2640" t="s">
        <v>26</v>
      </c>
    </row>
    <row r="2641" spans="1:12" ht="14" x14ac:dyDescent="0.3">
      <c r="A2641">
        <v>926</v>
      </c>
      <c r="B2641" t="s">
        <v>1241</v>
      </c>
      <c r="C2641" t="s">
        <v>97</v>
      </c>
      <c r="D2641" t="s">
        <v>14</v>
      </c>
      <c r="E2641" s="1">
        <v>42889</v>
      </c>
      <c r="F2641">
        <v>2</v>
      </c>
      <c r="G2641" s="5">
        <v>759.98</v>
      </c>
      <c r="H2641" t="s">
        <v>969</v>
      </c>
      <c r="I2641" t="s">
        <v>25</v>
      </c>
      <c r="J2641" t="s">
        <v>17</v>
      </c>
      <c r="K2641" t="s">
        <v>18</v>
      </c>
      <c r="L2641" t="s">
        <v>860</v>
      </c>
    </row>
    <row r="2642" spans="1:12" ht="14" x14ac:dyDescent="0.3">
      <c r="A2642">
        <v>927</v>
      </c>
      <c r="B2642" t="s">
        <v>1242</v>
      </c>
      <c r="C2642" t="s">
        <v>319</v>
      </c>
      <c r="D2642" t="s">
        <v>14</v>
      </c>
      <c r="E2642" s="1">
        <v>42889</v>
      </c>
      <c r="F2642">
        <v>2</v>
      </c>
      <c r="G2642" s="5">
        <v>879.98</v>
      </c>
      <c r="H2642" t="s">
        <v>902</v>
      </c>
      <c r="I2642" t="s">
        <v>16</v>
      </c>
      <c r="J2642" t="s">
        <v>17</v>
      </c>
      <c r="K2642" t="s">
        <v>18</v>
      </c>
      <c r="L2642" t="s">
        <v>19</v>
      </c>
    </row>
    <row r="2643" spans="1:12" ht="14" x14ac:dyDescent="0.3">
      <c r="A2643">
        <v>927</v>
      </c>
      <c r="B2643" t="s">
        <v>1242</v>
      </c>
      <c r="C2643" t="s">
        <v>319</v>
      </c>
      <c r="D2643" t="s">
        <v>14</v>
      </c>
      <c r="E2643" s="1">
        <v>42889</v>
      </c>
      <c r="F2643">
        <v>2</v>
      </c>
      <c r="G2643" s="5">
        <v>1199.98</v>
      </c>
      <c r="H2643" t="s">
        <v>15</v>
      </c>
      <c r="I2643" t="s">
        <v>16</v>
      </c>
      <c r="J2643" t="s">
        <v>17</v>
      </c>
      <c r="K2643" t="s">
        <v>18</v>
      </c>
      <c r="L2643" t="s">
        <v>19</v>
      </c>
    </row>
    <row r="2644" spans="1:12" ht="14" x14ac:dyDescent="0.3">
      <c r="A2644">
        <v>927</v>
      </c>
      <c r="B2644" t="s">
        <v>1242</v>
      </c>
      <c r="C2644" t="s">
        <v>319</v>
      </c>
      <c r="D2644" t="s">
        <v>14</v>
      </c>
      <c r="E2644" s="1">
        <v>42889</v>
      </c>
      <c r="F2644">
        <v>1</v>
      </c>
      <c r="G2644" s="5">
        <v>999.99</v>
      </c>
      <c r="H2644" t="s">
        <v>36</v>
      </c>
      <c r="I2644" t="s">
        <v>25</v>
      </c>
      <c r="J2644" t="s">
        <v>17</v>
      </c>
      <c r="K2644" t="s">
        <v>18</v>
      </c>
      <c r="L2644" t="s">
        <v>23</v>
      </c>
    </row>
    <row r="2645" spans="1:12" ht="14" x14ac:dyDescent="0.3">
      <c r="A2645">
        <v>927</v>
      </c>
      <c r="B2645" t="s">
        <v>1242</v>
      </c>
      <c r="C2645" t="s">
        <v>319</v>
      </c>
      <c r="D2645" t="s">
        <v>14</v>
      </c>
      <c r="E2645" s="1">
        <v>42889</v>
      </c>
      <c r="F2645">
        <v>1</v>
      </c>
      <c r="G2645" s="5">
        <v>5299.99</v>
      </c>
      <c r="H2645" t="s">
        <v>906</v>
      </c>
      <c r="I2645" t="s">
        <v>25</v>
      </c>
      <c r="J2645" t="s">
        <v>17</v>
      </c>
      <c r="K2645" t="s">
        <v>18</v>
      </c>
      <c r="L2645" t="s">
        <v>26</v>
      </c>
    </row>
    <row r="2646" spans="1:12" ht="14" x14ac:dyDescent="0.3">
      <c r="A2646">
        <v>927</v>
      </c>
      <c r="B2646" t="s">
        <v>1242</v>
      </c>
      <c r="C2646" t="s">
        <v>319</v>
      </c>
      <c r="D2646" t="s">
        <v>14</v>
      </c>
      <c r="E2646" s="1">
        <v>42889</v>
      </c>
      <c r="F2646">
        <v>1</v>
      </c>
      <c r="G2646" s="5">
        <v>5999.99</v>
      </c>
      <c r="H2646" t="s">
        <v>936</v>
      </c>
      <c r="I2646" t="s">
        <v>867</v>
      </c>
      <c r="J2646" t="s">
        <v>17</v>
      </c>
      <c r="K2646" t="s">
        <v>18</v>
      </c>
      <c r="L2646" t="s">
        <v>26</v>
      </c>
    </row>
    <row r="2647" spans="1:12" ht="14" x14ac:dyDescent="0.3">
      <c r="A2647">
        <v>928</v>
      </c>
      <c r="B2647" t="s">
        <v>1243</v>
      </c>
      <c r="C2647" t="s">
        <v>155</v>
      </c>
      <c r="D2647" t="s">
        <v>14</v>
      </c>
      <c r="E2647" s="1">
        <v>42891</v>
      </c>
      <c r="F2647">
        <v>2</v>
      </c>
      <c r="G2647" s="5">
        <v>833.98</v>
      </c>
      <c r="H2647" t="s">
        <v>932</v>
      </c>
      <c r="I2647" t="s">
        <v>16</v>
      </c>
      <c r="J2647" t="s">
        <v>17</v>
      </c>
      <c r="K2647" t="s">
        <v>40</v>
      </c>
      <c r="L2647" t="s">
        <v>863</v>
      </c>
    </row>
    <row r="2648" spans="1:12" ht="14" x14ac:dyDescent="0.3">
      <c r="A2648">
        <v>928</v>
      </c>
      <c r="B2648" t="s">
        <v>1243</v>
      </c>
      <c r="C2648" t="s">
        <v>155</v>
      </c>
      <c r="D2648" t="s">
        <v>14</v>
      </c>
      <c r="E2648" s="1">
        <v>42891</v>
      </c>
      <c r="F2648">
        <v>1</v>
      </c>
      <c r="G2648" s="5">
        <v>149.99</v>
      </c>
      <c r="H2648" t="s">
        <v>913</v>
      </c>
      <c r="I2648" t="s">
        <v>59</v>
      </c>
      <c r="J2648" t="s">
        <v>17</v>
      </c>
      <c r="K2648" t="s">
        <v>40</v>
      </c>
      <c r="L2648" t="s">
        <v>26</v>
      </c>
    </row>
    <row r="2649" spans="1:12" ht="14" x14ac:dyDescent="0.3">
      <c r="A2649">
        <v>929</v>
      </c>
      <c r="B2649" t="s">
        <v>1244</v>
      </c>
      <c r="C2649" t="s">
        <v>302</v>
      </c>
      <c r="D2649" t="s">
        <v>30</v>
      </c>
      <c r="E2649" s="1">
        <v>42891</v>
      </c>
      <c r="F2649">
        <v>1</v>
      </c>
      <c r="G2649" s="5">
        <v>659.99</v>
      </c>
      <c r="H2649" t="s">
        <v>974</v>
      </c>
      <c r="I2649" t="s">
        <v>16</v>
      </c>
      <c r="J2649" t="s">
        <v>31</v>
      </c>
      <c r="K2649" t="s">
        <v>32</v>
      </c>
      <c r="L2649" t="s">
        <v>19</v>
      </c>
    </row>
    <row r="2650" spans="1:12" ht="14" x14ac:dyDescent="0.3">
      <c r="A2650">
        <v>929</v>
      </c>
      <c r="B2650" t="s">
        <v>1244</v>
      </c>
      <c r="C2650" t="s">
        <v>302</v>
      </c>
      <c r="D2650" t="s">
        <v>30</v>
      </c>
      <c r="E2650" s="1">
        <v>42891</v>
      </c>
      <c r="F2650">
        <v>1</v>
      </c>
      <c r="G2650" s="5">
        <v>549.99</v>
      </c>
      <c r="H2650" t="s">
        <v>49</v>
      </c>
      <c r="I2650" t="s">
        <v>44</v>
      </c>
      <c r="J2650" t="s">
        <v>31</v>
      </c>
      <c r="K2650" t="s">
        <v>32</v>
      </c>
      <c r="L2650" t="s">
        <v>19</v>
      </c>
    </row>
    <row r="2651" spans="1:12" ht="14" x14ac:dyDescent="0.3">
      <c r="A2651">
        <v>929</v>
      </c>
      <c r="B2651" t="s">
        <v>1244</v>
      </c>
      <c r="C2651" t="s">
        <v>302</v>
      </c>
      <c r="D2651" t="s">
        <v>30</v>
      </c>
      <c r="E2651" s="1">
        <v>42891</v>
      </c>
      <c r="F2651">
        <v>2</v>
      </c>
      <c r="G2651" s="5">
        <v>6999.98</v>
      </c>
      <c r="H2651" t="s">
        <v>926</v>
      </c>
      <c r="I2651" t="s">
        <v>22</v>
      </c>
      <c r="J2651" t="s">
        <v>31</v>
      </c>
      <c r="K2651" t="s">
        <v>32</v>
      </c>
      <c r="L2651" t="s">
        <v>26</v>
      </c>
    </row>
    <row r="2652" spans="1:12" ht="14" x14ac:dyDescent="0.3">
      <c r="A2652">
        <v>930</v>
      </c>
      <c r="B2652" t="s">
        <v>1245</v>
      </c>
      <c r="C2652" t="s">
        <v>114</v>
      </c>
      <c r="D2652" t="s">
        <v>115</v>
      </c>
      <c r="E2652" s="1">
        <v>42891</v>
      </c>
      <c r="F2652">
        <v>1</v>
      </c>
      <c r="G2652" s="5">
        <v>659.99</v>
      </c>
      <c r="H2652" t="s">
        <v>974</v>
      </c>
      <c r="I2652" t="s">
        <v>16</v>
      </c>
      <c r="J2652" t="s">
        <v>116</v>
      </c>
      <c r="K2652" t="s">
        <v>186</v>
      </c>
      <c r="L2652" t="s">
        <v>19</v>
      </c>
    </row>
    <row r="2653" spans="1:12" ht="14" x14ac:dyDescent="0.3">
      <c r="A2653">
        <v>930</v>
      </c>
      <c r="B2653" t="s">
        <v>1245</v>
      </c>
      <c r="C2653" t="s">
        <v>114</v>
      </c>
      <c r="D2653" t="s">
        <v>115</v>
      </c>
      <c r="E2653" s="1">
        <v>42891</v>
      </c>
      <c r="F2653">
        <v>1</v>
      </c>
      <c r="G2653" s="5">
        <v>1559.99</v>
      </c>
      <c r="H2653" t="s">
        <v>976</v>
      </c>
      <c r="I2653" t="s">
        <v>52</v>
      </c>
      <c r="J2653" t="s">
        <v>116</v>
      </c>
      <c r="K2653" t="s">
        <v>186</v>
      </c>
      <c r="L2653" t="s">
        <v>863</v>
      </c>
    </row>
    <row r="2654" spans="1:12" ht="14" x14ac:dyDescent="0.3">
      <c r="A2654">
        <v>930</v>
      </c>
      <c r="B2654" t="s">
        <v>1245</v>
      </c>
      <c r="C2654" t="s">
        <v>114</v>
      </c>
      <c r="D2654" t="s">
        <v>115</v>
      </c>
      <c r="E2654" s="1">
        <v>42891</v>
      </c>
      <c r="F2654">
        <v>2</v>
      </c>
      <c r="G2654" s="5">
        <v>693.98</v>
      </c>
      <c r="H2654" t="s">
        <v>1042</v>
      </c>
      <c r="I2654" t="s">
        <v>16</v>
      </c>
      <c r="J2654" t="s">
        <v>116</v>
      </c>
      <c r="K2654" t="s">
        <v>186</v>
      </c>
      <c r="L2654" t="s">
        <v>863</v>
      </c>
    </row>
    <row r="2655" spans="1:12" ht="14" x14ac:dyDescent="0.3">
      <c r="A2655">
        <v>930</v>
      </c>
      <c r="B2655" t="s">
        <v>1245</v>
      </c>
      <c r="C2655" t="s">
        <v>114</v>
      </c>
      <c r="D2655" t="s">
        <v>115</v>
      </c>
      <c r="E2655" s="1">
        <v>42891</v>
      </c>
      <c r="F2655">
        <v>2</v>
      </c>
      <c r="G2655" s="5">
        <v>10999.98</v>
      </c>
      <c r="H2655" t="s">
        <v>868</v>
      </c>
      <c r="I2655" t="s">
        <v>867</v>
      </c>
      <c r="J2655" t="s">
        <v>116</v>
      </c>
      <c r="K2655" t="s">
        <v>186</v>
      </c>
      <c r="L2655" t="s">
        <v>26</v>
      </c>
    </row>
    <row r="2656" spans="1:12" ht="14" x14ac:dyDescent="0.3">
      <c r="A2656">
        <v>930</v>
      </c>
      <c r="B2656" t="s">
        <v>1245</v>
      </c>
      <c r="C2656" t="s">
        <v>114</v>
      </c>
      <c r="D2656" t="s">
        <v>115</v>
      </c>
      <c r="E2656" s="1">
        <v>42891</v>
      </c>
      <c r="F2656">
        <v>2</v>
      </c>
      <c r="G2656" s="5">
        <v>12999.98</v>
      </c>
      <c r="H2656" t="s">
        <v>957</v>
      </c>
      <c r="I2656" t="s">
        <v>867</v>
      </c>
      <c r="J2656" t="s">
        <v>116</v>
      </c>
      <c r="K2656" t="s">
        <v>186</v>
      </c>
      <c r="L2656" t="s">
        <v>26</v>
      </c>
    </row>
    <row r="2657" spans="1:12" ht="14" x14ac:dyDescent="0.3">
      <c r="A2657">
        <v>931</v>
      </c>
      <c r="B2657" t="s">
        <v>1246</v>
      </c>
      <c r="C2657" t="s">
        <v>146</v>
      </c>
      <c r="D2657" t="s">
        <v>30</v>
      </c>
      <c r="E2657" s="1">
        <v>42893</v>
      </c>
      <c r="F2657">
        <v>1</v>
      </c>
      <c r="G2657" s="5">
        <v>299.99</v>
      </c>
      <c r="H2657" t="s">
        <v>875</v>
      </c>
      <c r="I2657" t="s">
        <v>16</v>
      </c>
      <c r="J2657" t="s">
        <v>31</v>
      </c>
      <c r="K2657" t="s">
        <v>32</v>
      </c>
      <c r="L2657" t="s">
        <v>19</v>
      </c>
    </row>
    <row r="2658" spans="1:12" ht="14" x14ac:dyDescent="0.3">
      <c r="A2658">
        <v>931</v>
      </c>
      <c r="B2658" t="s">
        <v>1246</v>
      </c>
      <c r="C2658" t="s">
        <v>146</v>
      </c>
      <c r="D2658" t="s">
        <v>30</v>
      </c>
      <c r="E2658" s="1">
        <v>42893</v>
      </c>
      <c r="F2658">
        <v>2</v>
      </c>
      <c r="G2658" s="5">
        <v>6999.98</v>
      </c>
      <c r="H2658" t="s">
        <v>918</v>
      </c>
      <c r="I2658" t="s">
        <v>867</v>
      </c>
      <c r="J2658" t="s">
        <v>31</v>
      </c>
      <c r="K2658" t="s">
        <v>32</v>
      </c>
      <c r="L2658" t="s">
        <v>26</v>
      </c>
    </row>
    <row r="2659" spans="1:12" ht="14" x14ac:dyDescent="0.3">
      <c r="A2659">
        <v>932</v>
      </c>
      <c r="B2659" t="s">
        <v>1247</v>
      </c>
      <c r="C2659" t="s">
        <v>948</v>
      </c>
      <c r="D2659" t="s">
        <v>30</v>
      </c>
      <c r="E2659" s="1">
        <v>42893</v>
      </c>
      <c r="F2659">
        <v>1</v>
      </c>
      <c r="G2659" s="5">
        <v>439.99</v>
      </c>
      <c r="H2659" t="s">
        <v>902</v>
      </c>
      <c r="I2659" t="s">
        <v>16</v>
      </c>
      <c r="J2659" t="s">
        <v>31</v>
      </c>
      <c r="K2659" t="s">
        <v>32</v>
      </c>
      <c r="L2659" t="s">
        <v>19</v>
      </c>
    </row>
    <row r="2660" spans="1:12" ht="14" x14ac:dyDescent="0.3">
      <c r="A2660">
        <v>933</v>
      </c>
      <c r="B2660" t="s">
        <v>1248</v>
      </c>
      <c r="C2660" t="s">
        <v>572</v>
      </c>
      <c r="D2660" t="s">
        <v>30</v>
      </c>
      <c r="E2660" s="1">
        <v>42893</v>
      </c>
      <c r="F2660">
        <v>1</v>
      </c>
      <c r="G2660" s="5">
        <v>269.99</v>
      </c>
      <c r="H2660" t="s">
        <v>72</v>
      </c>
      <c r="I2660" t="s">
        <v>59</v>
      </c>
      <c r="J2660" t="s">
        <v>31</v>
      </c>
      <c r="K2660" t="s">
        <v>32</v>
      </c>
      <c r="L2660" t="s">
        <v>19</v>
      </c>
    </row>
    <row r="2661" spans="1:12" ht="14" x14ac:dyDescent="0.3">
      <c r="A2661">
        <v>933</v>
      </c>
      <c r="B2661" t="s">
        <v>1248</v>
      </c>
      <c r="C2661" t="s">
        <v>572</v>
      </c>
      <c r="D2661" t="s">
        <v>30</v>
      </c>
      <c r="E2661" s="1">
        <v>42893</v>
      </c>
      <c r="F2661">
        <v>2</v>
      </c>
      <c r="G2661" s="5">
        <v>1199.98</v>
      </c>
      <c r="H2661" t="s">
        <v>965</v>
      </c>
      <c r="I2661" t="s">
        <v>16</v>
      </c>
      <c r="J2661" t="s">
        <v>31</v>
      </c>
      <c r="K2661" t="s">
        <v>32</v>
      </c>
      <c r="L2661" t="s">
        <v>19</v>
      </c>
    </row>
    <row r="2662" spans="1:12" ht="14" x14ac:dyDescent="0.3">
      <c r="A2662">
        <v>933</v>
      </c>
      <c r="B2662" t="s">
        <v>1248</v>
      </c>
      <c r="C2662" t="s">
        <v>572</v>
      </c>
      <c r="D2662" t="s">
        <v>30</v>
      </c>
      <c r="E2662" s="1">
        <v>42893</v>
      </c>
      <c r="F2662">
        <v>1</v>
      </c>
      <c r="G2662" s="5">
        <v>799.99</v>
      </c>
      <c r="H2662" t="s">
        <v>1031</v>
      </c>
      <c r="I2662" t="s">
        <v>16</v>
      </c>
      <c r="J2662" t="s">
        <v>31</v>
      </c>
      <c r="K2662" t="s">
        <v>32</v>
      </c>
      <c r="L2662" t="s">
        <v>19</v>
      </c>
    </row>
    <row r="2663" spans="1:12" ht="14" x14ac:dyDescent="0.3">
      <c r="A2663">
        <v>934</v>
      </c>
      <c r="B2663" t="s">
        <v>1249</v>
      </c>
      <c r="C2663" t="s">
        <v>475</v>
      </c>
      <c r="D2663" t="s">
        <v>30</v>
      </c>
      <c r="E2663" s="1">
        <v>42895</v>
      </c>
      <c r="F2663">
        <v>1</v>
      </c>
      <c r="G2663" s="5">
        <v>449</v>
      </c>
      <c r="H2663" t="s">
        <v>50</v>
      </c>
      <c r="I2663" t="s">
        <v>16</v>
      </c>
      <c r="J2663" t="s">
        <v>31</v>
      </c>
      <c r="K2663" t="s">
        <v>35</v>
      </c>
      <c r="L2663" t="s">
        <v>46</v>
      </c>
    </row>
    <row r="2664" spans="1:12" ht="14" x14ac:dyDescent="0.3">
      <c r="A2664">
        <v>934</v>
      </c>
      <c r="B2664" t="s">
        <v>1249</v>
      </c>
      <c r="C2664" t="s">
        <v>475</v>
      </c>
      <c r="D2664" t="s">
        <v>30</v>
      </c>
      <c r="E2664" s="1">
        <v>42895</v>
      </c>
      <c r="F2664">
        <v>2</v>
      </c>
      <c r="G2664" s="5">
        <v>1665.98</v>
      </c>
      <c r="H2664" t="s">
        <v>1015</v>
      </c>
      <c r="I2664" t="s">
        <v>25</v>
      </c>
      <c r="J2664" t="s">
        <v>31</v>
      </c>
      <c r="K2664" t="s">
        <v>35</v>
      </c>
      <c r="L2664" t="s">
        <v>863</v>
      </c>
    </row>
    <row r="2665" spans="1:12" ht="14" x14ac:dyDescent="0.3">
      <c r="A2665">
        <v>934</v>
      </c>
      <c r="B2665" t="s">
        <v>1249</v>
      </c>
      <c r="C2665" t="s">
        <v>475</v>
      </c>
      <c r="D2665" t="s">
        <v>30</v>
      </c>
      <c r="E2665" s="1">
        <v>42895</v>
      </c>
      <c r="F2665">
        <v>2</v>
      </c>
      <c r="G2665" s="5">
        <v>10999.98</v>
      </c>
      <c r="H2665" t="s">
        <v>868</v>
      </c>
      <c r="I2665" t="s">
        <v>867</v>
      </c>
      <c r="J2665" t="s">
        <v>31</v>
      </c>
      <c r="K2665" t="s">
        <v>35</v>
      </c>
      <c r="L2665" t="s">
        <v>26</v>
      </c>
    </row>
    <row r="2666" spans="1:12" ht="14" x14ac:dyDescent="0.3">
      <c r="A2666">
        <v>934</v>
      </c>
      <c r="B2666" t="s">
        <v>1249</v>
      </c>
      <c r="C2666" t="s">
        <v>475</v>
      </c>
      <c r="D2666" t="s">
        <v>30</v>
      </c>
      <c r="E2666" s="1">
        <v>42895</v>
      </c>
      <c r="F2666">
        <v>1</v>
      </c>
      <c r="G2666" s="5">
        <v>1499.99</v>
      </c>
      <c r="H2666" t="s">
        <v>945</v>
      </c>
      <c r="I2666" t="s">
        <v>867</v>
      </c>
      <c r="J2666" t="s">
        <v>31</v>
      </c>
      <c r="K2666" t="s">
        <v>35</v>
      </c>
      <c r="L2666" t="s">
        <v>26</v>
      </c>
    </row>
    <row r="2667" spans="1:12" ht="14" x14ac:dyDescent="0.3">
      <c r="A2667">
        <v>934</v>
      </c>
      <c r="B2667" t="s">
        <v>1249</v>
      </c>
      <c r="C2667" t="s">
        <v>475</v>
      </c>
      <c r="D2667" t="s">
        <v>30</v>
      </c>
      <c r="E2667" s="1">
        <v>42895</v>
      </c>
      <c r="F2667">
        <v>1</v>
      </c>
      <c r="G2667" s="5">
        <v>4999.99</v>
      </c>
      <c r="H2667" t="s">
        <v>873</v>
      </c>
      <c r="I2667" t="s">
        <v>52</v>
      </c>
      <c r="J2667" t="s">
        <v>31</v>
      </c>
      <c r="K2667" t="s">
        <v>35</v>
      </c>
      <c r="L2667" t="s">
        <v>26</v>
      </c>
    </row>
    <row r="2668" spans="1:12" ht="14" x14ac:dyDescent="0.3">
      <c r="A2668">
        <v>935</v>
      </c>
      <c r="B2668" t="s">
        <v>320</v>
      </c>
      <c r="C2668" t="s">
        <v>321</v>
      </c>
      <c r="D2668" t="s">
        <v>115</v>
      </c>
      <c r="E2668" s="1">
        <v>42896</v>
      </c>
      <c r="F2668">
        <v>2</v>
      </c>
      <c r="G2668" s="5">
        <v>599.98</v>
      </c>
      <c r="H2668" t="s">
        <v>875</v>
      </c>
      <c r="I2668" t="s">
        <v>16</v>
      </c>
      <c r="J2668" t="s">
        <v>116</v>
      </c>
      <c r="K2668" t="s">
        <v>117</v>
      </c>
      <c r="L2668" t="s">
        <v>19</v>
      </c>
    </row>
    <row r="2669" spans="1:12" ht="14" x14ac:dyDescent="0.3">
      <c r="A2669">
        <v>935</v>
      </c>
      <c r="B2669" t="s">
        <v>320</v>
      </c>
      <c r="C2669" t="s">
        <v>321</v>
      </c>
      <c r="D2669" t="s">
        <v>115</v>
      </c>
      <c r="E2669" s="1">
        <v>42896</v>
      </c>
      <c r="F2669">
        <v>1</v>
      </c>
      <c r="G2669" s="5">
        <v>549.99</v>
      </c>
      <c r="H2669" t="s">
        <v>958</v>
      </c>
      <c r="I2669" t="s">
        <v>25</v>
      </c>
      <c r="J2669" t="s">
        <v>116</v>
      </c>
      <c r="K2669" t="s">
        <v>117</v>
      </c>
      <c r="L2669" t="s">
        <v>860</v>
      </c>
    </row>
    <row r="2670" spans="1:12" ht="14" x14ac:dyDescent="0.3">
      <c r="A2670">
        <v>935</v>
      </c>
      <c r="B2670" t="s">
        <v>320</v>
      </c>
      <c r="C2670" t="s">
        <v>321</v>
      </c>
      <c r="D2670" t="s">
        <v>115</v>
      </c>
      <c r="E2670" s="1">
        <v>42896</v>
      </c>
      <c r="F2670">
        <v>2</v>
      </c>
      <c r="G2670" s="5">
        <v>693.98</v>
      </c>
      <c r="H2670" t="s">
        <v>1042</v>
      </c>
      <c r="I2670" t="s">
        <v>16</v>
      </c>
      <c r="J2670" t="s">
        <v>116</v>
      </c>
      <c r="K2670" t="s">
        <v>117</v>
      </c>
      <c r="L2670" t="s">
        <v>863</v>
      </c>
    </row>
    <row r="2671" spans="1:12" ht="14" x14ac:dyDescent="0.3">
      <c r="A2671">
        <v>935</v>
      </c>
      <c r="B2671" t="s">
        <v>320</v>
      </c>
      <c r="C2671" t="s">
        <v>321</v>
      </c>
      <c r="D2671" t="s">
        <v>115</v>
      </c>
      <c r="E2671" s="1">
        <v>42896</v>
      </c>
      <c r="F2671">
        <v>1</v>
      </c>
      <c r="G2671" s="5">
        <v>469.99</v>
      </c>
      <c r="H2671" t="s">
        <v>75</v>
      </c>
      <c r="I2671" t="s">
        <v>25</v>
      </c>
      <c r="J2671" t="s">
        <v>116</v>
      </c>
      <c r="K2671" t="s">
        <v>117</v>
      </c>
      <c r="L2671" t="s">
        <v>23</v>
      </c>
    </row>
    <row r="2672" spans="1:12" ht="14" x14ac:dyDescent="0.3">
      <c r="A2672">
        <v>936</v>
      </c>
      <c r="B2672" t="s">
        <v>1250</v>
      </c>
      <c r="C2672" t="s">
        <v>144</v>
      </c>
      <c r="D2672" t="s">
        <v>30</v>
      </c>
      <c r="E2672" s="1">
        <v>42896</v>
      </c>
      <c r="F2672">
        <v>1</v>
      </c>
      <c r="G2672" s="5">
        <v>659.99</v>
      </c>
      <c r="H2672" t="s">
        <v>921</v>
      </c>
      <c r="I2672" t="s">
        <v>16</v>
      </c>
      <c r="J2672" t="s">
        <v>31</v>
      </c>
      <c r="K2672" t="s">
        <v>32</v>
      </c>
      <c r="L2672" t="s">
        <v>19</v>
      </c>
    </row>
    <row r="2673" spans="1:12" ht="14" x14ac:dyDescent="0.3">
      <c r="A2673">
        <v>936</v>
      </c>
      <c r="B2673" t="s">
        <v>1250</v>
      </c>
      <c r="C2673" t="s">
        <v>144</v>
      </c>
      <c r="D2673" t="s">
        <v>30</v>
      </c>
      <c r="E2673" s="1">
        <v>42896</v>
      </c>
      <c r="F2673">
        <v>1</v>
      </c>
      <c r="G2673" s="5">
        <v>539.99</v>
      </c>
      <c r="H2673" t="s">
        <v>1014</v>
      </c>
      <c r="I2673" t="s">
        <v>25</v>
      </c>
      <c r="J2673" t="s">
        <v>31</v>
      </c>
      <c r="K2673" t="s">
        <v>32</v>
      </c>
      <c r="L2673" t="s">
        <v>860</v>
      </c>
    </row>
    <row r="2674" spans="1:12" ht="14" x14ac:dyDescent="0.3">
      <c r="A2674">
        <v>937</v>
      </c>
      <c r="B2674" t="s">
        <v>1251</v>
      </c>
      <c r="C2674" t="s">
        <v>139</v>
      </c>
      <c r="D2674" t="s">
        <v>30</v>
      </c>
      <c r="E2674" s="1">
        <v>42897</v>
      </c>
      <c r="F2674">
        <v>2</v>
      </c>
      <c r="G2674" s="5">
        <v>899.98</v>
      </c>
      <c r="H2674" t="s">
        <v>950</v>
      </c>
      <c r="I2674" t="s">
        <v>44</v>
      </c>
      <c r="J2674" t="s">
        <v>31</v>
      </c>
      <c r="K2674" t="s">
        <v>35</v>
      </c>
      <c r="L2674" t="s">
        <v>863</v>
      </c>
    </row>
    <row r="2675" spans="1:12" ht="14" x14ac:dyDescent="0.3">
      <c r="A2675">
        <v>937</v>
      </c>
      <c r="B2675" t="s">
        <v>1251</v>
      </c>
      <c r="C2675" t="s">
        <v>139</v>
      </c>
      <c r="D2675" t="s">
        <v>30</v>
      </c>
      <c r="E2675" s="1">
        <v>42897</v>
      </c>
      <c r="F2675">
        <v>1</v>
      </c>
      <c r="G2675" s="5">
        <v>250.99</v>
      </c>
      <c r="H2675" t="s">
        <v>959</v>
      </c>
      <c r="I2675" t="s">
        <v>16</v>
      </c>
      <c r="J2675" t="s">
        <v>31</v>
      </c>
      <c r="K2675" t="s">
        <v>35</v>
      </c>
      <c r="L2675" t="s">
        <v>863</v>
      </c>
    </row>
    <row r="2676" spans="1:12" ht="14" x14ac:dyDescent="0.3">
      <c r="A2676">
        <v>937</v>
      </c>
      <c r="B2676" t="s">
        <v>1251</v>
      </c>
      <c r="C2676" t="s">
        <v>139</v>
      </c>
      <c r="D2676" t="s">
        <v>30</v>
      </c>
      <c r="E2676" s="1">
        <v>42897</v>
      </c>
      <c r="F2676">
        <v>2</v>
      </c>
      <c r="G2676" s="5">
        <v>4999.9799999999996</v>
      </c>
      <c r="H2676" t="s">
        <v>952</v>
      </c>
      <c r="I2676" t="s">
        <v>25</v>
      </c>
      <c r="J2676" t="s">
        <v>31</v>
      </c>
      <c r="K2676" t="s">
        <v>35</v>
      </c>
      <c r="L2676" t="s">
        <v>23</v>
      </c>
    </row>
    <row r="2677" spans="1:12" ht="14" x14ac:dyDescent="0.3">
      <c r="A2677">
        <v>937</v>
      </c>
      <c r="B2677" t="s">
        <v>1251</v>
      </c>
      <c r="C2677" t="s">
        <v>139</v>
      </c>
      <c r="D2677" t="s">
        <v>30</v>
      </c>
      <c r="E2677" s="1">
        <v>42897</v>
      </c>
      <c r="F2677">
        <v>2</v>
      </c>
      <c r="G2677" s="5">
        <v>9999.98</v>
      </c>
      <c r="H2677" t="s">
        <v>939</v>
      </c>
      <c r="I2677" t="s">
        <v>867</v>
      </c>
      <c r="J2677" t="s">
        <v>31</v>
      </c>
      <c r="K2677" t="s">
        <v>35</v>
      </c>
      <c r="L2677" t="s">
        <v>26</v>
      </c>
    </row>
    <row r="2678" spans="1:12" ht="14" x14ac:dyDescent="0.3">
      <c r="A2678">
        <v>937</v>
      </c>
      <c r="B2678" t="s">
        <v>1251</v>
      </c>
      <c r="C2678" t="s">
        <v>139</v>
      </c>
      <c r="D2678" t="s">
        <v>30</v>
      </c>
      <c r="E2678" s="1">
        <v>42897</v>
      </c>
      <c r="F2678">
        <v>2</v>
      </c>
      <c r="G2678" s="5">
        <v>12999.98</v>
      </c>
      <c r="H2678" t="s">
        <v>957</v>
      </c>
      <c r="I2678" t="s">
        <v>867</v>
      </c>
      <c r="J2678" t="s">
        <v>31</v>
      </c>
      <c r="K2678" t="s">
        <v>35</v>
      </c>
      <c r="L2678" t="s">
        <v>26</v>
      </c>
    </row>
    <row r="2679" spans="1:12" ht="14" x14ac:dyDescent="0.3">
      <c r="A2679">
        <v>938</v>
      </c>
      <c r="B2679" t="s">
        <v>1252</v>
      </c>
      <c r="C2679" t="s">
        <v>870</v>
      </c>
      <c r="D2679" t="s">
        <v>30</v>
      </c>
      <c r="E2679" s="1">
        <v>42897</v>
      </c>
      <c r="F2679">
        <v>1</v>
      </c>
      <c r="G2679" s="5">
        <v>269.99</v>
      </c>
      <c r="H2679" t="s">
        <v>72</v>
      </c>
      <c r="I2679" t="s">
        <v>16</v>
      </c>
      <c r="J2679" t="s">
        <v>31</v>
      </c>
      <c r="K2679" t="s">
        <v>32</v>
      </c>
      <c r="L2679" t="s">
        <v>19</v>
      </c>
    </row>
    <row r="2680" spans="1:12" ht="14" x14ac:dyDescent="0.3">
      <c r="A2680">
        <v>938</v>
      </c>
      <c r="B2680" t="s">
        <v>1252</v>
      </c>
      <c r="C2680" t="s">
        <v>870</v>
      </c>
      <c r="D2680" t="s">
        <v>30</v>
      </c>
      <c r="E2680" s="1">
        <v>42897</v>
      </c>
      <c r="F2680">
        <v>1</v>
      </c>
      <c r="G2680" s="5">
        <v>2899.99</v>
      </c>
      <c r="H2680" t="s">
        <v>24</v>
      </c>
      <c r="I2680" t="s">
        <v>25</v>
      </c>
      <c r="J2680" t="s">
        <v>31</v>
      </c>
      <c r="K2680" t="s">
        <v>32</v>
      </c>
      <c r="L2680" t="s">
        <v>26</v>
      </c>
    </row>
    <row r="2681" spans="1:12" ht="14" x14ac:dyDescent="0.3">
      <c r="A2681">
        <v>939</v>
      </c>
      <c r="B2681" t="s">
        <v>1253</v>
      </c>
      <c r="C2681" t="s">
        <v>220</v>
      </c>
      <c r="D2681" t="s">
        <v>30</v>
      </c>
      <c r="E2681" s="1">
        <v>42897</v>
      </c>
      <c r="F2681">
        <v>1</v>
      </c>
      <c r="G2681" s="5">
        <v>1320.99</v>
      </c>
      <c r="H2681" t="s">
        <v>83</v>
      </c>
      <c r="I2681" t="s">
        <v>25</v>
      </c>
      <c r="J2681" t="s">
        <v>31</v>
      </c>
      <c r="K2681" t="s">
        <v>32</v>
      </c>
      <c r="L2681" t="s">
        <v>84</v>
      </c>
    </row>
    <row r="2682" spans="1:12" ht="14" x14ac:dyDescent="0.3">
      <c r="A2682">
        <v>939</v>
      </c>
      <c r="B2682" t="s">
        <v>1253</v>
      </c>
      <c r="C2682" t="s">
        <v>220</v>
      </c>
      <c r="D2682" t="s">
        <v>30</v>
      </c>
      <c r="E2682" s="1">
        <v>42897</v>
      </c>
      <c r="F2682">
        <v>2</v>
      </c>
      <c r="G2682" s="5">
        <v>833.98</v>
      </c>
      <c r="H2682" t="s">
        <v>954</v>
      </c>
      <c r="I2682" t="s">
        <v>44</v>
      </c>
      <c r="J2682" t="s">
        <v>31</v>
      </c>
      <c r="K2682" t="s">
        <v>32</v>
      </c>
      <c r="L2682" t="s">
        <v>863</v>
      </c>
    </row>
    <row r="2683" spans="1:12" ht="14" x14ac:dyDescent="0.3">
      <c r="A2683">
        <v>940</v>
      </c>
      <c r="B2683" t="s">
        <v>1254</v>
      </c>
      <c r="C2683" t="s">
        <v>263</v>
      </c>
      <c r="D2683" t="s">
        <v>14</v>
      </c>
      <c r="E2683" s="1">
        <v>42898</v>
      </c>
      <c r="F2683">
        <v>2</v>
      </c>
      <c r="G2683" s="5">
        <v>1199.98</v>
      </c>
      <c r="H2683" t="s">
        <v>965</v>
      </c>
      <c r="I2683" t="s">
        <v>16</v>
      </c>
      <c r="J2683" t="s">
        <v>17</v>
      </c>
      <c r="K2683" t="s">
        <v>18</v>
      </c>
      <c r="L2683" t="s">
        <v>19</v>
      </c>
    </row>
    <row r="2684" spans="1:12" ht="14" x14ac:dyDescent="0.3">
      <c r="A2684">
        <v>941</v>
      </c>
      <c r="B2684" t="s">
        <v>1255</v>
      </c>
      <c r="C2684" t="s">
        <v>484</v>
      </c>
      <c r="D2684" t="s">
        <v>14</v>
      </c>
      <c r="E2684" s="1">
        <v>42898</v>
      </c>
      <c r="F2684">
        <v>1</v>
      </c>
      <c r="G2684" s="5">
        <v>499.99</v>
      </c>
      <c r="H2684" t="s">
        <v>87</v>
      </c>
      <c r="I2684" t="s">
        <v>44</v>
      </c>
      <c r="J2684" t="s">
        <v>17</v>
      </c>
      <c r="K2684" t="s">
        <v>18</v>
      </c>
      <c r="L2684" t="s">
        <v>19</v>
      </c>
    </row>
    <row r="2685" spans="1:12" ht="14" x14ac:dyDescent="0.3">
      <c r="A2685">
        <v>941</v>
      </c>
      <c r="B2685" t="s">
        <v>1255</v>
      </c>
      <c r="C2685" t="s">
        <v>484</v>
      </c>
      <c r="D2685" t="s">
        <v>14</v>
      </c>
      <c r="E2685" s="1">
        <v>42898</v>
      </c>
      <c r="F2685">
        <v>2</v>
      </c>
      <c r="G2685" s="5">
        <v>979.98</v>
      </c>
      <c r="H2685" t="s">
        <v>880</v>
      </c>
      <c r="I2685" t="s">
        <v>44</v>
      </c>
      <c r="J2685" t="s">
        <v>17</v>
      </c>
      <c r="K2685" t="s">
        <v>18</v>
      </c>
      <c r="L2685" t="s">
        <v>19</v>
      </c>
    </row>
    <row r="2686" spans="1:12" ht="14" x14ac:dyDescent="0.3">
      <c r="A2686">
        <v>941</v>
      </c>
      <c r="B2686" t="s">
        <v>1255</v>
      </c>
      <c r="C2686" t="s">
        <v>484</v>
      </c>
      <c r="D2686" t="s">
        <v>14</v>
      </c>
      <c r="E2686" s="1">
        <v>42898</v>
      </c>
      <c r="F2686">
        <v>2</v>
      </c>
      <c r="G2686" s="5">
        <v>3361.98</v>
      </c>
      <c r="H2686" t="s">
        <v>69</v>
      </c>
      <c r="I2686" t="s">
        <v>22</v>
      </c>
      <c r="J2686" t="s">
        <v>17</v>
      </c>
      <c r="K2686" t="s">
        <v>18</v>
      </c>
      <c r="L2686" t="s">
        <v>23</v>
      </c>
    </row>
    <row r="2687" spans="1:12" ht="14" x14ac:dyDescent="0.3">
      <c r="A2687">
        <v>942</v>
      </c>
      <c r="B2687" t="s">
        <v>1256</v>
      </c>
      <c r="C2687" t="s">
        <v>77</v>
      </c>
      <c r="D2687" t="s">
        <v>30</v>
      </c>
      <c r="E2687" s="1">
        <v>42899</v>
      </c>
      <c r="F2687">
        <v>2</v>
      </c>
      <c r="G2687" s="5">
        <v>979.98</v>
      </c>
      <c r="H2687" t="s">
        <v>941</v>
      </c>
      <c r="I2687" t="s">
        <v>59</v>
      </c>
      <c r="J2687" t="s">
        <v>31</v>
      </c>
      <c r="K2687" t="s">
        <v>32</v>
      </c>
      <c r="L2687" t="s">
        <v>19</v>
      </c>
    </row>
    <row r="2688" spans="1:12" ht="14" x14ac:dyDescent="0.3">
      <c r="A2688">
        <v>942</v>
      </c>
      <c r="B2688" t="s">
        <v>1256</v>
      </c>
      <c r="C2688" t="s">
        <v>77</v>
      </c>
      <c r="D2688" t="s">
        <v>30</v>
      </c>
      <c r="E2688" s="1">
        <v>42899</v>
      </c>
      <c r="F2688">
        <v>1</v>
      </c>
      <c r="G2688" s="5">
        <v>489.99</v>
      </c>
      <c r="H2688" t="s">
        <v>1003</v>
      </c>
      <c r="I2688" t="s">
        <v>59</v>
      </c>
      <c r="J2688" t="s">
        <v>31</v>
      </c>
      <c r="K2688" t="s">
        <v>32</v>
      </c>
      <c r="L2688" t="s">
        <v>19</v>
      </c>
    </row>
    <row r="2689" spans="1:12" ht="14" x14ac:dyDescent="0.3">
      <c r="A2689">
        <v>942</v>
      </c>
      <c r="B2689" t="s">
        <v>1256</v>
      </c>
      <c r="C2689" t="s">
        <v>77</v>
      </c>
      <c r="D2689" t="s">
        <v>30</v>
      </c>
      <c r="E2689" s="1">
        <v>42899</v>
      </c>
      <c r="F2689">
        <v>2</v>
      </c>
      <c r="G2689" s="5">
        <v>941.98</v>
      </c>
      <c r="H2689" t="s">
        <v>909</v>
      </c>
      <c r="I2689" t="s">
        <v>44</v>
      </c>
      <c r="J2689" t="s">
        <v>31</v>
      </c>
      <c r="K2689" t="s">
        <v>32</v>
      </c>
      <c r="L2689" t="s">
        <v>863</v>
      </c>
    </row>
    <row r="2690" spans="1:12" ht="14" x14ac:dyDescent="0.3">
      <c r="A2690">
        <v>942</v>
      </c>
      <c r="B2690" t="s">
        <v>1256</v>
      </c>
      <c r="C2690" t="s">
        <v>77</v>
      </c>
      <c r="D2690" t="s">
        <v>30</v>
      </c>
      <c r="E2690" s="1">
        <v>42899</v>
      </c>
      <c r="F2690">
        <v>2</v>
      </c>
      <c r="G2690" s="5">
        <v>1665.98</v>
      </c>
      <c r="H2690" t="s">
        <v>1015</v>
      </c>
      <c r="I2690" t="s">
        <v>25</v>
      </c>
      <c r="J2690" t="s">
        <v>31</v>
      </c>
      <c r="K2690" t="s">
        <v>32</v>
      </c>
      <c r="L2690" t="s">
        <v>863</v>
      </c>
    </row>
    <row r="2691" spans="1:12" ht="14" x14ac:dyDescent="0.3">
      <c r="A2691">
        <v>942</v>
      </c>
      <c r="B2691" t="s">
        <v>1256</v>
      </c>
      <c r="C2691" t="s">
        <v>77</v>
      </c>
      <c r="D2691" t="s">
        <v>30</v>
      </c>
      <c r="E2691" s="1">
        <v>42899</v>
      </c>
      <c r="F2691">
        <v>1</v>
      </c>
      <c r="G2691" s="5">
        <v>551.99</v>
      </c>
      <c r="H2691" t="s">
        <v>865</v>
      </c>
      <c r="I2691" t="s">
        <v>44</v>
      </c>
      <c r="J2691" t="s">
        <v>31</v>
      </c>
      <c r="K2691" t="s">
        <v>32</v>
      </c>
      <c r="L2691" t="s">
        <v>863</v>
      </c>
    </row>
    <row r="2692" spans="1:12" ht="14" x14ac:dyDescent="0.3">
      <c r="A2692">
        <v>943</v>
      </c>
      <c r="B2692" t="s">
        <v>1257</v>
      </c>
      <c r="C2692" t="s">
        <v>433</v>
      </c>
      <c r="D2692" t="s">
        <v>30</v>
      </c>
      <c r="E2692" s="1">
        <v>42899</v>
      </c>
      <c r="F2692">
        <v>1</v>
      </c>
      <c r="G2692" s="5">
        <v>659.99</v>
      </c>
      <c r="H2692" t="s">
        <v>974</v>
      </c>
      <c r="I2692" t="s">
        <v>16</v>
      </c>
      <c r="J2692" t="s">
        <v>31</v>
      </c>
      <c r="K2692" t="s">
        <v>32</v>
      </c>
      <c r="L2692" t="s">
        <v>19</v>
      </c>
    </row>
    <row r="2693" spans="1:12" ht="14" x14ac:dyDescent="0.3">
      <c r="A2693">
        <v>943</v>
      </c>
      <c r="B2693" t="s">
        <v>1257</v>
      </c>
      <c r="C2693" t="s">
        <v>433</v>
      </c>
      <c r="D2693" t="s">
        <v>30</v>
      </c>
      <c r="E2693" s="1">
        <v>42899</v>
      </c>
      <c r="F2693">
        <v>1</v>
      </c>
      <c r="G2693" s="5">
        <v>499.99</v>
      </c>
      <c r="H2693" t="s">
        <v>87</v>
      </c>
      <c r="I2693" t="s">
        <v>44</v>
      </c>
      <c r="J2693" t="s">
        <v>31</v>
      </c>
      <c r="K2693" t="s">
        <v>32</v>
      </c>
      <c r="L2693" t="s">
        <v>19</v>
      </c>
    </row>
    <row r="2694" spans="1:12" ht="14" x14ac:dyDescent="0.3">
      <c r="A2694">
        <v>944</v>
      </c>
      <c r="B2694" t="s">
        <v>1258</v>
      </c>
      <c r="C2694" t="s">
        <v>155</v>
      </c>
      <c r="D2694" t="s">
        <v>14</v>
      </c>
      <c r="E2694" s="1">
        <v>42900</v>
      </c>
      <c r="F2694">
        <v>2</v>
      </c>
      <c r="G2694" s="5">
        <v>1319.98</v>
      </c>
      <c r="H2694" t="s">
        <v>921</v>
      </c>
      <c r="I2694" t="s">
        <v>16</v>
      </c>
      <c r="J2694" t="s">
        <v>17</v>
      </c>
      <c r="K2694" t="s">
        <v>40</v>
      </c>
      <c r="L2694" t="s">
        <v>19</v>
      </c>
    </row>
    <row r="2695" spans="1:12" ht="14" x14ac:dyDescent="0.3">
      <c r="A2695">
        <v>944</v>
      </c>
      <c r="B2695" t="s">
        <v>1258</v>
      </c>
      <c r="C2695" t="s">
        <v>155</v>
      </c>
      <c r="D2695" t="s">
        <v>14</v>
      </c>
      <c r="E2695" s="1">
        <v>42900</v>
      </c>
      <c r="F2695">
        <v>2</v>
      </c>
      <c r="G2695" s="5">
        <v>1199.98</v>
      </c>
      <c r="H2695" t="s">
        <v>15</v>
      </c>
      <c r="I2695" t="s">
        <v>16</v>
      </c>
      <c r="J2695" t="s">
        <v>17</v>
      </c>
      <c r="K2695" t="s">
        <v>40</v>
      </c>
      <c r="L2695" t="s">
        <v>19</v>
      </c>
    </row>
    <row r="2696" spans="1:12" ht="14" x14ac:dyDescent="0.3">
      <c r="A2696">
        <v>944</v>
      </c>
      <c r="B2696" t="s">
        <v>1258</v>
      </c>
      <c r="C2696" t="s">
        <v>155</v>
      </c>
      <c r="D2696" t="s">
        <v>14</v>
      </c>
      <c r="E2696" s="1">
        <v>42900</v>
      </c>
      <c r="F2696">
        <v>2</v>
      </c>
      <c r="G2696" s="5">
        <v>659.98</v>
      </c>
      <c r="H2696" t="s">
        <v>859</v>
      </c>
      <c r="I2696" t="s">
        <v>59</v>
      </c>
      <c r="J2696" t="s">
        <v>17</v>
      </c>
      <c r="K2696" t="s">
        <v>40</v>
      </c>
      <c r="L2696" t="s">
        <v>860</v>
      </c>
    </row>
    <row r="2697" spans="1:12" ht="14" x14ac:dyDescent="0.3">
      <c r="A2697">
        <v>944</v>
      </c>
      <c r="B2697" t="s">
        <v>1258</v>
      </c>
      <c r="C2697" t="s">
        <v>155</v>
      </c>
      <c r="D2697" t="s">
        <v>14</v>
      </c>
      <c r="E2697" s="1">
        <v>42900</v>
      </c>
      <c r="F2697">
        <v>2</v>
      </c>
      <c r="G2697" s="5">
        <v>833.98</v>
      </c>
      <c r="H2697" t="s">
        <v>954</v>
      </c>
      <c r="I2697" t="s">
        <v>16</v>
      </c>
      <c r="J2697" t="s">
        <v>17</v>
      </c>
      <c r="K2697" t="s">
        <v>40</v>
      </c>
      <c r="L2697" t="s">
        <v>863</v>
      </c>
    </row>
    <row r="2698" spans="1:12" ht="14" x14ac:dyDescent="0.3">
      <c r="A2698">
        <v>944</v>
      </c>
      <c r="B2698" t="s">
        <v>1258</v>
      </c>
      <c r="C2698" t="s">
        <v>155</v>
      </c>
      <c r="D2698" t="s">
        <v>14</v>
      </c>
      <c r="E2698" s="1">
        <v>42900</v>
      </c>
      <c r="F2698">
        <v>2</v>
      </c>
      <c r="G2698" s="5">
        <v>1999.98</v>
      </c>
      <c r="H2698" t="s">
        <v>919</v>
      </c>
      <c r="I2698" t="s">
        <v>25</v>
      </c>
      <c r="J2698" t="s">
        <v>17</v>
      </c>
      <c r="K2698" t="s">
        <v>40</v>
      </c>
      <c r="L2698" t="s">
        <v>26</v>
      </c>
    </row>
    <row r="2699" spans="1:12" ht="14" x14ac:dyDescent="0.3">
      <c r="A2699">
        <v>945</v>
      </c>
      <c r="B2699" t="s">
        <v>1259</v>
      </c>
      <c r="C2699" t="s">
        <v>494</v>
      </c>
      <c r="D2699" t="s">
        <v>30</v>
      </c>
      <c r="E2699" s="1">
        <v>42900</v>
      </c>
      <c r="F2699">
        <v>2</v>
      </c>
      <c r="G2699" s="5">
        <v>499.98</v>
      </c>
      <c r="H2699" t="s">
        <v>899</v>
      </c>
      <c r="I2699" t="s">
        <v>59</v>
      </c>
      <c r="J2699" t="s">
        <v>31</v>
      </c>
      <c r="K2699" t="s">
        <v>35</v>
      </c>
      <c r="L2699" t="s">
        <v>860</v>
      </c>
    </row>
    <row r="2700" spans="1:12" ht="14" x14ac:dyDescent="0.3">
      <c r="A2700">
        <v>945</v>
      </c>
      <c r="B2700" t="s">
        <v>1259</v>
      </c>
      <c r="C2700" t="s">
        <v>494</v>
      </c>
      <c r="D2700" t="s">
        <v>30</v>
      </c>
      <c r="E2700" s="1">
        <v>42900</v>
      </c>
      <c r="F2700">
        <v>2</v>
      </c>
      <c r="G2700" s="5">
        <v>1079.98</v>
      </c>
      <c r="H2700" t="s">
        <v>1014</v>
      </c>
      <c r="I2700" t="s">
        <v>25</v>
      </c>
      <c r="J2700" t="s">
        <v>31</v>
      </c>
      <c r="K2700" t="s">
        <v>35</v>
      </c>
      <c r="L2700" t="s">
        <v>860</v>
      </c>
    </row>
    <row r="2701" spans="1:12" ht="14" x14ac:dyDescent="0.3">
      <c r="A2701">
        <v>945</v>
      </c>
      <c r="B2701" t="s">
        <v>1259</v>
      </c>
      <c r="C2701" t="s">
        <v>494</v>
      </c>
      <c r="D2701" t="s">
        <v>30</v>
      </c>
      <c r="E2701" s="1">
        <v>42900</v>
      </c>
      <c r="F2701">
        <v>1</v>
      </c>
      <c r="G2701" s="5">
        <v>533.99</v>
      </c>
      <c r="H2701" t="s">
        <v>966</v>
      </c>
      <c r="I2701" t="s">
        <v>44</v>
      </c>
      <c r="J2701" t="s">
        <v>31</v>
      </c>
      <c r="K2701" t="s">
        <v>35</v>
      </c>
      <c r="L2701" t="s">
        <v>863</v>
      </c>
    </row>
    <row r="2702" spans="1:12" ht="14" x14ac:dyDescent="0.3">
      <c r="A2702">
        <v>945</v>
      </c>
      <c r="B2702" t="s">
        <v>1259</v>
      </c>
      <c r="C2702" t="s">
        <v>494</v>
      </c>
      <c r="D2702" t="s">
        <v>30</v>
      </c>
      <c r="E2702" s="1">
        <v>42900</v>
      </c>
      <c r="F2702">
        <v>2</v>
      </c>
      <c r="G2702" s="5">
        <v>939.98</v>
      </c>
      <c r="H2702" t="s">
        <v>1009</v>
      </c>
      <c r="I2702" t="s">
        <v>25</v>
      </c>
      <c r="J2702" t="s">
        <v>31</v>
      </c>
      <c r="K2702" t="s">
        <v>35</v>
      </c>
      <c r="L2702" t="s">
        <v>26</v>
      </c>
    </row>
    <row r="2703" spans="1:12" ht="14" x14ac:dyDescent="0.3">
      <c r="A2703">
        <v>945</v>
      </c>
      <c r="B2703" t="s">
        <v>1259</v>
      </c>
      <c r="C2703" t="s">
        <v>494</v>
      </c>
      <c r="D2703" t="s">
        <v>30</v>
      </c>
      <c r="E2703" s="1">
        <v>42900</v>
      </c>
      <c r="F2703">
        <v>2</v>
      </c>
      <c r="G2703" s="5">
        <v>11999.98</v>
      </c>
      <c r="H2703" t="s">
        <v>936</v>
      </c>
      <c r="I2703" t="s">
        <v>867</v>
      </c>
      <c r="J2703" t="s">
        <v>31</v>
      </c>
      <c r="K2703" t="s">
        <v>35</v>
      </c>
      <c r="L2703" t="s">
        <v>26</v>
      </c>
    </row>
    <row r="2704" spans="1:12" ht="14" x14ac:dyDescent="0.3">
      <c r="A2704">
        <v>946</v>
      </c>
      <c r="B2704" t="s">
        <v>1260</v>
      </c>
      <c r="C2704" t="s">
        <v>601</v>
      </c>
      <c r="D2704" t="s">
        <v>30</v>
      </c>
      <c r="E2704" s="1">
        <v>42900</v>
      </c>
      <c r="F2704">
        <v>2</v>
      </c>
      <c r="G2704" s="5">
        <v>539.98</v>
      </c>
      <c r="H2704" t="s">
        <v>58</v>
      </c>
      <c r="I2704" t="s">
        <v>59</v>
      </c>
      <c r="J2704" t="s">
        <v>31</v>
      </c>
      <c r="K2704" t="s">
        <v>32</v>
      </c>
      <c r="L2704" t="s">
        <v>19</v>
      </c>
    </row>
    <row r="2705" spans="1:12" ht="14" x14ac:dyDescent="0.3">
      <c r="A2705">
        <v>946</v>
      </c>
      <c r="B2705" t="s">
        <v>1260</v>
      </c>
      <c r="C2705" t="s">
        <v>601</v>
      </c>
      <c r="D2705" t="s">
        <v>30</v>
      </c>
      <c r="E2705" s="1">
        <v>42900</v>
      </c>
      <c r="F2705">
        <v>2</v>
      </c>
      <c r="G2705" s="5">
        <v>659.98</v>
      </c>
      <c r="H2705" t="s">
        <v>859</v>
      </c>
      <c r="I2705" t="s">
        <v>59</v>
      </c>
      <c r="J2705" t="s">
        <v>31</v>
      </c>
      <c r="K2705" t="s">
        <v>32</v>
      </c>
      <c r="L2705" t="s">
        <v>860</v>
      </c>
    </row>
    <row r="2706" spans="1:12" ht="14" x14ac:dyDescent="0.3">
      <c r="A2706">
        <v>946</v>
      </c>
      <c r="B2706" t="s">
        <v>1260</v>
      </c>
      <c r="C2706" t="s">
        <v>601</v>
      </c>
      <c r="D2706" t="s">
        <v>30</v>
      </c>
      <c r="E2706" s="1">
        <v>42900</v>
      </c>
      <c r="F2706">
        <v>1</v>
      </c>
      <c r="G2706" s="5">
        <v>3499.99</v>
      </c>
      <c r="H2706" t="s">
        <v>881</v>
      </c>
      <c r="I2706" t="s">
        <v>22</v>
      </c>
      <c r="J2706" t="s">
        <v>31</v>
      </c>
      <c r="K2706" t="s">
        <v>32</v>
      </c>
      <c r="L2706" t="s">
        <v>26</v>
      </c>
    </row>
    <row r="2707" spans="1:12" ht="14" x14ac:dyDescent="0.3">
      <c r="A2707">
        <v>946</v>
      </c>
      <c r="B2707" t="s">
        <v>1260</v>
      </c>
      <c r="C2707" t="s">
        <v>601</v>
      </c>
      <c r="D2707" t="s">
        <v>30</v>
      </c>
      <c r="E2707" s="1">
        <v>42900</v>
      </c>
      <c r="F2707">
        <v>2</v>
      </c>
      <c r="G2707" s="5">
        <v>10999.98</v>
      </c>
      <c r="H2707" t="s">
        <v>868</v>
      </c>
      <c r="I2707" t="s">
        <v>867</v>
      </c>
      <c r="J2707" t="s">
        <v>31</v>
      </c>
      <c r="K2707" t="s">
        <v>32</v>
      </c>
      <c r="L2707" t="s">
        <v>26</v>
      </c>
    </row>
    <row r="2708" spans="1:12" ht="14" x14ac:dyDescent="0.3">
      <c r="A2708">
        <v>946</v>
      </c>
      <c r="B2708" t="s">
        <v>1260</v>
      </c>
      <c r="C2708" t="s">
        <v>601</v>
      </c>
      <c r="D2708" t="s">
        <v>30</v>
      </c>
      <c r="E2708" s="1">
        <v>42900</v>
      </c>
      <c r="F2708">
        <v>1</v>
      </c>
      <c r="G2708" s="5">
        <v>3999.99</v>
      </c>
      <c r="H2708" t="s">
        <v>62</v>
      </c>
      <c r="I2708" t="s">
        <v>25</v>
      </c>
      <c r="J2708" t="s">
        <v>31</v>
      </c>
      <c r="K2708" t="s">
        <v>32</v>
      </c>
      <c r="L2708" t="s">
        <v>26</v>
      </c>
    </row>
    <row r="2709" spans="1:12" ht="14" x14ac:dyDescent="0.3">
      <c r="A2709">
        <v>947</v>
      </c>
      <c r="B2709" t="s">
        <v>1261</v>
      </c>
      <c r="C2709" t="s">
        <v>95</v>
      </c>
      <c r="D2709" t="s">
        <v>14</v>
      </c>
      <c r="E2709" s="1">
        <v>42901</v>
      </c>
      <c r="F2709">
        <v>1</v>
      </c>
      <c r="G2709" s="5">
        <v>539.99</v>
      </c>
      <c r="H2709" t="s">
        <v>1014</v>
      </c>
      <c r="I2709" t="s">
        <v>25</v>
      </c>
      <c r="J2709" t="s">
        <v>17</v>
      </c>
      <c r="K2709" t="s">
        <v>40</v>
      </c>
      <c r="L2709" t="s">
        <v>860</v>
      </c>
    </row>
    <row r="2710" spans="1:12" ht="14" x14ac:dyDescent="0.3">
      <c r="A2710">
        <v>947</v>
      </c>
      <c r="B2710" t="s">
        <v>1261</v>
      </c>
      <c r="C2710" t="s">
        <v>95</v>
      </c>
      <c r="D2710" t="s">
        <v>14</v>
      </c>
      <c r="E2710" s="1">
        <v>42901</v>
      </c>
      <c r="F2710">
        <v>1</v>
      </c>
      <c r="G2710" s="5">
        <v>469.99</v>
      </c>
      <c r="H2710" t="s">
        <v>878</v>
      </c>
      <c r="I2710" t="s">
        <v>25</v>
      </c>
      <c r="J2710" t="s">
        <v>17</v>
      </c>
      <c r="K2710" t="s">
        <v>40</v>
      </c>
      <c r="L2710" t="s">
        <v>26</v>
      </c>
    </row>
    <row r="2711" spans="1:12" ht="14" x14ac:dyDescent="0.3">
      <c r="A2711">
        <v>947</v>
      </c>
      <c r="B2711" t="s">
        <v>1261</v>
      </c>
      <c r="C2711" t="s">
        <v>95</v>
      </c>
      <c r="D2711" t="s">
        <v>14</v>
      </c>
      <c r="E2711" s="1">
        <v>42901</v>
      </c>
      <c r="F2711">
        <v>2</v>
      </c>
      <c r="G2711" s="5">
        <v>4599.9799999999996</v>
      </c>
      <c r="H2711" t="s">
        <v>887</v>
      </c>
      <c r="I2711" t="s">
        <v>25</v>
      </c>
      <c r="J2711" t="s">
        <v>17</v>
      </c>
      <c r="K2711" t="s">
        <v>40</v>
      </c>
      <c r="L2711" t="s">
        <v>26</v>
      </c>
    </row>
    <row r="2712" spans="1:12" ht="14" x14ac:dyDescent="0.3">
      <c r="A2712">
        <v>948</v>
      </c>
      <c r="B2712" t="s">
        <v>1262</v>
      </c>
      <c r="C2712" t="s">
        <v>108</v>
      </c>
      <c r="D2712" t="s">
        <v>30</v>
      </c>
      <c r="E2712" s="1">
        <v>42901</v>
      </c>
      <c r="F2712">
        <v>2</v>
      </c>
      <c r="G2712" s="5">
        <v>599.98</v>
      </c>
      <c r="H2712" t="s">
        <v>78</v>
      </c>
      <c r="I2712" t="s">
        <v>59</v>
      </c>
      <c r="J2712" t="s">
        <v>31</v>
      </c>
      <c r="K2712" t="s">
        <v>32</v>
      </c>
      <c r="L2712" t="s">
        <v>19</v>
      </c>
    </row>
    <row r="2713" spans="1:12" ht="14" x14ac:dyDescent="0.3">
      <c r="A2713">
        <v>948</v>
      </c>
      <c r="B2713" t="s">
        <v>1262</v>
      </c>
      <c r="C2713" t="s">
        <v>108</v>
      </c>
      <c r="D2713" t="s">
        <v>30</v>
      </c>
      <c r="E2713" s="1">
        <v>42901</v>
      </c>
      <c r="F2713">
        <v>1</v>
      </c>
      <c r="G2713" s="5">
        <v>339.99</v>
      </c>
      <c r="H2713" t="s">
        <v>935</v>
      </c>
      <c r="I2713" t="s">
        <v>59</v>
      </c>
      <c r="J2713" t="s">
        <v>31</v>
      </c>
      <c r="K2713" t="s">
        <v>32</v>
      </c>
      <c r="L2713" t="s">
        <v>19</v>
      </c>
    </row>
    <row r="2714" spans="1:12" ht="14" x14ac:dyDescent="0.3">
      <c r="A2714">
        <v>948</v>
      </c>
      <c r="B2714" t="s">
        <v>1262</v>
      </c>
      <c r="C2714" t="s">
        <v>108</v>
      </c>
      <c r="D2714" t="s">
        <v>30</v>
      </c>
      <c r="E2714" s="1">
        <v>42901</v>
      </c>
      <c r="F2714">
        <v>2</v>
      </c>
      <c r="G2714" s="5">
        <v>1199.98</v>
      </c>
      <c r="H2714" t="s">
        <v>20</v>
      </c>
      <c r="I2714" t="s">
        <v>16</v>
      </c>
      <c r="J2714" t="s">
        <v>31</v>
      </c>
      <c r="K2714" t="s">
        <v>32</v>
      </c>
      <c r="L2714" t="s">
        <v>19</v>
      </c>
    </row>
    <row r="2715" spans="1:12" ht="14" x14ac:dyDescent="0.3">
      <c r="A2715">
        <v>948</v>
      </c>
      <c r="B2715" t="s">
        <v>1262</v>
      </c>
      <c r="C2715" t="s">
        <v>108</v>
      </c>
      <c r="D2715" t="s">
        <v>30</v>
      </c>
      <c r="E2715" s="1">
        <v>42901</v>
      </c>
      <c r="F2715">
        <v>2</v>
      </c>
      <c r="G2715" s="5">
        <v>419.98</v>
      </c>
      <c r="H2715" t="s">
        <v>1019</v>
      </c>
      <c r="I2715" t="s">
        <v>59</v>
      </c>
      <c r="J2715" t="s">
        <v>31</v>
      </c>
      <c r="K2715" t="s">
        <v>32</v>
      </c>
      <c r="L2715" t="s">
        <v>860</v>
      </c>
    </row>
    <row r="2716" spans="1:12" ht="14" x14ac:dyDescent="0.3">
      <c r="A2716">
        <v>948</v>
      </c>
      <c r="B2716" t="s">
        <v>1262</v>
      </c>
      <c r="C2716" t="s">
        <v>108</v>
      </c>
      <c r="D2716" t="s">
        <v>30</v>
      </c>
      <c r="E2716" s="1">
        <v>42901</v>
      </c>
      <c r="F2716">
        <v>2</v>
      </c>
      <c r="G2716" s="5">
        <v>1239.98</v>
      </c>
      <c r="H2716" t="s">
        <v>871</v>
      </c>
      <c r="I2716" t="s">
        <v>16</v>
      </c>
      <c r="J2716" t="s">
        <v>31</v>
      </c>
      <c r="K2716" t="s">
        <v>32</v>
      </c>
      <c r="L2716" t="s">
        <v>863</v>
      </c>
    </row>
    <row r="2717" spans="1:12" ht="14" x14ac:dyDescent="0.3">
      <c r="A2717">
        <v>949</v>
      </c>
      <c r="B2717" t="s">
        <v>1263</v>
      </c>
      <c r="C2717" t="s">
        <v>95</v>
      </c>
      <c r="D2717" t="s">
        <v>14</v>
      </c>
      <c r="E2717" s="1">
        <v>42902</v>
      </c>
      <c r="F2717">
        <v>2</v>
      </c>
      <c r="G2717" s="5">
        <v>5999.98</v>
      </c>
      <c r="H2717" t="s">
        <v>51</v>
      </c>
      <c r="I2717" t="s">
        <v>52</v>
      </c>
      <c r="J2717" t="s">
        <v>17</v>
      </c>
      <c r="K2717" t="s">
        <v>40</v>
      </c>
      <c r="L2717" t="s">
        <v>26</v>
      </c>
    </row>
    <row r="2718" spans="1:12" ht="14" x14ac:dyDescent="0.3">
      <c r="A2718">
        <v>949</v>
      </c>
      <c r="B2718" t="s">
        <v>1263</v>
      </c>
      <c r="C2718" t="s">
        <v>95</v>
      </c>
      <c r="D2718" t="s">
        <v>14</v>
      </c>
      <c r="E2718" s="1">
        <v>42902</v>
      </c>
      <c r="F2718">
        <v>2</v>
      </c>
      <c r="G2718" s="5">
        <v>5399.98</v>
      </c>
      <c r="H2718" t="s">
        <v>928</v>
      </c>
      <c r="I2718" t="s">
        <v>867</v>
      </c>
      <c r="J2718" t="s">
        <v>17</v>
      </c>
      <c r="K2718" t="s">
        <v>40</v>
      </c>
      <c r="L2718" t="s">
        <v>26</v>
      </c>
    </row>
    <row r="2719" spans="1:12" ht="14" x14ac:dyDescent="0.3">
      <c r="A2719">
        <v>950</v>
      </c>
      <c r="B2719" t="s">
        <v>1264</v>
      </c>
      <c r="C2719" t="s">
        <v>124</v>
      </c>
      <c r="D2719" t="s">
        <v>30</v>
      </c>
      <c r="E2719" s="1">
        <v>42902</v>
      </c>
      <c r="F2719">
        <v>1</v>
      </c>
      <c r="G2719" s="5">
        <v>5499.99</v>
      </c>
      <c r="H2719" t="s">
        <v>868</v>
      </c>
      <c r="I2719" t="s">
        <v>867</v>
      </c>
      <c r="J2719" t="s">
        <v>31</v>
      </c>
      <c r="K2719" t="s">
        <v>32</v>
      </c>
      <c r="L2719" t="s">
        <v>26</v>
      </c>
    </row>
    <row r="2720" spans="1:12" ht="14" x14ac:dyDescent="0.3">
      <c r="A2720">
        <v>951</v>
      </c>
      <c r="B2720" t="s">
        <v>1265</v>
      </c>
      <c r="C2720" t="s">
        <v>144</v>
      </c>
      <c r="D2720" t="s">
        <v>30</v>
      </c>
      <c r="E2720" s="1">
        <v>42902</v>
      </c>
      <c r="F2720">
        <v>2</v>
      </c>
      <c r="G2720" s="5">
        <v>6999.98</v>
      </c>
      <c r="H2720" t="s">
        <v>881</v>
      </c>
      <c r="I2720" t="s">
        <v>22</v>
      </c>
      <c r="J2720" t="s">
        <v>31</v>
      </c>
      <c r="K2720" t="s">
        <v>35</v>
      </c>
      <c r="L2720" t="s">
        <v>26</v>
      </c>
    </row>
    <row r="2721" spans="1:12" ht="14" x14ac:dyDescent="0.3">
      <c r="A2721">
        <v>951</v>
      </c>
      <c r="B2721" t="s">
        <v>1265</v>
      </c>
      <c r="C2721" t="s">
        <v>144</v>
      </c>
      <c r="D2721" t="s">
        <v>30</v>
      </c>
      <c r="E2721" s="1">
        <v>42902</v>
      </c>
      <c r="F2721">
        <v>1</v>
      </c>
      <c r="G2721" s="5">
        <v>2599.9899999999998</v>
      </c>
      <c r="H2721" t="s">
        <v>924</v>
      </c>
      <c r="I2721" t="s">
        <v>867</v>
      </c>
      <c r="J2721" t="s">
        <v>31</v>
      </c>
      <c r="K2721" t="s">
        <v>35</v>
      </c>
      <c r="L2721" t="s">
        <v>26</v>
      </c>
    </row>
    <row r="2722" spans="1:12" ht="14" x14ac:dyDescent="0.3">
      <c r="A2722">
        <v>951</v>
      </c>
      <c r="B2722" t="s">
        <v>1265</v>
      </c>
      <c r="C2722" t="s">
        <v>144</v>
      </c>
      <c r="D2722" t="s">
        <v>30</v>
      </c>
      <c r="E2722" s="1">
        <v>42902</v>
      </c>
      <c r="F2722">
        <v>2</v>
      </c>
      <c r="G2722" s="5">
        <v>10599.98</v>
      </c>
      <c r="H2722" t="s">
        <v>906</v>
      </c>
      <c r="I2722" t="s">
        <v>25</v>
      </c>
      <c r="J2722" t="s">
        <v>31</v>
      </c>
      <c r="K2722" t="s">
        <v>35</v>
      </c>
      <c r="L2722" t="s">
        <v>26</v>
      </c>
    </row>
    <row r="2723" spans="1:12" ht="14" x14ac:dyDescent="0.3">
      <c r="A2723">
        <v>952</v>
      </c>
      <c r="B2723" t="s">
        <v>1266</v>
      </c>
      <c r="C2723" t="s">
        <v>468</v>
      </c>
      <c r="D2723" t="s">
        <v>30</v>
      </c>
      <c r="E2723" s="1">
        <v>42902</v>
      </c>
      <c r="F2723">
        <v>2</v>
      </c>
      <c r="G2723" s="5">
        <v>1199.98</v>
      </c>
      <c r="H2723" t="s">
        <v>20</v>
      </c>
      <c r="I2723" t="s">
        <v>16</v>
      </c>
      <c r="J2723" t="s">
        <v>31</v>
      </c>
      <c r="K2723" t="s">
        <v>35</v>
      </c>
      <c r="L2723" t="s">
        <v>19</v>
      </c>
    </row>
    <row r="2724" spans="1:12" ht="14" x14ac:dyDescent="0.3">
      <c r="A2724">
        <v>952</v>
      </c>
      <c r="B2724" t="s">
        <v>1266</v>
      </c>
      <c r="C2724" t="s">
        <v>468</v>
      </c>
      <c r="D2724" t="s">
        <v>30</v>
      </c>
      <c r="E2724" s="1">
        <v>42902</v>
      </c>
      <c r="F2724">
        <v>1</v>
      </c>
      <c r="G2724" s="5">
        <v>1999.99</v>
      </c>
      <c r="H2724" t="s">
        <v>992</v>
      </c>
      <c r="I2724" t="s">
        <v>867</v>
      </c>
      <c r="J2724" t="s">
        <v>31</v>
      </c>
      <c r="K2724" t="s">
        <v>35</v>
      </c>
      <c r="L2724" t="s">
        <v>26</v>
      </c>
    </row>
    <row r="2725" spans="1:12" ht="14" x14ac:dyDescent="0.3">
      <c r="A2725">
        <v>953</v>
      </c>
      <c r="B2725" t="s">
        <v>1267</v>
      </c>
      <c r="C2725" t="s">
        <v>556</v>
      </c>
      <c r="D2725" t="s">
        <v>30</v>
      </c>
      <c r="E2725" s="1">
        <v>42902</v>
      </c>
      <c r="F2725">
        <v>2</v>
      </c>
      <c r="G2725" s="5">
        <v>599.98</v>
      </c>
      <c r="H2725" t="s">
        <v>78</v>
      </c>
      <c r="I2725" t="s">
        <v>59</v>
      </c>
      <c r="J2725" t="s">
        <v>31</v>
      </c>
      <c r="K2725" t="s">
        <v>35</v>
      </c>
      <c r="L2725" t="s">
        <v>19</v>
      </c>
    </row>
    <row r="2726" spans="1:12" ht="14" x14ac:dyDescent="0.3">
      <c r="A2726">
        <v>954</v>
      </c>
      <c r="B2726" t="s">
        <v>1268</v>
      </c>
      <c r="C2726" t="s">
        <v>596</v>
      </c>
      <c r="D2726" t="s">
        <v>30</v>
      </c>
      <c r="E2726" s="1">
        <v>42903</v>
      </c>
      <c r="F2726">
        <v>2</v>
      </c>
      <c r="G2726" s="5">
        <v>5799.98</v>
      </c>
      <c r="H2726" t="s">
        <v>24</v>
      </c>
      <c r="I2726" t="s">
        <v>25</v>
      </c>
      <c r="J2726" t="s">
        <v>31</v>
      </c>
      <c r="K2726" t="s">
        <v>32</v>
      </c>
      <c r="L2726" t="s">
        <v>26</v>
      </c>
    </row>
    <row r="2727" spans="1:12" ht="14" x14ac:dyDescent="0.3">
      <c r="A2727">
        <v>955</v>
      </c>
      <c r="B2727" t="s">
        <v>1269</v>
      </c>
      <c r="C2727" t="s">
        <v>430</v>
      </c>
      <c r="D2727" t="s">
        <v>30</v>
      </c>
      <c r="E2727" s="1">
        <v>42903</v>
      </c>
      <c r="F2727">
        <v>1</v>
      </c>
      <c r="G2727" s="5">
        <v>349.99</v>
      </c>
      <c r="H2727" t="s">
        <v>956</v>
      </c>
      <c r="I2727" t="s">
        <v>59</v>
      </c>
      <c r="J2727" t="s">
        <v>31</v>
      </c>
      <c r="K2727" t="s">
        <v>32</v>
      </c>
      <c r="L2727" t="s">
        <v>19</v>
      </c>
    </row>
    <row r="2728" spans="1:12" ht="14" x14ac:dyDescent="0.3">
      <c r="A2728">
        <v>955</v>
      </c>
      <c r="B2728" t="s">
        <v>1269</v>
      </c>
      <c r="C2728" t="s">
        <v>430</v>
      </c>
      <c r="D2728" t="s">
        <v>30</v>
      </c>
      <c r="E2728" s="1">
        <v>42903</v>
      </c>
      <c r="F2728">
        <v>2</v>
      </c>
      <c r="G2728" s="5">
        <v>3265.98</v>
      </c>
      <c r="H2728" t="s">
        <v>989</v>
      </c>
      <c r="I2728" t="s">
        <v>25</v>
      </c>
      <c r="J2728" t="s">
        <v>31</v>
      </c>
      <c r="K2728" t="s">
        <v>32</v>
      </c>
      <c r="L2728" t="s">
        <v>23</v>
      </c>
    </row>
    <row r="2729" spans="1:12" ht="14" x14ac:dyDescent="0.3">
      <c r="A2729">
        <v>955</v>
      </c>
      <c r="B2729" t="s">
        <v>1269</v>
      </c>
      <c r="C2729" t="s">
        <v>430</v>
      </c>
      <c r="D2729" t="s">
        <v>30</v>
      </c>
      <c r="E2729" s="1">
        <v>42903</v>
      </c>
      <c r="F2729">
        <v>1</v>
      </c>
      <c r="G2729" s="5">
        <v>3499.99</v>
      </c>
      <c r="H2729" t="s">
        <v>926</v>
      </c>
      <c r="I2729" t="s">
        <v>22</v>
      </c>
      <c r="J2729" t="s">
        <v>31</v>
      </c>
      <c r="K2729" t="s">
        <v>32</v>
      </c>
      <c r="L2729" t="s">
        <v>26</v>
      </c>
    </row>
    <row r="2730" spans="1:12" ht="14" x14ac:dyDescent="0.3">
      <c r="A2730">
        <v>955</v>
      </c>
      <c r="B2730" t="s">
        <v>1269</v>
      </c>
      <c r="C2730" t="s">
        <v>430</v>
      </c>
      <c r="D2730" t="s">
        <v>30</v>
      </c>
      <c r="E2730" s="1">
        <v>42903</v>
      </c>
      <c r="F2730">
        <v>1</v>
      </c>
      <c r="G2730" s="5">
        <v>5299.99</v>
      </c>
      <c r="H2730" t="s">
        <v>906</v>
      </c>
      <c r="I2730" t="s">
        <v>25</v>
      </c>
      <c r="J2730" t="s">
        <v>31</v>
      </c>
      <c r="K2730" t="s">
        <v>32</v>
      </c>
      <c r="L2730" t="s">
        <v>26</v>
      </c>
    </row>
    <row r="2731" spans="1:12" ht="14" x14ac:dyDescent="0.3">
      <c r="A2731">
        <v>955</v>
      </c>
      <c r="B2731" t="s">
        <v>1269</v>
      </c>
      <c r="C2731" t="s">
        <v>430</v>
      </c>
      <c r="D2731" t="s">
        <v>30</v>
      </c>
      <c r="E2731" s="1">
        <v>42903</v>
      </c>
      <c r="F2731">
        <v>1</v>
      </c>
      <c r="G2731" s="5">
        <v>189.99</v>
      </c>
      <c r="H2731" t="s">
        <v>907</v>
      </c>
      <c r="I2731" t="s">
        <v>59</v>
      </c>
      <c r="J2731" t="s">
        <v>31</v>
      </c>
      <c r="K2731" t="s">
        <v>32</v>
      </c>
      <c r="L2731" t="s">
        <v>26</v>
      </c>
    </row>
    <row r="2732" spans="1:12" ht="14" x14ac:dyDescent="0.3">
      <c r="A2732">
        <v>956</v>
      </c>
      <c r="B2732" t="s">
        <v>1270</v>
      </c>
      <c r="C2732" t="s">
        <v>494</v>
      </c>
      <c r="D2732" t="s">
        <v>30</v>
      </c>
      <c r="E2732" s="1">
        <v>42903</v>
      </c>
      <c r="F2732">
        <v>2</v>
      </c>
      <c r="G2732" s="5">
        <v>539.98</v>
      </c>
      <c r="H2732" t="s">
        <v>72</v>
      </c>
      <c r="I2732" t="s">
        <v>16</v>
      </c>
      <c r="J2732" t="s">
        <v>31</v>
      </c>
      <c r="K2732" t="s">
        <v>32</v>
      </c>
      <c r="L2732" t="s">
        <v>19</v>
      </c>
    </row>
    <row r="2733" spans="1:12" ht="14" x14ac:dyDescent="0.3">
      <c r="A2733">
        <v>956</v>
      </c>
      <c r="B2733" t="s">
        <v>1270</v>
      </c>
      <c r="C2733" t="s">
        <v>494</v>
      </c>
      <c r="D2733" t="s">
        <v>30</v>
      </c>
      <c r="E2733" s="1">
        <v>42903</v>
      </c>
      <c r="F2733">
        <v>1</v>
      </c>
      <c r="G2733" s="5">
        <v>299.99</v>
      </c>
      <c r="H2733" t="s">
        <v>78</v>
      </c>
      <c r="I2733" t="s">
        <v>59</v>
      </c>
      <c r="J2733" t="s">
        <v>31</v>
      </c>
      <c r="K2733" t="s">
        <v>32</v>
      </c>
      <c r="L2733" t="s">
        <v>19</v>
      </c>
    </row>
    <row r="2734" spans="1:12" ht="14" x14ac:dyDescent="0.3">
      <c r="A2734">
        <v>956</v>
      </c>
      <c r="B2734" t="s">
        <v>1270</v>
      </c>
      <c r="C2734" t="s">
        <v>494</v>
      </c>
      <c r="D2734" t="s">
        <v>30</v>
      </c>
      <c r="E2734" s="1">
        <v>42903</v>
      </c>
      <c r="F2734">
        <v>2</v>
      </c>
      <c r="G2734" s="5">
        <v>599.98</v>
      </c>
      <c r="H2734" t="s">
        <v>875</v>
      </c>
      <c r="I2734" t="s">
        <v>16</v>
      </c>
      <c r="J2734" t="s">
        <v>31</v>
      </c>
      <c r="K2734" t="s">
        <v>32</v>
      </c>
      <c r="L2734" t="s">
        <v>19</v>
      </c>
    </row>
    <row r="2735" spans="1:12" ht="14" x14ac:dyDescent="0.3">
      <c r="A2735">
        <v>956</v>
      </c>
      <c r="B2735" t="s">
        <v>1270</v>
      </c>
      <c r="C2735" t="s">
        <v>494</v>
      </c>
      <c r="D2735" t="s">
        <v>30</v>
      </c>
      <c r="E2735" s="1">
        <v>42903</v>
      </c>
      <c r="F2735">
        <v>2</v>
      </c>
      <c r="G2735" s="5">
        <v>805.98</v>
      </c>
      <c r="H2735" t="s">
        <v>900</v>
      </c>
      <c r="I2735" t="s">
        <v>16</v>
      </c>
      <c r="J2735" t="s">
        <v>31</v>
      </c>
      <c r="K2735" t="s">
        <v>32</v>
      </c>
      <c r="L2735" t="s">
        <v>863</v>
      </c>
    </row>
    <row r="2736" spans="1:12" ht="14" x14ac:dyDescent="0.3">
      <c r="A2736">
        <v>956</v>
      </c>
      <c r="B2736" t="s">
        <v>1270</v>
      </c>
      <c r="C2736" t="s">
        <v>494</v>
      </c>
      <c r="D2736" t="s">
        <v>30</v>
      </c>
      <c r="E2736" s="1">
        <v>42903</v>
      </c>
      <c r="F2736">
        <v>2</v>
      </c>
      <c r="G2736" s="5">
        <v>1499.98</v>
      </c>
      <c r="H2736" t="s">
        <v>872</v>
      </c>
      <c r="I2736" t="s">
        <v>16</v>
      </c>
      <c r="J2736" t="s">
        <v>31</v>
      </c>
      <c r="K2736" t="s">
        <v>32</v>
      </c>
      <c r="L2736" t="s">
        <v>863</v>
      </c>
    </row>
    <row r="2737" spans="1:12" ht="14" x14ac:dyDescent="0.3">
      <c r="A2737">
        <v>957</v>
      </c>
      <c r="B2737" t="s">
        <v>1271</v>
      </c>
      <c r="C2737" t="s">
        <v>816</v>
      </c>
      <c r="D2737" t="s">
        <v>115</v>
      </c>
      <c r="E2737" s="1">
        <v>42903</v>
      </c>
      <c r="F2737">
        <v>2</v>
      </c>
      <c r="G2737" s="5">
        <v>1319.98</v>
      </c>
      <c r="H2737" t="s">
        <v>921</v>
      </c>
      <c r="I2737" t="s">
        <v>16</v>
      </c>
      <c r="J2737" t="s">
        <v>116</v>
      </c>
      <c r="K2737" t="s">
        <v>186</v>
      </c>
      <c r="L2737" t="s">
        <v>19</v>
      </c>
    </row>
    <row r="2738" spans="1:12" ht="14" x14ac:dyDescent="0.3">
      <c r="A2738">
        <v>957</v>
      </c>
      <c r="B2738" t="s">
        <v>1271</v>
      </c>
      <c r="C2738" t="s">
        <v>816</v>
      </c>
      <c r="D2738" t="s">
        <v>115</v>
      </c>
      <c r="E2738" s="1">
        <v>42903</v>
      </c>
      <c r="F2738">
        <v>2</v>
      </c>
      <c r="G2738" s="5">
        <v>539.98</v>
      </c>
      <c r="H2738" t="s">
        <v>58</v>
      </c>
      <c r="I2738" t="s">
        <v>16</v>
      </c>
      <c r="J2738" t="s">
        <v>116</v>
      </c>
      <c r="K2738" t="s">
        <v>186</v>
      </c>
      <c r="L2738" t="s">
        <v>19</v>
      </c>
    </row>
    <row r="2739" spans="1:12" ht="14" x14ac:dyDescent="0.3">
      <c r="A2739">
        <v>957</v>
      </c>
      <c r="B2739" t="s">
        <v>1271</v>
      </c>
      <c r="C2739" t="s">
        <v>816</v>
      </c>
      <c r="D2739" t="s">
        <v>115</v>
      </c>
      <c r="E2739" s="1">
        <v>42903</v>
      </c>
      <c r="F2739">
        <v>2</v>
      </c>
      <c r="G2739" s="5">
        <v>899.98</v>
      </c>
      <c r="H2739" t="s">
        <v>950</v>
      </c>
      <c r="I2739" t="s">
        <v>44</v>
      </c>
      <c r="J2739" t="s">
        <v>116</v>
      </c>
      <c r="K2739" t="s">
        <v>186</v>
      </c>
      <c r="L2739" t="s">
        <v>863</v>
      </c>
    </row>
    <row r="2740" spans="1:12" ht="14" x14ac:dyDescent="0.3">
      <c r="A2740">
        <v>957</v>
      </c>
      <c r="B2740" t="s">
        <v>1271</v>
      </c>
      <c r="C2740" t="s">
        <v>816</v>
      </c>
      <c r="D2740" t="s">
        <v>115</v>
      </c>
      <c r="E2740" s="1">
        <v>42903</v>
      </c>
      <c r="F2740">
        <v>1</v>
      </c>
      <c r="G2740" s="5">
        <v>470.99</v>
      </c>
      <c r="H2740" t="s">
        <v>1021</v>
      </c>
      <c r="I2740" t="s">
        <v>44</v>
      </c>
      <c r="J2740" t="s">
        <v>116</v>
      </c>
      <c r="K2740" t="s">
        <v>186</v>
      </c>
      <c r="L2740" t="s">
        <v>863</v>
      </c>
    </row>
    <row r="2741" spans="1:12" ht="14" x14ac:dyDescent="0.3">
      <c r="A2741">
        <v>957</v>
      </c>
      <c r="B2741" t="s">
        <v>1271</v>
      </c>
      <c r="C2741" t="s">
        <v>816</v>
      </c>
      <c r="D2741" t="s">
        <v>115</v>
      </c>
      <c r="E2741" s="1">
        <v>42903</v>
      </c>
      <c r="F2741">
        <v>1</v>
      </c>
      <c r="G2741" s="5">
        <v>250.99</v>
      </c>
      <c r="H2741" t="s">
        <v>959</v>
      </c>
      <c r="I2741" t="s">
        <v>16</v>
      </c>
      <c r="J2741" t="s">
        <v>116</v>
      </c>
      <c r="K2741" t="s">
        <v>186</v>
      </c>
      <c r="L2741" t="s">
        <v>863</v>
      </c>
    </row>
    <row r="2742" spans="1:12" ht="14" x14ac:dyDescent="0.3">
      <c r="A2742">
        <v>958</v>
      </c>
      <c r="B2742" t="s">
        <v>1272</v>
      </c>
      <c r="C2742" t="s">
        <v>398</v>
      </c>
      <c r="D2742" t="s">
        <v>14</v>
      </c>
      <c r="E2742" s="1">
        <v>42904</v>
      </c>
      <c r="F2742">
        <v>1</v>
      </c>
      <c r="G2742" s="5">
        <v>299.99</v>
      </c>
      <c r="H2742" t="s">
        <v>875</v>
      </c>
      <c r="I2742" t="s">
        <v>16</v>
      </c>
      <c r="J2742" t="s">
        <v>17</v>
      </c>
      <c r="K2742" t="s">
        <v>18</v>
      </c>
      <c r="L2742" t="s">
        <v>19</v>
      </c>
    </row>
    <row r="2743" spans="1:12" ht="14" x14ac:dyDescent="0.3">
      <c r="A2743">
        <v>958</v>
      </c>
      <c r="B2743" t="s">
        <v>1272</v>
      </c>
      <c r="C2743" t="s">
        <v>398</v>
      </c>
      <c r="D2743" t="s">
        <v>14</v>
      </c>
      <c r="E2743" s="1">
        <v>42904</v>
      </c>
      <c r="F2743">
        <v>1</v>
      </c>
      <c r="G2743" s="5">
        <v>6499.99</v>
      </c>
      <c r="H2743" t="s">
        <v>957</v>
      </c>
      <c r="I2743" t="s">
        <v>867</v>
      </c>
      <c r="J2743" t="s">
        <v>17</v>
      </c>
      <c r="K2743" t="s">
        <v>18</v>
      </c>
      <c r="L2743" t="s">
        <v>26</v>
      </c>
    </row>
    <row r="2744" spans="1:12" ht="14" x14ac:dyDescent="0.3">
      <c r="A2744">
        <v>959</v>
      </c>
      <c r="B2744" t="s">
        <v>1273</v>
      </c>
      <c r="C2744" t="s">
        <v>146</v>
      </c>
      <c r="D2744" t="s">
        <v>30</v>
      </c>
      <c r="E2744" s="1">
        <v>42904</v>
      </c>
      <c r="F2744">
        <v>1</v>
      </c>
      <c r="G2744" s="5">
        <v>529.99</v>
      </c>
      <c r="H2744" t="s">
        <v>55</v>
      </c>
      <c r="I2744" t="s">
        <v>16</v>
      </c>
      <c r="J2744" t="s">
        <v>31</v>
      </c>
      <c r="K2744" t="s">
        <v>35</v>
      </c>
      <c r="L2744" t="s">
        <v>19</v>
      </c>
    </row>
    <row r="2745" spans="1:12" ht="14" x14ac:dyDescent="0.3">
      <c r="A2745">
        <v>959</v>
      </c>
      <c r="B2745" t="s">
        <v>1273</v>
      </c>
      <c r="C2745" t="s">
        <v>146</v>
      </c>
      <c r="D2745" t="s">
        <v>30</v>
      </c>
      <c r="E2745" s="1">
        <v>42904</v>
      </c>
      <c r="F2745">
        <v>1</v>
      </c>
      <c r="G2745" s="5">
        <v>1469.99</v>
      </c>
      <c r="H2745" t="s">
        <v>931</v>
      </c>
      <c r="I2745" t="s">
        <v>25</v>
      </c>
      <c r="J2745" t="s">
        <v>31</v>
      </c>
      <c r="K2745" t="s">
        <v>35</v>
      </c>
      <c r="L2745" t="s">
        <v>860</v>
      </c>
    </row>
    <row r="2746" spans="1:12" ht="14" x14ac:dyDescent="0.3">
      <c r="A2746">
        <v>959</v>
      </c>
      <c r="B2746" t="s">
        <v>1273</v>
      </c>
      <c r="C2746" t="s">
        <v>146</v>
      </c>
      <c r="D2746" t="s">
        <v>30</v>
      </c>
      <c r="E2746" s="1">
        <v>42904</v>
      </c>
      <c r="F2746">
        <v>1</v>
      </c>
      <c r="G2746" s="5">
        <v>619.99</v>
      </c>
      <c r="H2746" t="s">
        <v>871</v>
      </c>
      <c r="I2746" t="s">
        <v>16</v>
      </c>
      <c r="J2746" t="s">
        <v>31</v>
      </c>
      <c r="K2746" t="s">
        <v>35</v>
      </c>
      <c r="L2746" t="s">
        <v>863</v>
      </c>
    </row>
    <row r="2747" spans="1:12" ht="14" x14ac:dyDescent="0.3">
      <c r="A2747">
        <v>959</v>
      </c>
      <c r="B2747" t="s">
        <v>1273</v>
      </c>
      <c r="C2747" t="s">
        <v>146</v>
      </c>
      <c r="D2747" t="s">
        <v>30</v>
      </c>
      <c r="E2747" s="1">
        <v>42904</v>
      </c>
      <c r="F2747">
        <v>1</v>
      </c>
      <c r="G2747" s="5">
        <v>346.99</v>
      </c>
      <c r="H2747" t="s">
        <v>1042</v>
      </c>
      <c r="I2747" t="s">
        <v>16</v>
      </c>
      <c r="J2747" t="s">
        <v>31</v>
      </c>
      <c r="K2747" t="s">
        <v>35</v>
      </c>
      <c r="L2747" t="s">
        <v>863</v>
      </c>
    </row>
    <row r="2748" spans="1:12" ht="14" x14ac:dyDescent="0.3">
      <c r="A2748">
        <v>960</v>
      </c>
      <c r="B2748" t="s">
        <v>1274</v>
      </c>
      <c r="C2748" t="s">
        <v>188</v>
      </c>
      <c r="D2748" t="s">
        <v>30</v>
      </c>
      <c r="E2748" s="1">
        <v>42904</v>
      </c>
      <c r="F2748">
        <v>2</v>
      </c>
      <c r="G2748" s="5">
        <v>1499.98</v>
      </c>
      <c r="H2748" t="s">
        <v>872</v>
      </c>
      <c r="I2748" t="s">
        <v>16</v>
      </c>
      <c r="J2748" t="s">
        <v>31</v>
      </c>
      <c r="K2748" t="s">
        <v>35</v>
      </c>
      <c r="L2748" t="s">
        <v>863</v>
      </c>
    </row>
    <row r="2749" spans="1:12" ht="14" x14ac:dyDescent="0.3">
      <c r="A2749">
        <v>960</v>
      </c>
      <c r="B2749" t="s">
        <v>1274</v>
      </c>
      <c r="C2749" t="s">
        <v>188</v>
      </c>
      <c r="D2749" t="s">
        <v>30</v>
      </c>
      <c r="E2749" s="1">
        <v>42904</v>
      </c>
      <c r="F2749">
        <v>1</v>
      </c>
      <c r="G2749" s="5">
        <v>875.99</v>
      </c>
      <c r="H2749" t="s">
        <v>915</v>
      </c>
      <c r="I2749" t="s">
        <v>867</v>
      </c>
      <c r="J2749" t="s">
        <v>31</v>
      </c>
      <c r="K2749" t="s">
        <v>35</v>
      </c>
      <c r="L2749" t="s">
        <v>23</v>
      </c>
    </row>
    <row r="2750" spans="1:12" ht="14" x14ac:dyDescent="0.3">
      <c r="A2750">
        <v>960</v>
      </c>
      <c r="B2750" t="s">
        <v>1274</v>
      </c>
      <c r="C2750" t="s">
        <v>188</v>
      </c>
      <c r="D2750" t="s">
        <v>30</v>
      </c>
      <c r="E2750" s="1">
        <v>42904</v>
      </c>
      <c r="F2750">
        <v>2</v>
      </c>
      <c r="G2750" s="5">
        <v>299.98</v>
      </c>
      <c r="H2750" t="s">
        <v>913</v>
      </c>
      <c r="I2750" t="s">
        <v>59</v>
      </c>
      <c r="J2750" t="s">
        <v>31</v>
      </c>
      <c r="K2750" t="s">
        <v>35</v>
      </c>
      <c r="L2750" t="s">
        <v>26</v>
      </c>
    </row>
    <row r="2751" spans="1:12" ht="14" x14ac:dyDescent="0.3">
      <c r="A2751">
        <v>960</v>
      </c>
      <c r="B2751" t="s">
        <v>1274</v>
      </c>
      <c r="C2751" t="s">
        <v>188</v>
      </c>
      <c r="D2751" t="s">
        <v>30</v>
      </c>
      <c r="E2751" s="1">
        <v>42904</v>
      </c>
      <c r="F2751">
        <v>2</v>
      </c>
      <c r="G2751" s="5">
        <v>2999.98</v>
      </c>
      <c r="H2751" t="s">
        <v>945</v>
      </c>
      <c r="I2751" t="s">
        <v>867</v>
      </c>
      <c r="J2751" t="s">
        <v>31</v>
      </c>
      <c r="K2751" t="s">
        <v>35</v>
      </c>
      <c r="L2751" t="s">
        <v>26</v>
      </c>
    </row>
    <row r="2752" spans="1:12" ht="14" x14ac:dyDescent="0.3">
      <c r="A2752">
        <v>961</v>
      </c>
      <c r="B2752" t="s">
        <v>1275</v>
      </c>
      <c r="C2752" t="s">
        <v>86</v>
      </c>
      <c r="D2752" t="s">
        <v>14</v>
      </c>
      <c r="E2752" s="1">
        <v>42905</v>
      </c>
      <c r="F2752">
        <v>2</v>
      </c>
      <c r="G2752" s="5">
        <v>693.98</v>
      </c>
      <c r="H2752" t="s">
        <v>1042</v>
      </c>
      <c r="I2752" t="s">
        <v>16</v>
      </c>
      <c r="J2752" t="s">
        <v>17</v>
      </c>
      <c r="K2752" t="s">
        <v>18</v>
      </c>
      <c r="L2752" t="s">
        <v>863</v>
      </c>
    </row>
    <row r="2753" spans="1:12" ht="14" x14ac:dyDescent="0.3">
      <c r="A2753">
        <v>961</v>
      </c>
      <c r="B2753" t="s">
        <v>1275</v>
      </c>
      <c r="C2753" t="s">
        <v>86</v>
      </c>
      <c r="D2753" t="s">
        <v>14</v>
      </c>
      <c r="E2753" s="1">
        <v>42905</v>
      </c>
      <c r="F2753">
        <v>1</v>
      </c>
      <c r="G2753" s="5">
        <v>533.99</v>
      </c>
      <c r="H2753" t="s">
        <v>966</v>
      </c>
      <c r="I2753" t="s">
        <v>44</v>
      </c>
      <c r="J2753" t="s">
        <v>17</v>
      </c>
      <c r="K2753" t="s">
        <v>18</v>
      </c>
      <c r="L2753" t="s">
        <v>863</v>
      </c>
    </row>
    <row r="2754" spans="1:12" ht="14" x14ac:dyDescent="0.3">
      <c r="A2754">
        <v>961</v>
      </c>
      <c r="B2754" t="s">
        <v>1275</v>
      </c>
      <c r="C2754" t="s">
        <v>86</v>
      </c>
      <c r="D2754" t="s">
        <v>14</v>
      </c>
      <c r="E2754" s="1">
        <v>42905</v>
      </c>
      <c r="F2754">
        <v>2</v>
      </c>
      <c r="G2754" s="5">
        <v>10599.98</v>
      </c>
      <c r="H2754" t="s">
        <v>888</v>
      </c>
      <c r="I2754" t="s">
        <v>25</v>
      </c>
      <c r="J2754" t="s">
        <v>17</v>
      </c>
      <c r="K2754" t="s">
        <v>18</v>
      </c>
      <c r="L2754" t="s">
        <v>26</v>
      </c>
    </row>
    <row r="2755" spans="1:12" ht="14" x14ac:dyDescent="0.3">
      <c r="A2755">
        <v>962</v>
      </c>
      <c r="B2755" t="s">
        <v>1276</v>
      </c>
      <c r="C2755" t="s">
        <v>132</v>
      </c>
      <c r="D2755" t="s">
        <v>30</v>
      </c>
      <c r="E2755" s="1">
        <v>42905</v>
      </c>
      <c r="F2755">
        <v>2</v>
      </c>
      <c r="G2755" s="5">
        <v>979.98</v>
      </c>
      <c r="H2755" t="s">
        <v>880</v>
      </c>
      <c r="I2755" t="s">
        <v>16</v>
      </c>
      <c r="J2755" t="s">
        <v>31</v>
      </c>
      <c r="K2755" t="s">
        <v>35</v>
      </c>
      <c r="L2755" t="s">
        <v>19</v>
      </c>
    </row>
    <row r="2756" spans="1:12" ht="14" x14ac:dyDescent="0.3">
      <c r="A2756">
        <v>962</v>
      </c>
      <c r="B2756" t="s">
        <v>1276</v>
      </c>
      <c r="C2756" t="s">
        <v>132</v>
      </c>
      <c r="D2756" t="s">
        <v>30</v>
      </c>
      <c r="E2756" s="1">
        <v>42905</v>
      </c>
      <c r="F2756">
        <v>2</v>
      </c>
      <c r="G2756" s="5">
        <v>693.98</v>
      </c>
      <c r="H2756" t="s">
        <v>1042</v>
      </c>
      <c r="I2756" t="s">
        <v>16</v>
      </c>
      <c r="J2756" t="s">
        <v>31</v>
      </c>
      <c r="K2756" t="s">
        <v>35</v>
      </c>
      <c r="L2756" t="s">
        <v>863</v>
      </c>
    </row>
    <row r="2757" spans="1:12" ht="14" x14ac:dyDescent="0.3">
      <c r="A2757">
        <v>963</v>
      </c>
      <c r="B2757" t="s">
        <v>1277</v>
      </c>
      <c r="C2757" t="s">
        <v>355</v>
      </c>
      <c r="D2757" t="s">
        <v>30</v>
      </c>
      <c r="E2757" s="1">
        <v>42905</v>
      </c>
      <c r="F2757">
        <v>1</v>
      </c>
      <c r="G2757" s="5">
        <v>2899.99</v>
      </c>
      <c r="H2757" t="s">
        <v>24</v>
      </c>
      <c r="I2757" t="s">
        <v>25</v>
      </c>
      <c r="J2757" t="s">
        <v>31</v>
      </c>
      <c r="K2757" t="s">
        <v>32</v>
      </c>
      <c r="L2757" t="s">
        <v>26</v>
      </c>
    </row>
    <row r="2758" spans="1:12" ht="14" x14ac:dyDescent="0.3">
      <c r="A2758">
        <v>964</v>
      </c>
      <c r="B2758" t="s">
        <v>1278</v>
      </c>
      <c r="C2758" t="s">
        <v>191</v>
      </c>
      <c r="D2758" t="s">
        <v>30</v>
      </c>
      <c r="E2758" s="1">
        <v>42906</v>
      </c>
      <c r="F2758">
        <v>1</v>
      </c>
      <c r="G2758" s="5">
        <v>439.99</v>
      </c>
      <c r="H2758" t="s">
        <v>902</v>
      </c>
      <c r="I2758" t="s">
        <v>16</v>
      </c>
      <c r="J2758" t="s">
        <v>31</v>
      </c>
      <c r="K2758" t="s">
        <v>35</v>
      </c>
      <c r="L2758" t="s">
        <v>19</v>
      </c>
    </row>
    <row r="2759" spans="1:12" ht="14" x14ac:dyDescent="0.3">
      <c r="A2759">
        <v>964</v>
      </c>
      <c r="B2759" t="s">
        <v>1278</v>
      </c>
      <c r="C2759" t="s">
        <v>191</v>
      </c>
      <c r="D2759" t="s">
        <v>30</v>
      </c>
      <c r="E2759" s="1">
        <v>42906</v>
      </c>
      <c r="F2759">
        <v>1</v>
      </c>
      <c r="G2759" s="5">
        <v>209.99</v>
      </c>
      <c r="H2759" t="s">
        <v>896</v>
      </c>
      <c r="I2759" t="s">
        <v>59</v>
      </c>
      <c r="J2759" t="s">
        <v>31</v>
      </c>
      <c r="K2759" t="s">
        <v>35</v>
      </c>
      <c r="L2759" t="s">
        <v>26</v>
      </c>
    </row>
    <row r="2760" spans="1:12" ht="14" x14ac:dyDescent="0.3">
      <c r="A2760">
        <v>965</v>
      </c>
      <c r="B2760" t="s">
        <v>1279</v>
      </c>
      <c r="C2760" t="s">
        <v>108</v>
      </c>
      <c r="D2760" t="s">
        <v>30</v>
      </c>
      <c r="E2760" s="1">
        <v>42906</v>
      </c>
      <c r="F2760">
        <v>2</v>
      </c>
      <c r="G2760" s="5">
        <v>419.98</v>
      </c>
      <c r="H2760" t="s">
        <v>896</v>
      </c>
      <c r="I2760" t="s">
        <v>59</v>
      </c>
      <c r="J2760" t="s">
        <v>31</v>
      </c>
      <c r="K2760" t="s">
        <v>32</v>
      </c>
      <c r="L2760" t="s">
        <v>26</v>
      </c>
    </row>
    <row r="2761" spans="1:12" ht="14" x14ac:dyDescent="0.3">
      <c r="A2761">
        <v>966</v>
      </c>
      <c r="B2761" t="s">
        <v>1280</v>
      </c>
      <c r="C2761" t="s">
        <v>378</v>
      </c>
      <c r="D2761" t="s">
        <v>115</v>
      </c>
      <c r="E2761" s="1">
        <v>42906</v>
      </c>
      <c r="F2761">
        <v>1</v>
      </c>
      <c r="G2761" s="5">
        <v>749.99</v>
      </c>
      <c r="H2761" t="s">
        <v>872</v>
      </c>
      <c r="I2761" t="s">
        <v>16</v>
      </c>
      <c r="J2761" t="s">
        <v>116</v>
      </c>
      <c r="K2761" t="s">
        <v>117</v>
      </c>
      <c r="L2761" t="s">
        <v>863</v>
      </c>
    </row>
    <row r="2762" spans="1:12" ht="14" x14ac:dyDescent="0.3">
      <c r="A2762">
        <v>966</v>
      </c>
      <c r="B2762" t="s">
        <v>1280</v>
      </c>
      <c r="C2762" t="s">
        <v>378</v>
      </c>
      <c r="D2762" t="s">
        <v>115</v>
      </c>
      <c r="E2762" s="1">
        <v>42906</v>
      </c>
      <c r="F2762">
        <v>1</v>
      </c>
      <c r="G2762" s="5">
        <v>189.99</v>
      </c>
      <c r="H2762" t="s">
        <v>907</v>
      </c>
      <c r="I2762" t="s">
        <v>59</v>
      </c>
      <c r="J2762" t="s">
        <v>116</v>
      </c>
      <c r="K2762" t="s">
        <v>117</v>
      </c>
      <c r="L2762" t="s">
        <v>26</v>
      </c>
    </row>
    <row r="2763" spans="1:12" ht="14" x14ac:dyDescent="0.3">
      <c r="A2763">
        <v>967</v>
      </c>
      <c r="B2763" t="s">
        <v>1281</v>
      </c>
      <c r="C2763" t="s">
        <v>287</v>
      </c>
      <c r="D2763" t="s">
        <v>30</v>
      </c>
      <c r="E2763" s="1">
        <v>42907</v>
      </c>
      <c r="F2763">
        <v>2</v>
      </c>
      <c r="G2763" s="5">
        <v>1599.98</v>
      </c>
      <c r="H2763" t="s">
        <v>1031</v>
      </c>
      <c r="I2763" t="s">
        <v>16</v>
      </c>
      <c r="J2763" t="s">
        <v>31</v>
      </c>
      <c r="K2763" t="s">
        <v>32</v>
      </c>
      <c r="L2763" t="s">
        <v>19</v>
      </c>
    </row>
    <row r="2764" spans="1:12" ht="14" x14ac:dyDescent="0.3">
      <c r="A2764">
        <v>967</v>
      </c>
      <c r="B2764" t="s">
        <v>1281</v>
      </c>
      <c r="C2764" t="s">
        <v>287</v>
      </c>
      <c r="D2764" t="s">
        <v>30</v>
      </c>
      <c r="E2764" s="1">
        <v>42907</v>
      </c>
      <c r="F2764">
        <v>1</v>
      </c>
      <c r="G2764" s="5">
        <v>250.99</v>
      </c>
      <c r="H2764" t="s">
        <v>959</v>
      </c>
      <c r="I2764" t="s">
        <v>16</v>
      </c>
      <c r="J2764" t="s">
        <v>31</v>
      </c>
      <c r="K2764" t="s">
        <v>32</v>
      </c>
      <c r="L2764" t="s">
        <v>863</v>
      </c>
    </row>
    <row r="2765" spans="1:12" ht="14" x14ac:dyDescent="0.3">
      <c r="A2765">
        <v>967</v>
      </c>
      <c r="B2765" t="s">
        <v>1281</v>
      </c>
      <c r="C2765" t="s">
        <v>287</v>
      </c>
      <c r="D2765" t="s">
        <v>30</v>
      </c>
      <c r="E2765" s="1">
        <v>42907</v>
      </c>
      <c r="F2765">
        <v>1</v>
      </c>
      <c r="G2765" s="5">
        <v>551.99</v>
      </c>
      <c r="H2765" t="s">
        <v>865</v>
      </c>
      <c r="I2765" t="s">
        <v>44</v>
      </c>
      <c r="J2765" t="s">
        <v>31</v>
      </c>
      <c r="K2765" t="s">
        <v>32</v>
      </c>
      <c r="L2765" t="s">
        <v>863</v>
      </c>
    </row>
    <row r="2766" spans="1:12" ht="14" x14ac:dyDescent="0.3">
      <c r="A2766">
        <v>967</v>
      </c>
      <c r="B2766" t="s">
        <v>1281</v>
      </c>
      <c r="C2766" t="s">
        <v>287</v>
      </c>
      <c r="D2766" t="s">
        <v>30</v>
      </c>
      <c r="E2766" s="1">
        <v>42907</v>
      </c>
      <c r="F2766">
        <v>1</v>
      </c>
      <c r="G2766" s="5">
        <v>189.99</v>
      </c>
      <c r="H2766" t="s">
        <v>1128</v>
      </c>
      <c r="I2766" t="s">
        <v>59</v>
      </c>
      <c r="J2766" t="s">
        <v>31</v>
      </c>
      <c r="K2766" t="s">
        <v>32</v>
      </c>
      <c r="L2766" t="s">
        <v>26</v>
      </c>
    </row>
    <row r="2767" spans="1:12" ht="14" x14ac:dyDescent="0.3">
      <c r="A2767">
        <v>968</v>
      </c>
      <c r="B2767" t="s">
        <v>1282</v>
      </c>
      <c r="C2767" t="s">
        <v>475</v>
      </c>
      <c r="D2767" t="s">
        <v>30</v>
      </c>
      <c r="E2767" s="1">
        <v>42907</v>
      </c>
      <c r="F2767">
        <v>2</v>
      </c>
      <c r="G2767" s="5">
        <v>3098</v>
      </c>
      <c r="H2767" t="s">
        <v>21</v>
      </c>
      <c r="I2767" t="s">
        <v>22</v>
      </c>
      <c r="J2767" t="s">
        <v>31</v>
      </c>
      <c r="K2767" t="s">
        <v>32</v>
      </c>
      <c r="L2767" t="s">
        <v>23</v>
      </c>
    </row>
    <row r="2768" spans="1:12" ht="14" x14ac:dyDescent="0.3">
      <c r="A2768">
        <v>968</v>
      </c>
      <c r="B2768" t="s">
        <v>1282</v>
      </c>
      <c r="C2768" t="s">
        <v>475</v>
      </c>
      <c r="D2768" t="s">
        <v>30</v>
      </c>
      <c r="E2768" s="1">
        <v>42907</v>
      </c>
      <c r="F2768">
        <v>2</v>
      </c>
      <c r="G2768" s="5">
        <v>9999.98</v>
      </c>
      <c r="H2768" t="s">
        <v>873</v>
      </c>
      <c r="I2768" t="s">
        <v>52</v>
      </c>
      <c r="J2768" t="s">
        <v>31</v>
      </c>
      <c r="K2768" t="s">
        <v>32</v>
      </c>
      <c r="L2768" t="s">
        <v>26</v>
      </c>
    </row>
    <row r="2769" spans="1:12" ht="14" x14ac:dyDescent="0.3">
      <c r="A2769">
        <v>968</v>
      </c>
      <c r="B2769" t="s">
        <v>1282</v>
      </c>
      <c r="C2769" t="s">
        <v>475</v>
      </c>
      <c r="D2769" t="s">
        <v>30</v>
      </c>
      <c r="E2769" s="1">
        <v>42907</v>
      </c>
      <c r="F2769">
        <v>1</v>
      </c>
      <c r="G2769" s="5">
        <v>189.99</v>
      </c>
      <c r="H2769" t="s">
        <v>1128</v>
      </c>
      <c r="I2769" t="s">
        <v>59</v>
      </c>
      <c r="J2769" t="s">
        <v>31</v>
      </c>
      <c r="K2769" t="s">
        <v>32</v>
      </c>
      <c r="L2769" t="s">
        <v>26</v>
      </c>
    </row>
    <row r="2770" spans="1:12" ht="14" x14ac:dyDescent="0.3">
      <c r="A2770">
        <v>969</v>
      </c>
      <c r="B2770" t="s">
        <v>1283</v>
      </c>
      <c r="C2770" t="s">
        <v>1038</v>
      </c>
      <c r="D2770" t="s">
        <v>115</v>
      </c>
      <c r="E2770" s="1">
        <v>42907</v>
      </c>
      <c r="F2770">
        <v>1</v>
      </c>
      <c r="G2770" s="5">
        <v>439.99</v>
      </c>
      <c r="H2770" t="s">
        <v>902</v>
      </c>
      <c r="I2770" t="s">
        <v>16</v>
      </c>
      <c r="J2770" t="s">
        <v>116</v>
      </c>
      <c r="K2770" t="s">
        <v>186</v>
      </c>
      <c r="L2770" t="s">
        <v>19</v>
      </c>
    </row>
    <row r="2771" spans="1:12" ht="14" x14ac:dyDescent="0.3">
      <c r="A2771">
        <v>969</v>
      </c>
      <c r="B2771" t="s">
        <v>1283</v>
      </c>
      <c r="C2771" t="s">
        <v>1038</v>
      </c>
      <c r="D2771" t="s">
        <v>115</v>
      </c>
      <c r="E2771" s="1">
        <v>42907</v>
      </c>
      <c r="F2771">
        <v>1</v>
      </c>
      <c r="G2771" s="5">
        <v>832.99</v>
      </c>
      <c r="H2771" t="s">
        <v>1064</v>
      </c>
      <c r="I2771" t="s">
        <v>25</v>
      </c>
      <c r="J2771" t="s">
        <v>116</v>
      </c>
      <c r="K2771" t="s">
        <v>186</v>
      </c>
      <c r="L2771" t="s">
        <v>23</v>
      </c>
    </row>
    <row r="2772" spans="1:12" ht="14" x14ac:dyDescent="0.3">
      <c r="A2772">
        <v>970</v>
      </c>
      <c r="B2772" t="s">
        <v>1284</v>
      </c>
      <c r="C2772" t="s">
        <v>317</v>
      </c>
      <c r="D2772" t="s">
        <v>30</v>
      </c>
      <c r="E2772" s="1">
        <v>42908</v>
      </c>
      <c r="F2772">
        <v>1</v>
      </c>
      <c r="G2772" s="5">
        <v>329.99</v>
      </c>
      <c r="H2772" t="s">
        <v>859</v>
      </c>
      <c r="I2772" t="s">
        <v>59</v>
      </c>
      <c r="J2772" t="s">
        <v>31</v>
      </c>
      <c r="K2772" t="s">
        <v>35</v>
      </c>
      <c r="L2772" t="s">
        <v>860</v>
      </c>
    </row>
    <row r="2773" spans="1:12" ht="14" x14ac:dyDescent="0.3">
      <c r="A2773">
        <v>970</v>
      </c>
      <c r="B2773" t="s">
        <v>1284</v>
      </c>
      <c r="C2773" t="s">
        <v>317</v>
      </c>
      <c r="D2773" t="s">
        <v>30</v>
      </c>
      <c r="E2773" s="1">
        <v>42908</v>
      </c>
      <c r="F2773">
        <v>1</v>
      </c>
      <c r="G2773" s="5">
        <v>449.99</v>
      </c>
      <c r="H2773" t="s">
        <v>862</v>
      </c>
      <c r="I2773" t="s">
        <v>16</v>
      </c>
      <c r="J2773" t="s">
        <v>31</v>
      </c>
      <c r="K2773" t="s">
        <v>35</v>
      </c>
      <c r="L2773" t="s">
        <v>863</v>
      </c>
    </row>
    <row r="2774" spans="1:12" ht="14" x14ac:dyDescent="0.3">
      <c r="A2774">
        <v>970</v>
      </c>
      <c r="B2774" t="s">
        <v>1284</v>
      </c>
      <c r="C2774" t="s">
        <v>317</v>
      </c>
      <c r="D2774" t="s">
        <v>30</v>
      </c>
      <c r="E2774" s="1">
        <v>42908</v>
      </c>
      <c r="F2774">
        <v>2</v>
      </c>
      <c r="G2774" s="5">
        <v>6399.98</v>
      </c>
      <c r="H2774" t="s">
        <v>916</v>
      </c>
      <c r="I2774" t="s">
        <v>867</v>
      </c>
      <c r="J2774" t="s">
        <v>31</v>
      </c>
      <c r="K2774" t="s">
        <v>35</v>
      </c>
      <c r="L2774" t="s">
        <v>26</v>
      </c>
    </row>
    <row r="2775" spans="1:12" ht="14" x14ac:dyDescent="0.3">
      <c r="A2775">
        <v>970</v>
      </c>
      <c r="B2775" t="s">
        <v>1284</v>
      </c>
      <c r="C2775" t="s">
        <v>317</v>
      </c>
      <c r="D2775" t="s">
        <v>30</v>
      </c>
      <c r="E2775" s="1">
        <v>42908</v>
      </c>
      <c r="F2775">
        <v>2</v>
      </c>
      <c r="G2775" s="5">
        <v>2999.98</v>
      </c>
      <c r="H2775" t="s">
        <v>945</v>
      </c>
      <c r="I2775" t="s">
        <v>867</v>
      </c>
      <c r="J2775" t="s">
        <v>31</v>
      </c>
      <c r="K2775" t="s">
        <v>35</v>
      </c>
      <c r="L2775" t="s">
        <v>26</v>
      </c>
    </row>
    <row r="2776" spans="1:12" ht="14" x14ac:dyDescent="0.3">
      <c r="A2776">
        <v>971</v>
      </c>
      <c r="B2776" t="s">
        <v>1285</v>
      </c>
      <c r="C2776" t="s">
        <v>151</v>
      </c>
      <c r="D2776" t="s">
        <v>115</v>
      </c>
      <c r="E2776" s="1">
        <v>42908</v>
      </c>
      <c r="F2776">
        <v>2</v>
      </c>
      <c r="G2776" s="5">
        <v>1319.98</v>
      </c>
      <c r="H2776" t="s">
        <v>921</v>
      </c>
      <c r="I2776" t="s">
        <v>16</v>
      </c>
      <c r="J2776" t="s">
        <v>116</v>
      </c>
      <c r="K2776" t="s">
        <v>117</v>
      </c>
      <c r="L2776" t="s">
        <v>19</v>
      </c>
    </row>
    <row r="2777" spans="1:12" ht="14" x14ac:dyDescent="0.3">
      <c r="A2777">
        <v>971</v>
      </c>
      <c r="B2777" t="s">
        <v>1285</v>
      </c>
      <c r="C2777" t="s">
        <v>151</v>
      </c>
      <c r="D2777" t="s">
        <v>115</v>
      </c>
      <c r="E2777" s="1">
        <v>42908</v>
      </c>
      <c r="F2777">
        <v>2</v>
      </c>
      <c r="G2777" s="5">
        <v>1099.98</v>
      </c>
      <c r="H2777" t="s">
        <v>49</v>
      </c>
      <c r="I2777" t="s">
        <v>16</v>
      </c>
      <c r="J2777" t="s">
        <v>116</v>
      </c>
      <c r="K2777" t="s">
        <v>117</v>
      </c>
      <c r="L2777" t="s">
        <v>19</v>
      </c>
    </row>
    <row r="2778" spans="1:12" ht="14" x14ac:dyDescent="0.3">
      <c r="A2778">
        <v>971</v>
      </c>
      <c r="B2778" t="s">
        <v>1285</v>
      </c>
      <c r="C2778" t="s">
        <v>151</v>
      </c>
      <c r="D2778" t="s">
        <v>115</v>
      </c>
      <c r="E2778" s="1">
        <v>42908</v>
      </c>
      <c r="F2778">
        <v>1</v>
      </c>
      <c r="G2778" s="5">
        <v>549.99</v>
      </c>
      <c r="H2778" t="s">
        <v>958</v>
      </c>
      <c r="I2778" t="s">
        <v>25</v>
      </c>
      <c r="J2778" t="s">
        <v>116</v>
      </c>
      <c r="K2778" t="s">
        <v>117</v>
      </c>
      <c r="L2778" t="s">
        <v>860</v>
      </c>
    </row>
    <row r="2779" spans="1:12" ht="14" x14ac:dyDescent="0.3">
      <c r="A2779">
        <v>971</v>
      </c>
      <c r="B2779" t="s">
        <v>1285</v>
      </c>
      <c r="C2779" t="s">
        <v>151</v>
      </c>
      <c r="D2779" t="s">
        <v>115</v>
      </c>
      <c r="E2779" s="1">
        <v>42908</v>
      </c>
      <c r="F2779">
        <v>2</v>
      </c>
      <c r="G2779" s="5">
        <v>693.98</v>
      </c>
      <c r="H2779" t="s">
        <v>1042</v>
      </c>
      <c r="I2779" t="s">
        <v>16</v>
      </c>
      <c r="J2779" t="s">
        <v>116</v>
      </c>
      <c r="K2779" t="s">
        <v>117</v>
      </c>
      <c r="L2779" t="s">
        <v>863</v>
      </c>
    </row>
    <row r="2780" spans="1:12" ht="14" x14ac:dyDescent="0.3">
      <c r="A2780">
        <v>971</v>
      </c>
      <c r="B2780" t="s">
        <v>1285</v>
      </c>
      <c r="C2780" t="s">
        <v>151</v>
      </c>
      <c r="D2780" t="s">
        <v>115</v>
      </c>
      <c r="E2780" s="1">
        <v>42908</v>
      </c>
      <c r="F2780">
        <v>2</v>
      </c>
      <c r="G2780" s="5">
        <v>3599.98</v>
      </c>
      <c r="H2780" t="s">
        <v>27</v>
      </c>
      <c r="I2780" t="s">
        <v>25</v>
      </c>
      <c r="J2780" t="s">
        <v>116</v>
      </c>
      <c r="K2780" t="s">
        <v>117</v>
      </c>
      <c r="L2780" t="s">
        <v>26</v>
      </c>
    </row>
    <row r="2781" spans="1:12" ht="14" x14ac:dyDescent="0.3">
      <c r="A2781">
        <v>972</v>
      </c>
      <c r="B2781" t="s">
        <v>1286</v>
      </c>
      <c r="C2781" t="s">
        <v>242</v>
      </c>
      <c r="D2781" t="s">
        <v>30</v>
      </c>
      <c r="E2781" s="1">
        <v>42909</v>
      </c>
      <c r="F2781">
        <v>1</v>
      </c>
      <c r="G2781" s="5">
        <v>489.99</v>
      </c>
      <c r="H2781" t="s">
        <v>1003</v>
      </c>
      <c r="I2781" t="s">
        <v>59</v>
      </c>
      <c r="J2781" t="s">
        <v>31</v>
      </c>
      <c r="K2781" t="s">
        <v>35</v>
      </c>
      <c r="L2781" t="s">
        <v>19</v>
      </c>
    </row>
    <row r="2782" spans="1:12" ht="14" x14ac:dyDescent="0.3">
      <c r="A2782">
        <v>972</v>
      </c>
      <c r="B2782" t="s">
        <v>1286</v>
      </c>
      <c r="C2782" t="s">
        <v>242</v>
      </c>
      <c r="D2782" t="s">
        <v>30</v>
      </c>
      <c r="E2782" s="1">
        <v>42909</v>
      </c>
      <c r="F2782">
        <v>1</v>
      </c>
      <c r="G2782" s="5">
        <v>3499.99</v>
      </c>
      <c r="H2782" t="s">
        <v>926</v>
      </c>
      <c r="I2782" t="s">
        <v>22</v>
      </c>
      <c r="J2782" t="s">
        <v>31</v>
      </c>
      <c r="K2782" t="s">
        <v>35</v>
      </c>
      <c r="L2782" t="s">
        <v>26</v>
      </c>
    </row>
    <row r="2783" spans="1:12" ht="14" x14ac:dyDescent="0.3">
      <c r="A2783">
        <v>973</v>
      </c>
      <c r="B2783" t="s">
        <v>1287</v>
      </c>
      <c r="C2783" t="s">
        <v>292</v>
      </c>
      <c r="D2783" t="s">
        <v>30</v>
      </c>
      <c r="E2783" s="1">
        <v>42910</v>
      </c>
      <c r="F2783">
        <v>1</v>
      </c>
      <c r="G2783" s="5">
        <v>416.99</v>
      </c>
      <c r="H2783" t="s">
        <v>932</v>
      </c>
      <c r="I2783" t="s">
        <v>16</v>
      </c>
      <c r="J2783" t="s">
        <v>31</v>
      </c>
      <c r="K2783" t="s">
        <v>32</v>
      </c>
      <c r="L2783" t="s">
        <v>863</v>
      </c>
    </row>
    <row r="2784" spans="1:12" ht="14" x14ac:dyDescent="0.3">
      <c r="A2784">
        <v>973</v>
      </c>
      <c r="B2784" t="s">
        <v>1287</v>
      </c>
      <c r="C2784" t="s">
        <v>292</v>
      </c>
      <c r="D2784" t="s">
        <v>30</v>
      </c>
      <c r="E2784" s="1">
        <v>42910</v>
      </c>
      <c r="F2784">
        <v>2</v>
      </c>
      <c r="G2784" s="5">
        <v>4999.9799999999996</v>
      </c>
      <c r="H2784" t="s">
        <v>952</v>
      </c>
      <c r="I2784" t="s">
        <v>25</v>
      </c>
      <c r="J2784" t="s">
        <v>31</v>
      </c>
      <c r="K2784" t="s">
        <v>32</v>
      </c>
      <c r="L2784" t="s">
        <v>23</v>
      </c>
    </row>
    <row r="2785" spans="1:12" ht="14" x14ac:dyDescent="0.3">
      <c r="A2785">
        <v>973</v>
      </c>
      <c r="B2785" t="s">
        <v>1287</v>
      </c>
      <c r="C2785" t="s">
        <v>292</v>
      </c>
      <c r="D2785" t="s">
        <v>30</v>
      </c>
      <c r="E2785" s="1">
        <v>42910</v>
      </c>
      <c r="F2785">
        <v>2</v>
      </c>
      <c r="G2785" s="5">
        <v>5799.98</v>
      </c>
      <c r="H2785" t="s">
        <v>24</v>
      </c>
      <c r="I2785" t="s">
        <v>25</v>
      </c>
      <c r="J2785" t="s">
        <v>31</v>
      </c>
      <c r="K2785" t="s">
        <v>32</v>
      </c>
      <c r="L2785" t="s">
        <v>26</v>
      </c>
    </row>
    <row r="2786" spans="1:12" ht="14" x14ac:dyDescent="0.3">
      <c r="A2786">
        <v>973</v>
      </c>
      <c r="B2786" t="s">
        <v>1287</v>
      </c>
      <c r="C2786" t="s">
        <v>292</v>
      </c>
      <c r="D2786" t="s">
        <v>30</v>
      </c>
      <c r="E2786" s="1">
        <v>42910</v>
      </c>
      <c r="F2786">
        <v>2</v>
      </c>
      <c r="G2786" s="5">
        <v>10599.98</v>
      </c>
      <c r="H2786" t="s">
        <v>888</v>
      </c>
      <c r="I2786" t="s">
        <v>25</v>
      </c>
      <c r="J2786" t="s">
        <v>31</v>
      </c>
      <c r="K2786" t="s">
        <v>32</v>
      </c>
      <c r="L2786" t="s">
        <v>26</v>
      </c>
    </row>
    <row r="2787" spans="1:12" ht="14" x14ac:dyDescent="0.3">
      <c r="A2787">
        <v>974</v>
      </c>
      <c r="B2787" t="s">
        <v>1288</v>
      </c>
      <c r="C2787" t="s">
        <v>232</v>
      </c>
      <c r="D2787" t="s">
        <v>115</v>
      </c>
      <c r="E2787" s="1">
        <v>42910</v>
      </c>
      <c r="F2787">
        <v>2</v>
      </c>
      <c r="G2787" s="5">
        <v>539.98</v>
      </c>
      <c r="H2787" t="s">
        <v>58</v>
      </c>
      <c r="I2787" t="s">
        <v>59</v>
      </c>
      <c r="J2787" t="s">
        <v>116</v>
      </c>
      <c r="K2787" t="s">
        <v>117</v>
      </c>
      <c r="L2787" t="s">
        <v>19</v>
      </c>
    </row>
    <row r="2788" spans="1:12" ht="14" x14ac:dyDescent="0.3">
      <c r="A2788">
        <v>974</v>
      </c>
      <c r="B2788" t="s">
        <v>1288</v>
      </c>
      <c r="C2788" t="s">
        <v>232</v>
      </c>
      <c r="D2788" t="s">
        <v>115</v>
      </c>
      <c r="E2788" s="1">
        <v>42910</v>
      </c>
      <c r="F2788">
        <v>2</v>
      </c>
      <c r="G2788" s="5">
        <v>939.98</v>
      </c>
      <c r="H2788" t="s">
        <v>912</v>
      </c>
      <c r="I2788" t="s">
        <v>25</v>
      </c>
      <c r="J2788" t="s">
        <v>116</v>
      </c>
      <c r="K2788" t="s">
        <v>117</v>
      </c>
      <c r="L2788" t="s">
        <v>23</v>
      </c>
    </row>
    <row r="2789" spans="1:12" ht="14" x14ac:dyDescent="0.3">
      <c r="A2789">
        <v>975</v>
      </c>
      <c r="B2789" t="s">
        <v>1289</v>
      </c>
      <c r="C2789" t="s">
        <v>355</v>
      </c>
      <c r="D2789" t="s">
        <v>30</v>
      </c>
      <c r="E2789" s="1">
        <v>42911</v>
      </c>
      <c r="F2789">
        <v>2</v>
      </c>
      <c r="G2789" s="5">
        <v>941.98</v>
      </c>
      <c r="H2789" t="s">
        <v>909</v>
      </c>
      <c r="I2789" t="s">
        <v>44</v>
      </c>
      <c r="J2789" t="s">
        <v>31</v>
      </c>
      <c r="K2789" t="s">
        <v>32</v>
      </c>
      <c r="L2789" t="s">
        <v>863</v>
      </c>
    </row>
    <row r="2790" spans="1:12" ht="14" x14ac:dyDescent="0.3">
      <c r="A2790">
        <v>976</v>
      </c>
      <c r="B2790" t="s">
        <v>1290</v>
      </c>
      <c r="C2790" t="s">
        <v>444</v>
      </c>
      <c r="D2790" t="s">
        <v>115</v>
      </c>
      <c r="E2790" s="1">
        <v>42911</v>
      </c>
      <c r="F2790">
        <v>2</v>
      </c>
      <c r="G2790" s="5">
        <v>1199.98</v>
      </c>
      <c r="H2790" t="s">
        <v>15</v>
      </c>
      <c r="I2790" t="s">
        <v>44</v>
      </c>
      <c r="J2790" t="s">
        <v>116</v>
      </c>
      <c r="K2790" t="s">
        <v>186</v>
      </c>
      <c r="L2790" t="s">
        <v>19</v>
      </c>
    </row>
    <row r="2791" spans="1:12" ht="14" x14ac:dyDescent="0.3">
      <c r="A2791">
        <v>976</v>
      </c>
      <c r="B2791" t="s">
        <v>1290</v>
      </c>
      <c r="C2791" t="s">
        <v>444</v>
      </c>
      <c r="D2791" t="s">
        <v>115</v>
      </c>
      <c r="E2791" s="1">
        <v>42911</v>
      </c>
      <c r="F2791">
        <v>1</v>
      </c>
      <c r="G2791" s="5">
        <v>1499.99</v>
      </c>
      <c r="H2791" t="s">
        <v>922</v>
      </c>
      <c r="I2791" t="s">
        <v>25</v>
      </c>
      <c r="J2791" t="s">
        <v>116</v>
      </c>
      <c r="K2791" t="s">
        <v>186</v>
      </c>
      <c r="L2791" t="s">
        <v>26</v>
      </c>
    </row>
    <row r="2792" spans="1:12" ht="14" x14ac:dyDescent="0.3">
      <c r="A2792">
        <v>977</v>
      </c>
      <c r="B2792" t="s">
        <v>1291</v>
      </c>
      <c r="C2792" t="s">
        <v>1171</v>
      </c>
      <c r="D2792" t="s">
        <v>30</v>
      </c>
      <c r="E2792" s="1">
        <v>42912</v>
      </c>
      <c r="F2792">
        <v>2</v>
      </c>
      <c r="G2792" s="5">
        <v>1523.98</v>
      </c>
      <c r="H2792" t="s">
        <v>905</v>
      </c>
      <c r="I2792" t="s">
        <v>16</v>
      </c>
      <c r="J2792" t="s">
        <v>31</v>
      </c>
      <c r="K2792" t="s">
        <v>35</v>
      </c>
      <c r="L2792" t="s">
        <v>863</v>
      </c>
    </row>
    <row r="2793" spans="1:12" ht="14" x14ac:dyDescent="0.3">
      <c r="A2793">
        <v>977</v>
      </c>
      <c r="B2793" t="s">
        <v>1291</v>
      </c>
      <c r="C2793" t="s">
        <v>1171</v>
      </c>
      <c r="D2793" t="s">
        <v>30</v>
      </c>
      <c r="E2793" s="1">
        <v>42912</v>
      </c>
      <c r="F2793">
        <v>2</v>
      </c>
      <c r="G2793" s="5">
        <v>833.98</v>
      </c>
      <c r="H2793" t="s">
        <v>954</v>
      </c>
      <c r="I2793" t="s">
        <v>16</v>
      </c>
      <c r="J2793" t="s">
        <v>31</v>
      </c>
      <c r="K2793" t="s">
        <v>35</v>
      </c>
      <c r="L2793" t="s">
        <v>863</v>
      </c>
    </row>
    <row r="2794" spans="1:12" ht="14" x14ac:dyDescent="0.3">
      <c r="A2794">
        <v>977</v>
      </c>
      <c r="B2794" t="s">
        <v>1291</v>
      </c>
      <c r="C2794" t="s">
        <v>1171</v>
      </c>
      <c r="D2794" t="s">
        <v>30</v>
      </c>
      <c r="E2794" s="1">
        <v>42912</v>
      </c>
      <c r="F2794">
        <v>1</v>
      </c>
      <c r="G2794" s="5">
        <v>999.99</v>
      </c>
      <c r="H2794" t="s">
        <v>1006</v>
      </c>
      <c r="I2794" t="s">
        <v>25</v>
      </c>
      <c r="J2794" t="s">
        <v>31</v>
      </c>
      <c r="K2794" t="s">
        <v>35</v>
      </c>
      <c r="L2794" t="s">
        <v>23</v>
      </c>
    </row>
    <row r="2795" spans="1:12" ht="14" x14ac:dyDescent="0.3">
      <c r="A2795">
        <v>977</v>
      </c>
      <c r="B2795" t="s">
        <v>1291</v>
      </c>
      <c r="C2795" t="s">
        <v>1171</v>
      </c>
      <c r="D2795" t="s">
        <v>30</v>
      </c>
      <c r="E2795" s="1">
        <v>42912</v>
      </c>
      <c r="F2795">
        <v>2</v>
      </c>
      <c r="G2795" s="5">
        <v>1751.98</v>
      </c>
      <c r="H2795" t="s">
        <v>915</v>
      </c>
      <c r="I2795" t="s">
        <v>867</v>
      </c>
      <c r="J2795" t="s">
        <v>31</v>
      </c>
      <c r="K2795" t="s">
        <v>35</v>
      </c>
      <c r="L2795" t="s">
        <v>23</v>
      </c>
    </row>
    <row r="2796" spans="1:12" ht="14" x14ac:dyDescent="0.3">
      <c r="A2796">
        <v>978</v>
      </c>
      <c r="B2796" t="s">
        <v>1292</v>
      </c>
      <c r="C2796" t="s">
        <v>1047</v>
      </c>
      <c r="D2796" t="s">
        <v>30</v>
      </c>
      <c r="E2796" s="1">
        <v>42912</v>
      </c>
      <c r="F2796">
        <v>2</v>
      </c>
      <c r="G2796" s="5">
        <v>999.98</v>
      </c>
      <c r="H2796" t="s">
        <v>87</v>
      </c>
      <c r="I2796" t="s">
        <v>44</v>
      </c>
      <c r="J2796" t="s">
        <v>31</v>
      </c>
      <c r="K2796" t="s">
        <v>32</v>
      </c>
      <c r="L2796" t="s">
        <v>19</v>
      </c>
    </row>
    <row r="2797" spans="1:12" ht="14" x14ac:dyDescent="0.3">
      <c r="A2797">
        <v>978</v>
      </c>
      <c r="B2797" t="s">
        <v>1292</v>
      </c>
      <c r="C2797" t="s">
        <v>1047</v>
      </c>
      <c r="D2797" t="s">
        <v>30</v>
      </c>
      <c r="E2797" s="1">
        <v>42912</v>
      </c>
      <c r="F2797">
        <v>2</v>
      </c>
      <c r="G2797" s="5">
        <v>899.98</v>
      </c>
      <c r="H2797" t="s">
        <v>862</v>
      </c>
      <c r="I2797" t="s">
        <v>44</v>
      </c>
      <c r="J2797" t="s">
        <v>31</v>
      </c>
      <c r="K2797" t="s">
        <v>32</v>
      </c>
      <c r="L2797" t="s">
        <v>863</v>
      </c>
    </row>
    <row r="2798" spans="1:12" ht="14" x14ac:dyDescent="0.3">
      <c r="A2798">
        <v>978</v>
      </c>
      <c r="B2798" t="s">
        <v>1292</v>
      </c>
      <c r="C2798" t="s">
        <v>1047</v>
      </c>
      <c r="D2798" t="s">
        <v>30</v>
      </c>
      <c r="E2798" s="1">
        <v>42912</v>
      </c>
      <c r="F2798">
        <v>2</v>
      </c>
      <c r="G2798" s="5">
        <v>899.98</v>
      </c>
      <c r="H2798" t="s">
        <v>950</v>
      </c>
      <c r="I2798" t="s">
        <v>44</v>
      </c>
      <c r="J2798" t="s">
        <v>31</v>
      </c>
      <c r="K2798" t="s">
        <v>32</v>
      </c>
      <c r="L2798" t="s">
        <v>863</v>
      </c>
    </row>
    <row r="2799" spans="1:12" ht="14" x14ac:dyDescent="0.3">
      <c r="A2799">
        <v>979</v>
      </c>
      <c r="B2799" t="s">
        <v>1293</v>
      </c>
      <c r="C2799" t="s">
        <v>312</v>
      </c>
      <c r="D2799" t="s">
        <v>30</v>
      </c>
      <c r="E2799" s="1">
        <v>42912</v>
      </c>
      <c r="F2799">
        <v>2</v>
      </c>
      <c r="G2799" s="5">
        <v>1099.98</v>
      </c>
      <c r="H2799" t="s">
        <v>49</v>
      </c>
      <c r="I2799" t="s">
        <v>16</v>
      </c>
      <c r="J2799" t="s">
        <v>31</v>
      </c>
      <c r="K2799" t="s">
        <v>32</v>
      </c>
      <c r="L2799" t="s">
        <v>19</v>
      </c>
    </row>
    <row r="2800" spans="1:12" ht="14" x14ac:dyDescent="0.3">
      <c r="A2800">
        <v>979</v>
      </c>
      <c r="B2800" t="s">
        <v>1293</v>
      </c>
      <c r="C2800" t="s">
        <v>312</v>
      </c>
      <c r="D2800" t="s">
        <v>30</v>
      </c>
      <c r="E2800" s="1">
        <v>42912</v>
      </c>
      <c r="F2800">
        <v>2</v>
      </c>
      <c r="G2800" s="5">
        <v>833.98</v>
      </c>
      <c r="H2800" t="s">
        <v>932</v>
      </c>
      <c r="I2800" t="s">
        <v>16</v>
      </c>
      <c r="J2800" t="s">
        <v>31</v>
      </c>
      <c r="K2800" t="s">
        <v>32</v>
      </c>
      <c r="L2800" t="s">
        <v>863</v>
      </c>
    </row>
    <row r="2801" spans="1:12" ht="14" x14ac:dyDescent="0.3">
      <c r="A2801">
        <v>979</v>
      </c>
      <c r="B2801" t="s">
        <v>1293</v>
      </c>
      <c r="C2801" t="s">
        <v>312</v>
      </c>
      <c r="D2801" t="s">
        <v>30</v>
      </c>
      <c r="E2801" s="1">
        <v>42912</v>
      </c>
      <c r="F2801">
        <v>1</v>
      </c>
      <c r="G2801" s="5">
        <v>875.99</v>
      </c>
      <c r="H2801" t="s">
        <v>915</v>
      </c>
      <c r="I2801" t="s">
        <v>867</v>
      </c>
      <c r="J2801" t="s">
        <v>31</v>
      </c>
      <c r="K2801" t="s">
        <v>32</v>
      </c>
      <c r="L2801" t="s">
        <v>23</v>
      </c>
    </row>
    <row r="2802" spans="1:12" ht="14" x14ac:dyDescent="0.3">
      <c r="A2802">
        <v>979</v>
      </c>
      <c r="B2802" t="s">
        <v>1293</v>
      </c>
      <c r="C2802" t="s">
        <v>312</v>
      </c>
      <c r="D2802" t="s">
        <v>30</v>
      </c>
      <c r="E2802" s="1">
        <v>42912</v>
      </c>
      <c r="F2802">
        <v>1</v>
      </c>
      <c r="G2802" s="5">
        <v>2699.99</v>
      </c>
      <c r="H2802" t="s">
        <v>928</v>
      </c>
      <c r="I2802" t="s">
        <v>867</v>
      </c>
      <c r="J2802" t="s">
        <v>31</v>
      </c>
      <c r="K2802" t="s">
        <v>32</v>
      </c>
      <c r="L2802" t="s">
        <v>26</v>
      </c>
    </row>
    <row r="2803" spans="1:12" ht="14" x14ac:dyDescent="0.3">
      <c r="A2803">
        <v>980</v>
      </c>
      <c r="B2803" t="s">
        <v>1294</v>
      </c>
      <c r="C2803" t="s">
        <v>278</v>
      </c>
      <c r="D2803" t="s">
        <v>115</v>
      </c>
      <c r="E2803" s="1">
        <v>42912</v>
      </c>
      <c r="F2803">
        <v>1</v>
      </c>
      <c r="G2803" s="5">
        <v>489.99</v>
      </c>
      <c r="H2803" t="s">
        <v>880</v>
      </c>
      <c r="I2803" t="s">
        <v>16</v>
      </c>
      <c r="J2803" t="s">
        <v>116</v>
      </c>
      <c r="K2803" t="s">
        <v>186</v>
      </c>
      <c r="L2803" t="s">
        <v>19</v>
      </c>
    </row>
    <row r="2804" spans="1:12" ht="14" x14ac:dyDescent="0.3">
      <c r="A2804">
        <v>980</v>
      </c>
      <c r="B2804" t="s">
        <v>1294</v>
      </c>
      <c r="C2804" t="s">
        <v>278</v>
      </c>
      <c r="D2804" t="s">
        <v>115</v>
      </c>
      <c r="E2804" s="1">
        <v>42912</v>
      </c>
      <c r="F2804">
        <v>1</v>
      </c>
      <c r="G2804" s="5">
        <v>2999.99</v>
      </c>
      <c r="H2804" t="s">
        <v>51</v>
      </c>
      <c r="I2804" t="s">
        <v>52</v>
      </c>
      <c r="J2804" t="s">
        <v>116</v>
      </c>
      <c r="K2804" t="s">
        <v>186</v>
      </c>
      <c r="L2804" t="s">
        <v>26</v>
      </c>
    </row>
    <row r="2805" spans="1:12" ht="14" x14ac:dyDescent="0.3">
      <c r="A2805">
        <v>980</v>
      </c>
      <c r="B2805" t="s">
        <v>1294</v>
      </c>
      <c r="C2805" t="s">
        <v>278</v>
      </c>
      <c r="D2805" t="s">
        <v>115</v>
      </c>
      <c r="E2805" s="1">
        <v>42912</v>
      </c>
      <c r="F2805">
        <v>2</v>
      </c>
      <c r="G2805" s="5">
        <v>6999.98</v>
      </c>
      <c r="H2805" t="s">
        <v>918</v>
      </c>
      <c r="I2805" t="s">
        <v>867</v>
      </c>
      <c r="J2805" t="s">
        <v>116</v>
      </c>
      <c r="K2805" t="s">
        <v>186</v>
      </c>
      <c r="L2805" t="s">
        <v>26</v>
      </c>
    </row>
    <row r="2806" spans="1:12" ht="14" x14ac:dyDescent="0.3">
      <c r="A2806">
        <v>981</v>
      </c>
      <c r="B2806" t="s">
        <v>1295</v>
      </c>
      <c r="C2806" t="s">
        <v>290</v>
      </c>
      <c r="D2806" t="s">
        <v>115</v>
      </c>
      <c r="E2806" s="1">
        <v>42912</v>
      </c>
      <c r="F2806">
        <v>2</v>
      </c>
      <c r="G2806" s="5">
        <v>539.98</v>
      </c>
      <c r="H2806" t="s">
        <v>72</v>
      </c>
      <c r="I2806" t="s">
        <v>59</v>
      </c>
      <c r="J2806" t="s">
        <v>116</v>
      </c>
      <c r="K2806" t="s">
        <v>117</v>
      </c>
      <c r="L2806" t="s">
        <v>19</v>
      </c>
    </row>
    <row r="2807" spans="1:12" ht="14" x14ac:dyDescent="0.3">
      <c r="A2807">
        <v>981</v>
      </c>
      <c r="B2807" t="s">
        <v>1295</v>
      </c>
      <c r="C2807" t="s">
        <v>290</v>
      </c>
      <c r="D2807" t="s">
        <v>115</v>
      </c>
      <c r="E2807" s="1">
        <v>42912</v>
      </c>
      <c r="F2807">
        <v>2</v>
      </c>
      <c r="G2807" s="5">
        <v>599.98</v>
      </c>
      <c r="H2807" t="s">
        <v>875</v>
      </c>
      <c r="I2807" t="s">
        <v>59</v>
      </c>
      <c r="J2807" t="s">
        <v>116</v>
      </c>
      <c r="K2807" t="s">
        <v>117</v>
      </c>
      <c r="L2807" t="s">
        <v>19</v>
      </c>
    </row>
    <row r="2808" spans="1:12" ht="14" x14ac:dyDescent="0.3">
      <c r="A2808">
        <v>981</v>
      </c>
      <c r="B2808" t="s">
        <v>1295</v>
      </c>
      <c r="C2808" t="s">
        <v>290</v>
      </c>
      <c r="D2808" t="s">
        <v>115</v>
      </c>
      <c r="E2808" s="1">
        <v>42912</v>
      </c>
      <c r="F2808">
        <v>1</v>
      </c>
      <c r="G2808" s="5">
        <v>832.99</v>
      </c>
      <c r="H2808" t="s">
        <v>1015</v>
      </c>
      <c r="I2808" t="s">
        <v>25</v>
      </c>
      <c r="J2808" t="s">
        <v>116</v>
      </c>
      <c r="K2808" t="s">
        <v>117</v>
      </c>
      <c r="L2808" t="s">
        <v>863</v>
      </c>
    </row>
    <row r="2809" spans="1:12" ht="14" x14ac:dyDescent="0.3">
      <c r="A2809">
        <v>981</v>
      </c>
      <c r="B2809" t="s">
        <v>1295</v>
      </c>
      <c r="C2809" t="s">
        <v>290</v>
      </c>
      <c r="D2809" t="s">
        <v>115</v>
      </c>
      <c r="E2809" s="1">
        <v>42912</v>
      </c>
      <c r="F2809">
        <v>2</v>
      </c>
      <c r="G2809" s="5">
        <v>1665.98</v>
      </c>
      <c r="H2809" t="s">
        <v>1064</v>
      </c>
      <c r="I2809" t="s">
        <v>25</v>
      </c>
      <c r="J2809" t="s">
        <v>116</v>
      </c>
      <c r="K2809" t="s">
        <v>117</v>
      </c>
      <c r="L2809" t="s">
        <v>23</v>
      </c>
    </row>
    <row r="2810" spans="1:12" ht="14" x14ac:dyDescent="0.3">
      <c r="A2810">
        <v>981</v>
      </c>
      <c r="B2810" t="s">
        <v>1295</v>
      </c>
      <c r="C2810" t="s">
        <v>290</v>
      </c>
      <c r="D2810" t="s">
        <v>115</v>
      </c>
      <c r="E2810" s="1">
        <v>42912</v>
      </c>
      <c r="F2810">
        <v>1</v>
      </c>
      <c r="G2810" s="5">
        <v>4999.99</v>
      </c>
      <c r="H2810" t="s">
        <v>873</v>
      </c>
      <c r="I2810" t="s">
        <v>52</v>
      </c>
      <c r="J2810" t="s">
        <v>116</v>
      </c>
      <c r="K2810" t="s">
        <v>117</v>
      </c>
      <c r="L2810" t="s">
        <v>26</v>
      </c>
    </row>
    <row r="2811" spans="1:12" ht="14" x14ac:dyDescent="0.3">
      <c r="A2811">
        <v>982</v>
      </c>
      <c r="B2811" t="s">
        <v>1296</v>
      </c>
      <c r="C2811" t="s">
        <v>232</v>
      </c>
      <c r="D2811" t="s">
        <v>115</v>
      </c>
      <c r="E2811" s="1">
        <v>42912</v>
      </c>
      <c r="F2811">
        <v>2</v>
      </c>
      <c r="G2811" s="5">
        <v>539.98</v>
      </c>
      <c r="H2811" t="s">
        <v>58</v>
      </c>
      <c r="I2811" t="s">
        <v>59</v>
      </c>
      <c r="J2811" t="s">
        <v>116</v>
      </c>
      <c r="K2811" t="s">
        <v>186</v>
      </c>
      <c r="L2811" t="s">
        <v>19</v>
      </c>
    </row>
    <row r="2812" spans="1:12" ht="14" x14ac:dyDescent="0.3">
      <c r="A2812">
        <v>982</v>
      </c>
      <c r="B2812" t="s">
        <v>1296</v>
      </c>
      <c r="C2812" t="s">
        <v>232</v>
      </c>
      <c r="D2812" t="s">
        <v>115</v>
      </c>
      <c r="E2812" s="1">
        <v>42912</v>
      </c>
      <c r="F2812">
        <v>1</v>
      </c>
      <c r="G2812" s="5">
        <v>470.99</v>
      </c>
      <c r="H2812" t="s">
        <v>909</v>
      </c>
      <c r="I2812" t="s">
        <v>44</v>
      </c>
      <c r="J2812" t="s">
        <v>116</v>
      </c>
      <c r="K2812" t="s">
        <v>186</v>
      </c>
      <c r="L2812" t="s">
        <v>863</v>
      </c>
    </row>
    <row r="2813" spans="1:12" ht="14" x14ac:dyDescent="0.3">
      <c r="A2813">
        <v>982</v>
      </c>
      <c r="B2813" t="s">
        <v>1296</v>
      </c>
      <c r="C2813" t="s">
        <v>232</v>
      </c>
      <c r="D2813" t="s">
        <v>115</v>
      </c>
      <c r="E2813" s="1">
        <v>42912</v>
      </c>
      <c r="F2813">
        <v>1</v>
      </c>
      <c r="G2813" s="5">
        <v>875.99</v>
      </c>
      <c r="H2813" t="s">
        <v>915</v>
      </c>
      <c r="I2813" t="s">
        <v>867</v>
      </c>
      <c r="J2813" t="s">
        <v>116</v>
      </c>
      <c r="K2813" t="s">
        <v>186</v>
      </c>
      <c r="L2813" t="s">
        <v>23</v>
      </c>
    </row>
    <row r="2814" spans="1:12" ht="14" x14ac:dyDescent="0.3">
      <c r="A2814">
        <v>982</v>
      </c>
      <c r="B2814" t="s">
        <v>1296</v>
      </c>
      <c r="C2814" t="s">
        <v>232</v>
      </c>
      <c r="D2814" t="s">
        <v>115</v>
      </c>
      <c r="E2814" s="1">
        <v>42912</v>
      </c>
      <c r="F2814">
        <v>2</v>
      </c>
      <c r="G2814" s="5">
        <v>9999.98</v>
      </c>
      <c r="H2814" t="s">
        <v>996</v>
      </c>
      <c r="I2814" t="s">
        <v>25</v>
      </c>
      <c r="J2814" t="s">
        <v>116</v>
      </c>
      <c r="K2814" t="s">
        <v>186</v>
      </c>
      <c r="L2814" t="s">
        <v>26</v>
      </c>
    </row>
    <row r="2815" spans="1:12" ht="14" x14ac:dyDescent="0.3">
      <c r="A2815">
        <v>983</v>
      </c>
      <c r="B2815" t="s">
        <v>1297</v>
      </c>
      <c r="C2815" t="s">
        <v>568</v>
      </c>
      <c r="D2815" t="s">
        <v>30</v>
      </c>
      <c r="E2815" s="1">
        <v>42913</v>
      </c>
      <c r="F2815">
        <v>2</v>
      </c>
      <c r="G2815" s="5">
        <v>2199.98</v>
      </c>
      <c r="H2815" t="s">
        <v>972</v>
      </c>
      <c r="I2815" t="s">
        <v>16</v>
      </c>
      <c r="J2815" t="s">
        <v>31</v>
      </c>
      <c r="K2815" t="s">
        <v>32</v>
      </c>
      <c r="L2815" t="s">
        <v>19</v>
      </c>
    </row>
    <row r="2816" spans="1:12" ht="14" x14ac:dyDescent="0.3">
      <c r="A2816">
        <v>983</v>
      </c>
      <c r="B2816" t="s">
        <v>1297</v>
      </c>
      <c r="C2816" t="s">
        <v>568</v>
      </c>
      <c r="D2816" t="s">
        <v>30</v>
      </c>
      <c r="E2816" s="1">
        <v>42913</v>
      </c>
      <c r="F2816">
        <v>2</v>
      </c>
      <c r="G2816" s="5">
        <v>1199.98</v>
      </c>
      <c r="H2816" t="s">
        <v>20</v>
      </c>
      <c r="I2816" t="s">
        <v>16</v>
      </c>
      <c r="J2816" t="s">
        <v>31</v>
      </c>
      <c r="K2816" t="s">
        <v>32</v>
      </c>
      <c r="L2816" t="s">
        <v>19</v>
      </c>
    </row>
    <row r="2817" spans="1:12" ht="14" x14ac:dyDescent="0.3">
      <c r="A2817">
        <v>983</v>
      </c>
      <c r="B2817" t="s">
        <v>1297</v>
      </c>
      <c r="C2817" t="s">
        <v>568</v>
      </c>
      <c r="D2817" t="s">
        <v>30</v>
      </c>
      <c r="E2817" s="1">
        <v>42913</v>
      </c>
      <c r="F2817">
        <v>1</v>
      </c>
      <c r="G2817" s="5">
        <v>449.99</v>
      </c>
      <c r="H2817" t="s">
        <v>862</v>
      </c>
      <c r="I2817" t="s">
        <v>16</v>
      </c>
      <c r="J2817" t="s">
        <v>31</v>
      </c>
      <c r="K2817" t="s">
        <v>32</v>
      </c>
      <c r="L2817" t="s">
        <v>863</v>
      </c>
    </row>
    <row r="2818" spans="1:12" ht="14" x14ac:dyDescent="0.3">
      <c r="A2818">
        <v>983</v>
      </c>
      <c r="B2818" t="s">
        <v>1297</v>
      </c>
      <c r="C2818" t="s">
        <v>568</v>
      </c>
      <c r="D2818" t="s">
        <v>30</v>
      </c>
      <c r="E2818" s="1">
        <v>42913</v>
      </c>
      <c r="F2818">
        <v>1</v>
      </c>
      <c r="G2818" s="5">
        <v>3499.99</v>
      </c>
      <c r="H2818" t="s">
        <v>926</v>
      </c>
      <c r="I2818" t="s">
        <v>22</v>
      </c>
      <c r="J2818" t="s">
        <v>31</v>
      </c>
      <c r="K2818" t="s">
        <v>32</v>
      </c>
      <c r="L2818" t="s">
        <v>26</v>
      </c>
    </row>
    <row r="2819" spans="1:12" ht="14" x14ac:dyDescent="0.3">
      <c r="A2819">
        <v>983</v>
      </c>
      <c r="B2819" t="s">
        <v>1297</v>
      </c>
      <c r="C2819" t="s">
        <v>568</v>
      </c>
      <c r="D2819" t="s">
        <v>30</v>
      </c>
      <c r="E2819" s="1">
        <v>42913</v>
      </c>
      <c r="F2819">
        <v>1</v>
      </c>
      <c r="G2819" s="5">
        <v>189.99</v>
      </c>
      <c r="H2819" t="s">
        <v>907</v>
      </c>
      <c r="I2819" t="s">
        <v>59</v>
      </c>
      <c r="J2819" t="s">
        <v>31</v>
      </c>
      <c r="K2819" t="s">
        <v>32</v>
      </c>
      <c r="L2819" t="s">
        <v>26</v>
      </c>
    </row>
    <row r="2820" spans="1:12" ht="14" x14ac:dyDescent="0.3">
      <c r="A2820">
        <v>984</v>
      </c>
      <c r="B2820" t="s">
        <v>1298</v>
      </c>
      <c r="C2820" t="s">
        <v>542</v>
      </c>
      <c r="D2820" t="s">
        <v>30</v>
      </c>
      <c r="E2820" s="1">
        <v>42913</v>
      </c>
      <c r="F2820">
        <v>2</v>
      </c>
      <c r="G2820" s="5">
        <v>2199.98</v>
      </c>
      <c r="H2820" t="s">
        <v>972</v>
      </c>
      <c r="I2820" t="s">
        <v>16</v>
      </c>
      <c r="J2820" t="s">
        <v>31</v>
      </c>
      <c r="K2820" t="s">
        <v>35</v>
      </c>
      <c r="L2820" t="s">
        <v>19</v>
      </c>
    </row>
    <row r="2821" spans="1:12" ht="14" x14ac:dyDescent="0.3">
      <c r="A2821">
        <v>984</v>
      </c>
      <c r="B2821" t="s">
        <v>1298</v>
      </c>
      <c r="C2821" t="s">
        <v>542</v>
      </c>
      <c r="D2821" t="s">
        <v>30</v>
      </c>
      <c r="E2821" s="1">
        <v>42913</v>
      </c>
      <c r="F2821">
        <v>1</v>
      </c>
      <c r="G2821" s="5">
        <v>549.99</v>
      </c>
      <c r="H2821" t="s">
        <v>49</v>
      </c>
      <c r="I2821" t="s">
        <v>16</v>
      </c>
      <c r="J2821" t="s">
        <v>31</v>
      </c>
      <c r="K2821" t="s">
        <v>35</v>
      </c>
      <c r="L2821" t="s">
        <v>19</v>
      </c>
    </row>
    <row r="2822" spans="1:12" ht="14" x14ac:dyDescent="0.3">
      <c r="A2822">
        <v>984</v>
      </c>
      <c r="B2822" t="s">
        <v>1298</v>
      </c>
      <c r="C2822" t="s">
        <v>542</v>
      </c>
      <c r="D2822" t="s">
        <v>30</v>
      </c>
      <c r="E2822" s="1">
        <v>42913</v>
      </c>
      <c r="F2822">
        <v>1</v>
      </c>
      <c r="G2822" s="5">
        <v>449.99</v>
      </c>
      <c r="H2822" t="s">
        <v>862</v>
      </c>
      <c r="I2822" t="s">
        <v>16</v>
      </c>
      <c r="J2822" t="s">
        <v>31</v>
      </c>
      <c r="K2822" t="s">
        <v>35</v>
      </c>
      <c r="L2822" t="s">
        <v>863</v>
      </c>
    </row>
    <row r="2823" spans="1:12" ht="14" x14ac:dyDescent="0.3">
      <c r="A2823">
        <v>984</v>
      </c>
      <c r="B2823" t="s">
        <v>1298</v>
      </c>
      <c r="C2823" t="s">
        <v>542</v>
      </c>
      <c r="D2823" t="s">
        <v>30</v>
      </c>
      <c r="E2823" s="1">
        <v>42913</v>
      </c>
      <c r="F2823">
        <v>1</v>
      </c>
      <c r="G2823" s="5">
        <v>470.99</v>
      </c>
      <c r="H2823" t="s">
        <v>1021</v>
      </c>
      <c r="I2823" t="s">
        <v>44</v>
      </c>
      <c r="J2823" t="s">
        <v>31</v>
      </c>
      <c r="K2823" t="s">
        <v>35</v>
      </c>
      <c r="L2823" t="s">
        <v>863</v>
      </c>
    </row>
    <row r="2824" spans="1:12" ht="14" x14ac:dyDescent="0.3">
      <c r="A2824">
        <v>985</v>
      </c>
      <c r="B2824" t="s">
        <v>1299</v>
      </c>
      <c r="C2824" t="s">
        <v>296</v>
      </c>
      <c r="D2824" t="s">
        <v>30</v>
      </c>
      <c r="E2824" s="1">
        <v>42916</v>
      </c>
      <c r="F2824">
        <v>2</v>
      </c>
      <c r="G2824" s="5">
        <v>2641.98</v>
      </c>
      <c r="H2824" t="s">
        <v>83</v>
      </c>
      <c r="I2824" t="s">
        <v>25</v>
      </c>
      <c r="J2824" t="s">
        <v>31</v>
      </c>
      <c r="K2824" t="s">
        <v>32</v>
      </c>
      <c r="L2824" t="s">
        <v>84</v>
      </c>
    </row>
    <row r="2825" spans="1:12" ht="14" x14ac:dyDescent="0.3">
      <c r="A2825">
        <v>985</v>
      </c>
      <c r="B2825" t="s">
        <v>1299</v>
      </c>
      <c r="C2825" t="s">
        <v>296</v>
      </c>
      <c r="D2825" t="s">
        <v>30</v>
      </c>
      <c r="E2825" s="1">
        <v>42916</v>
      </c>
      <c r="F2825">
        <v>2</v>
      </c>
      <c r="G2825" s="5">
        <v>1295.98</v>
      </c>
      <c r="H2825" t="s">
        <v>895</v>
      </c>
      <c r="I2825" t="s">
        <v>16</v>
      </c>
      <c r="J2825" t="s">
        <v>31</v>
      </c>
      <c r="K2825" t="s">
        <v>32</v>
      </c>
      <c r="L2825" t="s">
        <v>863</v>
      </c>
    </row>
    <row r="2826" spans="1:12" ht="14" x14ac:dyDescent="0.3">
      <c r="A2826">
        <v>985</v>
      </c>
      <c r="B2826" t="s">
        <v>1299</v>
      </c>
      <c r="C2826" t="s">
        <v>296</v>
      </c>
      <c r="D2826" t="s">
        <v>30</v>
      </c>
      <c r="E2826" s="1">
        <v>42916</v>
      </c>
      <c r="F2826">
        <v>1</v>
      </c>
      <c r="G2826" s="5">
        <v>2599.9899999999998</v>
      </c>
      <c r="H2826" t="s">
        <v>924</v>
      </c>
      <c r="I2826" t="s">
        <v>867</v>
      </c>
      <c r="J2826" t="s">
        <v>31</v>
      </c>
      <c r="K2826" t="s">
        <v>32</v>
      </c>
      <c r="L2826" t="s">
        <v>26</v>
      </c>
    </row>
    <row r="2827" spans="1:12" ht="14" x14ac:dyDescent="0.3">
      <c r="A2827">
        <v>986</v>
      </c>
      <c r="B2827" t="s">
        <v>1300</v>
      </c>
      <c r="C2827" t="s">
        <v>171</v>
      </c>
      <c r="D2827" t="s">
        <v>30</v>
      </c>
      <c r="E2827" s="1">
        <v>42916</v>
      </c>
      <c r="F2827">
        <v>2</v>
      </c>
      <c r="G2827" s="5">
        <v>1199.98</v>
      </c>
      <c r="H2827" t="s">
        <v>15</v>
      </c>
      <c r="I2827" t="s">
        <v>44</v>
      </c>
      <c r="J2827" t="s">
        <v>31</v>
      </c>
      <c r="K2827" t="s">
        <v>35</v>
      </c>
      <c r="L2827" t="s">
        <v>19</v>
      </c>
    </row>
    <row r="2828" spans="1:12" ht="14" x14ac:dyDescent="0.3">
      <c r="A2828">
        <v>986</v>
      </c>
      <c r="B2828" t="s">
        <v>1300</v>
      </c>
      <c r="C2828" t="s">
        <v>171</v>
      </c>
      <c r="D2828" t="s">
        <v>30</v>
      </c>
      <c r="E2828" s="1">
        <v>42916</v>
      </c>
      <c r="F2828">
        <v>1</v>
      </c>
      <c r="G2828" s="5">
        <v>647.99</v>
      </c>
      <c r="H2828" t="s">
        <v>895</v>
      </c>
      <c r="I2828" t="s">
        <v>16</v>
      </c>
      <c r="J2828" t="s">
        <v>31</v>
      </c>
      <c r="K2828" t="s">
        <v>35</v>
      </c>
      <c r="L2828" t="s">
        <v>863</v>
      </c>
    </row>
    <row r="2829" spans="1:12" ht="14" x14ac:dyDescent="0.3">
      <c r="A2829">
        <v>986</v>
      </c>
      <c r="B2829" t="s">
        <v>1300</v>
      </c>
      <c r="C2829" t="s">
        <v>171</v>
      </c>
      <c r="D2829" t="s">
        <v>30</v>
      </c>
      <c r="E2829" s="1">
        <v>42916</v>
      </c>
      <c r="F2829">
        <v>1</v>
      </c>
      <c r="G2829" s="5">
        <v>189.99</v>
      </c>
      <c r="H2829" t="s">
        <v>1128</v>
      </c>
      <c r="I2829" t="s">
        <v>59</v>
      </c>
      <c r="J2829" t="s">
        <v>31</v>
      </c>
      <c r="K2829" t="s">
        <v>35</v>
      </c>
      <c r="L2829" t="s">
        <v>26</v>
      </c>
    </row>
    <row r="2830" spans="1:12" ht="14" x14ac:dyDescent="0.3">
      <c r="A2830">
        <v>987</v>
      </c>
      <c r="B2830" t="s">
        <v>1301</v>
      </c>
      <c r="C2830" t="s">
        <v>97</v>
      </c>
      <c r="D2830" t="s">
        <v>14</v>
      </c>
      <c r="E2830" s="1">
        <v>42918</v>
      </c>
      <c r="F2830">
        <v>1</v>
      </c>
      <c r="G2830" s="5">
        <v>761.99</v>
      </c>
      <c r="H2830" t="s">
        <v>905</v>
      </c>
      <c r="I2830" t="s">
        <v>16</v>
      </c>
      <c r="J2830" t="s">
        <v>17</v>
      </c>
      <c r="K2830" t="s">
        <v>18</v>
      </c>
      <c r="L2830" t="s">
        <v>863</v>
      </c>
    </row>
    <row r="2831" spans="1:12" ht="14" x14ac:dyDescent="0.3">
      <c r="A2831">
        <v>987</v>
      </c>
      <c r="B2831" t="s">
        <v>1301</v>
      </c>
      <c r="C2831" t="s">
        <v>97</v>
      </c>
      <c r="D2831" t="s">
        <v>14</v>
      </c>
      <c r="E2831" s="1">
        <v>42918</v>
      </c>
      <c r="F2831">
        <v>2</v>
      </c>
      <c r="G2831" s="5">
        <v>3119.98</v>
      </c>
      <c r="H2831" t="s">
        <v>976</v>
      </c>
      <c r="I2831" t="s">
        <v>52</v>
      </c>
      <c r="J2831" t="s">
        <v>17</v>
      </c>
      <c r="K2831" t="s">
        <v>18</v>
      </c>
      <c r="L2831" t="s">
        <v>863</v>
      </c>
    </row>
    <row r="2832" spans="1:12" ht="14" x14ac:dyDescent="0.3">
      <c r="A2832">
        <v>987</v>
      </c>
      <c r="B2832" t="s">
        <v>1301</v>
      </c>
      <c r="C2832" t="s">
        <v>97</v>
      </c>
      <c r="D2832" t="s">
        <v>14</v>
      </c>
      <c r="E2832" s="1">
        <v>42918</v>
      </c>
      <c r="F2832">
        <v>2</v>
      </c>
      <c r="G2832" s="5">
        <v>12999.98</v>
      </c>
      <c r="H2832" t="s">
        <v>957</v>
      </c>
      <c r="I2832" t="s">
        <v>867</v>
      </c>
      <c r="J2832" t="s">
        <v>17</v>
      </c>
      <c r="K2832" t="s">
        <v>18</v>
      </c>
      <c r="L2832" t="s">
        <v>26</v>
      </c>
    </row>
    <row r="2833" spans="1:12" ht="14" x14ac:dyDescent="0.3">
      <c r="A2833">
        <v>988</v>
      </c>
      <c r="B2833" t="s">
        <v>1302</v>
      </c>
      <c r="C2833" t="s">
        <v>188</v>
      </c>
      <c r="D2833" t="s">
        <v>30</v>
      </c>
      <c r="E2833" s="1">
        <v>42918</v>
      </c>
      <c r="F2833">
        <v>2</v>
      </c>
      <c r="G2833" s="5">
        <v>1099.98</v>
      </c>
      <c r="H2833" t="s">
        <v>49</v>
      </c>
      <c r="I2833" t="s">
        <v>16</v>
      </c>
      <c r="J2833" t="s">
        <v>31</v>
      </c>
      <c r="K2833" t="s">
        <v>32</v>
      </c>
      <c r="L2833" t="s">
        <v>19</v>
      </c>
    </row>
    <row r="2834" spans="1:12" ht="14" x14ac:dyDescent="0.3">
      <c r="A2834">
        <v>988</v>
      </c>
      <c r="B2834" t="s">
        <v>1302</v>
      </c>
      <c r="C2834" t="s">
        <v>188</v>
      </c>
      <c r="D2834" t="s">
        <v>30</v>
      </c>
      <c r="E2834" s="1">
        <v>42918</v>
      </c>
      <c r="F2834">
        <v>1</v>
      </c>
      <c r="G2834" s="5">
        <v>549.99</v>
      </c>
      <c r="H2834" t="s">
        <v>958</v>
      </c>
      <c r="I2834" t="s">
        <v>25</v>
      </c>
      <c r="J2834" t="s">
        <v>31</v>
      </c>
      <c r="K2834" t="s">
        <v>32</v>
      </c>
      <c r="L2834" t="s">
        <v>860</v>
      </c>
    </row>
    <row r="2835" spans="1:12" ht="14" x14ac:dyDescent="0.3">
      <c r="A2835">
        <v>988</v>
      </c>
      <c r="B2835" t="s">
        <v>1302</v>
      </c>
      <c r="C2835" t="s">
        <v>188</v>
      </c>
      <c r="D2835" t="s">
        <v>30</v>
      </c>
      <c r="E2835" s="1">
        <v>42918</v>
      </c>
      <c r="F2835">
        <v>1</v>
      </c>
      <c r="G2835" s="5">
        <v>832.99</v>
      </c>
      <c r="H2835" t="s">
        <v>1015</v>
      </c>
      <c r="I2835" t="s">
        <v>25</v>
      </c>
      <c r="J2835" t="s">
        <v>31</v>
      </c>
      <c r="K2835" t="s">
        <v>32</v>
      </c>
      <c r="L2835" t="s">
        <v>863</v>
      </c>
    </row>
    <row r="2836" spans="1:12" ht="14" x14ac:dyDescent="0.3">
      <c r="A2836">
        <v>989</v>
      </c>
      <c r="B2836" t="s">
        <v>1303</v>
      </c>
      <c r="C2836" t="s">
        <v>64</v>
      </c>
      <c r="D2836" t="s">
        <v>30</v>
      </c>
      <c r="E2836" s="1">
        <v>42918</v>
      </c>
      <c r="F2836">
        <v>1</v>
      </c>
      <c r="G2836" s="5">
        <v>659.99</v>
      </c>
      <c r="H2836" t="s">
        <v>921</v>
      </c>
      <c r="I2836" t="s">
        <v>16</v>
      </c>
      <c r="J2836" t="s">
        <v>31</v>
      </c>
      <c r="K2836" t="s">
        <v>32</v>
      </c>
      <c r="L2836" t="s">
        <v>19</v>
      </c>
    </row>
    <row r="2837" spans="1:12" ht="14" x14ac:dyDescent="0.3">
      <c r="A2837">
        <v>989</v>
      </c>
      <c r="B2837" t="s">
        <v>1303</v>
      </c>
      <c r="C2837" t="s">
        <v>64</v>
      </c>
      <c r="D2837" t="s">
        <v>30</v>
      </c>
      <c r="E2837" s="1">
        <v>42918</v>
      </c>
      <c r="F2837">
        <v>1</v>
      </c>
      <c r="G2837" s="5">
        <v>299.99</v>
      </c>
      <c r="H2837" t="s">
        <v>886</v>
      </c>
      <c r="I2837" t="s">
        <v>59</v>
      </c>
      <c r="J2837" t="s">
        <v>31</v>
      </c>
      <c r="K2837" t="s">
        <v>32</v>
      </c>
      <c r="L2837" t="s">
        <v>19</v>
      </c>
    </row>
    <row r="2838" spans="1:12" ht="14" x14ac:dyDescent="0.3">
      <c r="A2838">
        <v>989</v>
      </c>
      <c r="B2838" t="s">
        <v>1303</v>
      </c>
      <c r="C2838" t="s">
        <v>64</v>
      </c>
      <c r="D2838" t="s">
        <v>30</v>
      </c>
      <c r="E2838" s="1">
        <v>42918</v>
      </c>
      <c r="F2838">
        <v>1</v>
      </c>
      <c r="G2838" s="5">
        <v>1320.99</v>
      </c>
      <c r="H2838" t="s">
        <v>83</v>
      </c>
      <c r="I2838" t="s">
        <v>25</v>
      </c>
      <c r="J2838" t="s">
        <v>31</v>
      </c>
      <c r="K2838" t="s">
        <v>32</v>
      </c>
      <c r="L2838" t="s">
        <v>84</v>
      </c>
    </row>
    <row r="2839" spans="1:12" ht="14" x14ac:dyDescent="0.3">
      <c r="A2839">
        <v>989</v>
      </c>
      <c r="B2839" t="s">
        <v>1303</v>
      </c>
      <c r="C2839" t="s">
        <v>64</v>
      </c>
      <c r="D2839" t="s">
        <v>30</v>
      </c>
      <c r="E2839" s="1">
        <v>42918</v>
      </c>
      <c r="F2839">
        <v>2</v>
      </c>
      <c r="G2839" s="5">
        <v>219.98</v>
      </c>
      <c r="H2839" t="s">
        <v>943</v>
      </c>
      <c r="I2839" t="s">
        <v>59</v>
      </c>
      <c r="J2839" t="s">
        <v>31</v>
      </c>
      <c r="K2839" t="s">
        <v>32</v>
      </c>
      <c r="L2839" t="s">
        <v>863</v>
      </c>
    </row>
    <row r="2840" spans="1:12" ht="14" x14ac:dyDescent="0.3">
      <c r="A2840">
        <v>989</v>
      </c>
      <c r="B2840" t="s">
        <v>1303</v>
      </c>
      <c r="C2840" t="s">
        <v>64</v>
      </c>
      <c r="D2840" t="s">
        <v>30</v>
      </c>
      <c r="E2840" s="1">
        <v>42918</v>
      </c>
      <c r="F2840">
        <v>1</v>
      </c>
      <c r="G2840" s="5">
        <v>999.99</v>
      </c>
      <c r="H2840" t="s">
        <v>1006</v>
      </c>
      <c r="I2840" t="s">
        <v>25</v>
      </c>
      <c r="J2840" t="s">
        <v>31</v>
      </c>
      <c r="K2840" t="s">
        <v>32</v>
      </c>
      <c r="L2840" t="s">
        <v>23</v>
      </c>
    </row>
    <row r="2841" spans="1:12" ht="14" x14ac:dyDescent="0.3">
      <c r="A2841">
        <v>990</v>
      </c>
      <c r="B2841" t="s">
        <v>1304</v>
      </c>
      <c r="C2841" t="s">
        <v>1059</v>
      </c>
      <c r="D2841" t="s">
        <v>30</v>
      </c>
      <c r="E2841" s="1">
        <v>42920</v>
      </c>
      <c r="F2841">
        <v>2</v>
      </c>
      <c r="G2841" s="5">
        <v>539.98</v>
      </c>
      <c r="H2841" t="s">
        <v>58</v>
      </c>
      <c r="I2841" t="s">
        <v>16</v>
      </c>
      <c r="J2841" t="s">
        <v>31</v>
      </c>
      <c r="K2841" t="s">
        <v>35</v>
      </c>
      <c r="L2841" t="s">
        <v>19</v>
      </c>
    </row>
    <row r="2842" spans="1:12" ht="14" x14ac:dyDescent="0.3">
      <c r="A2842">
        <v>990</v>
      </c>
      <c r="B2842" t="s">
        <v>1304</v>
      </c>
      <c r="C2842" t="s">
        <v>1059</v>
      </c>
      <c r="D2842" t="s">
        <v>30</v>
      </c>
      <c r="E2842" s="1">
        <v>42920</v>
      </c>
      <c r="F2842">
        <v>2</v>
      </c>
      <c r="G2842" s="5">
        <v>939.98</v>
      </c>
      <c r="H2842" t="s">
        <v>75</v>
      </c>
      <c r="I2842" t="s">
        <v>25</v>
      </c>
      <c r="J2842" t="s">
        <v>31</v>
      </c>
      <c r="K2842" t="s">
        <v>35</v>
      </c>
      <c r="L2842" t="s">
        <v>23</v>
      </c>
    </row>
    <row r="2843" spans="1:12" ht="14" x14ac:dyDescent="0.3">
      <c r="A2843">
        <v>990</v>
      </c>
      <c r="B2843" t="s">
        <v>1304</v>
      </c>
      <c r="C2843" t="s">
        <v>1059</v>
      </c>
      <c r="D2843" t="s">
        <v>30</v>
      </c>
      <c r="E2843" s="1">
        <v>42920</v>
      </c>
      <c r="F2843">
        <v>1</v>
      </c>
      <c r="G2843" s="5">
        <v>349.99</v>
      </c>
      <c r="H2843" t="s">
        <v>967</v>
      </c>
      <c r="I2843" t="s">
        <v>59</v>
      </c>
      <c r="J2843" t="s">
        <v>31</v>
      </c>
      <c r="K2843" t="s">
        <v>35</v>
      </c>
      <c r="L2843" t="s">
        <v>26</v>
      </c>
    </row>
    <row r="2844" spans="1:12" ht="14" x14ac:dyDescent="0.3">
      <c r="A2844">
        <v>990</v>
      </c>
      <c r="B2844" t="s">
        <v>1304</v>
      </c>
      <c r="C2844" t="s">
        <v>1059</v>
      </c>
      <c r="D2844" t="s">
        <v>30</v>
      </c>
      <c r="E2844" s="1">
        <v>42920</v>
      </c>
      <c r="F2844">
        <v>1</v>
      </c>
      <c r="G2844" s="5">
        <v>999.99</v>
      </c>
      <c r="H2844" t="s">
        <v>919</v>
      </c>
      <c r="I2844" t="s">
        <v>25</v>
      </c>
      <c r="J2844" t="s">
        <v>31</v>
      </c>
      <c r="K2844" t="s">
        <v>35</v>
      </c>
      <c r="L2844" t="s">
        <v>26</v>
      </c>
    </row>
    <row r="2845" spans="1:12" ht="14" x14ac:dyDescent="0.3">
      <c r="A2845">
        <v>991</v>
      </c>
      <c r="B2845" t="s">
        <v>1305</v>
      </c>
      <c r="C2845" t="s">
        <v>86</v>
      </c>
      <c r="D2845" t="s">
        <v>14</v>
      </c>
      <c r="E2845" s="1">
        <v>42922</v>
      </c>
      <c r="F2845">
        <v>1</v>
      </c>
      <c r="G2845" s="5">
        <v>402.99</v>
      </c>
      <c r="H2845" t="s">
        <v>900</v>
      </c>
      <c r="I2845" t="s">
        <v>16</v>
      </c>
      <c r="J2845" t="s">
        <v>17</v>
      </c>
      <c r="K2845" t="s">
        <v>18</v>
      </c>
      <c r="L2845" t="s">
        <v>863</v>
      </c>
    </row>
    <row r="2846" spans="1:12" ht="14" x14ac:dyDescent="0.3">
      <c r="A2846">
        <v>991</v>
      </c>
      <c r="B2846" t="s">
        <v>1305</v>
      </c>
      <c r="C2846" t="s">
        <v>86</v>
      </c>
      <c r="D2846" t="s">
        <v>14</v>
      </c>
      <c r="E2846" s="1">
        <v>42922</v>
      </c>
      <c r="F2846">
        <v>2</v>
      </c>
      <c r="G2846" s="5">
        <v>5999.98</v>
      </c>
      <c r="H2846" t="s">
        <v>51</v>
      </c>
      <c r="I2846" t="s">
        <v>52</v>
      </c>
      <c r="J2846" t="s">
        <v>17</v>
      </c>
      <c r="K2846" t="s">
        <v>18</v>
      </c>
      <c r="L2846" t="s">
        <v>26</v>
      </c>
    </row>
    <row r="2847" spans="1:12" ht="14" x14ac:dyDescent="0.3">
      <c r="A2847">
        <v>991</v>
      </c>
      <c r="B2847" t="s">
        <v>1305</v>
      </c>
      <c r="C2847" t="s">
        <v>86</v>
      </c>
      <c r="D2847" t="s">
        <v>14</v>
      </c>
      <c r="E2847" s="1">
        <v>42922</v>
      </c>
      <c r="F2847">
        <v>1</v>
      </c>
      <c r="G2847" s="5">
        <v>469.99</v>
      </c>
      <c r="H2847" t="s">
        <v>1009</v>
      </c>
      <c r="I2847" t="s">
        <v>25</v>
      </c>
      <c r="J2847" t="s">
        <v>17</v>
      </c>
      <c r="K2847" t="s">
        <v>18</v>
      </c>
      <c r="L2847" t="s">
        <v>26</v>
      </c>
    </row>
    <row r="2848" spans="1:12" ht="14" x14ac:dyDescent="0.3">
      <c r="A2848">
        <v>992</v>
      </c>
      <c r="B2848" t="s">
        <v>1306</v>
      </c>
      <c r="C2848" t="s">
        <v>103</v>
      </c>
      <c r="D2848" t="s">
        <v>30</v>
      </c>
      <c r="E2848" s="1">
        <v>42923</v>
      </c>
      <c r="F2848">
        <v>2</v>
      </c>
      <c r="G2848" s="5">
        <v>679.98</v>
      </c>
      <c r="H2848" t="s">
        <v>935</v>
      </c>
      <c r="I2848" t="s">
        <v>59</v>
      </c>
      <c r="J2848" t="s">
        <v>31</v>
      </c>
      <c r="K2848" t="s">
        <v>35</v>
      </c>
      <c r="L2848" t="s">
        <v>19</v>
      </c>
    </row>
    <row r="2849" spans="1:12" ht="14" x14ac:dyDescent="0.3">
      <c r="A2849">
        <v>992</v>
      </c>
      <c r="B2849" t="s">
        <v>1306</v>
      </c>
      <c r="C2849" t="s">
        <v>103</v>
      </c>
      <c r="D2849" t="s">
        <v>30</v>
      </c>
      <c r="E2849" s="1">
        <v>42923</v>
      </c>
      <c r="F2849">
        <v>1</v>
      </c>
      <c r="G2849" s="5">
        <v>489.99</v>
      </c>
      <c r="H2849" t="s">
        <v>880</v>
      </c>
      <c r="I2849" t="s">
        <v>44</v>
      </c>
      <c r="J2849" t="s">
        <v>31</v>
      </c>
      <c r="K2849" t="s">
        <v>35</v>
      </c>
      <c r="L2849" t="s">
        <v>19</v>
      </c>
    </row>
    <row r="2850" spans="1:12" ht="14" x14ac:dyDescent="0.3">
      <c r="A2850">
        <v>992</v>
      </c>
      <c r="B2850" t="s">
        <v>1306</v>
      </c>
      <c r="C2850" t="s">
        <v>103</v>
      </c>
      <c r="D2850" t="s">
        <v>30</v>
      </c>
      <c r="E2850" s="1">
        <v>42923</v>
      </c>
      <c r="F2850">
        <v>1</v>
      </c>
      <c r="G2850" s="5">
        <v>599.99</v>
      </c>
      <c r="H2850" t="s">
        <v>20</v>
      </c>
      <c r="I2850" t="s">
        <v>16</v>
      </c>
      <c r="J2850" t="s">
        <v>31</v>
      </c>
      <c r="K2850" t="s">
        <v>35</v>
      </c>
      <c r="L2850" t="s">
        <v>19</v>
      </c>
    </row>
    <row r="2851" spans="1:12" ht="14" x14ac:dyDescent="0.3">
      <c r="A2851">
        <v>992</v>
      </c>
      <c r="B2851" t="s">
        <v>1306</v>
      </c>
      <c r="C2851" t="s">
        <v>103</v>
      </c>
      <c r="D2851" t="s">
        <v>30</v>
      </c>
      <c r="E2851" s="1">
        <v>42923</v>
      </c>
      <c r="F2851">
        <v>1</v>
      </c>
      <c r="G2851" s="5">
        <v>869.99</v>
      </c>
      <c r="H2851" t="s">
        <v>949</v>
      </c>
      <c r="I2851" t="s">
        <v>25</v>
      </c>
      <c r="J2851" t="s">
        <v>31</v>
      </c>
      <c r="K2851" t="s">
        <v>35</v>
      </c>
      <c r="L2851" t="s">
        <v>860</v>
      </c>
    </row>
    <row r="2852" spans="1:12" ht="14" x14ac:dyDescent="0.3">
      <c r="A2852">
        <v>992</v>
      </c>
      <c r="B2852" t="s">
        <v>1306</v>
      </c>
      <c r="C2852" t="s">
        <v>103</v>
      </c>
      <c r="D2852" t="s">
        <v>30</v>
      </c>
      <c r="E2852" s="1">
        <v>42923</v>
      </c>
      <c r="F2852">
        <v>1</v>
      </c>
      <c r="G2852" s="5">
        <v>3999.99</v>
      </c>
      <c r="H2852" t="s">
        <v>62</v>
      </c>
      <c r="I2852" t="s">
        <v>25</v>
      </c>
      <c r="J2852" t="s">
        <v>31</v>
      </c>
      <c r="K2852" t="s">
        <v>35</v>
      </c>
      <c r="L2852" t="s">
        <v>26</v>
      </c>
    </row>
    <row r="2853" spans="1:12" ht="14" x14ac:dyDescent="0.3">
      <c r="A2853">
        <v>993</v>
      </c>
      <c r="B2853" t="s">
        <v>1307</v>
      </c>
      <c r="C2853" t="s">
        <v>527</v>
      </c>
      <c r="D2853" t="s">
        <v>14</v>
      </c>
      <c r="E2853" s="1">
        <v>42925</v>
      </c>
      <c r="F2853">
        <v>2</v>
      </c>
      <c r="G2853" s="5">
        <v>599.98</v>
      </c>
      <c r="H2853" t="s">
        <v>886</v>
      </c>
      <c r="I2853" t="s">
        <v>59</v>
      </c>
      <c r="J2853" t="s">
        <v>17</v>
      </c>
      <c r="K2853" t="s">
        <v>40</v>
      </c>
      <c r="L2853" t="s">
        <v>19</v>
      </c>
    </row>
    <row r="2854" spans="1:12" ht="14" x14ac:dyDescent="0.3">
      <c r="A2854">
        <v>993</v>
      </c>
      <c r="B2854" t="s">
        <v>1307</v>
      </c>
      <c r="C2854" t="s">
        <v>527</v>
      </c>
      <c r="D2854" t="s">
        <v>14</v>
      </c>
      <c r="E2854" s="1">
        <v>42925</v>
      </c>
      <c r="F2854">
        <v>2</v>
      </c>
      <c r="G2854" s="5">
        <v>805.98</v>
      </c>
      <c r="H2854" t="s">
        <v>900</v>
      </c>
      <c r="I2854" t="s">
        <v>16</v>
      </c>
      <c r="J2854" t="s">
        <v>17</v>
      </c>
      <c r="K2854" t="s">
        <v>40</v>
      </c>
      <c r="L2854" t="s">
        <v>863</v>
      </c>
    </row>
    <row r="2855" spans="1:12" ht="14" x14ac:dyDescent="0.3">
      <c r="A2855">
        <v>993</v>
      </c>
      <c r="B2855" t="s">
        <v>1307</v>
      </c>
      <c r="C2855" t="s">
        <v>527</v>
      </c>
      <c r="D2855" t="s">
        <v>14</v>
      </c>
      <c r="E2855" s="1">
        <v>42925</v>
      </c>
      <c r="F2855">
        <v>2</v>
      </c>
      <c r="G2855" s="5">
        <v>3098</v>
      </c>
      <c r="H2855" t="s">
        <v>21</v>
      </c>
      <c r="I2855" t="s">
        <v>22</v>
      </c>
      <c r="J2855" t="s">
        <v>17</v>
      </c>
      <c r="K2855" t="s">
        <v>40</v>
      </c>
      <c r="L2855" t="s">
        <v>23</v>
      </c>
    </row>
    <row r="2856" spans="1:12" ht="14" x14ac:dyDescent="0.3">
      <c r="A2856">
        <v>993</v>
      </c>
      <c r="B2856" t="s">
        <v>1307</v>
      </c>
      <c r="C2856" t="s">
        <v>527</v>
      </c>
      <c r="D2856" t="s">
        <v>14</v>
      </c>
      <c r="E2856" s="1">
        <v>42925</v>
      </c>
      <c r="F2856">
        <v>2</v>
      </c>
      <c r="G2856" s="5">
        <v>1665.98</v>
      </c>
      <c r="H2856" t="s">
        <v>1064</v>
      </c>
      <c r="I2856" t="s">
        <v>25</v>
      </c>
      <c r="J2856" t="s">
        <v>17</v>
      </c>
      <c r="K2856" t="s">
        <v>40</v>
      </c>
      <c r="L2856" t="s">
        <v>23</v>
      </c>
    </row>
    <row r="2857" spans="1:12" ht="14" x14ac:dyDescent="0.3">
      <c r="A2857">
        <v>993</v>
      </c>
      <c r="B2857" t="s">
        <v>1307</v>
      </c>
      <c r="C2857" t="s">
        <v>527</v>
      </c>
      <c r="D2857" t="s">
        <v>14</v>
      </c>
      <c r="E2857" s="1">
        <v>42925</v>
      </c>
      <c r="F2857">
        <v>1</v>
      </c>
      <c r="G2857" s="5">
        <v>4999.99</v>
      </c>
      <c r="H2857" t="s">
        <v>939</v>
      </c>
      <c r="I2857" t="s">
        <v>867</v>
      </c>
      <c r="J2857" t="s">
        <v>17</v>
      </c>
      <c r="K2857" t="s">
        <v>40</v>
      </c>
      <c r="L2857" t="s">
        <v>26</v>
      </c>
    </row>
    <row r="2858" spans="1:12" ht="14" x14ac:dyDescent="0.3">
      <c r="A2858">
        <v>994</v>
      </c>
      <c r="B2858" t="s">
        <v>1308</v>
      </c>
      <c r="C2858" t="s">
        <v>480</v>
      </c>
      <c r="D2858" t="s">
        <v>30</v>
      </c>
      <c r="E2858" s="1">
        <v>42925</v>
      </c>
      <c r="F2858">
        <v>2</v>
      </c>
      <c r="G2858" s="5">
        <v>759.98</v>
      </c>
      <c r="H2858" t="s">
        <v>969</v>
      </c>
      <c r="I2858" t="s">
        <v>25</v>
      </c>
      <c r="J2858" t="s">
        <v>31</v>
      </c>
      <c r="K2858" t="s">
        <v>35</v>
      </c>
      <c r="L2858" t="s">
        <v>860</v>
      </c>
    </row>
    <row r="2859" spans="1:12" ht="14" x14ac:dyDescent="0.3">
      <c r="A2859">
        <v>994</v>
      </c>
      <c r="B2859" t="s">
        <v>1308</v>
      </c>
      <c r="C2859" t="s">
        <v>480</v>
      </c>
      <c r="D2859" t="s">
        <v>30</v>
      </c>
      <c r="E2859" s="1">
        <v>42925</v>
      </c>
      <c r="F2859">
        <v>1</v>
      </c>
      <c r="G2859" s="5">
        <v>869.99</v>
      </c>
      <c r="H2859" t="s">
        <v>949</v>
      </c>
      <c r="I2859" t="s">
        <v>25</v>
      </c>
      <c r="J2859" t="s">
        <v>31</v>
      </c>
      <c r="K2859" t="s">
        <v>35</v>
      </c>
      <c r="L2859" t="s">
        <v>860</v>
      </c>
    </row>
    <row r="2860" spans="1:12" ht="14" x14ac:dyDescent="0.3">
      <c r="A2860">
        <v>994</v>
      </c>
      <c r="B2860" t="s">
        <v>1308</v>
      </c>
      <c r="C2860" t="s">
        <v>480</v>
      </c>
      <c r="D2860" t="s">
        <v>30</v>
      </c>
      <c r="E2860" s="1">
        <v>42925</v>
      </c>
      <c r="F2860">
        <v>1</v>
      </c>
      <c r="G2860" s="5">
        <v>250.99</v>
      </c>
      <c r="H2860" t="s">
        <v>959</v>
      </c>
      <c r="I2860" t="s">
        <v>16</v>
      </c>
      <c r="J2860" t="s">
        <v>31</v>
      </c>
      <c r="K2860" t="s">
        <v>35</v>
      </c>
      <c r="L2860" t="s">
        <v>863</v>
      </c>
    </row>
    <row r="2861" spans="1:12" ht="14" x14ac:dyDescent="0.3">
      <c r="A2861">
        <v>995</v>
      </c>
      <c r="B2861" t="s">
        <v>1309</v>
      </c>
      <c r="C2861" t="s">
        <v>463</v>
      </c>
      <c r="D2861" t="s">
        <v>14</v>
      </c>
      <c r="E2861" s="1">
        <v>42927</v>
      </c>
      <c r="F2861">
        <v>1</v>
      </c>
      <c r="G2861" s="5">
        <v>339.99</v>
      </c>
      <c r="H2861" t="s">
        <v>935</v>
      </c>
      <c r="I2861" t="s">
        <v>59</v>
      </c>
      <c r="J2861" t="s">
        <v>17</v>
      </c>
      <c r="K2861" t="s">
        <v>18</v>
      </c>
      <c r="L2861" t="s">
        <v>19</v>
      </c>
    </row>
    <row r="2862" spans="1:12" ht="14" x14ac:dyDescent="0.3">
      <c r="A2862">
        <v>995</v>
      </c>
      <c r="B2862" t="s">
        <v>1309</v>
      </c>
      <c r="C2862" t="s">
        <v>463</v>
      </c>
      <c r="D2862" t="s">
        <v>14</v>
      </c>
      <c r="E2862" s="1">
        <v>42927</v>
      </c>
      <c r="F2862">
        <v>2</v>
      </c>
      <c r="G2862" s="5">
        <v>1199.98</v>
      </c>
      <c r="H2862" t="s">
        <v>15</v>
      </c>
      <c r="I2862" t="s">
        <v>16</v>
      </c>
      <c r="J2862" t="s">
        <v>17</v>
      </c>
      <c r="K2862" t="s">
        <v>18</v>
      </c>
      <c r="L2862" t="s">
        <v>19</v>
      </c>
    </row>
    <row r="2863" spans="1:12" ht="14" x14ac:dyDescent="0.3">
      <c r="A2863">
        <v>995</v>
      </c>
      <c r="B2863" t="s">
        <v>1309</v>
      </c>
      <c r="C2863" t="s">
        <v>463</v>
      </c>
      <c r="D2863" t="s">
        <v>14</v>
      </c>
      <c r="E2863" s="1">
        <v>42927</v>
      </c>
      <c r="F2863">
        <v>1</v>
      </c>
      <c r="G2863" s="5">
        <v>209.99</v>
      </c>
      <c r="H2863" t="s">
        <v>896</v>
      </c>
      <c r="I2863" t="s">
        <v>59</v>
      </c>
      <c r="J2863" t="s">
        <v>17</v>
      </c>
      <c r="K2863" t="s">
        <v>18</v>
      </c>
      <c r="L2863" t="s">
        <v>26</v>
      </c>
    </row>
    <row r="2864" spans="1:12" ht="14" x14ac:dyDescent="0.3">
      <c r="A2864">
        <v>996</v>
      </c>
      <c r="B2864" t="s">
        <v>1310</v>
      </c>
      <c r="C2864" t="s">
        <v>459</v>
      </c>
      <c r="D2864" t="s">
        <v>14</v>
      </c>
      <c r="E2864" s="1">
        <v>42927</v>
      </c>
      <c r="F2864">
        <v>2</v>
      </c>
      <c r="G2864" s="5">
        <v>899.98</v>
      </c>
      <c r="H2864" t="s">
        <v>862</v>
      </c>
      <c r="I2864" t="s">
        <v>16</v>
      </c>
      <c r="J2864" t="s">
        <v>17</v>
      </c>
      <c r="K2864" t="s">
        <v>18</v>
      </c>
      <c r="L2864" t="s">
        <v>863</v>
      </c>
    </row>
    <row r="2865" spans="1:12" ht="14" x14ac:dyDescent="0.3">
      <c r="A2865">
        <v>996</v>
      </c>
      <c r="B2865" t="s">
        <v>1310</v>
      </c>
      <c r="C2865" t="s">
        <v>459</v>
      </c>
      <c r="D2865" t="s">
        <v>14</v>
      </c>
      <c r="E2865" s="1">
        <v>42927</v>
      </c>
      <c r="F2865">
        <v>1</v>
      </c>
      <c r="G2865" s="5">
        <v>469.99</v>
      </c>
      <c r="H2865" t="s">
        <v>878</v>
      </c>
      <c r="I2865" t="s">
        <v>25</v>
      </c>
      <c r="J2865" t="s">
        <v>17</v>
      </c>
      <c r="K2865" t="s">
        <v>18</v>
      </c>
      <c r="L2865" t="s">
        <v>26</v>
      </c>
    </row>
    <row r="2866" spans="1:12" ht="14" x14ac:dyDescent="0.3">
      <c r="A2866">
        <v>997</v>
      </c>
      <c r="B2866" t="s">
        <v>1311</v>
      </c>
      <c r="C2866" t="s">
        <v>257</v>
      </c>
      <c r="D2866" t="s">
        <v>30</v>
      </c>
      <c r="E2866" s="1">
        <v>42927</v>
      </c>
      <c r="F2866">
        <v>2</v>
      </c>
      <c r="G2866" s="5">
        <v>539.98</v>
      </c>
      <c r="H2866" t="s">
        <v>58</v>
      </c>
      <c r="I2866" t="s">
        <v>16</v>
      </c>
      <c r="J2866" t="s">
        <v>31</v>
      </c>
      <c r="K2866" t="s">
        <v>35</v>
      </c>
      <c r="L2866" t="s">
        <v>19</v>
      </c>
    </row>
    <row r="2867" spans="1:12" ht="14" x14ac:dyDescent="0.3">
      <c r="A2867">
        <v>997</v>
      </c>
      <c r="B2867" t="s">
        <v>1311</v>
      </c>
      <c r="C2867" t="s">
        <v>257</v>
      </c>
      <c r="D2867" t="s">
        <v>30</v>
      </c>
      <c r="E2867" s="1">
        <v>42927</v>
      </c>
      <c r="F2867">
        <v>2</v>
      </c>
      <c r="G2867" s="5">
        <v>1067.98</v>
      </c>
      <c r="H2867" t="s">
        <v>966</v>
      </c>
      <c r="I2867" t="s">
        <v>44</v>
      </c>
      <c r="J2867" t="s">
        <v>31</v>
      </c>
      <c r="K2867" t="s">
        <v>35</v>
      </c>
      <c r="L2867" t="s">
        <v>863</v>
      </c>
    </row>
    <row r="2868" spans="1:12" ht="14" x14ac:dyDescent="0.3">
      <c r="A2868">
        <v>997</v>
      </c>
      <c r="B2868" t="s">
        <v>1311</v>
      </c>
      <c r="C2868" t="s">
        <v>257</v>
      </c>
      <c r="D2868" t="s">
        <v>30</v>
      </c>
      <c r="E2868" s="1">
        <v>42927</v>
      </c>
      <c r="F2868">
        <v>2</v>
      </c>
      <c r="G2868" s="5">
        <v>299.98</v>
      </c>
      <c r="H2868" t="s">
        <v>1056</v>
      </c>
      <c r="I2868" t="s">
        <v>59</v>
      </c>
      <c r="J2868" t="s">
        <v>31</v>
      </c>
      <c r="K2868" t="s">
        <v>35</v>
      </c>
      <c r="L2868" t="s">
        <v>26</v>
      </c>
    </row>
    <row r="2869" spans="1:12" ht="14" x14ac:dyDescent="0.3">
      <c r="A2869">
        <v>998</v>
      </c>
      <c r="B2869" t="s">
        <v>1312</v>
      </c>
      <c r="C2869" t="s">
        <v>1313</v>
      </c>
      <c r="D2869" t="s">
        <v>30</v>
      </c>
      <c r="E2869" s="1">
        <v>42928</v>
      </c>
      <c r="F2869">
        <v>2</v>
      </c>
      <c r="G2869" s="5">
        <v>1199.98</v>
      </c>
      <c r="H2869" t="s">
        <v>15</v>
      </c>
      <c r="I2869" t="s">
        <v>44</v>
      </c>
      <c r="J2869" t="s">
        <v>31</v>
      </c>
      <c r="K2869" t="s">
        <v>35</v>
      </c>
      <c r="L2869" t="s">
        <v>19</v>
      </c>
    </row>
    <row r="2870" spans="1:12" ht="14" x14ac:dyDescent="0.3">
      <c r="A2870">
        <v>998</v>
      </c>
      <c r="B2870" t="s">
        <v>1312</v>
      </c>
      <c r="C2870" t="s">
        <v>1313</v>
      </c>
      <c r="D2870" t="s">
        <v>30</v>
      </c>
      <c r="E2870" s="1">
        <v>42928</v>
      </c>
      <c r="F2870">
        <v>1</v>
      </c>
      <c r="G2870" s="5">
        <v>533.99</v>
      </c>
      <c r="H2870" t="s">
        <v>966</v>
      </c>
      <c r="I2870" t="s">
        <v>44</v>
      </c>
      <c r="J2870" t="s">
        <v>31</v>
      </c>
      <c r="K2870" t="s">
        <v>35</v>
      </c>
      <c r="L2870" t="s">
        <v>863</v>
      </c>
    </row>
    <row r="2871" spans="1:12" ht="14" x14ac:dyDescent="0.3">
      <c r="A2871">
        <v>999</v>
      </c>
      <c r="B2871" t="s">
        <v>1314</v>
      </c>
      <c r="C2871" t="s">
        <v>101</v>
      </c>
      <c r="D2871" t="s">
        <v>30</v>
      </c>
      <c r="E2871" s="1">
        <v>42928</v>
      </c>
      <c r="F2871">
        <v>2</v>
      </c>
      <c r="G2871" s="5">
        <v>1319.98</v>
      </c>
      <c r="H2871" t="s">
        <v>921</v>
      </c>
      <c r="I2871" t="s">
        <v>16</v>
      </c>
      <c r="J2871" t="s">
        <v>31</v>
      </c>
      <c r="K2871" t="s">
        <v>32</v>
      </c>
      <c r="L2871" t="s">
        <v>19</v>
      </c>
    </row>
    <row r="2872" spans="1:12" ht="14" x14ac:dyDescent="0.3">
      <c r="A2872">
        <v>999</v>
      </c>
      <c r="B2872" t="s">
        <v>1314</v>
      </c>
      <c r="C2872" t="s">
        <v>101</v>
      </c>
      <c r="D2872" t="s">
        <v>30</v>
      </c>
      <c r="E2872" s="1">
        <v>42928</v>
      </c>
      <c r="F2872">
        <v>1</v>
      </c>
      <c r="G2872" s="5">
        <v>449.99</v>
      </c>
      <c r="H2872" t="s">
        <v>862</v>
      </c>
      <c r="I2872" t="s">
        <v>44</v>
      </c>
      <c r="J2872" t="s">
        <v>31</v>
      </c>
      <c r="K2872" t="s">
        <v>32</v>
      </c>
      <c r="L2872" t="s">
        <v>863</v>
      </c>
    </row>
    <row r="2873" spans="1:12" ht="14" x14ac:dyDescent="0.3">
      <c r="A2873">
        <v>1000</v>
      </c>
      <c r="B2873" t="s">
        <v>1315</v>
      </c>
      <c r="C2873" t="s">
        <v>296</v>
      </c>
      <c r="D2873" t="s">
        <v>30</v>
      </c>
      <c r="E2873" s="1">
        <v>42928</v>
      </c>
      <c r="F2873">
        <v>2</v>
      </c>
      <c r="G2873" s="5">
        <v>898</v>
      </c>
      <c r="H2873" t="s">
        <v>106</v>
      </c>
      <c r="I2873" t="s">
        <v>16</v>
      </c>
      <c r="J2873" t="s">
        <v>31</v>
      </c>
      <c r="K2873" t="s">
        <v>35</v>
      </c>
      <c r="L2873" t="s">
        <v>46</v>
      </c>
    </row>
    <row r="2874" spans="1:12" ht="14" x14ac:dyDescent="0.3">
      <c r="A2874">
        <v>1000</v>
      </c>
      <c r="B2874" t="s">
        <v>1315</v>
      </c>
      <c r="C2874" t="s">
        <v>296</v>
      </c>
      <c r="D2874" t="s">
        <v>30</v>
      </c>
      <c r="E2874" s="1">
        <v>42928</v>
      </c>
      <c r="F2874">
        <v>1</v>
      </c>
      <c r="G2874" s="5">
        <v>470.99</v>
      </c>
      <c r="H2874" t="s">
        <v>1021</v>
      </c>
      <c r="I2874" t="s">
        <v>44</v>
      </c>
      <c r="J2874" t="s">
        <v>31</v>
      </c>
      <c r="K2874" t="s">
        <v>35</v>
      </c>
      <c r="L2874" t="s">
        <v>863</v>
      </c>
    </row>
    <row r="2875" spans="1:12" ht="14" x14ac:dyDescent="0.3">
      <c r="A2875">
        <v>1000</v>
      </c>
      <c r="B2875" t="s">
        <v>1315</v>
      </c>
      <c r="C2875" t="s">
        <v>296</v>
      </c>
      <c r="D2875" t="s">
        <v>30</v>
      </c>
      <c r="E2875" s="1">
        <v>42928</v>
      </c>
      <c r="F2875">
        <v>2</v>
      </c>
      <c r="G2875" s="5">
        <v>693.98</v>
      </c>
      <c r="H2875" t="s">
        <v>1042</v>
      </c>
      <c r="I2875" t="s">
        <v>16</v>
      </c>
      <c r="J2875" t="s">
        <v>31</v>
      </c>
      <c r="K2875" t="s">
        <v>35</v>
      </c>
      <c r="L2875" t="s">
        <v>863</v>
      </c>
    </row>
    <row r="2876" spans="1:12" ht="14" x14ac:dyDescent="0.3">
      <c r="A2876">
        <v>1000</v>
      </c>
      <c r="B2876" t="s">
        <v>1315</v>
      </c>
      <c r="C2876" t="s">
        <v>296</v>
      </c>
      <c r="D2876" t="s">
        <v>30</v>
      </c>
      <c r="E2876" s="1">
        <v>42928</v>
      </c>
      <c r="F2876">
        <v>2</v>
      </c>
      <c r="G2876" s="5">
        <v>1999.98</v>
      </c>
      <c r="H2876" t="s">
        <v>919</v>
      </c>
      <c r="I2876" t="s">
        <v>25</v>
      </c>
      <c r="J2876" t="s">
        <v>31</v>
      </c>
      <c r="K2876" t="s">
        <v>35</v>
      </c>
      <c r="L2876" t="s">
        <v>26</v>
      </c>
    </row>
    <row r="2877" spans="1:12" ht="14" x14ac:dyDescent="0.3">
      <c r="A2877">
        <v>1001</v>
      </c>
      <c r="B2877" t="s">
        <v>1316</v>
      </c>
      <c r="C2877" t="s">
        <v>430</v>
      </c>
      <c r="D2877" t="s">
        <v>30</v>
      </c>
      <c r="E2877" s="1">
        <v>42929</v>
      </c>
      <c r="F2877">
        <v>2</v>
      </c>
      <c r="G2877" s="5">
        <v>1739.98</v>
      </c>
      <c r="H2877" t="s">
        <v>949</v>
      </c>
      <c r="I2877" t="s">
        <v>25</v>
      </c>
      <c r="J2877" t="s">
        <v>31</v>
      </c>
      <c r="K2877" t="s">
        <v>32</v>
      </c>
      <c r="L2877" t="s">
        <v>860</v>
      </c>
    </row>
    <row r="2878" spans="1:12" ht="14" x14ac:dyDescent="0.3">
      <c r="A2878">
        <v>1001</v>
      </c>
      <c r="B2878" t="s">
        <v>1316</v>
      </c>
      <c r="C2878" t="s">
        <v>430</v>
      </c>
      <c r="D2878" t="s">
        <v>30</v>
      </c>
      <c r="E2878" s="1">
        <v>42929</v>
      </c>
      <c r="F2878">
        <v>1</v>
      </c>
      <c r="G2878" s="5">
        <v>619.99</v>
      </c>
      <c r="H2878" t="s">
        <v>871</v>
      </c>
      <c r="I2878" t="s">
        <v>16</v>
      </c>
      <c r="J2878" t="s">
        <v>31</v>
      </c>
      <c r="K2878" t="s">
        <v>32</v>
      </c>
      <c r="L2878" t="s">
        <v>863</v>
      </c>
    </row>
    <row r="2879" spans="1:12" ht="14" x14ac:dyDescent="0.3">
      <c r="A2879">
        <v>1001</v>
      </c>
      <c r="B2879" t="s">
        <v>1316</v>
      </c>
      <c r="C2879" t="s">
        <v>430</v>
      </c>
      <c r="D2879" t="s">
        <v>30</v>
      </c>
      <c r="E2879" s="1">
        <v>42929</v>
      </c>
      <c r="F2879">
        <v>1</v>
      </c>
      <c r="G2879" s="5">
        <v>470.99</v>
      </c>
      <c r="H2879" t="s">
        <v>1021</v>
      </c>
      <c r="I2879" t="s">
        <v>44</v>
      </c>
      <c r="J2879" t="s">
        <v>31</v>
      </c>
      <c r="K2879" t="s">
        <v>32</v>
      </c>
      <c r="L2879" t="s">
        <v>863</v>
      </c>
    </row>
    <row r="2880" spans="1:12" ht="14" x14ac:dyDescent="0.3">
      <c r="A2880">
        <v>1001</v>
      </c>
      <c r="B2880" t="s">
        <v>1316</v>
      </c>
      <c r="C2880" t="s">
        <v>430</v>
      </c>
      <c r="D2880" t="s">
        <v>30</v>
      </c>
      <c r="E2880" s="1">
        <v>42929</v>
      </c>
      <c r="F2880">
        <v>1</v>
      </c>
      <c r="G2880" s="5">
        <v>4999.99</v>
      </c>
      <c r="H2880" t="s">
        <v>939</v>
      </c>
      <c r="I2880" t="s">
        <v>867</v>
      </c>
      <c r="J2880" t="s">
        <v>31</v>
      </c>
      <c r="K2880" t="s">
        <v>32</v>
      </c>
      <c r="L2880" t="s">
        <v>26</v>
      </c>
    </row>
    <row r="2881" spans="1:12" ht="14" x14ac:dyDescent="0.3">
      <c r="A2881">
        <v>1002</v>
      </c>
      <c r="B2881" t="s">
        <v>1317</v>
      </c>
      <c r="C2881" t="s">
        <v>155</v>
      </c>
      <c r="D2881" t="s">
        <v>14</v>
      </c>
      <c r="E2881" s="1">
        <v>42930</v>
      </c>
      <c r="F2881">
        <v>1</v>
      </c>
      <c r="G2881" s="5">
        <v>489.99</v>
      </c>
      <c r="H2881" t="s">
        <v>1003</v>
      </c>
      <c r="I2881" t="s">
        <v>59</v>
      </c>
      <c r="J2881" t="s">
        <v>17</v>
      </c>
      <c r="K2881" t="s">
        <v>40</v>
      </c>
      <c r="L2881" t="s">
        <v>19</v>
      </c>
    </row>
    <row r="2882" spans="1:12" ht="14" x14ac:dyDescent="0.3">
      <c r="A2882">
        <v>1002</v>
      </c>
      <c r="B2882" t="s">
        <v>1317</v>
      </c>
      <c r="C2882" t="s">
        <v>155</v>
      </c>
      <c r="D2882" t="s">
        <v>14</v>
      </c>
      <c r="E2882" s="1">
        <v>42930</v>
      </c>
      <c r="F2882">
        <v>1</v>
      </c>
      <c r="G2882" s="5">
        <v>402.99</v>
      </c>
      <c r="H2882" t="s">
        <v>900</v>
      </c>
      <c r="I2882" t="s">
        <v>16</v>
      </c>
      <c r="J2882" t="s">
        <v>17</v>
      </c>
      <c r="K2882" t="s">
        <v>40</v>
      </c>
      <c r="L2882" t="s">
        <v>863</v>
      </c>
    </row>
    <row r="2883" spans="1:12" ht="14" x14ac:dyDescent="0.3">
      <c r="A2883">
        <v>1002</v>
      </c>
      <c r="B2883" t="s">
        <v>1317</v>
      </c>
      <c r="C2883" t="s">
        <v>155</v>
      </c>
      <c r="D2883" t="s">
        <v>14</v>
      </c>
      <c r="E2883" s="1">
        <v>42930</v>
      </c>
      <c r="F2883">
        <v>1</v>
      </c>
      <c r="G2883" s="5">
        <v>149.99</v>
      </c>
      <c r="H2883" t="s">
        <v>913</v>
      </c>
      <c r="I2883" t="s">
        <v>59</v>
      </c>
      <c r="J2883" t="s">
        <v>17</v>
      </c>
      <c r="K2883" t="s">
        <v>40</v>
      </c>
      <c r="L2883" t="s">
        <v>26</v>
      </c>
    </row>
    <row r="2884" spans="1:12" ht="14" x14ac:dyDescent="0.3">
      <c r="A2884">
        <v>1002</v>
      </c>
      <c r="B2884" t="s">
        <v>1317</v>
      </c>
      <c r="C2884" t="s">
        <v>155</v>
      </c>
      <c r="D2884" t="s">
        <v>14</v>
      </c>
      <c r="E2884" s="1">
        <v>42930</v>
      </c>
      <c r="F2884">
        <v>2</v>
      </c>
      <c r="G2884" s="5">
        <v>3599.98</v>
      </c>
      <c r="H2884" t="s">
        <v>27</v>
      </c>
      <c r="I2884" t="s">
        <v>25</v>
      </c>
      <c r="J2884" t="s">
        <v>17</v>
      </c>
      <c r="K2884" t="s">
        <v>40</v>
      </c>
      <c r="L2884" t="s">
        <v>26</v>
      </c>
    </row>
    <row r="2885" spans="1:12" ht="14" x14ac:dyDescent="0.3">
      <c r="A2885">
        <v>1003</v>
      </c>
      <c r="B2885" t="s">
        <v>1318</v>
      </c>
      <c r="C2885" t="s">
        <v>71</v>
      </c>
      <c r="D2885" t="s">
        <v>30</v>
      </c>
      <c r="E2885" s="1">
        <v>42930</v>
      </c>
      <c r="F2885">
        <v>2</v>
      </c>
      <c r="G2885" s="5">
        <v>939.98</v>
      </c>
      <c r="H2885" t="s">
        <v>1009</v>
      </c>
      <c r="I2885" t="s">
        <v>25</v>
      </c>
      <c r="J2885" t="s">
        <v>31</v>
      </c>
      <c r="K2885" t="s">
        <v>35</v>
      </c>
      <c r="L2885" t="s">
        <v>26</v>
      </c>
    </row>
    <row r="2886" spans="1:12" ht="14" x14ac:dyDescent="0.3">
      <c r="A2886">
        <v>1003</v>
      </c>
      <c r="B2886" t="s">
        <v>1318</v>
      </c>
      <c r="C2886" t="s">
        <v>71</v>
      </c>
      <c r="D2886" t="s">
        <v>30</v>
      </c>
      <c r="E2886" s="1">
        <v>42930</v>
      </c>
      <c r="F2886">
        <v>2</v>
      </c>
      <c r="G2886" s="5">
        <v>12999.98</v>
      </c>
      <c r="H2886" t="s">
        <v>957</v>
      </c>
      <c r="I2886" t="s">
        <v>867</v>
      </c>
      <c r="J2886" t="s">
        <v>31</v>
      </c>
      <c r="K2886" t="s">
        <v>35</v>
      </c>
      <c r="L2886" t="s">
        <v>26</v>
      </c>
    </row>
    <row r="2887" spans="1:12" ht="14" x14ac:dyDescent="0.3">
      <c r="A2887">
        <v>1004</v>
      </c>
      <c r="B2887" t="s">
        <v>1319</v>
      </c>
      <c r="C2887" t="s">
        <v>540</v>
      </c>
      <c r="D2887" t="s">
        <v>30</v>
      </c>
      <c r="E2887" s="1">
        <v>42930</v>
      </c>
      <c r="F2887">
        <v>2</v>
      </c>
      <c r="G2887" s="5">
        <v>1665.98</v>
      </c>
      <c r="H2887" t="s">
        <v>1064</v>
      </c>
      <c r="I2887" t="s">
        <v>25</v>
      </c>
      <c r="J2887" t="s">
        <v>31</v>
      </c>
      <c r="K2887" t="s">
        <v>32</v>
      </c>
      <c r="L2887" t="s">
        <v>23</v>
      </c>
    </row>
    <row r="2888" spans="1:12" ht="14" x14ac:dyDescent="0.3">
      <c r="A2888">
        <v>1005</v>
      </c>
      <c r="B2888" t="s">
        <v>1320</v>
      </c>
      <c r="C2888" t="s">
        <v>499</v>
      </c>
      <c r="D2888" t="s">
        <v>30</v>
      </c>
      <c r="E2888" s="1">
        <v>42931</v>
      </c>
      <c r="F2888">
        <v>2</v>
      </c>
      <c r="G2888" s="5">
        <v>2199.98</v>
      </c>
      <c r="H2888" t="s">
        <v>972</v>
      </c>
      <c r="I2888" t="s">
        <v>16</v>
      </c>
      <c r="J2888" t="s">
        <v>31</v>
      </c>
      <c r="K2888" t="s">
        <v>35</v>
      </c>
      <c r="L2888" t="s">
        <v>19</v>
      </c>
    </row>
    <row r="2889" spans="1:12" ht="14" x14ac:dyDescent="0.3">
      <c r="A2889">
        <v>1005</v>
      </c>
      <c r="B2889" t="s">
        <v>1320</v>
      </c>
      <c r="C2889" t="s">
        <v>499</v>
      </c>
      <c r="D2889" t="s">
        <v>30</v>
      </c>
      <c r="E2889" s="1">
        <v>42931</v>
      </c>
      <c r="F2889">
        <v>2</v>
      </c>
      <c r="G2889" s="5">
        <v>539.98</v>
      </c>
      <c r="H2889" t="s">
        <v>58</v>
      </c>
      <c r="I2889" t="s">
        <v>16</v>
      </c>
      <c r="J2889" t="s">
        <v>31</v>
      </c>
      <c r="K2889" t="s">
        <v>35</v>
      </c>
      <c r="L2889" t="s">
        <v>19</v>
      </c>
    </row>
    <row r="2890" spans="1:12" ht="14" x14ac:dyDescent="0.3">
      <c r="A2890">
        <v>1005</v>
      </c>
      <c r="B2890" t="s">
        <v>1320</v>
      </c>
      <c r="C2890" t="s">
        <v>499</v>
      </c>
      <c r="D2890" t="s">
        <v>30</v>
      </c>
      <c r="E2890" s="1">
        <v>42931</v>
      </c>
      <c r="F2890">
        <v>1</v>
      </c>
      <c r="G2890" s="5">
        <v>299.99</v>
      </c>
      <c r="H2890" t="s">
        <v>886</v>
      </c>
      <c r="I2890" t="s">
        <v>59</v>
      </c>
      <c r="J2890" t="s">
        <v>31</v>
      </c>
      <c r="K2890" t="s">
        <v>35</v>
      </c>
      <c r="L2890" t="s">
        <v>19</v>
      </c>
    </row>
    <row r="2891" spans="1:12" ht="14" x14ac:dyDescent="0.3">
      <c r="A2891">
        <v>1006</v>
      </c>
      <c r="B2891" t="s">
        <v>1321</v>
      </c>
      <c r="C2891" t="s">
        <v>689</v>
      </c>
      <c r="D2891" t="s">
        <v>30</v>
      </c>
      <c r="E2891" s="1">
        <v>42931</v>
      </c>
      <c r="F2891">
        <v>1</v>
      </c>
      <c r="G2891" s="5">
        <v>599.99</v>
      </c>
      <c r="H2891" t="s">
        <v>20</v>
      </c>
      <c r="I2891" t="s">
        <v>16</v>
      </c>
      <c r="J2891" t="s">
        <v>31</v>
      </c>
      <c r="K2891" t="s">
        <v>35</v>
      </c>
      <c r="L2891" t="s">
        <v>19</v>
      </c>
    </row>
    <row r="2892" spans="1:12" ht="14" x14ac:dyDescent="0.3">
      <c r="A2892">
        <v>1006</v>
      </c>
      <c r="B2892" t="s">
        <v>1321</v>
      </c>
      <c r="C2892" t="s">
        <v>689</v>
      </c>
      <c r="D2892" t="s">
        <v>30</v>
      </c>
      <c r="E2892" s="1">
        <v>42931</v>
      </c>
      <c r="F2892">
        <v>1</v>
      </c>
      <c r="G2892" s="5">
        <v>1409.99</v>
      </c>
      <c r="H2892" t="s">
        <v>1160</v>
      </c>
      <c r="I2892" t="s">
        <v>25</v>
      </c>
      <c r="J2892" t="s">
        <v>31</v>
      </c>
      <c r="K2892" t="s">
        <v>35</v>
      </c>
      <c r="L2892" t="s">
        <v>860</v>
      </c>
    </row>
    <row r="2893" spans="1:12" ht="14" x14ac:dyDescent="0.3">
      <c r="A2893">
        <v>1006</v>
      </c>
      <c r="B2893" t="s">
        <v>1321</v>
      </c>
      <c r="C2893" t="s">
        <v>689</v>
      </c>
      <c r="D2893" t="s">
        <v>30</v>
      </c>
      <c r="E2893" s="1">
        <v>42931</v>
      </c>
      <c r="F2893">
        <v>1</v>
      </c>
      <c r="G2893" s="5">
        <v>449.99</v>
      </c>
      <c r="H2893" t="s">
        <v>862</v>
      </c>
      <c r="I2893" t="s">
        <v>16</v>
      </c>
      <c r="J2893" t="s">
        <v>31</v>
      </c>
      <c r="K2893" t="s">
        <v>35</v>
      </c>
      <c r="L2893" t="s">
        <v>863</v>
      </c>
    </row>
    <row r="2894" spans="1:12" ht="14" x14ac:dyDescent="0.3">
      <c r="A2894">
        <v>1006</v>
      </c>
      <c r="B2894" t="s">
        <v>1321</v>
      </c>
      <c r="C2894" t="s">
        <v>689</v>
      </c>
      <c r="D2894" t="s">
        <v>30</v>
      </c>
      <c r="E2894" s="1">
        <v>42931</v>
      </c>
      <c r="F2894">
        <v>1</v>
      </c>
      <c r="G2894" s="5">
        <v>346.99</v>
      </c>
      <c r="H2894" t="s">
        <v>1042</v>
      </c>
      <c r="I2894" t="s">
        <v>16</v>
      </c>
      <c r="J2894" t="s">
        <v>31</v>
      </c>
      <c r="K2894" t="s">
        <v>35</v>
      </c>
      <c r="L2894" t="s">
        <v>863</v>
      </c>
    </row>
    <row r="2895" spans="1:12" ht="14" x14ac:dyDescent="0.3">
      <c r="A2895">
        <v>1006</v>
      </c>
      <c r="B2895" t="s">
        <v>1321</v>
      </c>
      <c r="C2895" t="s">
        <v>689</v>
      </c>
      <c r="D2895" t="s">
        <v>30</v>
      </c>
      <c r="E2895" s="1">
        <v>42931</v>
      </c>
      <c r="F2895">
        <v>2</v>
      </c>
      <c r="G2895" s="5">
        <v>10999.98</v>
      </c>
      <c r="H2895" t="s">
        <v>868</v>
      </c>
      <c r="I2895" t="s">
        <v>867</v>
      </c>
      <c r="J2895" t="s">
        <v>31</v>
      </c>
      <c r="K2895" t="s">
        <v>35</v>
      </c>
      <c r="L2895" t="s">
        <v>26</v>
      </c>
    </row>
    <row r="2896" spans="1:12" ht="14" x14ac:dyDescent="0.3">
      <c r="A2896">
        <v>1007</v>
      </c>
      <c r="B2896" t="s">
        <v>1322</v>
      </c>
      <c r="C2896" t="s">
        <v>204</v>
      </c>
      <c r="D2896" t="s">
        <v>30</v>
      </c>
      <c r="E2896" s="1">
        <v>42932</v>
      </c>
      <c r="F2896">
        <v>1</v>
      </c>
      <c r="G2896" s="5">
        <v>299.99</v>
      </c>
      <c r="H2896" t="s">
        <v>875</v>
      </c>
      <c r="I2896" t="s">
        <v>16</v>
      </c>
      <c r="J2896" t="s">
        <v>31</v>
      </c>
      <c r="K2896" t="s">
        <v>32</v>
      </c>
      <c r="L2896" t="s">
        <v>19</v>
      </c>
    </row>
    <row r="2897" spans="1:12" ht="14" x14ac:dyDescent="0.3">
      <c r="A2897">
        <v>1007</v>
      </c>
      <c r="B2897" t="s">
        <v>1322</v>
      </c>
      <c r="C2897" t="s">
        <v>204</v>
      </c>
      <c r="D2897" t="s">
        <v>30</v>
      </c>
      <c r="E2897" s="1">
        <v>42932</v>
      </c>
      <c r="F2897">
        <v>1</v>
      </c>
      <c r="G2897" s="5">
        <v>599.99</v>
      </c>
      <c r="H2897" t="s">
        <v>15</v>
      </c>
      <c r="I2897" t="s">
        <v>44</v>
      </c>
      <c r="J2897" t="s">
        <v>31</v>
      </c>
      <c r="K2897" t="s">
        <v>32</v>
      </c>
      <c r="L2897" t="s">
        <v>19</v>
      </c>
    </row>
    <row r="2898" spans="1:12" ht="14" x14ac:dyDescent="0.3">
      <c r="A2898">
        <v>1007</v>
      </c>
      <c r="B2898" t="s">
        <v>1322</v>
      </c>
      <c r="C2898" t="s">
        <v>204</v>
      </c>
      <c r="D2898" t="s">
        <v>30</v>
      </c>
      <c r="E2898" s="1">
        <v>42932</v>
      </c>
      <c r="F2898">
        <v>2</v>
      </c>
      <c r="G2898" s="5">
        <v>659.98</v>
      </c>
      <c r="H2898" t="s">
        <v>859</v>
      </c>
      <c r="I2898" t="s">
        <v>59</v>
      </c>
      <c r="J2898" t="s">
        <v>31</v>
      </c>
      <c r="K2898" t="s">
        <v>32</v>
      </c>
      <c r="L2898" t="s">
        <v>860</v>
      </c>
    </row>
    <row r="2899" spans="1:12" ht="14" x14ac:dyDescent="0.3">
      <c r="A2899">
        <v>1007</v>
      </c>
      <c r="B2899" t="s">
        <v>1322</v>
      </c>
      <c r="C2899" t="s">
        <v>204</v>
      </c>
      <c r="D2899" t="s">
        <v>30</v>
      </c>
      <c r="E2899" s="1">
        <v>42932</v>
      </c>
      <c r="F2899">
        <v>2</v>
      </c>
      <c r="G2899" s="5">
        <v>899.98</v>
      </c>
      <c r="H2899" t="s">
        <v>862</v>
      </c>
      <c r="I2899" t="s">
        <v>44</v>
      </c>
      <c r="J2899" t="s">
        <v>31</v>
      </c>
      <c r="K2899" t="s">
        <v>32</v>
      </c>
      <c r="L2899" t="s">
        <v>863</v>
      </c>
    </row>
    <row r="2900" spans="1:12" ht="14" x14ac:dyDescent="0.3">
      <c r="A2900">
        <v>1007</v>
      </c>
      <c r="B2900" t="s">
        <v>1322</v>
      </c>
      <c r="C2900" t="s">
        <v>204</v>
      </c>
      <c r="D2900" t="s">
        <v>30</v>
      </c>
      <c r="E2900" s="1">
        <v>42932</v>
      </c>
      <c r="F2900">
        <v>1</v>
      </c>
      <c r="G2900" s="5">
        <v>1680.99</v>
      </c>
      <c r="H2900" t="s">
        <v>69</v>
      </c>
      <c r="I2900" t="s">
        <v>22</v>
      </c>
      <c r="J2900" t="s">
        <v>31</v>
      </c>
      <c r="K2900" t="s">
        <v>32</v>
      </c>
      <c r="L2900" t="s">
        <v>23</v>
      </c>
    </row>
    <row r="2901" spans="1:12" ht="14" x14ac:dyDescent="0.3">
      <c r="A2901">
        <v>1008</v>
      </c>
      <c r="B2901" t="s">
        <v>1323</v>
      </c>
      <c r="C2901" t="s">
        <v>1106</v>
      </c>
      <c r="D2901" t="s">
        <v>30</v>
      </c>
      <c r="E2901" s="1">
        <v>42932</v>
      </c>
      <c r="F2901">
        <v>1</v>
      </c>
      <c r="G2901" s="5">
        <v>299.99</v>
      </c>
      <c r="H2901" t="s">
        <v>875</v>
      </c>
      <c r="I2901" t="s">
        <v>59</v>
      </c>
      <c r="J2901" t="s">
        <v>31</v>
      </c>
      <c r="K2901" t="s">
        <v>32</v>
      </c>
      <c r="L2901" t="s">
        <v>19</v>
      </c>
    </row>
    <row r="2902" spans="1:12" ht="14" x14ac:dyDescent="0.3">
      <c r="A2902">
        <v>1008</v>
      </c>
      <c r="B2902" t="s">
        <v>1323</v>
      </c>
      <c r="C2902" t="s">
        <v>1106</v>
      </c>
      <c r="D2902" t="s">
        <v>30</v>
      </c>
      <c r="E2902" s="1">
        <v>42932</v>
      </c>
      <c r="F2902">
        <v>1</v>
      </c>
      <c r="G2902" s="5">
        <v>749.99</v>
      </c>
      <c r="H2902" t="s">
        <v>39</v>
      </c>
      <c r="I2902" t="s">
        <v>25</v>
      </c>
      <c r="J2902" t="s">
        <v>31</v>
      </c>
      <c r="K2902" t="s">
        <v>32</v>
      </c>
      <c r="L2902" t="s">
        <v>41</v>
      </c>
    </row>
    <row r="2903" spans="1:12" ht="14" x14ac:dyDescent="0.3">
      <c r="A2903">
        <v>1008</v>
      </c>
      <c r="B2903" t="s">
        <v>1323</v>
      </c>
      <c r="C2903" t="s">
        <v>1106</v>
      </c>
      <c r="D2903" t="s">
        <v>30</v>
      </c>
      <c r="E2903" s="1">
        <v>42932</v>
      </c>
      <c r="F2903">
        <v>1</v>
      </c>
      <c r="G2903" s="5">
        <v>416.99</v>
      </c>
      <c r="H2903" t="s">
        <v>932</v>
      </c>
      <c r="I2903" t="s">
        <v>16</v>
      </c>
      <c r="J2903" t="s">
        <v>31</v>
      </c>
      <c r="K2903" t="s">
        <v>32</v>
      </c>
      <c r="L2903" t="s">
        <v>863</v>
      </c>
    </row>
    <row r="2904" spans="1:12" ht="14" x14ac:dyDescent="0.3">
      <c r="A2904">
        <v>1009</v>
      </c>
      <c r="B2904" t="s">
        <v>1324</v>
      </c>
      <c r="C2904" t="s">
        <v>608</v>
      </c>
      <c r="D2904" t="s">
        <v>115</v>
      </c>
      <c r="E2904" s="1">
        <v>42932</v>
      </c>
      <c r="F2904">
        <v>2</v>
      </c>
      <c r="G2904" s="5">
        <v>599.98</v>
      </c>
      <c r="H2904" t="s">
        <v>875</v>
      </c>
      <c r="I2904" t="s">
        <v>59</v>
      </c>
      <c r="J2904" t="s">
        <v>116</v>
      </c>
      <c r="K2904" t="s">
        <v>117</v>
      </c>
      <c r="L2904" t="s">
        <v>19</v>
      </c>
    </row>
    <row r="2905" spans="1:12" ht="14" x14ac:dyDescent="0.3">
      <c r="A2905">
        <v>1009</v>
      </c>
      <c r="B2905" t="s">
        <v>1324</v>
      </c>
      <c r="C2905" t="s">
        <v>608</v>
      </c>
      <c r="D2905" t="s">
        <v>115</v>
      </c>
      <c r="E2905" s="1">
        <v>42932</v>
      </c>
      <c r="F2905">
        <v>1</v>
      </c>
      <c r="G2905" s="5">
        <v>539.99</v>
      </c>
      <c r="H2905" t="s">
        <v>1014</v>
      </c>
      <c r="I2905" t="s">
        <v>25</v>
      </c>
      <c r="J2905" t="s">
        <v>116</v>
      </c>
      <c r="K2905" t="s">
        <v>117</v>
      </c>
      <c r="L2905" t="s">
        <v>860</v>
      </c>
    </row>
    <row r="2906" spans="1:12" ht="14" x14ac:dyDescent="0.3">
      <c r="A2906">
        <v>1010</v>
      </c>
      <c r="B2906" t="s">
        <v>736</v>
      </c>
      <c r="C2906" t="s">
        <v>332</v>
      </c>
      <c r="D2906" t="s">
        <v>30</v>
      </c>
      <c r="E2906" s="1">
        <v>42934</v>
      </c>
      <c r="F2906">
        <v>2</v>
      </c>
      <c r="G2906" s="5">
        <v>833.98</v>
      </c>
      <c r="H2906" t="s">
        <v>876</v>
      </c>
      <c r="I2906" t="s">
        <v>44</v>
      </c>
      <c r="J2906" t="s">
        <v>31</v>
      </c>
      <c r="K2906" t="s">
        <v>35</v>
      </c>
      <c r="L2906" t="s">
        <v>863</v>
      </c>
    </row>
    <row r="2907" spans="1:12" ht="14" x14ac:dyDescent="0.3">
      <c r="A2907">
        <v>1011</v>
      </c>
      <c r="B2907" t="s">
        <v>1325</v>
      </c>
      <c r="C2907" t="s">
        <v>565</v>
      </c>
      <c r="D2907" t="s">
        <v>14</v>
      </c>
      <c r="E2907" s="1">
        <v>42934</v>
      </c>
      <c r="F2907">
        <v>2</v>
      </c>
      <c r="G2907" s="5">
        <v>599.98</v>
      </c>
      <c r="H2907" t="s">
        <v>886</v>
      </c>
      <c r="I2907" t="s">
        <v>59</v>
      </c>
      <c r="J2907" t="s">
        <v>17</v>
      </c>
      <c r="K2907" t="s">
        <v>40</v>
      </c>
      <c r="L2907" t="s">
        <v>19</v>
      </c>
    </row>
    <row r="2908" spans="1:12" ht="14" x14ac:dyDescent="0.3">
      <c r="A2908">
        <v>1011</v>
      </c>
      <c r="B2908" t="s">
        <v>1325</v>
      </c>
      <c r="C2908" t="s">
        <v>565</v>
      </c>
      <c r="D2908" t="s">
        <v>14</v>
      </c>
      <c r="E2908" s="1">
        <v>42934</v>
      </c>
      <c r="F2908">
        <v>2</v>
      </c>
      <c r="G2908" s="5">
        <v>1199.98</v>
      </c>
      <c r="H2908" t="s">
        <v>15</v>
      </c>
      <c r="I2908" t="s">
        <v>16</v>
      </c>
      <c r="J2908" t="s">
        <v>17</v>
      </c>
      <c r="K2908" t="s">
        <v>40</v>
      </c>
      <c r="L2908" t="s">
        <v>19</v>
      </c>
    </row>
    <row r="2909" spans="1:12" ht="14" x14ac:dyDescent="0.3">
      <c r="A2909">
        <v>1011</v>
      </c>
      <c r="B2909" t="s">
        <v>1325</v>
      </c>
      <c r="C2909" t="s">
        <v>565</v>
      </c>
      <c r="D2909" t="s">
        <v>14</v>
      </c>
      <c r="E2909" s="1">
        <v>42934</v>
      </c>
      <c r="F2909">
        <v>2</v>
      </c>
      <c r="G2909" s="5">
        <v>899.98</v>
      </c>
      <c r="H2909" t="s">
        <v>862</v>
      </c>
      <c r="I2909" t="s">
        <v>16</v>
      </c>
      <c r="J2909" t="s">
        <v>17</v>
      </c>
      <c r="K2909" t="s">
        <v>40</v>
      </c>
      <c r="L2909" t="s">
        <v>863</v>
      </c>
    </row>
    <row r="2910" spans="1:12" ht="14" x14ac:dyDescent="0.3">
      <c r="A2910">
        <v>1011</v>
      </c>
      <c r="B2910" t="s">
        <v>1325</v>
      </c>
      <c r="C2910" t="s">
        <v>565</v>
      </c>
      <c r="D2910" t="s">
        <v>14</v>
      </c>
      <c r="E2910" s="1">
        <v>42934</v>
      </c>
      <c r="F2910">
        <v>1</v>
      </c>
      <c r="G2910" s="5">
        <v>189.99</v>
      </c>
      <c r="H2910" t="s">
        <v>907</v>
      </c>
      <c r="I2910" t="s">
        <v>59</v>
      </c>
      <c r="J2910" t="s">
        <v>17</v>
      </c>
      <c r="K2910" t="s">
        <v>40</v>
      </c>
      <c r="L2910" t="s">
        <v>26</v>
      </c>
    </row>
    <row r="2911" spans="1:12" ht="14" x14ac:dyDescent="0.3">
      <c r="A2911">
        <v>1012</v>
      </c>
      <c r="B2911" t="s">
        <v>1326</v>
      </c>
      <c r="C2911" t="s">
        <v>326</v>
      </c>
      <c r="D2911" t="s">
        <v>30</v>
      </c>
      <c r="E2911" s="1">
        <v>42934</v>
      </c>
      <c r="F2911">
        <v>1</v>
      </c>
      <c r="G2911" s="5">
        <v>489.99</v>
      </c>
      <c r="H2911" t="s">
        <v>880</v>
      </c>
      <c r="I2911" t="s">
        <v>16</v>
      </c>
      <c r="J2911" t="s">
        <v>31</v>
      </c>
      <c r="K2911" t="s">
        <v>35</v>
      </c>
      <c r="L2911" t="s">
        <v>19</v>
      </c>
    </row>
    <row r="2912" spans="1:12" ht="14" x14ac:dyDescent="0.3">
      <c r="A2912">
        <v>1012</v>
      </c>
      <c r="B2912" t="s">
        <v>1326</v>
      </c>
      <c r="C2912" t="s">
        <v>326</v>
      </c>
      <c r="D2912" t="s">
        <v>30</v>
      </c>
      <c r="E2912" s="1">
        <v>42934</v>
      </c>
      <c r="F2912">
        <v>1</v>
      </c>
      <c r="G2912" s="5">
        <v>1799.99</v>
      </c>
      <c r="H2912" t="s">
        <v>27</v>
      </c>
      <c r="I2912" t="s">
        <v>25</v>
      </c>
      <c r="J2912" t="s">
        <v>31</v>
      </c>
      <c r="K2912" t="s">
        <v>35</v>
      </c>
      <c r="L2912" t="s">
        <v>26</v>
      </c>
    </row>
    <row r="2913" spans="1:12" ht="14" x14ac:dyDescent="0.3">
      <c r="A2913">
        <v>1013</v>
      </c>
      <c r="B2913" t="s">
        <v>1327</v>
      </c>
      <c r="C2913" t="s">
        <v>344</v>
      </c>
      <c r="D2913" t="s">
        <v>30</v>
      </c>
      <c r="E2913" s="1">
        <v>42935</v>
      </c>
      <c r="F2913">
        <v>2</v>
      </c>
      <c r="G2913" s="5">
        <v>3119.98</v>
      </c>
      <c r="H2913" t="s">
        <v>976</v>
      </c>
      <c r="I2913" t="s">
        <v>52</v>
      </c>
      <c r="J2913" t="s">
        <v>31</v>
      </c>
      <c r="K2913" t="s">
        <v>32</v>
      </c>
      <c r="L2913" t="s">
        <v>863</v>
      </c>
    </row>
    <row r="2914" spans="1:12" ht="14" x14ac:dyDescent="0.3">
      <c r="A2914">
        <v>1014</v>
      </c>
      <c r="B2914" t="s">
        <v>1328</v>
      </c>
      <c r="C2914" t="s">
        <v>153</v>
      </c>
      <c r="D2914" t="s">
        <v>30</v>
      </c>
      <c r="E2914" s="1">
        <v>42935</v>
      </c>
      <c r="F2914">
        <v>2</v>
      </c>
      <c r="G2914" s="5">
        <v>2199.98</v>
      </c>
      <c r="H2914" t="s">
        <v>972</v>
      </c>
      <c r="I2914" t="s">
        <v>16</v>
      </c>
      <c r="J2914" t="s">
        <v>31</v>
      </c>
      <c r="K2914" t="s">
        <v>32</v>
      </c>
      <c r="L2914" t="s">
        <v>19</v>
      </c>
    </row>
    <row r="2915" spans="1:12" ht="14" x14ac:dyDescent="0.3">
      <c r="A2915">
        <v>1014</v>
      </c>
      <c r="B2915" t="s">
        <v>1328</v>
      </c>
      <c r="C2915" t="s">
        <v>153</v>
      </c>
      <c r="D2915" t="s">
        <v>30</v>
      </c>
      <c r="E2915" s="1">
        <v>42935</v>
      </c>
      <c r="F2915">
        <v>1</v>
      </c>
      <c r="G2915" s="5">
        <v>349.99</v>
      </c>
      <c r="H2915" t="s">
        <v>894</v>
      </c>
      <c r="I2915" t="s">
        <v>59</v>
      </c>
      <c r="J2915" t="s">
        <v>31</v>
      </c>
      <c r="K2915" t="s">
        <v>32</v>
      </c>
      <c r="L2915" t="s">
        <v>19</v>
      </c>
    </row>
    <row r="2916" spans="1:12" ht="14" x14ac:dyDescent="0.3">
      <c r="A2916">
        <v>1014</v>
      </c>
      <c r="B2916" t="s">
        <v>1328</v>
      </c>
      <c r="C2916" t="s">
        <v>153</v>
      </c>
      <c r="D2916" t="s">
        <v>30</v>
      </c>
      <c r="E2916" s="1">
        <v>42935</v>
      </c>
      <c r="F2916">
        <v>2</v>
      </c>
      <c r="G2916" s="5">
        <v>1739.98</v>
      </c>
      <c r="H2916" t="s">
        <v>949</v>
      </c>
      <c r="I2916" t="s">
        <v>25</v>
      </c>
      <c r="J2916" t="s">
        <v>31</v>
      </c>
      <c r="K2916" t="s">
        <v>32</v>
      </c>
      <c r="L2916" t="s">
        <v>860</v>
      </c>
    </row>
    <row r="2917" spans="1:12" ht="14" x14ac:dyDescent="0.3">
      <c r="A2917">
        <v>1014</v>
      </c>
      <c r="B2917" t="s">
        <v>1328</v>
      </c>
      <c r="C2917" t="s">
        <v>153</v>
      </c>
      <c r="D2917" t="s">
        <v>30</v>
      </c>
      <c r="E2917" s="1">
        <v>42935</v>
      </c>
      <c r="F2917">
        <v>1</v>
      </c>
      <c r="G2917" s="5">
        <v>2599.9899999999998</v>
      </c>
      <c r="H2917" t="s">
        <v>924</v>
      </c>
      <c r="I2917" t="s">
        <v>867</v>
      </c>
      <c r="J2917" t="s">
        <v>31</v>
      </c>
      <c r="K2917" t="s">
        <v>32</v>
      </c>
      <c r="L2917" t="s">
        <v>26</v>
      </c>
    </row>
    <row r="2918" spans="1:12" ht="14" x14ac:dyDescent="0.3">
      <c r="A2918">
        <v>1015</v>
      </c>
      <c r="B2918" t="s">
        <v>1329</v>
      </c>
      <c r="C2918" t="s">
        <v>441</v>
      </c>
      <c r="D2918" t="s">
        <v>30</v>
      </c>
      <c r="E2918" s="1">
        <v>42935</v>
      </c>
      <c r="F2918">
        <v>1</v>
      </c>
      <c r="G2918" s="5">
        <v>269.99</v>
      </c>
      <c r="H2918" t="s">
        <v>72</v>
      </c>
      <c r="I2918" t="s">
        <v>16</v>
      </c>
      <c r="J2918" t="s">
        <v>31</v>
      </c>
      <c r="K2918" t="s">
        <v>35</v>
      </c>
      <c r="L2918" t="s">
        <v>19</v>
      </c>
    </row>
    <row r="2919" spans="1:12" ht="14" x14ac:dyDescent="0.3">
      <c r="A2919">
        <v>1015</v>
      </c>
      <c r="B2919" t="s">
        <v>1329</v>
      </c>
      <c r="C2919" t="s">
        <v>441</v>
      </c>
      <c r="D2919" t="s">
        <v>30</v>
      </c>
      <c r="E2919" s="1">
        <v>42935</v>
      </c>
      <c r="F2919">
        <v>2</v>
      </c>
      <c r="G2919" s="5">
        <v>679.98</v>
      </c>
      <c r="H2919" t="s">
        <v>935</v>
      </c>
      <c r="I2919" t="s">
        <v>59</v>
      </c>
      <c r="J2919" t="s">
        <v>31</v>
      </c>
      <c r="K2919" t="s">
        <v>35</v>
      </c>
      <c r="L2919" t="s">
        <v>19</v>
      </c>
    </row>
    <row r="2920" spans="1:12" ht="14" x14ac:dyDescent="0.3">
      <c r="A2920">
        <v>1015</v>
      </c>
      <c r="B2920" t="s">
        <v>1329</v>
      </c>
      <c r="C2920" t="s">
        <v>441</v>
      </c>
      <c r="D2920" t="s">
        <v>30</v>
      </c>
      <c r="E2920" s="1">
        <v>42935</v>
      </c>
      <c r="F2920">
        <v>2</v>
      </c>
      <c r="G2920" s="5">
        <v>1499.98</v>
      </c>
      <c r="H2920" t="s">
        <v>872</v>
      </c>
      <c r="I2920" t="s">
        <v>16</v>
      </c>
      <c r="J2920" t="s">
        <v>31</v>
      </c>
      <c r="K2920" t="s">
        <v>35</v>
      </c>
      <c r="L2920" t="s">
        <v>863</v>
      </c>
    </row>
    <row r="2921" spans="1:12" ht="14" x14ac:dyDescent="0.3">
      <c r="A2921">
        <v>1015</v>
      </c>
      <c r="B2921" t="s">
        <v>1329</v>
      </c>
      <c r="C2921" t="s">
        <v>441</v>
      </c>
      <c r="D2921" t="s">
        <v>30</v>
      </c>
      <c r="E2921" s="1">
        <v>42935</v>
      </c>
      <c r="F2921">
        <v>2</v>
      </c>
      <c r="G2921" s="5">
        <v>939.98</v>
      </c>
      <c r="H2921" t="s">
        <v>75</v>
      </c>
      <c r="I2921" t="s">
        <v>25</v>
      </c>
      <c r="J2921" t="s">
        <v>31</v>
      </c>
      <c r="K2921" t="s">
        <v>35</v>
      </c>
      <c r="L2921" t="s">
        <v>23</v>
      </c>
    </row>
    <row r="2922" spans="1:12" ht="14" x14ac:dyDescent="0.3">
      <c r="A2922">
        <v>1016</v>
      </c>
      <c r="B2922" t="s">
        <v>1330</v>
      </c>
      <c r="C2922" t="s">
        <v>574</v>
      </c>
      <c r="D2922" t="s">
        <v>115</v>
      </c>
      <c r="E2922" s="1">
        <v>42935</v>
      </c>
      <c r="F2922">
        <v>2</v>
      </c>
      <c r="G2922" s="5">
        <v>599.98</v>
      </c>
      <c r="H2922" t="s">
        <v>875</v>
      </c>
      <c r="I2922" t="s">
        <v>16</v>
      </c>
      <c r="J2922" t="s">
        <v>116</v>
      </c>
      <c r="K2922" t="s">
        <v>186</v>
      </c>
      <c r="L2922" t="s">
        <v>19</v>
      </c>
    </row>
    <row r="2923" spans="1:12" ht="14" x14ac:dyDescent="0.3">
      <c r="A2923">
        <v>1017</v>
      </c>
      <c r="B2923" t="s">
        <v>1331</v>
      </c>
      <c r="C2923" t="s">
        <v>545</v>
      </c>
      <c r="D2923" t="s">
        <v>30</v>
      </c>
      <c r="E2923" s="1">
        <v>42936</v>
      </c>
      <c r="F2923">
        <v>2</v>
      </c>
      <c r="G2923" s="5">
        <v>1319.98</v>
      </c>
      <c r="H2923" t="s">
        <v>974</v>
      </c>
      <c r="I2923" t="s">
        <v>16</v>
      </c>
      <c r="J2923" t="s">
        <v>31</v>
      </c>
      <c r="K2923" t="s">
        <v>32</v>
      </c>
      <c r="L2923" t="s">
        <v>19</v>
      </c>
    </row>
    <row r="2924" spans="1:12" ht="14" x14ac:dyDescent="0.3">
      <c r="A2924">
        <v>1017</v>
      </c>
      <c r="B2924" t="s">
        <v>1331</v>
      </c>
      <c r="C2924" t="s">
        <v>545</v>
      </c>
      <c r="D2924" t="s">
        <v>30</v>
      </c>
      <c r="E2924" s="1">
        <v>42936</v>
      </c>
      <c r="F2924">
        <v>2</v>
      </c>
      <c r="G2924" s="5">
        <v>1599.98</v>
      </c>
      <c r="H2924" t="s">
        <v>1031</v>
      </c>
      <c r="I2924" t="s">
        <v>16</v>
      </c>
      <c r="J2924" t="s">
        <v>31</v>
      </c>
      <c r="K2924" t="s">
        <v>32</v>
      </c>
      <c r="L2924" t="s">
        <v>19</v>
      </c>
    </row>
    <row r="2925" spans="1:12" ht="14" x14ac:dyDescent="0.3">
      <c r="A2925">
        <v>1017</v>
      </c>
      <c r="B2925" t="s">
        <v>1331</v>
      </c>
      <c r="C2925" t="s">
        <v>545</v>
      </c>
      <c r="D2925" t="s">
        <v>30</v>
      </c>
      <c r="E2925" s="1">
        <v>42936</v>
      </c>
      <c r="F2925">
        <v>1</v>
      </c>
      <c r="G2925" s="5">
        <v>489.99</v>
      </c>
      <c r="H2925" t="s">
        <v>1003</v>
      </c>
      <c r="I2925" t="s">
        <v>59</v>
      </c>
      <c r="J2925" t="s">
        <v>31</v>
      </c>
      <c r="K2925" t="s">
        <v>32</v>
      </c>
      <c r="L2925" t="s">
        <v>19</v>
      </c>
    </row>
    <row r="2926" spans="1:12" ht="14" x14ac:dyDescent="0.3">
      <c r="A2926">
        <v>1017</v>
      </c>
      <c r="B2926" t="s">
        <v>1331</v>
      </c>
      <c r="C2926" t="s">
        <v>545</v>
      </c>
      <c r="D2926" t="s">
        <v>30</v>
      </c>
      <c r="E2926" s="1">
        <v>42936</v>
      </c>
      <c r="F2926">
        <v>2</v>
      </c>
      <c r="G2926" s="5">
        <v>898</v>
      </c>
      <c r="H2926" t="s">
        <v>50</v>
      </c>
      <c r="I2926" t="s">
        <v>16</v>
      </c>
      <c r="J2926" t="s">
        <v>31</v>
      </c>
      <c r="K2926" t="s">
        <v>32</v>
      </c>
      <c r="L2926" t="s">
        <v>46</v>
      </c>
    </row>
    <row r="2927" spans="1:12" ht="14" x14ac:dyDescent="0.3">
      <c r="A2927">
        <v>1017</v>
      </c>
      <c r="B2927" t="s">
        <v>1331</v>
      </c>
      <c r="C2927" t="s">
        <v>545</v>
      </c>
      <c r="D2927" t="s">
        <v>30</v>
      </c>
      <c r="E2927" s="1">
        <v>42936</v>
      </c>
      <c r="F2927">
        <v>1</v>
      </c>
      <c r="G2927" s="5">
        <v>209.99</v>
      </c>
      <c r="H2927" t="s">
        <v>962</v>
      </c>
      <c r="I2927" t="s">
        <v>59</v>
      </c>
      <c r="J2927" t="s">
        <v>31</v>
      </c>
      <c r="K2927" t="s">
        <v>32</v>
      </c>
      <c r="L2927" t="s">
        <v>26</v>
      </c>
    </row>
    <row r="2928" spans="1:12" ht="14" x14ac:dyDescent="0.3">
      <c r="A2928">
        <v>1018</v>
      </c>
      <c r="B2928" t="s">
        <v>1332</v>
      </c>
      <c r="C2928" t="s">
        <v>220</v>
      </c>
      <c r="D2928" t="s">
        <v>30</v>
      </c>
      <c r="E2928" s="1">
        <v>42938</v>
      </c>
      <c r="F2928">
        <v>2</v>
      </c>
      <c r="G2928" s="5">
        <v>599.98</v>
      </c>
      <c r="H2928" t="s">
        <v>875</v>
      </c>
      <c r="I2928" t="s">
        <v>16</v>
      </c>
      <c r="J2928" t="s">
        <v>31</v>
      </c>
      <c r="K2928" t="s">
        <v>32</v>
      </c>
      <c r="L2928" t="s">
        <v>19</v>
      </c>
    </row>
    <row r="2929" spans="1:12" ht="14" x14ac:dyDescent="0.3">
      <c r="A2929">
        <v>1018</v>
      </c>
      <c r="B2929" t="s">
        <v>1332</v>
      </c>
      <c r="C2929" t="s">
        <v>220</v>
      </c>
      <c r="D2929" t="s">
        <v>30</v>
      </c>
      <c r="E2929" s="1">
        <v>42938</v>
      </c>
      <c r="F2929">
        <v>2</v>
      </c>
      <c r="G2929" s="5">
        <v>699.98</v>
      </c>
      <c r="H2929" t="s">
        <v>894</v>
      </c>
      <c r="I2929" t="s">
        <v>59</v>
      </c>
      <c r="J2929" t="s">
        <v>31</v>
      </c>
      <c r="K2929" t="s">
        <v>32</v>
      </c>
      <c r="L2929" t="s">
        <v>19</v>
      </c>
    </row>
    <row r="2930" spans="1:12" ht="14" x14ac:dyDescent="0.3">
      <c r="A2930">
        <v>1018</v>
      </c>
      <c r="B2930" t="s">
        <v>1332</v>
      </c>
      <c r="C2930" t="s">
        <v>220</v>
      </c>
      <c r="D2930" t="s">
        <v>30</v>
      </c>
      <c r="E2930" s="1">
        <v>42938</v>
      </c>
      <c r="F2930">
        <v>1</v>
      </c>
      <c r="G2930" s="5">
        <v>349.99</v>
      </c>
      <c r="H2930" t="s">
        <v>967</v>
      </c>
      <c r="I2930" t="s">
        <v>59</v>
      </c>
      <c r="J2930" t="s">
        <v>31</v>
      </c>
      <c r="K2930" t="s">
        <v>32</v>
      </c>
      <c r="L2930" t="s">
        <v>26</v>
      </c>
    </row>
    <row r="2931" spans="1:12" ht="14" x14ac:dyDescent="0.3">
      <c r="A2931">
        <v>1019</v>
      </c>
      <c r="B2931" t="s">
        <v>1333</v>
      </c>
      <c r="C2931" t="s">
        <v>144</v>
      </c>
      <c r="D2931" t="s">
        <v>30</v>
      </c>
      <c r="E2931" s="1">
        <v>42938</v>
      </c>
      <c r="F2931">
        <v>1</v>
      </c>
      <c r="G2931" s="5">
        <v>379.99</v>
      </c>
      <c r="H2931" t="s">
        <v>969</v>
      </c>
      <c r="I2931" t="s">
        <v>25</v>
      </c>
      <c r="J2931" t="s">
        <v>31</v>
      </c>
      <c r="K2931" t="s">
        <v>35</v>
      </c>
      <c r="L2931" t="s">
        <v>860</v>
      </c>
    </row>
    <row r="2932" spans="1:12" ht="14" x14ac:dyDescent="0.3">
      <c r="A2932">
        <v>1019</v>
      </c>
      <c r="B2932" t="s">
        <v>1333</v>
      </c>
      <c r="C2932" t="s">
        <v>144</v>
      </c>
      <c r="D2932" t="s">
        <v>30</v>
      </c>
      <c r="E2932" s="1">
        <v>42938</v>
      </c>
      <c r="F2932">
        <v>2</v>
      </c>
      <c r="G2932" s="5">
        <v>419.98</v>
      </c>
      <c r="H2932" t="s">
        <v>1017</v>
      </c>
      <c r="I2932" t="s">
        <v>59</v>
      </c>
      <c r="J2932" t="s">
        <v>31</v>
      </c>
      <c r="K2932" t="s">
        <v>35</v>
      </c>
      <c r="L2932" t="s">
        <v>860</v>
      </c>
    </row>
    <row r="2933" spans="1:12" ht="14" x14ac:dyDescent="0.3">
      <c r="A2933">
        <v>1019</v>
      </c>
      <c r="B2933" t="s">
        <v>1333</v>
      </c>
      <c r="C2933" t="s">
        <v>144</v>
      </c>
      <c r="D2933" t="s">
        <v>30</v>
      </c>
      <c r="E2933" s="1">
        <v>42938</v>
      </c>
      <c r="F2933">
        <v>1</v>
      </c>
      <c r="G2933" s="5">
        <v>999.99</v>
      </c>
      <c r="H2933" t="s">
        <v>877</v>
      </c>
      <c r="I2933" t="s">
        <v>25</v>
      </c>
      <c r="J2933" t="s">
        <v>31</v>
      </c>
      <c r="K2933" t="s">
        <v>35</v>
      </c>
      <c r="L2933" t="s">
        <v>23</v>
      </c>
    </row>
    <row r="2934" spans="1:12" ht="14" x14ac:dyDescent="0.3">
      <c r="A2934">
        <v>1019</v>
      </c>
      <c r="B2934" t="s">
        <v>1333</v>
      </c>
      <c r="C2934" t="s">
        <v>144</v>
      </c>
      <c r="D2934" t="s">
        <v>30</v>
      </c>
      <c r="E2934" s="1">
        <v>42938</v>
      </c>
      <c r="F2934">
        <v>1</v>
      </c>
      <c r="G2934" s="5">
        <v>875.99</v>
      </c>
      <c r="H2934" t="s">
        <v>915</v>
      </c>
      <c r="I2934" t="s">
        <v>867</v>
      </c>
      <c r="J2934" t="s">
        <v>31</v>
      </c>
      <c r="K2934" t="s">
        <v>35</v>
      </c>
      <c r="L2934" t="s">
        <v>23</v>
      </c>
    </row>
    <row r="2935" spans="1:12" ht="14" x14ac:dyDescent="0.3">
      <c r="A2935">
        <v>1020</v>
      </c>
      <c r="B2935" t="s">
        <v>566</v>
      </c>
      <c r="C2935" t="s">
        <v>266</v>
      </c>
      <c r="D2935" t="s">
        <v>30</v>
      </c>
      <c r="E2935" s="1">
        <v>42939</v>
      </c>
      <c r="F2935">
        <v>1</v>
      </c>
      <c r="G2935" s="5">
        <v>529.99</v>
      </c>
      <c r="H2935" t="s">
        <v>55</v>
      </c>
      <c r="I2935" t="s">
        <v>16</v>
      </c>
      <c r="J2935" t="s">
        <v>31</v>
      </c>
      <c r="K2935" t="s">
        <v>32</v>
      </c>
      <c r="L2935" t="s">
        <v>19</v>
      </c>
    </row>
    <row r="2936" spans="1:12" ht="14" x14ac:dyDescent="0.3">
      <c r="A2936">
        <v>1020</v>
      </c>
      <c r="B2936" t="s">
        <v>566</v>
      </c>
      <c r="C2936" t="s">
        <v>266</v>
      </c>
      <c r="D2936" t="s">
        <v>30</v>
      </c>
      <c r="E2936" s="1">
        <v>42939</v>
      </c>
      <c r="F2936">
        <v>2</v>
      </c>
      <c r="G2936" s="5">
        <v>1199.98</v>
      </c>
      <c r="H2936" t="s">
        <v>20</v>
      </c>
      <c r="I2936" t="s">
        <v>16</v>
      </c>
      <c r="J2936" t="s">
        <v>31</v>
      </c>
      <c r="K2936" t="s">
        <v>32</v>
      </c>
      <c r="L2936" t="s">
        <v>19</v>
      </c>
    </row>
    <row r="2937" spans="1:12" ht="14" x14ac:dyDescent="0.3">
      <c r="A2937">
        <v>1020</v>
      </c>
      <c r="B2937" t="s">
        <v>566</v>
      </c>
      <c r="C2937" t="s">
        <v>266</v>
      </c>
      <c r="D2937" t="s">
        <v>30</v>
      </c>
      <c r="E2937" s="1">
        <v>42939</v>
      </c>
      <c r="F2937">
        <v>2</v>
      </c>
      <c r="G2937" s="5">
        <v>833.98</v>
      </c>
      <c r="H2937" t="s">
        <v>954</v>
      </c>
      <c r="I2937" t="s">
        <v>16</v>
      </c>
      <c r="J2937" t="s">
        <v>31</v>
      </c>
      <c r="K2937" t="s">
        <v>32</v>
      </c>
      <c r="L2937" t="s">
        <v>863</v>
      </c>
    </row>
    <row r="2938" spans="1:12" ht="14" x14ac:dyDescent="0.3">
      <c r="A2938">
        <v>1020</v>
      </c>
      <c r="B2938" t="s">
        <v>566</v>
      </c>
      <c r="C2938" t="s">
        <v>266</v>
      </c>
      <c r="D2938" t="s">
        <v>30</v>
      </c>
      <c r="E2938" s="1">
        <v>42939</v>
      </c>
      <c r="F2938">
        <v>2</v>
      </c>
      <c r="G2938" s="5">
        <v>3999.98</v>
      </c>
      <c r="H2938" t="s">
        <v>992</v>
      </c>
      <c r="I2938" t="s">
        <v>867</v>
      </c>
      <c r="J2938" t="s">
        <v>31</v>
      </c>
      <c r="K2938" t="s">
        <v>32</v>
      </c>
      <c r="L2938" t="s">
        <v>26</v>
      </c>
    </row>
    <row r="2939" spans="1:12" ht="14" x14ac:dyDescent="0.3">
      <c r="A2939">
        <v>1020</v>
      </c>
      <c r="B2939" t="s">
        <v>566</v>
      </c>
      <c r="C2939" t="s">
        <v>266</v>
      </c>
      <c r="D2939" t="s">
        <v>30</v>
      </c>
      <c r="E2939" s="1">
        <v>42939</v>
      </c>
      <c r="F2939">
        <v>2</v>
      </c>
      <c r="G2939" s="5">
        <v>9999.98</v>
      </c>
      <c r="H2939" t="s">
        <v>996</v>
      </c>
      <c r="I2939" t="s">
        <v>25</v>
      </c>
      <c r="J2939" t="s">
        <v>31</v>
      </c>
      <c r="K2939" t="s">
        <v>32</v>
      </c>
      <c r="L2939" t="s">
        <v>26</v>
      </c>
    </row>
    <row r="2940" spans="1:12" ht="14" x14ac:dyDescent="0.3">
      <c r="A2940">
        <v>1021</v>
      </c>
      <c r="B2940" t="s">
        <v>1334</v>
      </c>
      <c r="C2940" t="s">
        <v>568</v>
      </c>
      <c r="D2940" t="s">
        <v>30</v>
      </c>
      <c r="E2940" s="1">
        <v>42939</v>
      </c>
      <c r="F2940">
        <v>2</v>
      </c>
      <c r="G2940" s="5">
        <v>599.98</v>
      </c>
      <c r="H2940" t="s">
        <v>78</v>
      </c>
      <c r="I2940" t="s">
        <v>59</v>
      </c>
      <c r="J2940" t="s">
        <v>31</v>
      </c>
      <c r="K2940" t="s">
        <v>32</v>
      </c>
      <c r="L2940" t="s">
        <v>19</v>
      </c>
    </row>
    <row r="2941" spans="1:12" ht="14" x14ac:dyDescent="0.3">
      <c r="A2941">
        <v>1021</v>
      </c>
      <c r="B2941" t="s">
        <v>1334</v>
      </c>
      <c r="C2941" t="s">
        <v>568</v>
      </c>
      <c r="D2941" t="s">
        <v>30</v>
      </c>
      <c r="E2941" s="1">
        <v>42939</v>
      </c>
      <c r="F2941">
        <v>2</v>
      </c>
      <c r="G2941" s="5">
        <v>6999.98</v>
      </c>
      <c r="H2941" t="s">
        <v>918</v>
      </c>
      <c r="I2941" t="s">
        <v>867</v>
      </c>
      <c r="J2941" t="s">
        <v>31</v>
      </c>
      <c r="K2941" t="s">
        <v>32</v>
      </c>
      <c r="L2941" t="s">
        <v>26</v>
      </c>
    </row>
    <row r="2942" spans="1:12" ht="14" x14ac:dyDescent="0.3">
      <c r="A2942">
        <v>1022</v>
      </c>
      <c r="B2942" t="s">
        <v>1335</v>
      </c>
      <c r="C2942" t="s">
        <v>556</v>
      </c>
      <c r="D2942" t="s">
        <v>30</v>
      </c>
      <c r="E2942" s="1">
        <v>42939</v>
      </c>
      <c r="F2942">
        <v>1</v>
      </c>
      <c r="G2942" s="5">
        <v>1409.99</v>
      </c>
      <c r="H2942" t="s">
        <v>1160</v>
      </c>
      <c r="I2942" t="s">
        <v>25</v>
      </c>
      <c r="J2942" t="s">
        <v>31</v>
      </c>
      <c r="K2942" t="s">
        <v>35</v>
      </c>
      <c r="L2942" t="s">
        <v>860</v>
      </c>
    </row>
    <row r="2943" spans="1:12" ht="14" x14ac:dyDescent="0.3">
      <c r="A2943">
        <v>1022</v>
      </c>
      <c r="B2943" t="s">
        <v>1335</v>
      </c>
      <c r="C2943" t="s">
        <v>556</v>
      </c>
      <c r="D2943" t="s">
        <v>30</v>
      </c>
      <c r="E2943" s="1">
        <v>42939</v>
      </c>
      <c r="F2943">
        <v>1</v>
      </c>
      <c r="G2943" s="5">
        <v>1320.99</v>
      </c>
      <c r="H2943" t="s">
        <v>83</v>
      </c>
      <c r="I2943" t="s">
        <v>25</v>
      </c>
      <c r="J2943" t="s">
        <v>31</v>
      </c>
      <c r="K2943" t="s">
        <v>35</v>
      </c>
      <c r="L2943" t="s">
        <v>84</v>
      </c>
    </row>
    <row r="2944" spans="1:12" ht="14" x14ac:dyDescent="0.3">
      <c r="A2944">
        <v>1022</v>
      </c>
      <c r="B2944" t="s">
        <v>1335</v>
      </c>
      <c r="C2944" t="s">
        <v>556</v>
      </c>
      <c r="D2944" t="s">
        <v>30</v>
      </c>
      <c r="E2944" s="1">
        <v>42939</v>
      </c>
      <c r="F2944">
        <v>1</v>
      </c>
      <c r="G2944" s="5">
        <v>346.99</v>
      </c>
      <c r="H2944" t="s">
        <v>1042</v>
      </c>
      <c r="I2944" t="s">
        <v>16</v>
      </c>
      <c r="J2944" t="s">
        <v>31</v>
      </c>
      <c r="K2944" t="s">
        <v>35</v>
      </c>
      <c r="L2944" t="s">
        <v>863</v>
      </c>
    </row>
    <row r="2945" spans="1:12" ht="14" x14ac:dyDescent="0.3">
      <c r="A2945">
        <v>1022</v>
      </c>
      <c r="B2945" t="s">
        <v>1335</v>
      </c>
      <c r="C2945" t="s">
        <v>556</v>
      </c>
      <c r="D2945" t="s">
        <v>30</v>
      </c>
      <c r="E2945" s="1">
        <v>42939</v>
      </c>
      <c r="F2945">
        <v>1</v>
      </c>
      <c r="G2945" s="5">
        <v>469.99</v>
      </c>
      <c r="H2945" t="s">
        <v>912</v>
      </c>
      <c r="I2945" t="s">
        <v>25</v>
      </c>
      <c r="J2945" t="s">
        <v>31</v>
      </c>
      <c r="K2945" t="s">
        <v>35</v>
      </c>
      <c r="L2945" t="s">
        <v>23</v>
      </c>
    </row>
    <row r="2946" spans="1:12" ht="14" x14ac:dyDescent="0.3">
      <c r="A2946">
        <v>1023</v>
      </c>
      <c r="B2946" t="s">
        <v>1336</v>
      </c>
      <c r="C2946" t="s">
        <v>105</v>
      </c>
      <c r="D2946" t="s">
        <v>30</v>
      </c>
      <c r="E2946" s="1">
        <v>42939</v>
      </c>
      <c r="F2946">
        <v>2</v>
      </c>
      <c r="G2946" s="5">
        <v>10599.98</v>
      </c>
      <c r="H2946" t="s">
        <v>906</v>
      </c>
      <c r="I2946" t="s">
        <v>25</v>
      </c>
      <c r="J2946" t="s">
        <v>31</v>
      </c>
      <c r="K2946" t="s">
        <v>32</v>
      </c>
      <c r="L2946" t="s">
        <v>26</v>
      </c>
    </row>
    <row r="2947" spans="1:12" ht="14" x14ac:dyDescent="0.3">
      <c r="A2947">
        <v>1023</v>
      </c>
      <c r="B2947" t="s">
        <v>1336</v>
      </c>
      <c r="C2947" t="s">
        <v>105</v>
      </c>
      <c r="D2947" t="s">
        <v>30</v>
      </c>
      <c r="E2947" s="1">
        <v>42939</v>
      </c>
      <c r="F2947">
        <v>1</v>
      </c>
      <c r="G2947" s="5">
        <v>349.99</v>
      </c>
      <c r="H2947" t="s">
        <v>967</v>
      </c>
      <c r="I2947" t="s">
        <v>59</v>
      </c>
      <c r="J2947" t="s">
        <v>31</v>
      </c>
      <c r="K2947" t="s">
        <v>32</v>
      </c>
      <c r="L2947" t="s">
        <v>26</v>
      </c>
    </row>
    <row r="2948" spans="1:12" ht="14" x14ac:dyDescent="0.3">
      <c r="A2948">
        <v>1024</v>
      </c>
      <c r="B2948" t="s">
        <v>1337</v>
      </c>
      <c r="C2948" t="s">
        <v>48</v>
      </c>
      <c r="D2948" t="s">
        <v>30</v>
      </c>
      <c r="E2948" s="1">
        <v>42939</v>
      </c>
      <c r="F2948">
        <v>2</v>
      </c>
      <c r="G2948" s="5">
        <v>699.98</v>
      </c>
      <c r="H2948" t="s">
        <v>956</v>
      </c>
      <c r="I2948" t="s">
        <v>59</v>
      </c>
      <c r="J2948" t="s">
        <v>31</v>
      </c>
      <c r="K2948" t="s">
        <v>35</v>
      </c>
      <c r="L2948" t="s">
        <v>19</v>
      </c>
    </row>
    <row r="2949" spans="1:12" ht="14" x14ac:dyDescent="0.3">
      <c r="A2949">
        <v>1024</v>
      </c>
      <c r="B2949" t="s">
        <v>1337</v>
      </c>
      <c r="C2949" t="s">
        <v>48</v>
      </c>
      <c r="D2949" t="s">
        <v>30</v>
      </c>
      <c r="E2949" s="1">
        <v>42939</v>
      </c>
      <c r="F2949">
        <v>2</v>
      </c>
      <c r="G2949" s="5">
        <v>979.98</v>
      </c>
      <c r="H2949" t="s">
        <v>941</v>
      </c>
      <c r="I2949" t="s">
        <v>59</v>
      </c>
      <c r="J2949" t="s">
        <v>31</v>
      </c>
      <c r="K2949" t="s">
        <v>35</v>
      </c>
      <c r="L2949" t="s">
        <v>19</v>
      </c>
    </row>
    <row r="2950" spans="1:12" ht="14" x14ac:dyDescent="0.3">
      <c r="A2950">
        <v>1024</v>
      </c>
      <c r="B2950" t="s">
        <v>1337</v>
      </c>
      <c r="C2950" t="s">
        <v>48</v>
      </c>
      <c r="D2950" t="s">
        <v>30</v>
      </c>
      <c r="E2950" s="1">
        <v>42939</v>
      </c>
      <c r="F2950">
        <v>1</v>
      </c>
      <c r="G2950" s="5">
        <v>481.99</v>
      </c>
      <c r="H2950" t="s">
        <v>951</v>
      </c>
      <c r="I2950" t="s">
        <v>44</v>
      </c>
      <c r="J2950" t="s">
        <v>31</v>
      </c>
      <c r="K2950" t="s">
        <v>35</v>
      </c>
      <c r="L2950" t="s">
        <v>863</v>
      </c>
    </row>
    <row r="2951" spans="1:12" ht="14" x14ac:dyDescent="0.3">
      <c r="A2951">
        <v>1024</v>
      </c>
      <c r="B2951" t="s">
        <v>1337</v>
      </c>
      <c r="C2951" t="s">
        <v>48</v>
      </c>
      <c r="D2951" t="s">
        <v>30</v>
      </c>
      <c r="E2951" s="1">
        <v>42939</v>
      </c>
      <c r="F2951">
        <v>2</v>
      </c>
      <c r="G2951" s="5">
        <v>4999.9799999999996</v>
      </c>
      <c r="H2951" t="s">
        <v>952</v>
      </c>
      <c r="I2951" t="s">
        <v>25</v>
      </c>
      <c r="J2951" t="s">
        <v>31</v>
      </c>
      <c r="K2951" t="s">
        <v>35</v>
      </c>
      <c r="L2951" t="s">
        <v>23</v>
      </c>
    </row>
    <row r="2952" spans="1:12" ht="14" x14ac:dyDescent="0.3">
      <c r="A2952">
        <v>1024</v>
      </c>
      <c r="B2952" t="s">
        <v>1337</v>
      </c>
      <c r="C2952" t="s">
        <v>48</v>
      </c>
      <c r="D2952" t="s">
        <v>30</v>
      </c>
      <c r="E2952" s="1">
        <v>42939</v>
      </c>
      <c r="F2952">
        <v>1</v>
      </c>
      <c r="G2952" s="5">
        <v>349.99</v>
      </c>
      <c r="H2952" t="s">
        <v>967</v>
      </c>
      <c r="I2952" t="s">
        <v>59</v>
      </c>
      <c r="J2952" t="s">
        <v>31</v>
      </c>
      <c r="K2952" t="s">
        <v>35</v>
      </c>
      <c r="L2952" t="s">
        <v>26</v>
      </c>
    </row>
    <row r="2953" spans="1:12" ht="14" x14ac:dyDescent="0.3">
      <c r="A2953">
        <v>1025</v>
      </c>
      <c r="B2953" t="s">
        <v>1338</v>
      </c>
      <c r="C2953" t="s">
        <v>389</v>
      </c>
      <c r="D2953" t="s">
        <v>30</v>
      </c>
      <c r="E2953" s="1">
        <v>42939</v>
      </c>
      <c r="F2953">
        <v>1</v>
      </c>
      <c r="G2953" s="5">
        <v>529.99</v>
      </c>
      <c r="H2953" t="s">
        <v>55</v>
      </c>
      <c r="I2953" t="s">
        <v>16</v>
      </c>
      <c r="J2953" t="s">
        <v>31</v>
      </c>
      <c r="K2953" t="s">
        <v>32</v>
      </c>
      <c r="L2953" t="s">
        <v>19</v>
      </c>
    </row>
    <row r="2954" spans="1:12" ht="14" x14ac:dyDescent="0.3">
      <c r="A2954">
        <v>1025</v>
      </c>
      <c r="B2954" t="s">
        <v>1338</v>
      </c>
      <c r="C2954" t="s">
        <v>389</v>
      </c>
      <c r="D2954" t="s">
        <v>30</v>
      </c>
      <c r="E2954" s="1">
        <v>42939</v>
      </c>
      <c r="F2954">
        <v>1</v>
      </c>
      <c r="G2954" s="5">
        <v>489.99</v>
      </c>
      <c r="H2954" t="s">
        <v>880</v>
      </c>
      <c r="I2954" t="s">
        <v>44</v>
      </c>
      <c r="J2954" t="s">
        <v>31</v>
      </c>
      <c r="K2954" t="s">
        <v>32</v>
      </c>
      <c r="L2954" t="s">
        <v>19</v>
      </c>
    </row>
    <row r="2955" spans="1:12" ht="14" x14ac:dyDescent="0.3">
      <c r="A2955">
        <v>1025</v>
      </c>
      <c r="B2955" t="s">
        <v>1338</v>
      </c>
      <c r="C2955" t="s">
        <v>389</v>
      </c>
      <c r="D2955" t="s">
        <v>30</v>
      </c>
      <c r="E2955" s="1">
        <v>42939</v>
      </c>
      <c r="F2955">
        <v>2</v>
      </c>
      <c r="G2955" s="5">
        <v>501.98</v>
      </c>
      <c r="H2955" t="s">
        <v>959</v>
      </c>
      <c r="I2955" t="s">
        <v>16</v>
      </c>
      <c r="J2955" t="s">
        <v>31</v>
      </c>
      <c r="K2955" t="s">
        <v>32</v>
      </c>
      <c r="L2955" t="s">
        <v>863</v>
      </c>
    </row>
    <row r="2956" spans="1:12" ht="14" x14ac:dyDescent="0.3">
      <c r="A2956">
        <v>1025</v>
      </c>
      <c r="B2956" t="s">
        <v>1338</v>
      </c>
      <c r="C2956" t="s">
        <v>389</v>
      </c>
      <c r="D2956" t="s">
        <v>30</v>
      </c>
      <c r="E2956" s="1">
        <v>42939</v>
      </c>
      <c r="F2956">
        <v>1</v>
      </c>
      <c r="G2956" s="5">
        <v>209.99</v>
      </c>
      <c r="H2956" t="s">
        <v>962</v>
      </c>
      <c r="I2956" t="s">
        <v>59</v>
      </c>
      <c r="J2956" t="s">
        <v>31</v>
      </c>
      <c r="K2956" t="s">
        <v>32</v>
      </c>
      <c r="L2956" t="s">
        <v>26</v>
      </c>
    </row>
    <row r="2957" spans="1:12" ht="14" x14ac:dyDescent="0.3">
      <c r="A2957">
        <v>1025</v>
      </c>
      <c r="B2957" t="s">
        <v>1338</v>
      </c>
      <c r="C2957" t="s">
        <v>389</v>
      </c>
      <c r="D2957" t="s">
        <v>30</v>
      </c>
      <c r="E2957" s="1">
        <v>42939</v>
      </c>
      <c r="F2957">
        <v>1</v>
      </c>
      <c r="G2957" s="5">
        <v>1499.99</v>
      </c>
      <c r="H2957" t="s">
        <v>922</v>
      </c>
      <c r="I2957" t="s">
        <v>25</v>
      </c>
      <c r="J2957" t="s">
        <v>31</v>
      </c>
      <c r="K2957" t="s">
        <v>32</v>
      </c>
      <c r="L2957" t="s">
        <v>26</v>
      </c>
    </row>
    <row r="2958" spans="1:12" ht="14" x14ac:dyDescent="0.3">
      <c r="A2958">
        <v>1026</v>
      </c>
      <c r="B2958" t="s">
        <v>1339</v>
      </c>
      <c r="C2958" t="s">
        <v>319</v>
      </c>
      <c r="D2958" t="s">
        <v>14</v>
      </c>
      <c r="E2958" s="1">
        <v>42942</v>
      </c>
      <c r="F2958">
        <v>2</v>
      </c>
      <c r="G2958" s="5">
        <v>7999.98</v>
      </c>
      <c r="H2958" t="s">
        <v>62</v>
      </c>
      <c r="I2958" t="s">
        <v>25</v>
      </c>
      <c r="J2958" t="s">
        <v>17</v>
      </c>
      <c r="K2958" t="s">
        <v>18</v>
      </c>
      <c r="L2958" t="s">
        <v>26</v>
      </c>
    </row>
    <row r="2959" spans="1:12" ht="14" x14ac:dyDescent="0.3">
      <c r="A2959">
        <v>1027</v>
      </c>
      <c r="B2959" t="s">
        <v>1340</v>
      </c>
      <c r="C2959" t="s">
        <v>948</v>
      </c>
      <c r="D2959" t="s">
        <v>30</v>
      </c>
      <c r="E2959" s="1">
        <v>42942</v>
      </c>
      <c r="F2959">
        <v>2</v>
      </c>
      <c r="G2959" s="5">
        <v>539.98</v>
      </c>
      <c r="H2959" t="s">
        <v>58</v>
      </c>
      <c r="I2959" t="s">
        <v>16</v>
      </c>
      <c r="J2959" t="s">
        <v>31</v>
      </c>
      <c r="K2959" t="s">
        <v>32</v>
      </c>
      <c r="L2959" t="s">
        <v>19</v>
      </c>
    </row>
    <row r="2960" spans="1:12" ht="14" x14ac:dyDescent="0.3">
      <c r="A2960">
        <v>1027</v>
      </c>
      <c r="B2960" t="s">
        <v>1340</v>
      </c>
      <c r="C2960" t="s">
        <v>948</v>
      </c>
      <c r="D2960" t="s">
        <v>30</v>
      </c>
      <c r="E2960" s="1">
        <v>42942</v>
      </c>
      <c r="F2960">
        <v>2</v>
      </c>
      <c r="G2960" s="5">
        <v>599.98</v>
      </c>
      <c r="H2960" t="s">
        <v>875</v>
      </c>
      <c r="I2960" t="s">
        <v>59</v>
      </c>
      <c r="J2960" t="s">
        <v>31</v>
      </c>
      <c r="K2960" t="s">
        <v>32</v>
      </c>
      <c r="L2960" t="s">
        <v>19</v>
      </c>
    </row>
    <row r="2961" spans="1:12" ht="14" x14ac:dyDescent="0.3">
      <c r="A2961">
        <v>1028</v>
      </c>
      <c r="B2961" t="s">
        <v>1341</v>
      </c>
      <c r="C2961" t="s">
        <v>280</v>
      </c>
      <c r="D2961" t="s">
        <v>30</v>
      </c>
      <c r="E2961" s="1">
        <v>42943</v>
      </c>
      <c r="F2961">
        <v>1</v>
      </c>
      <c r="G2961" s="5">
        <v>1469.99</v>
      </c>
      <c r="H2961" t="s">
        <v>931</v>
      </c>
      <c r="I2961" t="s">
        <v>25</v>
      </c>
      <c r="J2961" t="s">
        <v>31</v>
      </c>
      <c r="K2961" t="s">
        <v>35</v>
      </c>
      <c r="L2961" t="s">
        <v>860</v>
      </c>
    </row>
    <row r="2962" spans="1:12" ht="14" x14ac:dyDescent="0.3">
      <c r="A2962">
        <v>1028</v>
      </c>
      <c r="B2962" t="s">
        <v>1341</v>
      </c>
      <c r="C2962" t="s">
        <v>280</v>
      </c>
      <c r="D2962" t="s">
        <v>30</v>
      </c>
      <c r="E2962" s="1">
        <v>42943</v>
      </c>
      <c r="F2962">
        <v>1</v>
      </c>
      <c r="G2962" s="5">
        <v>449.99</v>
      </c>
      <c r="H2962" t="s">
        <v>950</v>
      </c>
      <c r="I2962" t="s">
        <v>44</v>
      </c>
      <c r="J2962" t="s">
        <v>31</v>
      </c>
      <c r="K2962" t="s">
        <v>35</v>
      </c>
      <c r="L2962" t="s">
        <v>863</v>
      </c>
    </row>
    <row r="2963" spans="1:12" ht="14" x14ac:dyDescent="0.3">
      <c r="A2963">
        <v>1028</v>
      </c>
      <c r="B2963" t="s">
        <v>1341</v>
      </c>
      <c r="C2963" t="s">
        <v>280</v>
      </c>
      <c r="D2963" t="s">
        <v>30</v>
      </c>
      <c r="E2963" s="1">
        <v>42943</v>
      </c>
      <c r="F2963">
        <v>2</v>
      </c>
      <c r="G2963" s="5">
        <v>941.98</v>
      </c>
      <c r="H2963" t="s">
        <v>1021</v>
      </c>
      <c r="I2963" t="s">
        <v>44</v>
      </c>
      <c r="J2963" t="s">
        <v>31</v>
      </c>
      <c r="K2963" t="s">
        <v>35</v>
      </c>
      <c r="L2963" t="s">
        <v>863</v>
      </c>
    </row>
    <row r="2964" spans="1:12" ht="14" x14ac:dyDescent="0.3">
      <c r="A2964">
        <v>1028</v>
      </c>
      <c r="B2964" t="s">
        <v>1341</v>
      </c>
      <c r="C2964" t="s">
        <v>280</v>
      </c>
      <c r="D2964" t="s">
        <v>30</v>
      </c>
      <c r="E2964" s="1">
        <v>42943</v>
      </c>
      <c r="F2964">
        <v>2</v>
      </c>
      <c r="G2964" s="5">
        <v>1665.98</v>
      </c>
      <c r="H2964" t="s">
        <v>1015</v>
      </c>
      <c r="I2964" t="s">
        <v>25</v>
      </c>
      <c r="J2964" t="s">
        <v>31</v>
      </c>
      <c r="K2964" t="s">
        <v>35</v>
      </c>
      <c r="L2964" t="s">
        <v>863</v>
      </c>
    </row>
    <row r="2965" spans="1:12" ht="14" x14ac:dyDescent="0.3">
      <c r="A2965">
        <v>1028</v>
      </c>
      <c r="B2965" t="s">
        <v>1341</v>
      </c>
      <c r="C2965" t="s">
        <v>280</v>
      </c>
      <c r="D2965" t="s">
        <v>30</v>
      </c>
      <c r="E2965" s="1">
        <v>42943</v>
      </c>
      <c r="F2965">
        <v>1</v>
      </c>
      <c r="G2965" s="5">
        <v>1549</v>
      </c>
      <c r="H2965" t="s">
        <v>21</v>
      </c>
      <c r="I2965" t="s">
        <v>22</v>
      </c>
      <c r="J2965" t="s">
        <v>31</v>
      </c>
      <c r="K2965" t="s">
        <v>35</v>
      </c>
      <c r="L2965" t="s">
        <v>23</v>
      </c>
    </row>
    <row r="2966" spans="1:12" ht="14" x14ac:dyDescent="0.3">
      <c r="A2966">
        <v>1029</v>
      </c>
      <c r="B2966" t="s">
        <v>1342</v>
      </c>
      <c r="C2966" t="s">
        <v>218</v>
      </c>
      <c r="D2966" t="s">
        <v>14</v>
      </c>
      <c r="E2966" s="1">
        <v>42945</v>
      </c>
      <c r="F2966">
        <v>1</v>
      </c>
      <c r="G2966" s="5">
        <v>599.99</v>
      </c>
      <c r="H2966" t="s">
        <v>20</v>
      </c>
      <c r="I2966" t="s">
        <v>16</v>
      </c>
      <c r="J2966" t="s">
        <v>17</v>
      </c>
      <c r="K2966" t="s">
        <v>40</v>
      </c>
      <c r="L2966" t="s">
        <v>19</v>
      </c>
    </row>
    <row r="2967" spans="1:12" ht="14" x14ac:dyDescent="0.3">
      <c r="A2967">
        <v>1029</v>
      </c>
      <c r="B2967" t="s">
        <v>1342</v>
      </c>
      <c r="C2967" t="s">
        <v>218</v>
      </c>
      <c r="D2967" t="s">
        <v>14</v>
      </c>
      <c r="E2967" s="1">
        <v>42945</v>
      </c>
      <c r="F2967">
        <v>2</v>
      </c>
      <c r="G2967" s="5">
        <v>899.98</v>
      </c>
      <c r="H2967" t="s">
        <v>862</v>
      </c>
      <c r="I2967" t="s">
        <v>16</v>
      </c>
      <c r="J2967" t="s">
        <v>17</v>
      </c>
      <c r="K2967" t="s">
        <v>40</v>
      </c>
      <c r="L2967" t="s">
        <v>863</v>
      </c>
    </row>
    <row r="2968" spans="1:12" ht="14" x14ac:dyDescent="0.3">
      <c r="A2968">
        <v>1029</v>
      </c>
      <c r="B2968" t="s">
        <v>1342</v>
      </c>
      <c r="C2968" t="s">
        <v>218</v>
      </c>
      <c r="D2968" t="s">
        <v>14</v>
      </c>
      <c r="E2968" s="1">
        <v>42945</v>
      </c>
      <c r="F2968">
        <v>1</v>
      </c>
      <c r="G2968" s="5">
        <v>2699.99</v>
      </c>
      <c r="H2968" t="s">
        <v>928</v>
      </c>
      <c r="I2968" t="s">
        <v>867</v>
      </c>
      <c r="J2968" t="s">
        <v>17</v>
      </c>
      <c r="K2968" t="s">
        <v>40</v>
      </c>
      <c r="L2968" t="s">
        <v>26</v>
      </c>
    </row>
    <row r="2969" spans="1:12" ht="14" x14ac:dyDescent="0.3">
      <c r="A2969">
        <v>1029</v>
      </c>
      <c r="B2969" t="s">
        <v>1342</v>
      </c>
      <c r="C2969" t="s">
        <v>218</v>
      </c>
      <c r="D2969" t="s">
        <v>14</v>
      </c>
      <c r="E2969" s="1">
        <v>42945</v>
      </c>
      <c r="F2969">
        <v>1</v>
      </c>
      <c r="G2969" s="5">
        <v>4999.99</v>
      </c>
      <c r="H2969" t="s">
        <v>996</v>
      </c>
      <c r="I2969" t="s">
        <v>25</v>
      </c>
      <c r="J2969" t="s">
        <v>17</v>
      </c>
      <c r="K2969" t="s">
        <v>40</v>
      </c>
      <c r="L2969" t="s">
        <v>26</v>
      </c>
    </row>
    <row r="2970" spans="1:12" ht="14" x14ac:dyDescent="0.3">
      <c r="A2970">
        <v>1030</v>
      </c>
      <c r="B2970" t="s">
        <v>1343</v>
      </c>
      <c r="C2970" t="s">
        <v>351</v>
      </c>
      <c r="D2970" t="s">
        <v>30</v>
      </c>
      <c r="E2970" s="1">
        <v>42945</v>
      </c>
      <c r="F2970">
        <v>1</v>
      </c>
      <c r="G2970" s="5">
        <v>619.99</v>
      </c>
      <c r="H2970" t="s">
        <v>871</v>
      </c>
      <c r="I2970" t="s">
        <v>16</v>
      </c>
      <c r="J2970" t="s">
        <v>31</v>
      </c>
      <c r="K2970" t="s">
        <v>32</v>
      </c>
      <c r="L2970" t="s">
        <v>863</v>
      </c>
    </row>
    <row r="2971" spans="1:12" ht="14" x14ac:dyDescent="0.3">
      <c r="A2971">
        <v>1030</v>
      </c>
      <c r="B2971" t="s">
        <v>1343</v>
      </c>
      <c r="C2971" t="s">
        <v>351</v>
      </c>
      <c r="D2971" t="s">
        <v>30</v>
      </c>
      <c r="E2971" s="1">
        <v>42945</v>
      </c>
      <c r="F2971">
        <v>1</v>
      </c>
      <c r="G2971" s="5">
        <v>999.99</v>
      </c>
      <c r="H2971" t="s">
        <v>1006</v>
      </c>
      <c r="I2971" t="s">
        <v>25</v>
      </c>
      <c r="J2971" t="s">
        <v>31</v>
      </c>
      <c r="K2971" t="s">
        <v>32</v>
      </c>
      <c r="L2971" t="s">
        <v>23</v>
      </c>
    </row>
    <row r="2972" spans="1:12" ht="14" x14ac:dyDescent="0.3">
      <c r="A2972">
        <v>1030</v>
      </c>
      <c r="B2972" t="s">
        <v>1343</v>
      </c>
      <c r="C2972" t="s">
        <v>351</v>
      </c>
      <c r="D2972" t="s">
        <v>30</v>
      </c>
      <c r="E2972" s="1">
        <v>42945</v>
      </c>
      <c r="F2972">
        <v>2</v>
      </c>
      <c r="G2972" s="5">
        <v>3098</v>
      </c>
      <c r="H2972" t="s">
        <v>21</v>
      </c>
      <c r="I2972" t="s">
        <v>22</v>
      </c>
      <c r="J2972" t="s">
        <v>31</v>
      </c>
      <c r="K2972" t="s">
        <v>32</v>
      </c>
      <c r="L2972" t="s">
        <v>23</v>
      </c>
    </row>
    <row r="2973" spans="1:12" ht="14" x14ac:dyDescent="0.3">
      <c r="A2973">
        <v>1031</v>
      </c>
      <c r="B2973" t="s">
        <v>1344</v>
      </c>
      <c r="C2973" t="s">
        <v>614</v>
      </c>
      <c r="D2973" t="s">
        <v>14</v>
      </c>
      <c r="E2973" s="1">
        <v>42946</v>
      </c>
      <c r="F2973">
        <v>2</v>
      </c>
      <c r="G2973" s="5">
        <v>899.98</v>
      </c>
      <c r="H2973" t="s">
        <v>950</v>
      </c>
      <c r="I2973" t="s">
        <v>44</v>
      </c>
      <c r="J2973" t="s">
        <v>17</v>
      </c>
      <c r="K2973" t="s">
        <v>18</v>
      </c>
      <c r="L2973" t="s">
        <v>863</v>
      </c>
    </row>
    <row r="2974" spans="1:12" ht="14" x14ac:dyDescent="0.3">
      <c r="A2974">
        <v>1031</v>
      </c>
      <c r="B2974" t="s">
        <v>1344</v>
      </c>
      <c r="C2974" t="s">
        <v>614</v>
      </c>
      <c r="D2974" t="s">
        <v>14</v>
      </c>
      <c r="E2974" s="1">
        <v>42946</v>
      </c>
      <c r="F2974">
        <v>2</v>
      </c>
      <c r="G2974" s="5">
        <v>1999.98</v>
      </c>
      <c r="H2974" t="s">
        <v>1006</v>
      </c>
      <c r="I2974" t="s">
        <v>25</v>
      </c>
      <c r="J2974" t="s">
        <v>17</v>
      </c>
      <c r="K2974" t="s">
        <v>18</v>
      </c>
      <c r="L2974" t="s">
        <v>23</v>
      </c>
    </row>
    <row r="2975" spans="1:12" ht="14" x14ac:dyDescent="0.3">
      <c r="A2975">
        <v>1032</v>
      </c>
      <c r="B2975" t="s">
        <v>1345</v>
      </c>
      <c r="C2975" t="s">
        <v>948</v>
      </c>
      <c r="D2975" t="s">
        <v>30</v>
      </c>
      <c r="E2975" s="1">
        <v>42946</v>
      </c>
      <c r="F2975">
        <v>1</v>
      </c>
      <c r="G2975" s="5">
        <v>429</v>
      </c>
      <c r="H2975" t="s">
        <v>45</v>
      </c>
      <c r="I2975" t="s">
        <v>16</v>
      </c>
      <c r="J2975" t="s">
        <v>31</v>
      </c>
      <c r="K2975" t="s">
        <v>32</v>
      </c>
      <c r="L2975" t="s">
        <v>46</v>
      </c>
    </row>
    <row r="2976" spans="1:12" ht="14" x14ac:dyDescent="0.3">
      <c r="A2976">
        <v>1032</v>
      </c>
      <c r="B2976" t="s">
        <v>1345</v>
      </c>
      <c r="C2976" t="s">
        <v>948</v>
      </c>
      <c r="D2976" t="s">
        <v>30</v>
      </c>
      <c r="E2976" s="1">
        <v>42946</v>
      </c>
      <c r="F2976">
        <v>2</v>
      </c>
      <c r="G2976" s="5">
        <v>3119.98</v>
      </c>
      <c r="H2976" t="s">
        <v>976</v>
      </c>
      <c r="I2976" t="s">
        <v>52</v>
      </c>
      <c r="J2976" t="s">
        <v>31</v>
      </c>
      <c r="K2976" t="s">
        <v>32</v>
      </c>
      <c r="L2976" t="s">
        <v>863</v>
      </c>
    </row>
    <row r="2977" spans="1:12" ht="14" x14ac:dyDescent="0.3">
      <c r="A2977">
        <v>1033</v>
      </c>
      <c r="B2977" t="s">
        <v>1346</v>
      </c>
      <c r="C2977" t="s">
        <v>332</v>
      </c>
      <c r="D2977" t="s">
        <v>30</v>
      </c>
      <c r="E2977" s="1">
        <v>42946</v>
      </c>
      <c r="F2977">
        <v>1</v>
      </c>
      <c r="G2977" s="5">
        <v>599.99</v>
      </c>
      <c r="H2977" t="s">
        <v>15</v>
      </c>
      <c r="I2977" t="s">
        <v>44</v>
      </c>
      <c r="J2977" t="s">
        <v>31</v>
      </c>
      <c r="K2977" t="s">
        <v>35</v>
      </c>
      <c r="L2977" t="s">
        <v>19</v>
      </c>
    </row>
    <row r="2978" spans="1:12" ht="14" x14ac:dyDescent="0.3">
      <c r="A2978">
        <v>1033</v>
      </c>
      <c r="B2978" t="s">
        <v>1346</v>
      </c>
      <c r="C2978" t="s">
        <v>332</v>
      </c>
      <c r="D2978" t="s">
        <v>30</v>
      </c>
      <c r="E2978" s="1">
        <v>42946</v>
      </c>
      <c r="F2978">
        <v>2</v>
      </c>
      <c r="G2978" s="5">
        <v>833.98</v>
      </c>
      <c r="H2978" t="s">
        <v>876</v>
      </c>
      <c r="I2978" t="s">
        <v>44</v>
      </c>
      <c r="J2978" t="s">
        <v>31</v>
      </c>
      <c r="K2978" t="s">
        <v>35</v>
      </c>
      <c r="L2978" t="s">
        <v>863</v>
      </c>
    </row>
    <row r="2979" spans="1:12" ht="14" x14ac:dyDescent="0.3">
      <c r="A2979">
        <v>1033</v>
      </c>
      <c r="B2979" t="s">
        <v>1346</v>
      </c>
      <c r="C2979" t="s">
        <v>332</v>
      </c>
      <c r="D2979" t="s">
        <v>30</v>
      </c>
      <c r="E2979" s="1">
        <v>42946</v>
      </c>
      <c r="F2979">
        <v>2</v>
      </c>
      <c r="G2979" s="5">
        <v>1999.98</v>
      </c>
      <c r="H2979" t="s">
        <v>1006</v>
      </c>
      <c r="I2979" t="s">
        <v>25</v>
      </c>
      <c r="J2979" t="s">
        <v>31</v>
      </c>
      <c r="K2979" t="s">
        <v>35</v>
      </c>
      <c r="L2979" t="s">
        <v>23</v>
      </c>
    </row>
    <row r="2980" spans="1:12" ht="14" x14ac:dyDescent="0.3">
      <c r="A2980">
        <v>1034</v>
      </c>
      <c r="B2980" t="s">
        <v>1347</v>
      </c>
      <c r="C2980" t="s">
        <v>157</v>
      </c>
      <c r="D2980" t="s">
        <v>30</v>
      </c>
      <c r="E2980" s="1">
        <v>42946</v>
      </c>
      <c r="F2980">
        <v>1</v>
      </c>
      <c r="G2980" s="5">
        <v>269.99</v>
      </c>
      <c r="H2980" t="s">
        <v>72</v>
      </c>
      <c r="I2980" t="s">
        <v>59</v>
      </c>
      <c r="J2980" t="s">
        <v>31</v>
      </c>
      <c r="K2980" t="s">
        <v>35</v>
      </c>
      <c r="L2980" t="s">
        <v>19</v>
      </c>
    </row>
    <row r="2981" spans="1:12" ht="14" x14ac:dyDescent="0.3">
      <c r="A2981">
        <v>1034</v>
      </c>
      <c r="B2981" t="s">
        <v>1347</v>
      </c>
      <c r="C2981" t="s">
        <v>157</v>
      </c>
      <c r="D2981" t="s">
        <v>30</v>
      </c>
      <c r="E2981" s="1">
        <v>42946</v>
      </c>
      <c r="F2981">
        <v>1</v>
      </c>
      <c r="G2981" s="5">
        <v>339.99</v>
      </c>
      <c r="H2981" t="s">
        <v>935</v>
      </c>
      <c r="I2981" t="s">
        <v>59</v>
      </c>
      <c r="J2981" t="s">
        <v>31</v>
      </c>
      <c r="K2981" t="s">
        <v>35</v>
      </c>
      <c r="L2981" t="s">
        <v>19</v>
      </c>
    </row>
    <row r="2982" spans="1:12" ht="14" x14ac:dyDescent="0.3">
      <c r="A2982">
        <v>1034</v>
      </c>
      <c r="B2982" t="s">
        <v>1347</v>
      </c>
      <c r="C2982" t="s">
        <v>157</v>
      </c>
      <c r="D2982" t="s">
        <v>30</v>
      </c>
      <c r="E2982" s="1">
        <v>42946</v>
      </c>
      <c r="F2982">
        <v>2</v>
      </c>
      <c r="G2982" s="5">
        <v>3361.98</v>
      </c>
      <c r="H2982" t="s">
        <v>69</v>
      </c>
      <c r="I2982" t="s">
        <v>22</v>
      </c>
      <c r="J2982" t="s">
        <v>31</v>
      </c>
      <c r="K2982" t="s">
        <v>35</v>
      </c>
      <c r="L2982" t="s">
        <v>23</v>
      </c>
    </row>
    <row r="2983" spans="1:12" ht="14" x14ac:dyDescent="0.3">
      <c r="A2983">
        <v>1034</v>
      </c>
      <c r="B2983" t="s">
        <v>1347</v>
      </c>
      <c r="C2983" t="s">
        <v>157</v>
      </c>
      <c r="D2983" t="s">
        <v>30</v>
      </c>
      <c r="E2983" s="1">
        <v>42946</v>
      </c>
      <c r="F2983">
        <v>2</v>
      </c>
      <c r="G2983" s="5">
        <v>3599.98</v>
      </c>
      <c r="H2983" t="s">
        <v>27</v>
      </c>
      <c r="I2983" t="s">
        <v>25</v>
      </c>
      <c r="J2983" t="s">
        <v>31</v>
      </c>
      <c r="K2983" t="s">
        <v>35</v>
      </c>
      <c r="L2983" t="s">
        <v>26</v>
      </c>
    </row>
    <row r="2984" spans="1:12" ht="14" x14ac:dyDescent="0.3">
      <c r="A2984">
        <v>1035</v>
      </c>
      <c r="B2984" t="s">
        <v>1348</v>
      </c>
      <c r="C2984" t="s">
        <v>141</v>
      </c>
      <c r="D2984" t="s">
        <v>30</v>
      </c>
      <c r="E2984" s="1">
        <v>42946</v>
      </c>
      <c r="F2984">
        <v>1</v>
      </c>
      <c r="G2984" s="5">
        <v>349.99</v>
      </c>
      <c r="H2984" t="s">
        <v>956</v>
      </c>
      <c r="I2984" t="s">
        <v>59</v>
      </c>
      <c r="J2984" t="s">
        <v>31</v>
      </c>
      <c r="K2984" t="s">
        <v>32</v>
      </c>
      <c r="L2984" t="s">
        <v>19</v>
      </c>
    </row>
    <row r="2985" spans="1:12" ht="14" x14ac:dyDescent="0.3">
      <c r="A2985">
        <v>1036</v>
      </c>
      <c r="B2985" t="s">
        <v>1349</v>
      </c>
      <c r="C2985" t="s">
        <v>212</v>
      </c>
      <c r="D2985" t="s">
        <v>30</v>
      </c>
      <c r="E2985" s="1">
        <v>42946</v>
      </c>
      <c r="F2985">
        <v>1</v>
      </c>
      <c r="G2985" s="5">
        <v>299.99</v>
      </c>
      <c r="H2985" t="s">
        <v>875</v>
      </c>
      <c r="I2985" t="s">
        <v>16</v>
      </c>
      <c r="J2985" t="s">
        <v>31</v>
      </c>
      <c r="K2985" t="s">
        <v>32</v>
      </c>
      <c r="L2985" t="s">
        <v>19</v>
      </c>
    </row>
    <row r="2986" spans="1:12" ht="14" x14ac:dyDescent="0.3">
      <c r="A2986">
        <v>1036</v>
      </c>
      <c r="B2986" t="s">
        <v>1349</v>
      </c>
      <c r="C2986" t="s">
        <v>212</v>
      </c>
      <c r="D2986" t="s">
        <v>30</v>
      </c>
      <c r="E2986" s="1">
        <v>42946</v>
      </c>
      <c r="F2986">
        <v>1</v>
      </c>
      <c r="G2986" s="5">
        <v>549.99</v>
      </c>
      <c r="H2986" t="s">
        <v>49</v>
      </c>
      <c r="I2986" t="s">
        <v>16</v>
      </c>
      <c r="J2986" t="s">
        <v>31</v>
      </c>
      <c r="K2986" t="s">
        <v>32</v>
      </c>
      <c r="L2986" t="s">
        <v>19</v>
      </c>
    </row>
    <row r="2987" spans="1:12" ht="14" x14ac:dyDescent="0.3">
      <c r="A2987">
        <v>1036</v>
      </c>
      <c r="B2987" t="s">
        <v>1349</v>
      </c>
      <c r="C2987" t="s">
        <v>212</v>
      </c>
      <c r="D2987" t="s">
        <v>30</v>
      </c>
      <c r="E2987" s="1">
        <v>42946</v>
      </c>
      <c r="F2987">
        <v>2</v>
      </c>
      <c r="G2987" s="5">
        <v>898</v>
      </c>
      <c r="H2987" t="s">
        <v>50</v>
      </c>
      <c r="I2987" t="s">
        <v>16</v>
      </c>
      <c r="J2987" t="s">
        <v>31</v>
      </c>
      <c r="K2987" t="s">
        <v>32</v>
      </c>
      <c r="L2987" t="s">
        <v>46</v>
      </c>
    </row>
    <row r="2988" spans="1:12" ht="14" x14ac:dyDescent="0.3">
      <c r="A2988">
        <v>1036</v>
      </c>
      <c r="B2988" t="s">
        <v>1349</v>
      </c>
      <c r="C2988" t="s">
        <v>212</v>
      </c>
      <c r="D2988" t="s">
        <v>30</v>
      </c>
      <c r="E2988" s="1">
        <v>42946</v>
      </c>
      <c r="F2988">
        <v>2</v>
      </c>
      <c r="G2988" s="5">
        <v>693.98</v>
      </c>
      <c r="H2988" t="s">
        <v>1042</v>
      </c>
      <c r="I2988" t="s">
        <v>16</v>
      </c>
      <c r="J2988" t="s">
        <v>31</v>
      </c>
      <c r="K2988" t="s">
        <v>32</v>
      </c>
      <c r="L2988" t="s">
        <v>863</v>
      </c>
    </row>
    <row r="2989" spans="1:12" ht="14" x14ac:dyDescent="0.3">
      <c r="A2989">
        <v>1036</v>
      </c>
      <c r="B2989" t="s">
        <v>1349</v>
      </c>
      <c r="C2989" t="s">
        <v>212</v>
      </c>
      <c r="D2989" t="s">
        <v>30</v>
      </c>
      <c r="E2989" s="1">
        <v>42946</v>
      </c>
      <c r="F2989">
        <v>2</v>
      </c>
      <c r="G2989" s="5">
        <v>5399.98</v>
      </c>
      <c r="H2989" t="s">
        <v>928</v>
      </c>
      <c r="I2989" t="s">
        <v>867</v>
      </c>
      <c r="J2989" t="s">
        <v>31</v>
      </c>
      <c r="K2989" t="s">
        <v>32</v>
      </c>
      <c r="L2989" t="s">
        <v>26</v>
      </c>
    </row>
    <row r="2990" spans="1:12" ht="14" x14ac:dyDescent="0.3">
      <c r="A2990">
        <v>1037</v>
      </c>
      <c r="B2990" t="s">
        <v>1350</v>
      </c>
      <c r="C2990" t="s">
        <v>103</v>
      </c>
      <c r="D2990" t="s">
        <v>30</v>
      </c>
      <c r="E2990" s="1">
        <v>42947</v>
      </c>
      <c r="F2990">
        <v>2</v>
      </c>
      <c r="G2990" s="5">
        <v>879.98</v>
      </c>
      <c r="H2990" t="s">
        <v>902</v>
      </c>
      <c r="I2990" t="s">
        <v>16</v>
      </c>
      <c r="J2990" t="s">
        <v>31</v>
      </c>
      <c r="K2990" t="s">
        <v>32</v>
      </c>
      <c r="L2990" t="s">
        <v>19</v>
      </c>
    </row>
    <row r="2991" spans="1:12" ht="14" x14ac:dyDescent="0.3">
      <c r="A2991">
        <v>1037</v>
      </c>
      <c r="B2991" t="s">
        <v>1350</v>
      </c>
      <c r="C2991" t="s">
        <v>103</v>
      </c>
      <c r="D2991" t="s">
        <v>30</v>
      </c>
      <c r="E2991" s="1">
        <v>42947</v>
      </c>
      <c r="F2991">
        <v>1</v>
      </c>
      <c r="G2991" s="5">
        <v>209.99</v>
      </c>
      <c r="H2991" t="s">
        <v>1019</v>
      </c>
      <c r="I2991" t="s">
        <v>59</v>
      </c>
      <c r="J2991" t="s">
        <v>31</v>
      </c>
      <c r="K2991" t="s">
        <v>32</v>
      </c>
      <c r="L2991" t="s">
        <v>860</v>
      </c>
    </row>
    <row r="2992" spans="1:12" ht="14" x14ac:dyDescent="0.3">
      <c r="A2992">
        <v>1037</v>
      </c>
      <c r="B2992" t="s">
        <v>1350</v>
      </c>
      <c r="C2992" t="s">
        <v>103</v>
      </c>
      <c r="D2992" t="s">
        <v>30</v>
      </c>
      <c r="E2992" s="1">
        <v>42947</v>
      </c>
      <c r="F2992">
        <v>2</v>
      </c>
      <c r="G2992" s="5">
        <v>693.98</v>
      </c>
      <c r="H2992" t="s">
        <v>1042</v>
      </c>
      <c r="I2992" t="s">
        <v>16</v>
      </c>
      <c r="J2992" t="s">
        <v>31</v>
      </c>
      <c r="K2992" t="s">
        <v>32</v>
      </c>
      <c r="L2992" t="s">
        <v>863</v>
      </c>
    </row>
    <row r="2993" spans="1:12" ht="14" x14ac:dyDescent="0.3">
      <c r="A2993">
        <v>1037</v>
      </c>
      <c r="B2993" t="s">
        <v>1350</v>
      </c>
      <c r="C2993" t="s">
        <v>103</v>
      </c>
      <c r="D2993" t="s">
        <v>30</v>
      </c>
      <c r="E2993" s="1">
        <v>42947</v>
      </c>
      <c r="F2993">
        <v>2</v>
      </c>
      <c r="G2993" s="5">
        <v>219.98</v>
      </c>
      <c r="H2993" t="s">
        <v>943</v>
      </c>
      <c r="I2993" t="s">
        <v>59</v>
      </c>
      <c r="J2993" t="s">
        <v>31</v>
      </c>
      <c r="K2993" t="s">
        <v>32</v>
      </c>
      <c r="L2993" t="s">
        <v>863</v>
      </c>
    </row>
    <row r="2994" spans="1:12" ht="14" x14ac:dyDescent="0.3">
      <c r="A2994">
        <v>1037</v>
      </c>
      <c r="B2994" t="s">
        <v>1350</v>
      </c>
      <c r="C2994" t="s">
        <v>103</v>
      </c>
      <c r="D2994" t="s">
        <v>30</v>
      </c>
      <c r="E2994" s="1">
        <v>42947</v>
      </c>
      <c r="F2994">
        <v>1</v>
      </c>
      <c r="G2994" s="5">
        <v>999.99</v>
      </c>
      <c r="H2994" t="s">
        <v>36</v>
      </c>
      <c r="I2994" t="s">
        <v>25</v>
      </c>
      <c r="J2994" t="s">
        <v>31</v>
      </c>
      <c r="K2994" t="s">
        <v>32</v>
      </c>
      <c r="L2994" t="s">
        <v>23</v>
      </c>
    </row>
    <row r="2995" spans="1:12" ht="14" x14ac:dyDescent="0.3">
      <c r="A2995">
        <v>1038</v>
      </c>
      <c r="B2995" t="s">
        <v>1351</v>
      </c>
      <c r="C2995" t="s">
        <v>128</v>
      </c>
      <c r="D2995" t="s">
        <v>30</v>
      </c>
      <c r="E2995" s="1">
        <v>42947</v>
      </c>
      <c r="F2995">
        <v>1</v>
      </c>
      <c r="G2995" s="5">
        <v>149.99</v>
      </c>
      <c r="H2995" t="s">
        <v>913</v>
      </c>
      <c r="I2995" t="s">
        <v>59</v>
      </c>
      <c r="J2995" t="s">
        <v>31</v>
      </c>
      <c r="K2995" t="s">
        <v>35</v>
      </c>
      <c r="L2995" t="s">
        <v>26</v>
      </c>
    </row>
    <row r="2996" spans="1:12" ht="14" x14ac:dyDescent="0.3">
      <c r="A2996">
        <v>1038</v>
      </c>
      <c r="B2996" t="s">
        <v>1351</v>
      </c>
      <c r="C2996" t="s">
        <v>128</v>
      </c>
      <c r="D2996" t="s">
        <v>30</v>
      </c>
      <c r="E2996" s="1">
        <v>42947</v>
      </c>
      <c r="F2996">
        <v>1</v>
      </c>
      <c r="G2996" s="5">
        <v>2999.99</v>
      </c>
      <c r="H2996" t="s">
        <v>51</v>
      </c>
      <c r="I2996" t="s">
        <v>52</v>
      </c>
      <c r="J2996" t="s">
        <v>31</v>
      </c>
      <c r="K2996" t="s">
        <v>35</v>
      </c>
      <c r="L2996" t="s">
        <v>26</v>
      </c>
    </row>
    <row r="2997" spans="1:12" ht="14" x14ac:dyDescent="0.3">
      <c r="A2997">
        <v>1039</v>
      </c>
      <c r="B2997" t="s">
        <v>1352</v>
      </c>
      <c r="C2997" t="s">
        <v>430</v>
      </c>
      <c r="D2997" t="s">
        <v>30</v>
      </c>
      <c r="E2997" s="1">
        <v>42949</v>
      </c>
      <c r="F2997">
        <v>2</v>
      </c>
      <c r="G2997" s="5">
        <v>898</v>
      </c>
      <c r="H2997" t="s">
        <v>50</v>
      </c>
      <c r="I2997" t="s">
        <v>16</v>
      </c>
      <c r="J2997" t="s">
        <v>31</v>
      </c>
      <c r="K2997" t="s">
        <v>35</v>
      </c>
      <c r="L2997" t="s">
        <v>46</v>
      </c>
    </row>
    <row r="2998" spans="1:12" ht="14" x14ac:dyDescent="0.3">
      <c r="A2998">
        <v>1040</v>
      </c>
      <c r="B2998" t="s">
        <v>1353</v>
      </c>
      <c r="C2998" t="s">
        <v>565</v>
      </c>
      <c r="D2998" t="s">
        <v>14</v>
      </c>
      <c r="E2998" s="1">
        <v>42951</v>
      </c>
      <c r="F2998">
        <v>1</v>
      </c>
      <c r="G2998" s="5">
        <v>349.99</v>
      </c>
      <c r="H2998" t="s">
        <v>894</v>
      </c>
      <c r="I2998" t="s">
        <v>59</v>
      </c>
      <c r="J2998" t="s">
        <v>17</v>
      </c>
      <c r="K2998" t="s">
        <v>18</v>
      </c>
      <c r="L2998" t="s">
        <v>19</v>
      </c>
    </row>
    <row r="2999" spans="1:12" ht="14" x14ac:dyDescent="0.3">
      <c r="A2999">
        <v>1040</v>
      </c>
      <c r="B2999" t="s">
        <v>1353</v>
      </c>
      <c r="C2999" t="s">
        <v>565</v>
      </c>
      <c r="D2999" t="s">
        <v>14</v>
      </c>
      <c r="E2999" s="1">
        <v>42951</v>
      </c>
      <c r="F2999">
        <v>1</v>
      </c>
      <c r="G2999" s="5">
        <v>489.99</v>
      </c>
      <c r="H2999" t="s">
        <v>880</v>
      </c>
      <c r="I2999" t="s">
        <v>16</v>
      </c>
      <c r="J2999" t="s">
        <v>17</v>
      </c>
      <c r="K2999" t="s">
        <v>18</v>
      </c>
      <c r="L2999" t="s">
        <v>19</v>
      </c>
    </row>
    <row r="3000" spans="1:12" ht="14" x14ac:dyDescent="0.3">
      <c r="A3000">
        <v>1040</v>
      </c>
      <c r="B3000" t="s">
        <v>1353</v>
      </c>
      <c r="C3000" t="s">
        <v>565</v>
      </c>
      <c r="D3000" t="s">
        <v>14</v>
      </c>
      <c r="E3000" s="1">
        <v>42951</v>
      </c>
      <c r="F3000">
        <v>2</v>
      </c>
      <c r="G3000" s="5">
        <v>1999.98</v>
      </c>
      <c r="H3000" t="s">
        <v>1006</v>
      </c>
      <c r="I3000" t="s">
        <v>25</v>
      </c>
      <c r="J3000" t="s">
        <v>17</v>
      </c>
      <c r="K3000" t="s">
        <v>18</v>
      </c>
      <c r="L3000" t="s">
        <v>23</v>
      </c>
    </row>
    <row r="3001" spans="1:12" ht="14" x14ac:dyDescent="0.3">
      <c r="A3001">
        <v>1040</v>
      </c>
      <c r="B3001" t="s">
        <v>1353</v>
      </c>
      <c r="C3001" t="s">
        <v>565</v>
      </c>
      <c r="D3001" t="s">
        <v>14</v>
      </c>
      <c r="E3001" s="1">
        <v>42951</v>
      </c>
      <c r="F3001">
        <v>2</v>
      </c>
      <c r="G3001" s="5">
        <v>4999.9799999999996</v>
      </c>
      <c r="H3001" t="s">
        <v>952</v>
      </c>
      <c r="I3001" t="s">
        <v>25</v>
      </c>
      <c r="J3001" t="s">
        <v>17</v>
      </c>
      <c r="K3001" t="s">
        <v>18</v>
      </c>
      <c r="L3001" t="s">
        <v>23</v>
      </c>
    </row>
    <row r="3002" spans="1:12" ht="14" x14ac:dyDescent="0.3">
      <c r="A3002">
        <v>1040</v>
      </c>
      <c r="B3002" t="s">
        <v>1353</v>
      </c>
      <c r="C3002" t="s">
        <v>565</v>
      </c>
      <c r="D3002" t="s">
        <v>14</v>
      </c>
      <c r="E3002" s="1">
        <v>42951</v>
      </c>
      <c r="F3002">
        <v>2</v>
      </c>
      <c r="G3002" s="5">
        <v>3599.98</v>
      </c>
      <c r="H3002" t="s">
        <v>27</v>
      </c>
      <c r="I3002" t="s">
        <v>25</v>
      </c>
      <c r="J3002" t="s">
        <v>17</v>
      </c>
      <c r="K3002" t="s">
        <v>18</v>
      </c>
      <c r="L3002" t="s">
        <v>26</v>
      </c>
    </row>
    <row r="3003" spans="1:12" ht="14" x14ac:dyDescent="0.3">
      <c r="A3003">
        <v>1041</v>
      </c>
      <c r="B3003" t="s">
        <v>1354</v>
      </c>
      <c r="C3003" t="s">
        <v>257</v>
      </c>
      <c r="D3003" t="s">
        <v>30</v>
      </c>
      <c r="E3003" s="1">
        <v>42951</v>
      </c>
      <c r="F3003">
        <v>2</v>
      </c>
      <c r="G3003" s="5">
        <v>499.98</v>
      </c>
      <c r="H3003" t="s">
        <v>899</v>
      </c>
      <c r="I3003" t="s">
        <v>59</v>
      </c>
      <c r="J3003" t="s">
        <v>31</v>
      </c>
      <c r="K3003" t="s">
        <v>35</v>
      </c>
      <c r="L3003" t="s">
        <v>860</v>
      </c>
    </row>
    <row r="3004" spans="1:12" ht="14" x14ac:dyDescent="0.3">
      <c r="A3004">
        <v>1041</v>
      </c>
      <c r="B3004" t="s">
        <v>1354</v>
      </c>
      <c r="C3004" t="s">
        <v>257</v>
      </c>
      <c r="D3004" t="s">
        <v>30</v>
      </c>
      <c r="E3004" s="1">
        <v>42951</v>
      </c>
      <c r="F3004">
        <v>2</v>
      </c>
      <c r="G3004" s="5">
        <v>9999.98</v>
      </c>
      <c r="H3004" t="s">
        <v>873</v>
      </c>
      <c r="I3004" t="s">
        <v>52</v>
      </c>
      <c r="J3004" t="s">
        <v>31</v>
      </c>
      <c r="K3004" t="s">
        <v>35</v>
      </c>
      <c r="L3004" t="s">
        <v>26</v>
      </c>
    </row>
    <row r="3005" spans="1:12" ht="14" x14ac:dyDescent="0.3">
      <c r="A3005">
        <v>1041</v>
      </c>
      <c r="B3005" t="s">
        <v>1354</v>
      </c>
      <c r="C3005" t="s">
        <v>257</v>
      </c>
      <c r="D3005" t="s">
        <v>30</v>
      </c>
      <c r="E3005" s="1">
        <v>42951</v>
      </c>
      <c r="F3005">
        <v>1</v>
      </c>
      <c r="G3005" s="5">
        <v>209.99</v>
      </c>
      <c r="H3005" t="s">
        <v>962</v>
      </c>
      <c r="I3005" t="s">
        <v>59</v>
      </c>
      <c r="J3005" t="s">
        <v>31</v>
      </c>
      <c r="K3005" t="s">
        <v>35</v>
      </c>
      <c r="L3005" t="s">
        <v>26</v>
      </c>
    </row>
    <row r="3006" spans="1:12" ht="14" x14ac:dyDescent="0.3">
      <c r="A3006">
        <v>1042</v>
      </c>
      <c r="B3006" t="s">
        <v>1355</v>
      </c>
      <c r="C3006" t="s">
        <v>504</v>
      </c>
      <c r="D3006" t="s">
        <v>30</v>
      </c>
      <c r="E3006" s="1">
        <v>42953</v>
      </c>
      <c r="F3006">
        <v>1</v>
      </c>
      <c r="G3006" s="5">
        <v>299.99</v>
      </c>
      <c r="H3006" t="s">
        <v>78</v>
      </c>
      <c r="I3006" t="s">
        <v>59</v>
      </c>
      <c r="J3006" t="s">
        <v>31</v>
      </c>
      <c r="K3006" t="s">
        <v>35</v>
      </c>
      <c r="L3006" t="s">
        <v>19</v>
      </c>
    </row>
    <row r="3007" spans="1:12" ht="14" x14ac:dyDescent="0.3">
      <c r="A3007">
        <v>1043</v>
      </c>
      <c r="B3007" t="s">
        <v>1356</v>
      </c>
      <c r="C3007" t="s">
        <v>639</v>
      </c>
      <c r="D3007" t="s">
        <v>30</v>
      </c>
      <c r="E3007" s="1">
        <v>42953</v>
      </c>
      <c r="F3007">
        <v>1</v>
      </c>
      <c r="G3007" s="5">
        <v>599.99</v>
      </c>
      <c r="H3007" t="s">
        <v>20</v>
      </c>
      <c r="I3007" t="s">
        <v>16</v>
      </c>
      <c r="J3007" t="s">
        <v>31</v>
      </c>
      <c r="K3007" t="s">
        <v>32</v>
      </c>
      <c r="L3007" t="s">
        <v>19</v>
      </c>
    </row>
    <row r="3008" spans="1:12" ht="14" x14ac:dyDescent="0.3">
      <c r="A3008">
        <v>1043</v>
      </c>
      <c r="B3008" t="s">
        <v>1356</v>
      </c>
      <c r="C3008" t="s">
        <v>639</v>
      </c>
      <c r="D3008" t="s">
        <v>30</v>
      </c>
      <c r="E3008" s="1">
        <v>42953</v>
      </c>
      <c r="F3008">
        <v>2</v>
      </c>
      <c r="G3008" s="5">
        <v>5399.98</v>
      </c>
      <c r="H3008" t="s">
        <v>928</v>
      </c>
      <c r="I3008" t="s">
        <v>867</v>
      </c>
      <c r="J3008" t="s">
        <v>31</v>
      </c>
      <c r="K3008" t="s">
        <v>32</v>
      </c>
      <c r="L3008" t="s">
        <v>26</v>
      </c>
    </row>
    <row r="3009" spans="1:12" ht="14" x14ac:dyDescent="0.3">
      <c r="A3009">
        <v>1044</v>
      </c>
      <c r="B3009" t="s">
        <v>1357</v>
      </c>
      <c r="C3009" t="s">
        <v>110</v>
      </c>
      <c r="D3009" t="s">
        <v>30</v>
      </c>
      <c r="E3009" s="1">
        <v>42954</v>
      </c>
      <c r="F3009">
        <v>2</v>
      </c>
      <c r="G3009" s="5">
        <v>699.98</v>
      </c>
      <c r="H3009" t="s">
        <v>894</v>
      </c>
      <c r="I3009" t="s">
        <v>59</v>
      </c>
      <c r="J3009" t="s">
        <v>31</v>
      </c>
      <c r="K3009" t="s">
        <v>35</v>
      </c>
      <c r="L3009" t="s">
        <v>19</v>
      </c>
    </row>
    <row r="3010" spans="1:12" ht="14" x14ac:dyDescent="0.3">
      <c r="A3010">
        <v>1045</v>
      </c>
      <c r="B3010" t="s">
        <v>1358</v>
      </c>
      <c r="C3010" t="s">
        <v>378</v>
      </c>
      <c r="D3010" t="s">
        <v>115</v>
      </c>
      <c r="E3010" s="1">
        <v>42954</v>
      </c>
      <c r="F3010">
        <v>2</v>
      </c>
      <c r="G3010" s="5">
        <v>963.98</v>
      </c>
      <c r="H3010" t="s">
        <v>951</v>
      </c>
      <c r="I3010" t="s">
        <v>44</v>
      </c>
      <c r="J3010" t="s">
        <v>116</v>
      </c>
      <c r="K3010" t="s">
        <v>186</v>
      </c>
      <c r="L3010" t="s">
        <v>863</v>
      </c>
    </row>
    <row r="3011" spans="1:12" ht="14" x14ac:dyDescent="0.3">
      <c r="A3011">
        <v>1045</v>
      </c>
      <c r="B3011" t="s">
        <v>1358</v>
      </c>
      <c r="C3011" t="s">
        <v>378</v>
      </c>
      <c r="D3011" t="s">
        <v>115</v>
      </c>
      <c r="E3011" s="1">
        <v>42954</v>
      </c>
      <c r="F3011">
        <v>1</v>
      </c>
      <c r="G3011" s="5">
        <v>2499.9899999999998</v>
      </c>
      <c r="H3011" t="s">
        <v>952</v>
      </c>
      <c r="I3011" t="s">
        <v>25</v>
      </c>
      <c r="J3011" t="s">
        <v>116</v>
      </c>
      <c r="K3011" t="s">
        <v>186</v>
      </c>
      <c r="L3011" t="s">
        <v>23</v>
      </c>
    </row>
    <row r="3012" spans="1:12" ht="14" x14ac:dyDescent="0.3">
      <c r="A3012">
        <v>1046</v>
      </c>
      <c r="B3012" t="s">
        <v>1359</v>
      </c>
      <c r="C3012" t="s">
        <v>290</v>
      </c>
      <c r="D3012" t="s">
        <v>115</v>
      </c>
      <c r="E3012" s="1">
        <v>42954</v>
      </c>
      <c r="F3012">
        <v>2</v>
      </c>
      <c r="G3012" s="5">
        <v>2939.98</v>
      </c>
      <c r="H3012" t="s">
        <v>931</v>
      </c>
      <c r="I3012" t="s">
        <v>25</v>
      </c>
      <c r="J3012" t="s">
        <v>116</v>
      </c>
      <c r="K3012" t="s">
        <v>117</v>
      </c>
      <c r="L3012" t="s">
        <v>860</v>
      </c>
    </row>
    <row r="3013" spans="1:12" ht="14" x14ac:dyDescent="0.3">
      <c r="A3013">
        <v>1046</v>
      </c>
      <c r="B3013" t="s">
        <v>1359</v>
      </c>
      <c r="C3013" t="s">
        <v>290</v>
      </c>
      <c r="D3013" t="s">
        <v>115</v>
      </c>
      <c r="E3013" s="1">
        <v>42954</v>
      </c>
      <c r="F3013">
        <v>2</v>
      </c>
      <c r="G3013" s="5">
        <v>858</v>
      </c>
      <c r="H3013" t="s">
        <v>45</v>
      </c>
      <c r="I3013" t="s">
        <v>16</v>
      </c>
      <c r="J3013" t="s">
        <v>116</v>
      </c>
      <c r="K3013" t="s">
        <v>117</v>
      </c>
      <c r="L3013" t="s">
        <v>46</v>
      </c>
    </row>
    <row r="3014" spans="1:12" ht="14" x14ac:dyDescent="0.3">
      <c r="A3014">
        <v>1046</v>
      </c>
      <c r="B3014" t="s">
        <v>1359</v>
      </c>
      <c r="C3014" t="s">
        <v>290</v>
      </c>
      <c r="D3014" t="s">
        <v>115</v>
      </c>
      <c r="E3014" s="1">
        <v>42954</v>
      </c>
      <c r="F3014">
        <v>1</v>
      </c>
      <c r="G3014" s="5">
        <v>402.99</v>
      </c>
      <c r="H3014" t="s">
        <v>900</v>
      </c>
      <c r="I3014" t="s">
        <v>16</v>
      </c>
      <c r="J3014" t="s">
        <v>116</v>
      </c>
      <c r="K3014" t="s">
        <v>117</v>
      </c>
      <c r="L3014" t="s">
        <v>863</v>
      </c>
    </row>
    <row r="3015" spans="1:12" ht="14" x14ac:dyDescent="0.3">
      <c r="A3015">
        <v>1046</v>
      </c>
      <c r="B3015" t="s">
        <v>1359</v>
      </c>
      <c r="C3015" t="s">
        <v>290</v>
      </c>
      <c r="D3015" t="s">
        <v>115</v>
      </c>
      <c r="E3015" s="1">
        <v>42954</v>
      </c>
      <c r="F3015">
        <v>1</v>
      </c>
      <c r="G3015" s="5">
        <v>1559.99</v>
      </c>
      <c r="H3015" t="s">
        <v>976</v>
      </c>
      <c r="I3015" t="s">
        <v>52</v>
      </c>
      <c r="J3015" t="s">
        <v>116</v>
      </c>
      <c r="K3015" t="s">
        <v>117</v>
      </c>
      <c r="L3015" t="s">
        <v>863</v>
      </c>
    </row>
    <row r="3016" spans="1:12" ht="14" x14ac:dyDescent="0.3">
      <c r="A3016">
        <v>1046</v>
      </c>
      <c r="B3016" t="s">
        <v>1359</v>
      </c>
      <c r="C3016" t="s">
        <v>290</v>
      </c>
      <c r="D3016" t="s">
        <v>115</v>
      </c>
      <c r="E3016" s="1">
        <v>42954</v>
      </c>
      <c r="F3016">
        <v>1</v>
      </c>
      <c r="G3016" s="5">
        <v>469.99</v>
      </c>
      <c r="H3016" t="s">
        <v>878</v>
      </c>
      <c r="I3016" t="s">
        <v>25</v>
      </c>
      <c r="J3016" t="s">
        <v>116</v>
      </c>
      <c r="K3016" t="s">
        <v>117</v>
      </c>
      <c r="L3016" t="s">
        <v>26</v>
      </c>
    </row>
    <row r="3017" spans="1:12" ht="14" x14ac:dyDescent="0.3">
      <c r="A3017">
        <v>1047</v>
      </c>
      <c r="B3017" t="s">
        <v>756</v>
      </c>
      <c r="C3017" t="s">
        <v>278</v>
      </c>
      <c r="D3017" t="s">
        <v>115</v>
      </c>
      <c r="E3017" s="1">
        <v>42955</v>
      </c>
      <c r="F3017">
        <v>1</v>
      </c>
      <c r="G3017" s="5">
        <v>647.99</v>
      </c>
      <c r="H3017" t="s">
        <v>895</v>
      </c>
      <c r="I3017" t="s">
        <v>16</v>
      </c>
      <c r="J3017" t="s">
        <v>116</v>
      </c>
      <c r="K3017" t="s">
        <v>117</v>
      </c>
      <c r="L3017" t="s">
        <v>863</v>
      </c>
    </row>
    <row r="3018" spans="1:12" ht="14" x14ac:dyDescent="0.3">
      <c r="A3018">
        <v>1047</v>
      </c>
      <c r="B3018" t="s">
        <v>756</v>
      </c>
      <c r="C3018" t="s">
        <v>278</v>
      </c>
      <c r="D3018" t="s">
        <v>115</v>
      </c>
      <c r="E3018" s="1">
        <v>42955</v>
      </c>
      <c r="F3018">
        <v>1</v>
      </c>
      <c r="G3018" s="5">
        <v>832.99</v>
      </c>
      <c r="H3018" t="s">
        <v>1015</v>
      </c>
      <c r="I3018" t="s">
        <v>25</v>
      </c>
      <c r="J3018" t="s">
        <v>116</v>
      </c>
      <c r="K3018" t="s">
        <v>117</v>
      </c>
      <c r="L3018" t="s">
        <v>863</v>
      </c>
    </row>
    <row r="3019" spans="1:12" ht="14" x14ac:dyDescent="0.3">
      <c r="A3019">
        <v>1047</v>
      </c>
      <c r="B3019" t="s">
        <v>756</v>
      </c>
      <c r="C3019" t="s">
        <v>278</v>
      </c>
      <c r="D3019" t="s">
        <v>115</v>
      </c>
      <c r="E3019" s="1">
        <v>42955</v>
      </c>
      <c r="F3019">
        <v>2</v>
      </c>
      <c r="G3019" s="5">
        <v>4999.9799999999996</v>
      </c>
      <c r="H3019" t="s">
        <v>952</v>
      </c>
      <c r="I3019" t="s">
        <v>25</v>
      </c>
      <c r="J3019" t="s">
        <v>116</v>
      </c>
      <c r="K3019" t="s">
        <v>117</v>
      </c>
      <c r="L3019" t="s">
        <v>23</v>
      </c>
    </row>
    <row r="3020" spans="1:12" ht="14" x14ac:dyDescent="0.3">
      <c r="A3020">
        <v>1047</v>
      </c>
      <c r="B3020" t="s">
        <v>756</v>
      </c>
      <c r="C3020" t="s">
        <v>278</v>
      </c>
      <c r="D3020" t="s">
        <v>115</v>
      </c>
      <c r="E3020" s="1">
        <v>42955</v>
      </c>
      <c r="F3020">
        <v>1</v>
      </c>
      <c r="G3020" s="5">
        <v>3499.99</v>
      </c>
      <c r="H3020" t="s">
        <v>918</v>
      </c>
      <c r="I3020" t="s">
        <v>867</v>
      </c>
      <c r="J3020" t="s">
        <v>116</v>
      </c>
      <c r="K3020" t="s">
        <v>117</v>
      </c>
      <c r="L3020" t="s">
        <v>26</v>
      </c>
    </row>
    <row r="3021" spans="1:12" ht="14" x14ac:dyDescent="0.3">
      <c r="A3021">
        <v>1048</v>
      </c>
      <c r="B3021" t="s">
        <v>1360</v>
      </c>
      <c r="C3021" t="s">
        <v>242</v>
      </c>
      <c r="D3021" t="s">
        <v>30</v>
      </c>
      <c r="E3021" s="1">
        <v>42955</v>
      </c>
      <c r="F3021">
        <v>1</v>
      </c>
      <c r="G3021" s="5">
        <v>379.99</v>
      </c>
      <c r="H3021" t="s">
        <v>969</v>
      </c>
      <c r="I3021" t="s">
        <v>25</v>
      </c>
      <c r="J3021" t="s">
        <v>31</v>
      </c>
      <c r="K3021" t="s">
        <v>35</v>
      </c>
      <c r="L3021" t="s">
        <v>860</v>
      </c>
    </row>
    <row r="3022" spans="1:12" ht="14" x14ac:dyDescent="0.3">
      <c r="A3022">
        <v>1048</v>
      </c>
      <c r="B3022" t="s">
        <v>1360</v>
      </c>
      <c r="C3022" t="s">
        <v>242</v>
      </c>
      <c r="D3022" t="s">
        <v>30</v>
      </c>
      <c r="E3022" s="1">
        <v>42955</v>
      </c>
      <c r="F3022">
        <v>1</v>
      </c>
      <c r="G3022" s="5">
        <v>249.99</v>
      </c>
      <c r="H3022" t="s">
        <v>899</v>
      </c>
      <c r="I3022" t="s">
        <v>59</v>
      </c>
      <c r="J3022" t="s">
        <v>31</v>
      </c>
      <c r="K3022" t="s">
        <v>35</v>
      </c>
      <c r="L3022" t="s">
        <v>860</v>
      </c>
    </row>
    <row r="3023" spans="1:12" ht="14" x14ac:dyDescent="0.3">
      <c r="A3023">
        <v>1048</v>
      </c>
      <c r="B3023" t="s">
        <v>1360</v>
      </c>
      <c r="C3023" t="s">
        <v>242</v>
      </c>
      <c r="D3023" t="s">
        <v>30</v>
      </c>
      <c r="E3023" s="1">
        <v>42955</v>
      </c>
      <c r="F3023">
        <v>2</v>
      </c>
      <c r="G3023" s="5">
        <v>1999.98</v>
      </c>
      <c r="H3023" t="s">
        <v>36</v>
      </c>
      <c r="I3023" t="s">
        <v>25</v>
      </c>
      <c r="J3023" t="s">
        <v>31</v>
      </c>
      <c r="K3023" t="s">
        <v>35</v>
      </c>
      <c r="L3023" t="s">
        <v>23</v>
      </c>
    </row>
    <row r="3024" spans="1:12" ht="14" x14ac:dyDescent="0.3">
      <c r="A3024">
        <v>1049</v>
      </c>
      <c r="B3024" t="s">
        <v>1361</v>
      </c>
      <c r="C3024" t="s">
        <v>527</v>
      </c>
      <c r="D3024" t="s">
        <v>14</v>
      </c>
      <c r="E3024" s="1">
        <v>42956</v>
      </c>
      <c r="F3024">
        <v>1</v>
      </c>
      <c r="G3024" s="5">
        <v>599.99</v>
      </c>
      <c r="H3024" t="s">
        <v>15</v>
      </c>
      <c r="I3024" t="s">
        <v>44</v>
      </c>
      <c r="J3024" t="s">
        <v>17</v>
      </c>
      <c r="K3024" t="s">
        <v>18</v>
      </c>
      <c r="L3024" t="s">
        <v>19</v>
      </c>
    </row>
    <row r="3025" spans="1:12" ht="14" x14ac:dyDescent="0.3">
      <c r="A3025">
        <v>1049</v>
      </c>
      <c r="B3025" t="s">
        <v>1361</v>
      </c>
      <c r="C3025" t="s">
        <v>527</v>
      </c>
      <c r="D3025" t="s">
        <v>14</v>
      </c>
      <c r="E3025" s="1">
        <v>42956</v>
      </c>
      <c r="F3025">
        <v>2</v>
      </c>
      <c r="G3025" s="5">
        <v>3098</v>
      </c>
      <c r="H3025" t="s">
        <v>21</v>
      </c>
      <c r="I3025" t="s">
        <v>22</v>
      </c>
      <c r="J3025" t="s">
        <v>17</v>
      </c>
      <c r="K3025" t="s">
        <v>18</v>
      </c>
      <c r="L3025" t="s">
        <v>23</v>
      </c>
    </row>
    <row r="3026" spans="1:12" ht="14" x14ac:dyDescent="0.3">
      <c r="A3026">
        <v>1049</v>
      </c>
      <c r="B3026" t="s">
        <v>1361</v>
      </c>
      <c r="C3026" t="s">
        <v>527</v>
      </c>
      <c r="D3026" t="s">
        <v>14</v>
      </c>
      <c r="E3026" s="1">
        <v>42956</v>
      </c>
      <c r="F3026">
        <v>2</v>
      </c>
      <c r="G3026" s="5">
        <v>1665.98</v>
      </c>
      <c r="H3026" t="s">
        <v>1064</v>
      </c>
      <c r="I3026" t="s">
        <v>25</v>
      </c>
      <c r="J3026" t="s">
        <v>17</v>
      </c>
      <c r="K3026" t="s">
        <v>18</v>
      </c>
      <c r="L3026" t="s">
        <v>23</v>
      </c>
    </row>
    <row r="3027" spans="1:12" ht="14" x14ac:dyDescent="0.3">
      <c r="A3027">
        <v>1049</v>
      </c>
      <c r="B3027" t="s">
        <v>1361</v>
      </c>
      <c r="C3027" t="s">
        <v>527</v>
      </c>
      <c r="D3027" t="s">
        <v>14</v>
      </c>
      <c r="E3027" s="1">
        <v>42956</v>
      </c>
      <c r="F3027">
        <v>1</v>
      </c>
      <c r="G3027" s="5">
        <v>999.99</v>
      </c>
      <c r="H3027" t="s">
        <v>36</v>
      </c>
      <c r="I3027" t="s">
        <v>25</v>
      </c>
      <c r="J3027" t="s">
        <v>17</v>
      </c>
      <c r="K3027" t="s">
        <v>18</v>
      </c>
      <c r="L3027" t="s">
        <v>23</v>
      </c>
    </row>
    <row r="3028" spans="1:12" ht="14" x14ac:dyDescent="0.3">
      <c r="A3028">
        <v>1049</v>
      </c>
      <c r="B3028" t="s">
        <v>1361</v>
      </c>
      <c r="C3028" t="s">
        <v>527</v>
      </c>
      <c r="D3028" t="s">
        <v>14</v>
      </c>
      <c r="E3028" s="1">
        <v>42956</v>
      </c>
      <c r="F3028">
        <v>1</v>
      </c>
      <c r="G3028" s="5">
        <v>2999.99</v>
      </c>
      <c r="H3028" t="s">
        <v>51</v>
      </c>
      <c r="I3028" t="s">
        <v>52</v>
      </c>
      <c r="J3028" t="s">
        <v>17</v>
      </c>
      <c r="K3028" t="s">
        <v>18</v>
      </c>
      <c r="L3028" t="s">
        <v>26</v>
      </c>
    </row>
    <row r="3029" spans="1:12" ht="14" x14ac:dyDescent="0.3">
      <c r="A3029">
        <v>1050</v>
      </c>
      <c r="B3029" t="s">
        <v>1362</v>
      </c>
      <c r="C3029" t="s">
        <v>91</v>
      </c>
      <c r="D3029" t="s">
        <v>14</v>
      </c>
      <c r="E3029" s="1">
        <v>42956</v>
      </c>
      <c r="F3029">
        <v>2</v>
      </c>
      <c r="G3029" s="5">
        <v>539.98</v>
      </c>
      <c r="H3029" t="s">
        <v>58</v>
      </c>
      <c r="I3029" t="s">
        <v>16</v>
      </c>
      <c r="J3029" t="s">
        <v>17</v>
      </c>
      <c r="K3029" t="s">
        <v>40</v>
      </c>
      <c r="L3029" t="s">
        <v>19</v>
      </c>
    </row>
    <row r="3030" spans="1:12" ht="14" x14ac:dyDescent="0.3">
      <c r="A3030">
        <v>1050</v>
      </c>
      <c r="B3030" t="s">
        <v>1362</v>
      </c>
      <c r="C3030" t="s">
        <v>91</v>
      </c>
      <c r="D3030" t="s">
        <v>14</v>
      </c>
      <c r="E3030" s="1">
        <v>42956</v>
      </c>
      <c r="F3030">
        <v>2</v>
      </c>
      <c r="G3030" s="5">
        <v>699.98</v>
      </c>
      <c r="H3030" t="s">
        <v>956</v>
      </c>
      <c r="I3030" t="s">
        <v>59</v>
      </c>
      <c r="J3030" t="s">
        <v>17</v>
      </c>
      <c r="K3030" t="s">
        <v>40</v>
      </c>
      <c r="L3030" t="s">
        <v>19</v>
      </c>
    </row>
    <row r="3031" spans="1:12" ht="14" x14ac:dyDescent="0.3">
      <c r="A3031">
        <v>1050</v>
      </c>
      <c r="B3031" t="s">
        <v>1362</v>
      </c>
      <c r="C3031" t="s">
        <v>91</v>
      </c>
      <c r="D3031" t="s">
        <v>14</v>
      </c>
      <c r="E3031" s="1">
        <v>42956</v>
      </c>
      <c r="F3031">
        <v>2</v>
      </c>
      <c r="G3031" s="5">
        <v>599.98</v>
      </c>
      <c r="H3031" t="s">
        <v>886</v>
      </c>
      <c r="I3031" t="s">
        <v>59</v>
      </c>
      <c r="J3031" t="s">
        <v>17</v>
      </c>
      <c r="K3031" t="s">
        <v>40</v>
      </c>
      <c r="L3031" t="s">
        <v>19</v>
      </c>
    </row>
    <row r="3032" spans="1:12" ht="14" x14ac:dyDescent="0.3">
      <c r="A3032">
        <v>1050</v>
      </c>
      <c r="B3032" t="s">
        <v>1362</v>
      </c>
      <c r="C3032" t="s">
        <v>91</v>
      </c>
      <c r="D3032" t="s">
        <v>14</v>
      </c>
      <c r="E3032" s="1">
        <v>42956</v>
      </c>
      <c r="F3032">
        <v>2</v>
      </c>
      <c r="G3032" s="5">
        <v>1739.98</v>
      </c>
      <c r="H3032" t="s">
        <v>949</v>
      </c>
      <c r="I3032" t="s">
        <v>25</v>
      </c>
      <c r="J3032" t="s">
        <v>17</v>
      </c>
      <c r="K3032" t="s">
        <v>40</v>
      </c>
      <c r="L3032" t="s">
        <v>860</v>
      </c>
    </row>
    <row r="3033" spans="1:12" ht="14" x14ac:dyDescent="0.3">
      <c r="A3033">
        <v>1051</v>
      </c>
      <c r="B3033" t="s">
        <v>1363</v>
      </c>
      <c r="C3033" t="s">
        <v>120</v>
      </c>
      <c r="D3033" t="s">
        <v>30</v>
      </c>
      <c r="E3033" s="1">
        <v>42957</v>
      </c>
      <c r="F3033">
        <v>1</v>
      </c>
      <c r="G3033" s="5">
        <v>1409.99</v>
      </c>
      <c r="H3033" t="s">
        <v>1160</v>
      </c>
      <c r="I3033" t="s">
        <v>25</v>
      </c>
      <c r="J3033" t="s">
        <v>31</v>
      </c>
      <c r="K3033" t="s">
        <v>35</v>
      </c>
      <c r="L3033" t="s">
        <v>860</v>
      </c>
    </row>
    <row r="3034" spans="1:12" ht="14" x14ac:dyDescent="0.3">
      <c r="A3034">
        <v>1052</v>
      </c>
      <c r="B3034" t="s">
        <v>1364</v>
      </c>
      <c r="C3034" t="s">
        <v>160</v>
      </c>
      <c r="D3034" t="s">
        <v>30</v>
      </c>
      <c r="E3034" s="1">
        <v>42957</v>
      </c>
      <c r="F3034">
        <v>2</v>
      </c>
      <c r="G3034" s="5">
        <v>1199.98</v>
      </c>
      <c r="H3034" t="s">
        <v>15</v>
      </c>
      <c r="I3034" t="s">
        <v>44</v>
      </c>
      <c r="J3034" t="s">
        <v>31</v>
      </c>
      <c r="K3034" t="s">
        <v>32</v>
      </c>
      <c r="L3034" t="s">
        <v>19</v>
      </c>
    </row>
    <row r="3035" spans="1:12" ht="14" x14ac:dyDescent="0.3">
      <c r="A3035">
        <v>1052</v>
      </c>
      <c r="B3035" t="s">
        <v>1364</v>
      </c>
      <c r="C3035" t="s">
        <v>160</v>
      </c>
      <c r="D3035" t="s">
        <v>30</v>
      </c>
      <c r="E3035" s="1">
        <v>42957</v>
      </c>
      <c r="F3035">
        <v>1</v>
      </c>
      <c r="G3035" s="5">
        <v>551.99</v>
      </c>
      <c r="H3035" t="s">
        <v>865</v>
      </c>
      <c r="I3035" t="s">
        <v>44</v>
      </c>
      <c r="J3035" t="s">
        <v>31</v>
      </c>
      <c r="K3035" t="s">
        <v>32</v>
      </c>
      <c r="L3035" t="s">
        <v>863</v>
      </c>
    </row>
    <row r="3036" spans="1:12" ht="14" x14ac:dyDescent="0.3">
      <c r="A3036">
        <v>1052</v>
      </c>
      <c r="B3036" t="s">
        <v>1364</v>
      </c>
      <c r="C3036" t="s">
        <v>160</v>
      </c>
      <c r="D3036" t="s">
        <v>30</v>
      </c>
      <c r="E3036" s="1">
        <v>42957</v>
      </c>
      <c r="F3036">
        <v>1</v>
      </c>
      <c r="G3036" s="5">
        <v>3999.99</v>
      </c>
      <c r="H3036" t="s">
        <v>62</v>
      </c>
      <c r="I3036" t="s">
        <v>25</v>
      </c>
      <c r="J3036" t="s">
        <v>31</v>
      </c>
      <c r="K3036" t="s">
        <v>32</v>
      </c>
      <c r="L3036" t="s">
        <v>26</v>
      </c>
    </row>
    <row r="3037" spans="1:12" ht="14" x14ac:dyDescent="0.3">
      <c r="A3037">
        <v>1053</v>
      </c>
      <c r="B3037" t="s">
        <v>1365</v>
      </c>
      <c r="C3037" t="s">
        <v>601</v>
      </c>
      <c r="D3037" t="s">
        <v>30</v>
      </c>
      <c r="E3037" s="1">
        <v>42957</v>
      </c>
      <c r="F3037">
        <v>2</v>
      </c>
      <c r="G3037" s="5">
        <v>599.98</v>
      </c>
      <c r="H3037" t="s">
        <v>78</v>
      </c>
      <c r="I3037" t="s">
        <v>59</v>
      </c>
      <c r="J3037" t="s">
        <v>31</v>
      </c>
      <c r="K3037" t="s">
        <v>32</v>
      </c>
      <c r="L3037" t="s">
        <v>19</v>
      </c>
    </row>
    <row r="3038" spans="1:12" ht="14" x14ac:dyDescent="0.3">
      <c r="A3038">
        <v>1053</v>
      </c>
      <c r="B3038" t="s">
        <v>1365</v>
      </c>
      <c r="C3038" t="s">
        <v>601</v>
      </c>
      <c r="D3038" t="s">
        <v>30</v>
      </c>
      <c r="E3038" s="1">
        <v>42957</v>
      </c>
      <c r="F3038">
        <v>2</v>
      </c>
      <c r="G3038" s="5">
        <v>1199.98</v>
      </c>
      <c r="H3038" t="s">
        <v>15</v>
      </c>
      <c r="I3038" t="s">
        <v>44</v>
      </c>
      <c r="J3038" t="s">
        <v>31</v>
      </c>
      <c r="K3038" t="s">
        <v>32</v>
      </c>
      <c r="L3038" t="s">
        <v>19</v>
      </c>
    </row>
    <row r="3039" spans="1:12" ht="14" x14ac:dyDescent="0.3">
      <c r="A3039">
        <v>1053</v>
      </c>
      <c r="B3039" t="s">
        <v>1365</v>
      </c>
      <c r="C3039" t="s">
        <v>601</v>
      </c>
      <c r="D3039" t="s">
        <v>30</v>
      </c>
      <c r="E3039" s="1">
        <v>42957</v>
      </c>
      <c r="F3039">
        <v>2</v>
      </c>
      <c r="G3039" s="5">
        <v>1499.98</v>
      </c>
      <c r="H3039" t="s">
        <v>872</v>
      </c>
      <c r="I3039" t="s">
        <v>16</v>
      </c>
      <c r="J3039" t="s">
        <v>31</v>
      </c>
      <c r="K3039" t="s">
        <v>32</v>
      </c>
      <c r="L3039" t="s">
        <v>863</v>
      </c>
    </row>
    <row r="3040" spans="1:12" ht="14" x14ac:dyDescent="0.3">
      <c r="A3040">
        <v>1053</v>
      </c>
      <c r="B3040" t="s">
        <v>1365</v>
      </c>
      <c r="C3040" t="s">
        <v>601</v>
      </c>
      <c r="D3040" t="s">
        <v>30</v>
      </c>
      <c r="E3040" s="1">
        <v>42957</v>
      </c>
      <c r="F3040">
        <v>1</v>
      </c>
      <c r="G3040" s="5">
        <v>449.99</v>
      </c>
      <c r="H3040" t="s">
        <v>862</v>
      </c>
      <c r="I3040" t="s">
        <v>16</v>
      </c>
      <c r="J3040" t="s">
        <v>31</v>
      </c>
      <c r="K3040" t="s">
        <v>32</v>
      </c>
      <c r="L3040" t="s">
        <v>863</v>
      </c>
    </row>
    <row r="3041" spans="1:12" ht="14" x14ac:dyDescent="0.3">
      <c r="A3041">
        <v>1053</v>
      </c>
      <c r="B3041" t="s">
        <v>1365</v>
      </c>
      <c r="C3041" t="s">
        <v>601</v>
      </c>
      <c r="D3041" t="s">
        <v>30</v>
      </c>
      <c r="E3041" s="1">
        <v>42957</v>
      </c>
      <c r="F3041">
        <v>2</v>
      </c>
      <c r="G3041" s="5">
        <v>6999.98</v>
      </c>
      <c r="H3041" t="s">
        <v>918</v>
      </c>
      <c r="I3041" t="s">
        <v>867</v>
      </c>
      <c r="J3041" t="s">
        <v>31</v>
      </c>
      <c r="K3041" t="s">
        <v>32</v>
      </c>
      <c r="L3041" t="s">
        <v>26</v>
      </c>
    </row>
    <row r="3042" spans="1:12" ht="14" x14ac:dyDescent="0.3">
      <c r="A3042">
        <v>1054</v>
      </c>
      <c r="B3042" t="s">
        <v>1366</v>
      </c>
      <c r="C3042" t="s">
        <v>139</v>
      </c>
      <c r="D3042" t="s">
        <v>30</v>
      </c>
      <c r="E3042" s="1">
        <v>42958</v>
      </c>
      <c r="F3042">
        <v>1</v>
      </c>
      <c r="G3042" s="5">
        <v>599.99</v>
      </c>
      <c r="H3042" t="s">
        <v>15</v>
      </c>
      <c r="I3042" t="s">
        <v>16</v>
      </c>
      <c r="J3042" t="s">
        <v>31</v>
      </c>
      <c r="K3042" t="s">
        <v>35</v>
      </c>
      <c r="L3042" t="s">
        <v>19</v>
      </c>
    </row>
    <row r="3043" spans="1:12" ht="14" x14ac:dyDescent="0.3">
      <c r="A3043">
        <v>1054</v>
      </c>
      <c r="B3043" t="s">
        <v>1366</v>
      </c>
      <c r="C3043" t="s">
        <v>139</v>
      </c>
      <c r="D3043" t="s">
        <v>30</v>
      </c>
      <c r="E3043" s="1">
        <v>42958</v>
      </c>
      <c r="F3043">
        <v>2</v>
      </c>
      <c r="G3043" s="5">
        <v>1665.98</v>
      </c>
      <c r="H3043" t="s">
        <v>1064</v>
      </c>
      <c r="I3043" t="s">
        <v>25</v>
      </c>
      <c r="J3043" t="s">
        <v>31</v>
      </c>
      <c r="K3043" t="s">
        <v>35</v>
      </c>
      <c r="L3043" t="s">
        <v>23</v>
      </c>
    </row>
    <row r="3044" spans="1:12" ht="14" x14ac:dyDescent="0.3">
      <c r="A3044">
        <v>1055</v>
      </c>
      <c r="B3044" t="s">
        <v>1367</v>
      </c>
      <c r="C3044" t="s">
        <v>257</v>
      </c>
      <c r="D3044" t="s">
        <v>30</v>
      </c>
      <c r="E3044" s="1">
        <v>42959</v>
      </c>
      <c r="F3044">
        <v>2</v>
      </c>
      <c r="G3044" s="5">
        <v>679.98</v>
      </c>
      <c r="H3044" t="s">
        <v>935</v>
      </c>
      <c r="I3044" t="s">
        <v>59</v>
      </c>
      <c r="J3044" t="s">
        <v>31</v>
      </c>
      <c r="K3044" t="s">
        <v>32</v>
      </c>
      <c r="L3044" t="s">
        <v>19</v>
      </c>
    </row>
    <row r="3045" spans="1:12" ht="14" x14ac:dyDescent="0.3">
      <c r="A3045">
        <v>1055</v>
      </c>
      <c r="B3045" t="s">
        <v>1367</v>
      </c>
      <c r="C3045" t="s">
        <v>257</v>
      </c>
      <c r="D3045" t="s">
        <v>30</v>
      </c>
      <c r="E3045" s="1">
        <v>42959</v>
      </c>
      <c r="F3045">
        <v>2</v>
      </c>
      <c r="G3045" s="5">
        <v>1099.98</v>
      </c>
      <c r="H3045" t="s">
        <v>49</v>
      </c>
      <c r="I3045" t="s">
        <v>16</v>
      </c>
      <c r="J3045" t="s">
        <v>31</v>
      </c>
      <c r="K3045" t="s">
        <v>32</v>
      </c>
      <c r="L3045" t="s">
        <v>19</v>
      </c>
    </row>
    <row r="3046" spans="1:12" ht="14" x14ac:dyDescent="0.3">
      <c r="A3046">
        <v>1055</v>
      </c>
      <c r="B3046" t="s">
        <v>1367</v>
      </c>
      <c r="C3046" t="s">
        <v>257</v>
      </c>
      <c r="D3046" t="s">
        <v>30</v>
      </c>
      <c r="E3046" s="1">
        <v>42959</v>
      </c>
      <c r="F3046">
        <v>1</v>
      </c>
      <c r="G3046" s="5">
        <v>1559.99</v>
      </c>
      <c r="H3046" t="s">
        <v>976</v>
      </c>
      <c r="I3046" t="s">
        <v>52</v>
      </c>
      <c r="J3046" t="s">
        <v>31</v>
      </c>
      <c r="K3046" t="s">
        <v>32</v>
      </c>
      <c r="L3046" t="s">
        <v>863</v>
      </c>
    </row>
    <row r="3047" spans="1:12" ht="14" x14ac:dyDescent="0.3">
      <c r="A3047">
        <v>1055</v>
      </c>
      <c r="B3047" t="s">
        <v>1367</v>
      </c>
      <c r="C3047" t="s">
        <v>257</v>
      </c>
      <c r="D3047" t="s">
        <v>30</v>
      </c>
      <c r="E3047" s="1">
        <v>42959</v>
      </c>
      <c r="F3047">
        <v>2</v>
      </c>
      <c r="G3047" s="5">
        <v>299.98</v>
      </c>
      <c r="H3047" t="s">
        <v>913</v>
      </c>
      <c r="I3047" t="s">
        <v>59</v>
      </c>
      <c r="J3047" t="s">
        <v>31</v>
      </c>
      <c r="K3047" t="s">
        <v>32</v>
      </c>
      <c r="L3047" t="s">
        <v>26</v>
      </c>
    </row>
    <row r="3048" spans="1:12" ht="14" x14ac:dyDescent="0.3">
      <c r="A3048">
        <v>1055</v>
      </c>
      <c r="B3048" t="s">
        <v>1367</v>
      </c>
      <c r="C3048" t="s">
        <v>257</v>
      </c>
      <c r="D3048" t="s">
        <v>30</v>
      </c>
      <c r="E3048" s="1">
        <v>42959</v>
      </c>
      <c r="F3048">
        <v>2</v>
      </c>
      <c r="G3048" s="5">
        <v>10599.98</v>
      </c>
      <c r="H3048" t="s">
        <v>906</v>
      </c>
      <c r="I3048" t="s">
        <v>25</v>
      </c>
      <c r="J3048" t="s">
        <v>31</v>
      </c>
      <c r="K3048" t="s">
        <v>32</v>
      </c>
      <c r="L3048" t="s">
        <v>26</v>
      </c>
    </row>
    <row r="3049" spans="1:12" ht="14" x14ac:dyDescent="0.3">
      <c r="A3049">
        <v>1056</v>
      </c>
      <c r="B3049" t="s">
        <v>1368</v>
      </c>
      <c r="C3049" t="s">
        <v>105</v>
      </c>
      <c r="D3049" t="s">
        <v>30</v>
      </c>
      <c r="E3049" s="1">
        <v>42959</v>
      </c>
      <c r="F3049">
        <v>1</v>
      </c>
      <c r="G3049" s="5">
        <v>999.99</v>
      </c>
      <c r="H3049" t="s">
        <v>36</v>
      </c>
      <c r="I3049" t="s">
        <v>25</v>
      </c>
      <c r="J3049" t="s">
        <v>31</v>
      </c>
      <c r="K3049" t="s">
        <v>35</v>
      </c>
      <c r="L3049" t="s">
        <v>23</v>
      </c>
    </row>
    <row r="3050" spans="1:12" ht="14" x14ac:dyDescent="0.3">
      <c r="A3050">
        <v>1057</v>
      </c>
      <c r="B3050" t="s">
        <v>1369</v>
      </c>
      <c r="C3050" t="s">
        <v>326</v>
      </c>
      <c r="D3050" t="s">
        <v>30</v>
      </c>
      <c r="E3050" s="1">
        <v>42959</v>
      </c>
      <c r="F3050">
        <v>1</v>
      </c>
      <c r="G3050" s="5">
        <v>349.99</v>
      </c>
      <c r="H3050" t="s">
        <v>894</v>
      </c>
      <c r="I3050" t="s">
        <v>59</v>
      </c>
      <c r="J3050" t="s">
        <v>31</v>
      </c>
      <c r="K3050" t="s">
        <v>35</v>
      </c>
      <c r="L3050" t="s">
        <v>19</v>
      </c>
    </row>
    <row r="3051" spans="1:12" ht="14" x14ac:dyDescent="0.3">
      <c r="A3051">
        <v>1057</v>
      </c>
      <c r="B3051" t="s">
        <v>1369</v>
      </c>
      <c r="C3051" t="s">
        <v>326</v>
      </c>
      <c r="D3051" t="s">
        <v>30</v>
      </c>
      <c r="E3051" s="1">
        <v>42959</v>
      </c>
      <c r="F3051">
        <v>2</v>
      </c>
      <c r="G3051" s="5">
        <v>979.98</v>
      </c>
      <c r="H3051" t="s">
        <v>941</v>
      </c>
      <c r="I3051" t="s">
        <v>59</v>
      </c>
      <c r="J3051" t="s">
        <v>31</v>
      </c>
      <c r="K3051" t="s">
        <v>35</v>
      </c>
      <c r="L3051" t="s">
        <v>19</v>
      </c>
    </row>
    <row r="3052" spans="1:12" ht="14" x14ac:dyDescent="0.3">
      <c r="A3052">
        <v>1057</v>
      </c>
      <c r="B3052" t="s">
        <v>1369</v>
      </c>
      <c r="C3052" t="s">
        <v>326</v>
      </c>
      <c r="D3052" t="s">
        <v>30</v>
      </c>
      <c r="E3052" s="1">
        <v>42959</v>
      </c>
      <c r="F3052">
        <v>1</v>
      </c>
      <c r="G3052" s="5">
        <v>533.99</v>
      </c>
      <c r="H3052" t="s">
        <v>966</v>
      </c>
      <c r="I3052" t="s">
        <v>44</v>
      </c>
      <c r="J3052" t="s">
        <v>31</v>
      </c>
      <c r="K3052" t="s">
        <v>35</v>
      </c>
      <c r="L3052" t="s">
        <v>863</v>
      </c>
    </row>
    <row r="3053" spans="1:12" ht="14" x14ac:dyDescent="0.3">
      <c r="A3053">
        <v>1058</v>
      </c>
      <c r="B3053" t="s">
        <v>1370</v>
      </c>
      <c r="C3053" t="s">
        <v>128</v>
      </c>
      <c r="D3053" t="s">
        <v>30</v>
      </c>
      <c r="E3053" s="1">
        <v>42960</v>
      </c>
      <c r="F3053">
        <v>1</v>
      </c>
      <c r="G3053" s="5">
        <v>551.99</v>
      </c>
      <c r="H3053" t="s">
        <v>865</v>
      </c>
      <c r="I3053" t="s">
        <v>44</v>
      </c>
      <c r="J3053" t="s">
        <v>31</v>
      </c>
      <c r="K3053" t="s">
        <v>32</v>
      </c>
      <c r="L3053" t="s">
        <v>863</v>
      </c>
    </row>
    <row r="3054" spans="1:12" ht="14" x14ac:dyDescent="0.3">
      <c r="A3054">
        <v>1058</v>
      </c>
      <c r="B3054" t="s">
        <v>1370</v>
      </c>
      <c r="C3054" t="s">
        <v>128</v>
      </c>
      <c r="D3054" t="s">
        <v>30</v>
      </c>
      <c r="E3054" s="1">
        <v>42960</v>
      </c>
      <c r="F3054">
        <v>1</v>
      </c>
      <c r="G3054" s="5">
        <v>5299.99</v>
      </c>
      <c r="H3054" t="s">
        <v>906</v>
      </c>
      <c r="I3054" t="s">
        <v>25</v>
      </c>
      <c r="J3054" t="s">
        <v>31</v>
      </c>
      <c r="K3054" t="s">
        <v>32</v>
      </c>
      <c r="L3054" t="s">
        <v>26</v>
      </c>
    </row>
    <row r="3055" spans="1:12" ht="14" x14ac:dyDescent="0.3">
      <c r="A3055">
        <v>1058</v>
      </c>
      <c r="B3055" t="s">
        <v>1370</v>
      </c>
      <c r="C3055" t="s">
        <v>128</v>
      </c>
      <c r="D3055" t="s">
        <v>30</v>
      </c>
      <c r="E3055" s="1">
        <v>42960</v>
      </c>
      <c r="F3055">
        <v>2</v>
      </c>
      <c r="G3055" s="5">
        <v>1999.98</v>
      </c>
      <c r="H3055" t="s">
        <v>919</v>
      </c>
      <c r="I3055" t="s">
        <v>25</v>
      </c>
      <c r="J3055" t="s">
        <v>31</v>
      </c>
      <c r="K3055" t="s">
        <v>32</v>
      </c>
      <c r="L3055" t="s">
        <v>26</v>
      </c>
    </row>
    <row r="3056" spans="1:12" ht="14" x14ac:dyDescent="0.3">
      <c r="A3056">
        <v>1059</v>
      </c>
      <c r="B3056" t="s">
        <v>1371</v>
      </c>
      <c r="C3056" t="s">
        <v>1047</v>
      </c>
      <c r="D3056" t="s">
        <v>30</v>
      </c>
      <c r="E3056" s="1">
        <v>42961</v>
      </c>
      <c r="F3056">
        <v>1</v>
      </c>
      <c r="G3056" s="5">
        <v>269.99</v>
      </c>
      <c r="H3056" t="s">
        <v>72</v>
      </c>
      <c r="I3056" t="s">
        <v>16</v>
      </c>
      <c r="J3056" t="s">
        <v>31</v>
      </c>
      <c r="K3056" t="s">
        <v>35</v>
      </c>
      <c r="L3056" t="s">
        <v>19</v>
      </c>
    </row>
    <row r="3057" spans="1:12" ht="14" x14ac:dyDescent="0.3">
      <c r="A3057">
        <v>1059</v>
      </c>
      <c r="B3057" t="s">
        <v>1371</v>
      </c>
      <c r="C3057" t="s">
        <v>1047</v>
      </c>
      <c r="D3057" t="s">
        <v>30</v>
      </c>
      <c r="E3057" s="1">
        <v>42961</v>
      </c>
      <c r="F3057">
        <v>2</v>
      </c>
      <c r="G3057" s="5">
        <v>2819.98</v>
      </c>
      <c r="H3057" t="s">
        <v>1160</v>
      </c>
      <c r="I3057" t="s">
        <v>25</v>
      </c>
      <c r="J3057" t="s">
        <v>31</v>
      </c>
      <c r="K3057" t="s">
        <v>35</v>
      </c>
      <c r="L3057" t="s">
        <v>860</v>
      </c>
    </row>
    <row r="3058" spans="1:12" ht="14" x14ac:dyDescent="0.3">
      <c r="A3058">
        <v>1059</v>
      </c>
      <c r="B3058" t="s">
        <v>1371</v>
      </c>
      <c r="C3058" t="s">
        <v>1047</v>
      </c>
      <c r="D3058" t="s">
        <v>30</v>
      </c>
      <c r="E3058" s="1">
        <v>42961</v>
      </c>
      <c r="F3058">
        <v>1</v>
      </c>
      <c r="G3058" s="5">
        <v>3999.99</v>
      </c>
      <c r="H3058" t="s">
        <v>62</v>
      </c>
      <c r="I3058" t="s">
        <v>25</v>
      </c>
      <c r="J3058" t="s">
        <v>31</v>
      </c>
      <c r="K3058" t="s">
        <v>35</v>
      </c>
      <c r="L3058" t="s">
        <v>26</v>
      </c>
    </row>
    <row r="3059" spans="1:12" ht="14" x14ac:dyDescent="0.3">
      <c r="A3059">
        <v>1060</v>
      </c>
      <c r="B3059" t="s">
        <v>1372</v>
      </c>
      <c r="C3059" t="s">
        <v>468</v>
      </c>
      <c r="D3059" t="s">
        <v>30</v>
      </c>
      <c r="E3059" s="1">
        <v>42962</v>
      </c>
      <c r="F3059">
        <v>2</v>
      </c>
      <c r="G3059" s="5">
        <v>1999.98</v>
      </c>
      <c r="H3059" t="s">
        <v>877</v>
      </c>
      <c r="I3059" t="s">
        <v>25</v>
      </c>
      <c r="J3059" t="s">
        <v>31</v>
      </c>
      <c r="K3059" t="s">
        <v>32</v>
      </c>
      <c r="L3059" t="s">
        <v>23</v>
      </c>
    </row>
    <row r="3060" spans="1:12" ht="14" x14ac:dyDescent="0.3">
      <c r="A3060">
        <v>1060</v>
      </c>
      <c r="B3060" t="s">
        <v>1372</v>
      </c>
      <c r="C3060" t="s">
        <v>468</v>
      </c>
      <c r="D3060" t="s">
        <v>30</v>
      </c>
      <c r="E3060" s="1">
        <v>42962</v>
      </c>
      <c r="F3060">
        <v>2</v>
      </c>
      <c r="G3060" s="5">
        <v>3361.98</v>
      </c>
      <c r="H3060" t="s">
        <v>69</v>
      </c>
      <c r="I3060" t="s">
        <v>22</v>
      </c>
      <c r="J3060" t="s">
        <v>31</v>
      </c>
      <c r="K3060" t="s">
        <v>32</v>
      </c>
      <c r="L3060" t="s">
        <v>23</v>
      </c>
    </row>
    <row r="3061" spans="1:12" ht="14" x14ac:dyDescent="0.3">
      <c r="A3061">
        <v>1060</v>
      </c>
      <c r="B3061" t="s">
        <v>1372</v>
      </c>
      <c r="C3061" t="s">
        <v>468</v>
      </c>
      <c r="D3061" t="s">
        <v>30</v>
      </c>
      <c r="E3061" s="1">
        <v>42962</v>
      </c>
      <c r="F3061">
        <v>2</v>
      </c>
      <c r="G3061" s="5">
        <v>9999.98</v>
      </c>
      <c r="H3061" t="s">
        <v>873</v>
      </c>
      <c r="I3061" t="s">
        <v>52</v>
      </c>
      <c r="J3061" t="s">
        <v>31</v>
      </c>
      <c r="K3061" t="s">
        <v>32</v>
      </c>
      <c r="L3061" t="s">
        <v>26</v>
      </c>
    </row>
    <row r="3062" spans="1:12" ht="14" x14ac:dyDescent="0.3">
      <c r="A3062">
        <v>1060</v>
      </c>
      <c r="B3062" t="s">
        <v>1372</v>
      </c>
      <c r="C3062" t="s">
        <v>468</v>
      </c>
      <c r="D3062" t="s">
        <v>30</v>
      </c>
      <c r="E3062" s="1">
        <v>42962</v>
      </c>
      <c r="F3062">
        <v>1</v>
      </c>
      <c r="G3062" s="5">
        <v>3999.99</v>
      </c>
      <c r="H3062" t="s">
        <v>62</v>
      </c>
      <c r="I3062" t="s">
        <v>25</v>
      </c>
      <c r="J3062" t="s">
        <v>31</v>
      </c>
      <c r="K3062" t="s">
        <v>32</v>
      </c>
      <c r="L3062" t="s">
        <v>26</v>
      </c>
    </row>
    <row r="3063" spans="1:12" ht="14" x14ac:dyDescent="0.3">
      <c r="A3063">
        <v>1061</v>
      </c>
      <c r="B3063" t="s">
        <v>1373</v>
      </c>
      <c r="C3063" t="s">
        <v>344</v>
      </c>
      <c r="D3063" t="s">
        <v>30</v>
      </c>
      <c r="E3063" s="1">
        <v>42962</v>
      </c>
      <c r="F3063">
        <v>1</v>
      </c>
      <c r="G3063" s="5">
        <v>269.99</v>
      </c>
      <c r="H3063" t="s">
        <v>58</v>
      </c>
      <c r="I3063" t="s">
        <v>16</v>
      </c>
      <c r="J3063" t="s">
        <v>31</v>
      </c>
      <c r="K3063" t="s">
        <v>35</v>
      </c>
      <c r="L3063" t="s">
        <v>19</v>
      </c>
    </row>
    <row r="3064" spans="1:12" ht="14" x14ac:dyDescent="0.3">
      <c r="A3064">
        <v>1061</v>
      </c>
      <c r="B3064" t="s">
        <v>1373</v>
      </c>
      <c r="C3064" t="s">
        <v>344</v>
      </c>
      <c r="D3064" t="s">
        <v>30</v>
      </c>
      <c r="E3064" s="1">
        <v>42962</v>
      </c>
      <c r="F3064">
        <v>1</v>
      </c>
      <c r="G3064" s="5">
        <v>449</v>
      </c>
      <c r="H3064" t="s">
        <v>106</v>
      </c>
      <c r="I3064" t="s">
        <v>16</v>
      </c>
      <c r="J3064" t="s">
        <v>31</v>
      </c>
      <c r="K3064" t="s">
        <v>35</v>
      </c>
      <c r="L3064" t="s">
        <v>46</v>
      </c>
    </row>
    <row r="3065" spans="1:12" ht="14" x14ac:dyDescent="0.3">
      <c r="A3065">
        <v>1062</v>
      </c>
      <c r="B3065" t="s">
        <v>1374</v>
      </c>
      <c r="C3065" t="s">
        <v>128</v>
      </c>
      <c r="D3065" t="s">
        <v>30</v>
      </c>
      <c r="E3065" s="1">
        <v>42962</v>
      </c>
      <c r="F3065">
        <v>1</v>
      </c>
      <c r="G3065" s="5">
        <v>269.99</v>
      </c>
      <c r="H3065" t="s">
        <v>72</v>
      </c>
      <c r="I3065" t="s">
        <v>16</v>
      </c>
      <c r="J3065" t="s">
        <v>31</v>
      </c>
      <c r="K3065" t="s">
        <v>32</v>
      </c>
      <c r="L3065" t="s">
        <v>19</v>
      </c>
    </row>
    <row r="3066" spans="1:12" ht="14" x14ac:dyDescent="0.3">
      <c r="A3066">
        <v>1062</v>
      </c>
      <c r="B3066" t="s">
        <v>1374</v>
      </c>
      <c r="C3066" t="s">
        <v>128</v>
      </c>
      <c r="D3066" t="s">
        <v>30</v>
      </c>
      <c r="E3066" s="1">
        <v>42962</v>
      </c>
      <c r="F3066">
        <v>1</v>
      </c>
      <c r="G3066" s="5">
        <v>549.99</v>
      </c>
      <c r="H3066" t="s">
        <v>49</v>
      </c>
      <c r="I3066" t="s">
        <v>16</v>
      </c>
      <c r="J3066" t="s">
        <v>31</v>
      </c>
      <c r="K3066" t="s">
        <v>32</v>
      </c>
      <c r="L3066" t="s">
        <v>19</v>
      </c>
    </row>
    <row r="3067" spans="1:12" ht="14" x14ac:dyDescent="0.3">
      <c r="A3067">
        <v>1062</v>
      </c>
      <c r="B3067" t="s">
        <v>1374</v>
      </c>
      <c r="C3067" t="s">
        <v>128</v>
      </c>
      <c r="D3067" t="s">
        <v>30</v>
      </c>
      <c r="E3067" s="1">
        <v>42962</v>
      </c>
      <c r="F3067">
        <v>1</v>
      </c>
      <c r="G3067" s="5">
        <v>1320.99</v>
      </c>
      <c r="H3067" t="s">
        <v>83</v>
      </c>
      <c r="I3067" t="s">
        <v>25</v>
      </c>
      <c r="J3067" t="s">
        <v>31</v>
      </c>
      <c r="K3067" t="s">
        <v>32</v>
      </c>
      <c r="L3067" t="s">
        <v>84</v>
      </c>
    </row>
    <row r="3068" spans="1:12" ht="14" x14ac:dyDescent="0.3">
      <c r="A3068">
        <v>1062</v>
      </c>
      <c r="B3068" t="s">
        <v>1374</v>
      </c>
      <c r="C3068" t="s">
        <v>128</v>
      </c>
      <c r="D3068" t="s">
        <v>30</v>
      </c>
      <c r="E3068" s="1">
        <v>42962</v>
      </c>
      <c r="F3068">
        <v>2</v>
      </c>
      <c r="G3068" s="5">
        <v>941.98</v>
      </c>
      <c r="H3068" t="s">
        <v>1021</v>
      </c>
      <c r="I3068" t="s">
        <v>44</v>
      </c>
      <c r="J3068" t="s">
        <v>31</v>
      </c>
      <c r="K3068" t="s">
        <v>32</v>
      </c>
      <c r="L3068" t="s">
        <v>863</v>
      </c>
    </row>
    <row r="3069" spans="1:12" ht="14" x14ac:dyDescent="0.3">
      <c r="A3069">
        <v>1063</v>
      </c>
      <c r="B3069" t="s">
        <v>1375</v>
      </c>
      <c r="C3069" t="s">
        <v>1376</v>
      </c>
      <c r="D3069" t="s">
        <v>115</v>
      </c>
      <c r="E3069" s="1">
        <v>42963</v>
      </c>
      <c r="F3069">
        <v>2</v>
      </c>
      <c r="G3069" s="5">
        <v>979.98</v>
      </c>
      <c r="H3069" t="s">
        <v>1003</v>
      </c>
      <c r="I3069" t="s">
        <v>59</v>
      </c>
      <c r="J3069" t="s">
        <v>116</v>
      </c>
      <c r="K3069" t="s">
        <v>117</v>
      </c>
      <c r="L3069" t="s">
        <v>19</v>
      </c>
    </row>
    <row r="3070" spans="1:12" ht="14" x14ac:dyDescent="0.3">
      <c r="A3070">
        <v>1063</v>
      </c>
      <c r="B3070" t="s">
        <v>1375</v>
      </c>
      <c r="C3070" t="s">
        <v>1376</v>
      </c>
      <c r="D3070" t="s">
        <v>115</v>
      </c>
      <c r="E3070" s="1">
        <v>42963</v>
      </c>
      <c r="F3070">
        <v>2</v>
      </c>
      <c r="G3070" s="5">
        <v>1239.98</v>
      </c>
      <c r="H3070" t="s">
        <v>871</v>
      </c>
      <c r="I3070" t="s">
        <v>16</v>
      </c>
      <c r="J3070" t="s">
        <v>116</v>
      </c>
      <c r="K3070" t="s">
        <v>117</v>
      </c>
      <c r="L3070" t="s">
        <v>863</v>
      </c>
    </row>
    <row r="3071" spans="1:12" ht="14" x14ac:dyDescent="0.3">
      <c r="A3071">
        <v>1063</v>
      </c>
      <c r="B3071" t="s">
        <v>1375</v>
      </c>
      <c r="C3071" t="s">
        <v>1376</v>
      </c>
      <c r="D3071" t="s">
        <v>115</v>
      </c>
      <c r="E3071" s="1">
        <v>42963</v>
      </c>
      <c r="F3071">
        <v>2</v>
      </c>
      <c r="G3071" s="5">
        <v>939.98</v>
      </c>
      <c r="H3071" t="s">
        <v>912</v>
      </c>
      <c r="I3071" t="s">
        <v>25</v>
      </c>
      <c r="J3071" t="s">
        <v>116</v>
      </c>
      <c r="K3071" t="s">
        <v>117</v>
      </c>
      <c r="L3071" t="s">
        <v>23</v>
      </c>
    </row>
    <row r="3072" spans="1:12" ht="14" x14ac:dyDescent="0.3">
      <c r="A3072">
        <v>1064</v>
      </c>
      <c r="B3072" t="s">
        <v>1377</v>
      </c>
      <c r="C3072" t="s">
        <v>321</v>
      </c>
      <c r="D3072" t="s">
        <v>115</v>
      </c>
      <c r="E3072" s="1">
        <v>42963</v>
      </c>
      <c r="F3072">
        <v>1</v>
      </c>
      <c r="G3072" s="5">
        <v>449</v>
      </c>
      <c r="H3072" t="s">
        <v>50</v>
      </c>
      <c r="I3072" t="s">
        <v>16</v>
      </c>
      <c r="J3072" t="s">
        <v>116</v>
      </c>
      <c r="K3072" t="s">
        <v>186</v>
      </c>
      <c r="L3072" t="s">
        <v>46</v>
      </c>
    </row>
    <row r="3073" spans="1:12" ht="14" x14ac:dyDescent="0.3">
      <c r="A3073">
        <v>1064</v>
      </c>
      <c r="B3073" t="s">
        <v>1377</v>
      </c>
      <c r="C3073" t="s">
        <v>321</v>
      </c>
      <c r="D3073" t="s">
        <v>115</v>
      </c>
      <c r="E3073" s="1">
        <v>42963</v>
      </c>
      <c r="F3073">
        <v>1</v>
      </c>
      <c r="G3073" s="5">
        <v>3499.99</v>
      </c>
      <c r="H3073" t="s">
        <v>918</v>
      </c>
      <c r="I3073" t="s">
        <v>867</v>
      </c>
      <c r="J3073" t="s">
        <v>116</v>
      </c>
      <c r="K3073" t="s">
        <v>186</v>
      </c>
      <c r="L3073" t="s">
        <v>26</v>
      </c>
    </row>
    <row r="3074" spans="1:12" ht="14" x14ac:dyDescent="0.3">
      <c r="A3074">
        <v>1065</v>
      </c>
      <c r="B3074" t="s">
        <v>1378</v>
      </c>
      <c r="C3074" t="s">
        <v>938</v>
      </c>
      <c r="D3074" t="s">
        <v>30</v>
      </c>
      <c r="E3074" s="1">
        <v>42964</v>
      </c>
      <c r="F3074">
        <v>2</v>
      </c>
      <c r="G3074" s="5">
        <v>1103.98</v>
      </c>
      <c r="H3074" t="s">
        <v>865</v>
      </c>
      <c r="I3074" t="s">
        <v>44</v>
      </c>
      <c r="J3074" t="s">
        <v>31</v>
      </c>
      <c r="K3074" t="s">
        <v>35</v>
      </c>
      <c r="L3074" t="s">
        <v>863</v>
      </c>
    </row>
    <row r="3075" spans="1:12" ht="14" x14ac:dyDescent="0.3">
      <c r="A3075">
        <v>1065</v>
      </c>
      <c r="B3075" t="s">
        <v>1378</v>
      </c>
      <c r="C3075" t="s">
        <v>938</v>
      </c>
      <c r="D3075" t="s">
        <v>30</v>
      </c>
      <c r="E3075" s="1">
        <v>42964</v>
      </c>
      <c r="F3075">
        <v>1</v>
      </c>
      <c r="G3075" s="5">
        <v>3499.99</v>
      </c>
      <c r="H3075" t="s">
        <v>926</v>
      </c>
      <c r="I3075" t="s">
        <v>22</v>
      </c>
      <c r="J3075" t="s">
        <v>31</v>
      </c>
      <c r="K3075" t="s">
        <v>35</v>
      </c>
      <c r="L3075" t="s">
        <v>26</v>
      </c>
    </row>
    <row r="3076" spans="1:12" ht="14" x14ac:dyDescent="0.3">
      <c r="A3076">
        <v>1065</v>
      </c>
      <c r="B3076" t="s">
        <v>1378</v>
      </c>
      <c r="C3076" t="s">
        <v>938</v>
      </c>
      <c r="D3076" t="s">
        <v>30</v>
      </c>
      <c r="E3076" s="1">
        <v>42964</v>
      </c>
      <c r="F3076">
        <v>2</v>
      </c>
      <c r="G3076" s="5">
        <v>2999.98</v>
      </c>
      <c r="H3076" t="s">
        <v>945</v>
      </c>
      <c r="I3076" t="s">
        <v>867</v>
      </c>
      <c r="J3076" t="s">
        <v>31</v>
      </c>
      <c r="K3076" t="s">
        <v>35</v>
      </c>
      <c r="L3076" t="s">
        <v>26</v>
      </c>
    </row>
    <row r="3077" spans="1:12" ht="14" x14ac:dyDescent="0.3">
      <c r="A3077">
        <v>1066</v>
      </c>
      <c r="B3077" t="s">
        <v>1379</v>
      </c>
      <c r="C3077" t="s">
        <v>153</v>
      </c>
      <c r="D3077" t="s">
        <v>30</v>
      </c>
      <c r="E3077" s="1">
        <v>42964</v>
      </c>
      <c r="F3077">
        <v>2</v>
      </c>
      <c r="G3077" s="5">
        <v>1059.98</v>
      </c>
      <c r="H3077" t="s">
        <v>55</v>
      </c>
      <c r="I3077" t="s">
        <v>16</v>
      </c>
      <c r="J3077" t="s">
        <v>31</v>
      </c>
      <c r="K3077" t="s">
        <v>35</v>
      </c>
      <c r="L3077" t="s">
        <v>19</v>
      </c>
    </row>
    <row r="3078" spans="1:12" ht="14" x14ac:dyDescent="0.3">
      <c r="A3078">
        <v>1066</v>
      </c>
      <c r="B3078" t="s">
        <v>1379</v>
      </c>
      <c r="C3078" t="s">
        <v>153</v>
      </c>
      <c r="D3078" t="s">
        <v>30</v>
      </c>
      <c r="E3078" s="1">
        <v>42964</v>
      </c>
      <c r="F3078">
        <v>1</v>
      </c>
      <c r="G3078" s="5">
        <v>549.99</v>
      </c>
      <c r="H3078" t="s">
        <v>49</v>
      </c>
      <c r="I3078" t="s">
        <v>16</v>
      </c>
      <c r="J3078" t="s">
        <v>31</v>
      </c>
      <c r="K3078" t="s">
        <v>35</v>
      </c>
      <c r="L3078" t="s">
        <v>19</v>
      </c>
    </row>
    <row r="3079" spans="1:12" ht="14" x14ac:dyDescent="0.3">
      <c r="A3079">
        <v>1066</v>
      </c>
      <c r="B3079" t="s">
        <v>1379</v>
      </c>
      <c r="C3079" t="s">
        <v>153</v>
      </c>
      <c r="D3079" t="s">
        <v>30</v>
      </c>
      <c r="E3079" s="1">
        <v>42964</v>
      </c>
      <c r="F3079">
        <v>1</v>
      </c>
      <c r="G3079" s="5">
        <v>1409.99</v>
      </c>
      <c r="H3079" t="s">
        <v>1160</v>
      </c>
      <c r="I3079" t="s">
        <v>25</v>
      </c>
      <c r="J3079" t="s">
        <v>31</v>
      </c>
      <c r="K3079" t="s">
        <v>35</v>
      </c>
      <c r="L3079" t="s">
        <v>860</v>
      </c>
    </row>
    <row r="3080" spans="1:12" ht="14" x14ac:dyDescent="0.3">
      <c r="A3080">
        <v>1067</v>
      </c>
      <c r="B3080" t="s">
        <v>1380</v>
      </c>
      <c r="C3080" t="s">
        <v>157</v>
      </c>
      <c r="D3080" t="s">
        <v>30</v>
      </c>
      <c r="E3080" s="1">
        <v>42964</v>
      </c>
      <c r="F3080">
        <v>2</v>
      </c>
      <c r="G3080" s="5">
        <v>879.98</v>
      </c>
      <c r="H3080" t="s">
        <v>902</v>
      </c>
      <c r="I3080" t="s">
        <v>16</v>
      </c>
      <c r="J3080" t="s">
        <v>31</v>
      </c>
      <c r="K3080" t="s">
        <v>35</v>
      </c>
      <c r="L3080" t="s">
        <v>19</v>
      </c>
    </row>
    <row r="3081" spans="1:12" ht="14" x14ac:dyDescent="0.3">
      <c r="A3081">
        <v>1067</v>
      </c>
      <c r="B3081" t="s">
        <v>1380</v>
      </c>
      <c r="C3081" t="s">
        <v>157</v>
      </c>
      <c r="D3081" t="s">
        <v>30</v>
      </c>
      <c r="E3081" s="1">
        <v>42964</v>
      </c>
      <c r="F3081">
        <v>2</v>
      </c>
      <c r="G3081" s="5">
        <v>1239.98</v>
      </c>
      <c r="H3081" t="s">
        <v>871</v>
      </c>
      <c r="I3081" t="s">
        <v>16</v>
      </c>
      <c r="J3081" t="s">
        <v>31</v>
      </c>
      <c r="K3081" t="s">
        <v>35</v>
      </c>
      <c r="L3081" t="s">
        <v>863</v>
      </c>
    </row>
    <row r="3082" spans="1:12" ht="14" x14ac:dyDescent="0.3">
      <c r="A3082">
        <v>1067</v>
      </c>
      <c r="B3082" t="s">
        <v>1380</v>
      </c>
      <c r="C3082" t="s">
        <v>157</v>
      </c>
      <c r="D3082" t="s">
        <v>30</v>
      </c>
      <c r="E3082" s="1">
        <v>42964</v>
      </c>
      <c r="F3082">
        <v>2</v>
      </c>
      <c r="G3082" s="5">
        <v>939.98</v>
      </c>
      <c r="H3082" t="s">
        <v>75</v>
      </c>
      <c r="I3082" t="s">
        <v>25</v>
      </c>
      <c r="J3082" t="s">
        <v>31</v>
      </c>
      <c r="K3082" t="s">
        <v>35</v>
      </c>
      <c r="L3082" t="s">
        <v>23</v>
      </c>
    </row>
    <row r="3083" spans="1:12" ht="14" x14ac:dyDescent="0.3">
      <c r="A3083">
        <v>1067</v>
      </c>
      <c r="B3083" t="s">
        <v>1380</v>
      </c>
      <c r="C3083" t="s">
        <v>157</v>
      </c>
      <c r="D3083" t="s">
        <v>30</v>
      </c>
      <c r="E3083" s="1">
        <v>42964</v>
      </c>
      <c r="F3083">
        <v>2</v>
      </c>
      <c r="G3083" s="5">
        <v>5999.98</v>
      </c>
      <c r="H3083" t="s">
        <v>51</v>
      </c>
      <c r="I3083" t="s">
        <v>52</v>
      </c>
      <c r="J3083" t="s">
        <v>31</v>
      </c>
      <c r="K3083" t="s">
        <v>35</v>
      </c>
      <c r="L3083" t="s">
        <v>26</v>
      </c>
    </row>
    <row r="3084" spans="1:12" ht="14" x14ac:dyDescent="0.3">
      <c r="A3084">
        <v>1068</v>
      </c>
      <c r="B3084" t="s">
        <v>1381</v>
      </c>
      <c r="C3084" t="s">
        <v>160</v>
      </c>
      <c r="D3084" t="s">
        <v>30</v>
      </c>
      <c r="E3084" s="1">
        <v>42964</v>
      </c>
      <c r="F3084">
        <v>1</v>
      </c>
      <c r="G3084" s="5">
        <v>659.99</v>
      </c>
      <c r="H3084" t="s">
        <v>974</v>
      </c>
      <c r="I3084" t="s">
        <v>16</v>
      </c>
      <c r="J3084" t="s">
        <v>31</v>
      </c>
      <c r="K3084" t="s">
        <v>35</v>
      </c>
      <c r="L3084" t="s">
        <v>19</v>
      </c>
    </row>
    <row r="3085" spans="1:12" ht="14" x14ac:dyDescent="0.3">
      <c r="A3085">
        <v>1068</v>
      </c>
      <c r="B3085" t="s">
        <v>1381</v>
      </c>
      <c r="C3085" t="s">
        <v>160</v>
      </c>
      <c r="D3085" t="s">
        <v>30</v>
      </c>
      <c r="E3085" s="1">
        <v>42964</v>
      </c>
      <c r="F3085">
        <v>2</v>
      </c>
      <c r="G3085" s="5">
        <v>1739.98</v>
      </c>
      <c r="H3085" t="s">
        <v>949</v>
      </c>
      <c r="I3085" t="s">
        <v>25</v>
      </c>
      <c r="J3085" t="s">
        <v>31</v>
      </c>
      <c r="K3085" t="s">
        <v>35</v>
      </c>
      <c r="L3085" t="s">
        <v>860</v>
      </c>
    </row>
    <row r="3086" spans="1:12" ht="14" x14ac:dyDescent="0.3">
      <c r="A3086">
        <v>1068</v>
      </c>
      <c r="B3086" t="s">
        <v>1381</v>
      </c>
      <c r="C3086" t="s">
        <v>160</v>
      </c>
      <c r="D3086" t="s">
        <v>30</v>
      </c>
      <c r="E3086" s="1">
        <v>42964</v>
      </c>
      <c r="F3086">
        <v>2</v>
      </c>
      <c r="G3086" s="5">
        <v>6999.98</v>
      </c>
      <c r="H3086" t="s">
        <v>918</v>
      </c>
      <c r="I3086" t="s">
        <v>867</v>
      </c>
      <c r="J3086" t="s">
        <v>31</v>
      </c>
      <c r="K3086" t="s">
        <v>35</v>
      </c>
      <c r="L3086" t="s">
        <v>26</v>
      </c>
    </row>
    <row r="3087" spans="1:12" ht="14" x14ac:dyDescent="0.3">
      <c r="A3087">
        <v>1068</v>
      </c>
      <c r="B3087" t="s">
        <v>1381</v>
      </c>
      <c r="C3087" t="s">
        <v>160</v>
      </c>
      <c r="D3087" t="s">
        <v>30</v>
      </c>
      <c r="E3087" s="1">
        <v>42964</v>
      </c>
      <c r="F3087">
        <v>2</v>
      </c>
      <c r="G3087" s="5">
        <v>379.98</v>
      </c>
      <c r="H3087" t="s">
        <v>1128</v>
      </c>
      <c r="I3087" t="s">
        <v>59</v>
      </c>
      <c r="J3087" t="s">
        <v>31</v>
      </c>
      <c r="K3087" t="s">
        <v>35</v>
      </c>
      <c r="L3087" t="s">
        <v>26</v>
      </c>
    </row>
    <row r="3088" spans="1:12" ht="14" x14ac:dyDescent="0.3">
      <c r="A3088">
        <v>1069</v>
      </c>
      <c r="B3088" t="s">
        <v>1382</v>
      </c>
      <c r="C3088" t="s">
        <v>590</v>
      </c>
      <c r="D3088" t="s">
        <v>30</v>
      </c>
      <c r="E3088" s="1">
        <v>42964</v>
      </c>
      <c r="F3088">
        <v>1</v>
      </c>
      <c r="G3088" s="5">
        <v>209.99</v>
      </c>
      <c r="H3088" t="s">
        <v>1017</v>
      </c>
      <c r="I3088" t="s">
        <v>59</v>
      </c>
      <c r="J3088" t="s">
        <v>31</v>
      </c>
      <c r="K3088" t="s">
        <v>32</v>
      </c>
      <c r="L3088" t="s">
        <v>860</v>
      </c>
    </row>
    <row r="3089" spans="1:12" ht="14" x14ac:dyDescent="0.3">
      <c r="A3089">
        <v>1069</v>
      </c>
      <c r="B3089" t="s">
        <v>1382</v>
      </c>
      <c r="C3089" t="s">
        <v>590</v>
      </c>
      <c r="D3089" t="s">
        <v>30</v>
      </c>
      <c r="E3089" s="1">
        <v>42964</v>
      </c>
      <c r="F3089">
        <v>1</v>
      </c>
      <c r="G3089" s="5">
        <v>416.99</v>
      </c>
      <c r="H3089" t="s">
        <v>876</v>
      </c>
      <c r="I3089" t="s">
        <v>44</v>
      </c>
      <c r="J3089" t="s">
        <v>31</v>
      </c>
      <c r="K3089" t="s">
        <v>32</v>
      </c>
      <c r="L3089" t="s">
        <v>863</v>
      </c>
    </row>
    <row r="3090" spans="1:12" ht="14" x14ac:dyDescent="0.3">
      <c r="A3090">
        <v>1070</v>
      </c>
      <c r="B3090" t="s">
        <v>1383</v>
      </c>
      <c r="C3090" t="s">
        <v>590</v>
      </c>
      <c r="D3090" t="s">
        <v>30</v>
      </c>
      <c r="E3090" s="1">
        <v>42964</v>
      </c>
      <c r="F3090">
        <v>1</v>
      </c>
      <c r="G3090" s="5">
        <v>249.99</v>
      </c>
      <c r="H3090" t="s">
        <v>899</v>
      </c>
      <c r="I3090" t="s">
        <v>59</v>
      </c>
      <c r="J3090" t="s">
        <v>31</v>
      </c>
      <c r="K3090" t="s">
        <v>35</v>
      </c>
      <c r="L3090" t="s">
        <v>860</v>
      </c>
    </row>
    <row r="3091" spans="1:12" ht="14" x14ac:dyDescent="0.3">
      <c r="A3091">
        <v>1070</v>
      </c>
      <c r="B3091" t="s">
        <v>1383</v>
      </c>
      <c r="C3091" t="s">
        <v>590</v>
      </c>
      <c r="D3091" t="s">
        <v>30</v>
      </c>
      <c r="E3091" s="1">
        <v>42964</v>
      </c>
      <c r="F3091">
        <v>2</v>
      </c>
      <c r="G3091" s="5">
        <v>898</v>
      </c>
      <c r="H3091" t="s">
        <v>50</v>
      </c>
      <c r="I3091" t="s">
        <v>16</v>
      </c>
      <c r="J3091" t="s">
        <v>31</v>
      </c>
      <c r="K3091" t="s">
        <v>35</v>
      </c>
      <c r="L3091" t="s">
        <v>46</v>
      </c>
    </row>
    <row r="3092" spans="1:12" ht="14" x14ac:dyDescent="0.3">
      <c r="A3092">
        <v>1070</v>
      </c>
      <c r="B3092" t="s">
        <v>1383</v>
      </c>
      <c r="C3092" t="s">
        <v>590</v>
      </c>
      <c r="D3092" t="s">
        <v>30</v>
      </c>
      <c r="E3092" s="1">
        <v>42964</v>
      </c>
      <c r="F3092">
        <v>1</v>
      </c>
      <c r="G3092" s="5">
        <v>470.99</v>
      </c>
      <c r="H3092" t="s">
        <v>909</v>
      </c>
      <c r="I3092" t="s">
        <v>44</v>
      </c>
      <c r="J3092" t="s">
        <v>31</v>
      </c>
      <c r="K3092" t="s">
        <v>35</v>
      </c>
      <c r="L3092" t="s">
        <v>863</v>
      </c>
    </row>
    <row r="3093" spans="1:12" ht="14" x14ac:dyDescent="0.3">
      <c r="A3093">
        <v>1071</v>
      </c>
      <c r="B3093" t="s">
        <v>1384</v>
      </c>
      <c r="C3093" t="s">
        <v>1376</v>
      </c>
      <c r="D3093" t="s">
        <v>115</v>
      </c>
      <c r="E3093" s="1">
        <v>42964</v>
      </c>
      <c r="F3093">
        <v>2</v>
      </c>
      <c r="G3093" s="5">
        <v>999.98</v>
      </c>
      <c r="H3093" t="s">
        <v>87</v>
      </c>
      <c r="I3093" t="s">
        <v>44</v>
      </c>
      <c r="J3093" t="s">
        <v>116</v>
      </c>
      <c r="K3093" t="s">
        <v>117</v>
      </c>
      <c r="L3093" t="s">
        <v>19</v>
      </c>
    </row>
    <row r="3094" spans="1:12" ht="14" x14ac:dyDescent="0.3">
      <c r="A3094">
        <v>1072</v>
      </c>
      <c r="B3094" t="s">
        <v>1211</v>
      </c>
      <c r="C3094" t="s">
        <v>463</v>
      </c>
      <c r="D3094" t="s">
        <v>14</v>
      </c>
      <c r="E3094" s="1">
        <v>42965</v>
      </c>
      <c r="F3094">
        <v>2</v>
      </c>
      <c r="G3094" s="5">
        <v>1665.98</v>
      </c>
      <c r="H3094" t="s">
        <v>1064</v>
      </c>
      <c r="I3094" t="s">
        <v>25</v>
      </c>
      <c r="J3094" t="s">
        <v>17</v>
      </c>
      <c r="K3094" t="s">
        <v>40</v>
      </c>
      <c r="L3094" t="s">
        <v>23</v>
      </c>
    </row>
    <row r="3095" spans="1:12" ht="14" x14ac:dyDescent="0.3">
      <c r="A3095">
        <v>1072</v>
      </c>
      <c r="B3095" t="s">
        <v>1211</v>
      </c>
      <c r="C3095" t="s">
        <v>463</v>
      </c>
      <c r="D3095" t="s">
        <v>14</v>
      </c>
      <c r="E3095" s="1">
        <v>42965</v>
      </c>
      <c r="F3095">
        <v>1</v>
      </c>
      <c r="G3095" s="5">
        <v>149.99</v>
      </c>
      <c r="H3095" t="s">
        <v>913</v>
      </c>
      <c r="I3095" t="s">
        <v>59</v>
      </c>
      <c r="J3095" t="s">
        <v>17</v>
      </c>
      <c r="K3095" t="s">
        <v>40</v>
      </c>
      <c r="L3095" t="s">
        <v>26</v>
      </c>
    </row>
    <row r="3096" spans="1:12" ht="14" x14ac:dyDescent="0.3">
      <c r="A3096">
        <v>1072</v>
      </c>
      <c r="B3096" t="s">
        <v>1211</v>
      </c>
      <c r="C3096" t="s">
        <v>463</v>
      </c>
      <c r="D3096" t="s">
        <v>14</v>
      </c>
      <c r="E3096" s="1">
        <v>42965</v>
      </c>
      <c r="F3096">
        <v>2</v>
      </c>
      <c r="G3096" s="5">
        <v>419.98</v>
      </c>
      <c r="H3096" t="s">
        <v>962</v>
      </c>
      <c r="I3096" t="s">
        <v>59</v>
      </c>
      <c r="J3096" t="s">
        <v>17</v>
      </c>
      <c r="K3096" t="s">
        <v>40</v>
      </c>
      <c r="L3096" t="s">
        <v>26</v>
      </c>
    </row>
    <row r="3097" spans="1:12" ht="14" x14ac:dyDescent="0.3">
      <c r="A3097">
        <v>1073</v>
      </c>
      <c r="B3097" t="s">
        <v>1385</v>
      </c>
      <c r="C3097" t="s">
        <v>230</v>
      </c>
      <c r="D3097" t="s">
        <v>30</v>
      </c>
      <c r="E3097" s="1">
        <v>42965</v>
      </c>
      <c r="F3097">
        <v>1</v>
      </c>
      <c r="G3097" s="5">
        <v>1099.99</v>
      </c>
      <c r="H3097" t="s">
        <v>972</v>
      </c>
      <c r="I3097" t="s">
        <v>16</v>
      </c>
      <c r="J3097" t="s">
        <v>31</v>
      </c>
      <c r="K3097" t="s">
        <v>35</v>
      </c>
      <c r="L3097" t="s">
        <v>19</v>
      </c>
    </row>
    <row r="3098" spans="1:12" ht="14" x14ac:dyDescent="0.3">
      <c r="A3098">
        <v>1073</v>
      </c>
      <c r="B3098" t="s">
        <v>1385</v>
      </c>
      <c r="C3098" t="s">
        <v>230</v>
      </c>
      <c r="D3098" t="s">
        <v>30</v>
      </c>
      <c r="E3098" s="1">
        <v>42965</v>
      </c>
      <c r="F3098">
        <v>1</v>
      </c>
      <c r="G3098" s="5">
        <v>269.99</v>
      </c>
      <c r="H3098" t="s">
        <v>72</v>
      </c>
      <c r="I3098" t="s">
        <v>16</v>
      </c>
      <c r="J3098" t="s">
        <v>31</v>
      </c>
      <c r="K3098" t="s">
        <v>35</v>
      </c>
      <c r="L3098" t="s">
        <v>19</v>
      </c>
    </row>
    <row r="3099" spans="1:12" ht="14" x14ac:dyDescent="0.3">
      <c r="A3099">
        <v>1073</v>
      </c>
      <c r="B3099" t="s">
        <v>1385</v>
      </c>
      <c r="C3099" t="s">
        <v>230</v>
      </c>
      <c r="D3099" t="s">
        <v>30</v>
      </c>
      <c r="E3099" s="1">
        <v>42965</v>
      </c>
      <c r="F3099">
        <v>1</v>
      </c>
      <c r="G3099" s="5">
        <v>599.99</v>
      </c>
      <c r="H3099" t="s">
        <v>20</v>
      </c>
      <c r="I3099" t="s">
        <v>16</v>
      </c>
      <c r="J3099" t="s">
        <v>31</v>
      </c>
      <c r="K3099" t="s">
        <v>35</v>
      </c>
      <c r="L3099" t="s">
        <v>19</v>
      </c>
    </row>
    <row r="3100" spans="1:12" ht="14" x14ac:dyDescent="0.3">
      <c r="A3100">
        <v>1074</v>
      </c>
      <c r="B3100" t="s">
        <v>1386</v>
      </c>
      <c r="C3100" t="s">
        <v>556</v>
      </c>
      <c r="D3100" t="s">
        <v>30</v>
      </c>
      <c r="E3100" s="1">
        <v>42966</v>
      </c>
      <c r="F3100">
        <v>1</v>
      </c>
      <c r="G3100" s="5">
        <v>2599.9899999999998</v>
      </c>
      <c r="H3100" t="s">
        <v>924</v>
      </c>
      <c r="I3100" t="s">
        <v>867</v>
      </c>
      <c r="J3100" t="s">
        <v>31</v>
      </c>
      <c r="K3100" t="s">
        <v>32</v>
      </c>
      <c r="L3100" t="s">
        <v>26</v>
      </c>
    </row>
    <row r="3101" spans="1:12" ht="14" x14ac:dyDescent="0.3">
      <c r="A3101">
        <v>1074</v>
      </c>
      <c r="B3101" t="s">
        <v>1386</v>
      </c>
      <c r="C3101" t="s">
        <v>556</v>
      </c>
      <c r="D3101" t="s">
        <v>30</v>
      </c>
      <c r="E3101" s="1">
        <v>42966</v>
      </c>
      <c r="F3101">
        <v>1</v>
      </c>
      <c r="G3101" s="5">
        <v>189.99</v>
      </c>
      <c r="H3101" t="s">
        <v>1128</v>
      </c>
      <c r="I3101" t="s">
        <v>59</v>
      </c>
      <c r="J3101" t="s">
        <v>31</v>
      </c>
      <c r="K3101" t="s">
        <v>32</v>
      </c>
      <c r="L3101" t="s">
        <v>26</v>
      </c>
    </row>
    <row r="3102" spans="1:12" ht="14" x14ac:dyDescent="0.3">
      <c r="A3102">
        <v>1074</v>
      </c>
      <c r="B3102" t="s">
        <v>1386</v>
      </c>
      <c r="C3102" t="s">
        <v>556</v>
      </c>
      <c r="D3102" t="s">
        <v>30</v>
      </c>
      <c r="E3102" s="1">
        <v>42966</v>
      </c>
      <c r="F3102">
        <v>2</v>
      </c>
      <c r="G3102" s="5">
        <v>419.98</v>
      </c>
      <c r="H3102" t="s">
        <v>962</v>
      </c>
      <c r="I3102" t="s">
        <v>59</v>
      </c>
      <c r="J3102" t="s">
        <v>31</v>
      </c>
      <c r="K3102" t="s">
        <v>32</v>
      </c>
      <c r="L3102" t="s">
        <v>26</v>
      </c>
    </row>
    <row r="3103" spans="1:12" ht="14" x14ac:dyDescent="0.3">
      <c r="A3103">
        <v>1075</v>
      </c>
      <c r="B3103" t="s">
        <v>1387</v>
      </c>
      <c r="C3103" t="s">
        <v>455</v>
      </c>
      <c r="D3103" t="s">
        <v>14</v>
      </c>
      <c r="E3103" s="1">
        <v>42966</v>
      </c>
      <c r="F3103">
        <v>2</v>
      </c>
      <c r="G3103" s="5">
        <v>941.98</v>
      </c>
      <c r="H3103" t="s">
        <v>1021</v>
      </c>
      <c r="I3103" t="s">
        <v>44</v>
      </c>
      <c r="J3103" t="s">
        <v>17</v>
      </c>
      <c r="K3103" t="s">
        <v>40</v>
      </c>
      <c r="L3103" t="s">
        <v>863</v>
      </c>
    </row>
    <row r="3104" spans="1:12" ht="14" x14ac:dyDescent="0.3">
      <c r="A3104">
        <v>1075</v>
      </c>
      <c r="B3104" t="s">
        <v>1387</v>
      </c>
      <c r="C3104" t="s">
        <v>455</v>
      </c>
      <c r="D3104" t="s">
        <v>14</v>
      </c>
      <c r="E3104" s="1">
        <v>42966</v>
      </c>
      <c r="F3104">
        <v>2</v>
      </c>
      <c r="G3104" s="5">
        <v>2999.98</v>
      </c>
      <c r="H3104" t="s">
        <v>945</v>
      </c>
      <c r="I3104" t="s">
        <v>867</v>
      </c>
      <c r="J3104" t="s">
        <v>17</v>
      </c>
      <c r="K3104" t="s">
        <v>40</v>
      </c>
      <c r="L3104" t="s">
        <v>26</v>
      </c>
    </row>
    <row r="3105" spans="1:12" ht="14" x14ac:dyDescent="0.3">
      <c r="A3105">
        <v>1076</v>
      </c>
      <c r="B3105" t="s">
        <v>1388</v>
      </c>
      <c r="C3105" t="s">
        <v>108</v>
      </c>
      <c r="D3105" t="s">
        <v>30</v>
      </c>
      <c r="E3105" s="1">
        <v>42966</v>
      </c>
      <c r="F3105">
        <v>1</v>
      </c>
      <c r="G3105" s="5">
        <v>299.99</v>
      </c>
      <c r="H3105" t="s">
        <v>875</v>
      </c>
      <c r="I3105" t="s">
        <v>59</v>
      </c>
      <c r="J3105" t="s">
        <v>31</v>
      </c>
      <c r="K3105" t="s">
        <v>32</v>
      </c>
      <c r="L3105" t="s">
        <v>19</v>
      </c>
    </row>
    <row r="3106" spans="1:12" ht="14" x14ac:dyDescent="0.3">
      <c r="A3106">
        <v>1076</v>
      </c>
      <c r="B3106" t="s">
        <v>1388</v>
      </c>
      <c r="C3106" t="s">
        <v>108</v>
      </c>
      <c r="D3106" t="s">
        <v>30</v>
      </c>
      <c r="E3106" s="1">
        <v>42966</v>
      </c>
      <c r="F3106">
        <v>1</v>
      </c>
      <c r="G3106" s="5">
        <v>489.99</v>
      </c>
      <c r="H3106" t="s">
        <v>880</v>
      </c>
      <c r="I3106" t="s">
        <v>44</v>
      </c>
      <c r="J3106" t="s">
        <v>31</v>
      </c>
      <c r="K3106" t="s">
        <v>32</v>
      </c>
      <c r="L3106" t="s">
        <v>19</v>
      </c>
    </row>
    <row r="3107" spans="1:12" ht="14" x14ac:dyDescent="0.3">
      <c r="A3107">
        <v>1076</v>
      </c>
      <c r="B3107" t="s">
        <v>1388</v>
      </c>
      <c r="C3107" t="s">
        <v>108</v>
      </c>
      <c r="D3107" t="s">
        <v>30</v>
      </c>
      <c r="E3107" s="1">
        <v>42966</v>
      </c>
      <c r="F3107">
        <v>2</v>
      </c>
      <c r="G3107" s="5">
        <v>1499.98</v>
      </c>
      <c r="H3107" t="s">
        <v>872</v>
      </c>
      <c r="I3107" t="s">
        <v>16</v>
      </c>
      <c r="J3107" t="s">
        <v>31</v>
      </c>
      <c r="K3107" t="s">
        <v>32</v>
      </c>
      <c r="L3107" t="s">
        <v>863</v>
      </c>
    </row>
    <row r="3108" spans="1:12" ht="14" x14ac:dyDescent="0.3">
      <c r="A3108">
        <v>1077</v>
      </c>
      <c r="B3108" t="s">
        <v>1389</v>
      </c>
      <c r="C3108" t="s">
        <v>430</v>
      </c>
      <c r="D3108" t="s">
        <v>30</v>
      </c>
      <c r="E3108" s="1">
        <v>42966</v>
      </c>
      <c r="F3108">
        <v>2</v>
      </c>
      <c r="G3108" s="5">
        <v>3119.98</v>
      </c>
      <c r="H3108" t="s">
        <v>976</v>
      </c>
      <c r="I3108" t="s">
        <v>52</v>
      </c>
      <c r="J3108" t="s">
        <v>31</v>
      </c>
      <c r="K3108" t="s">
        <v>32</v>
      </c>
      <c r="L3108" t="s">
        <v>863</v>
      </c>
    </row>
    <row r="3109" spans="1:12" ht="14" x14ac:dyDescent="0.3">
      <c r="A3109">
        <v>1078</v>
      </c>
      <c r="B3109" t="s">
        <v>1390</v>
      </c>
      <c r="C3109" t="s">
        <v>153</v>
      </c>
      <c r="D3109" t="s">
        <v>30</v>
      </c>
      <c r="E3109" s="1">
        <v>42966</v>
      </c>
      <c r="F3109">
        <v>2</v>
      </c>
      <c r="G3109" s="5">
        <v>599.98</v>
      </c>
      <c r="H3109" t="s">
        <v>875</v>
      </c>
      <c r="I3109" t="s">
        <v>16</v>
      </c>
      <c r="J3109" t="s">
        <v>31</v>
      </c>
      <c r="K3109" t="s">
        <v>32</v>
      </c>
      <c r="L3109" t="s">
        <v>19</v>
      </c>
    </row>
    <row r="3110" spans="1:12" ht="14" x14ac:dyDescent="0.3">
      <c r="A3110">
        <v>1078</v>
      </c>
      <c r="B3110" t="s">
        <v>1390</v>
      </c>
      <c r="C3110" t="s">
        <v>153</v>
      </c>
      <c r="D3110" t="s">
        <v>30</v>
      </c>
      <c r="E3110" s="1">
        <v>42966</v>
      </c>
      <c r="F3110">
        <v>1</v>
      </c>
      <c r="G3110" s="5">
        <v>529.99</v>
      </c>
      <c r="H3110" t="s">
        <v>55</v>
      </c>
      <c r="I3110" t="s">
        <v>16</v>
      </c>
      <c r="J3110" t="s">
        <v>31</v>
      </c>
      <c r="K3110" t="s">
        <v>32</v>
      </c>
      <c r="L3110" t="s">
        <v>19</v>
      </c>
    </row>
    <row r="3111" spans="1:12" ht="14" x14ac:dyDescent="0.3">
      <c r="A3111">
        <v>1078</v>
      </c>
      <c r="B3111" t="s">
        <v>1390</v>
      </c>
      <c r="C3111" t="s">
        <v>153</v>
      </c>
      <c r="D3111" t="s">
        <v>30</v>
      </c>
      <c r="E3111" s="1">
        <v>42966</v>
      </c>
      <c r="F3111">
        <v>2</v>
      </c>
      <c r="G3111" s="5">
        <v>1239.98</v>
      </c>
      <c r="H3111" t="s">
        <v>871</v>
      </c>
      <c r="I3111" t="s">
        <v>16</v>
      </c>
      <c r="J3111" t="s">
        <v>31</v>
      </c>
      <c r="K3111" t="s">
        <v>32</v>
      </c>
      <c r="L3111" t="s">
        <v>863</v>
      </c>
    </row>
    <row r="3112" spans="1:12" ht="14" x14ac:dyDescent="0.3">
      <c r="A3112">
        <v>1078</v>
      </c>
      <c r="B3112" t="s">
        <v>1390</v>
      </c>
      <c r="C3112" t="s">
        <v>153</v>
      </c>
      <c r="D3112" t="s">
        <v>30</v>
      </c>
      <c r="E3112" s="1">
        <v>42966</v>
      </c>
      <c r="F3112">
        <v>2</v>
      </c>
      <c r="G3112" s="5">
        <v>3119.98</v>
      </c>
      <c r="H3112" t="s">
        <v>976</v>
      </c>
      <c r="I3112" t="s">
        <v>52</v>
      </c>
      <c r="J3112" t="s">
        <v>31</v>
      </c>
      <c r="K3112" t="s">
        <v>32</v>
      </c>
      <c r="L3112" t="s">
        <v>863</v>
      </c>
    </row>
    <row r="3113" spans="1:12" ht="14" x14ac:dyDescent="0.3">
      <c r="A3113">
        <v>1078</v>
      </c>
      <c r="B3113" t="s">
        <v>1390</v>
      </c>
      <c r="C3113" t="s">
        <v>153</v>
      </c>
      <c r="D3113" t="s">
        <v>30</v>
      </c>
      <c r="E3113" s="1">
        <v>42966</v>
      </c>
      <c r="F3113">
        <v>2</v>
      </c>
      <c r="G3113" s="5">
        <v>3098</v>
      </c>
      <c r="H3113" t="s">
        <v>21</v>
      </c>
      <c r="I3113" t="s">
        <v>22</v>
      </c>
      <c r="J3113" t="s">
        <v>31</v>
      </c>
      <c r="K3113" t="s">
        <v>32</v>
      </c>
      <c r="L3113" t="s">
        <v>23</v>
      </c>
    </row>
    <row r="3114" spans="1:12" ht="14" x14ac:dyDescent="0.3">
      <c r="A3114">
        <v>1079</v>
      </c>
      <c r="B3114" t="s">
        <v>1391</v>
      </c>
      <c r="C3114" t="s">
        <v>386</v>
      </c>
      <c r="D3114" t="s">
        <v>30</v>
      </c>
      <c r="E3114" s="1">
        <v>42966</v>
      </c>
      <c r="F3114">
        <v>2</v>
      </c>
      <c r="G3114" s="5">
        <v>1319.98</v>
      </c>
      <c r="H3114" t="s">
        <v>921</v>
      </c>
      <c r="I3114" t="s">
        <v>16</v>
      </c>
      <c r="J3114" t="s">
        <v>31</v>
      </c>
      <c r="K3114" t="s">
        <v>35</v>
      </c>
      <c r="L3114" t="s">
        <v>19</v>
      </c>
    </row>
    <row r="3115" spans="1:12" ht="14" x14ac:dyDescent="0.3">
      <c r="A3115">
        <v>1080</v>
      </c>
      <c r="B3115" t="s">
        <v>1392</v>
      </c>
      <c r="C3115" t="s">
        <v>326</v>
      </c>
      <c r="D3115" t="s">
        <v>30</v>
      </c>
      <c r="E3115" s="1">
        <v>42966</v>
      </c>
      <c r="F3115">
        <v>1</v>
      </c>
      <c r="G3115" s="5">
        <v>1632.99</v>
      </c>
      <c r="H3115" t="s">
        <v>989</v>
      </c>
      <c r="I3115" t="s">
        <v>25</v>
      </c>
      <c r="J3115" t="s">
        <v>31</v>
      </c>
      <c r="K3115" t="s">
        <v>35</v>
      </c>
      <c r="L3115" t="s">
        <v>23</v>
      </c>
    </row>
    <row r="3116" spans="1:12" ht="14" x14ac:dyDescent="0.3">
      <c r="A3116">
        <v>1080</v>
      </c>
      <c r="B3116" t="s">
        <v>1392</v>
      </c>
      <c r="C3116" t="s">
        <v>326</v>
      </c>
      <c r="D3116" t="s">
        <v>30</v>
      </c>
      <c r="E3116" s="1">
        <v>42966</v>
      </c>
      <c r="F3116">
        <v>2</v>
      </c>
      <c r="G3116" s="5">
        <v>939.98</v>
      </c>
      <c r="H3116" t="s">
        <v>878</v>
      </c>
      <c r="I3116" t="s">
        <v>25</v>
      </c>
      <c r="J3116" t="s">
        <v>31</v>
      </c>
      <c r="K3116" t="s">
        <v>35</v>
      </c>
      <c r="L3116" t="s">
        <v>26</v>
      </c>
    </row>
    <row r="3117" spans="1:12" ht="14" x14ac:dyDescent="0.3">
      <c r="A3117">
        <v>1080</v>
      </c>
      <c r="B3117" t="s">
        <v>1392</v>
      </c>
      <c r="C3117" t="s">
        <v>326</v>
      </c>
      <c r="D3117" t="s">
        <v>30</v>
      </c>
      <c r="E3117" s="1">
        <v>42966</v>
      </c>
      <c r="F3117">
        <v>1</v>
      </c>
      <c r="G3117" s="5">
        <v>4999.99</v>
      </c>
      <c r="H3117" t="s">
        <v>996</v>
      </c>
      <c r="I3117" t="s">
        <v>25</v>
      </c>
      <c r="J3117" t="s">
        <v>31</v>
      </c>
      <c r="K3117" t="s">
        <v>35</v>
      </c>
      <c r="L3117" t="s">
        <v>26</v>
      </c>
    </row>
    <row r="3118" spans="1:12" ht="14" x14ac:dyDescent="0.3">
      <c r="A3118">
        <v>1080</v>
      </c>
      <c r="B3118" t="s">
        <v>1392</v>
      </c>
      <c r="C3118" t="s">
        <v>326</v>
      </c>
      <c r="D3118" t="s">
        <v>30</v>
      </c>
      <c r="E3118" s="1">
        <v>42966</v>
      </c>
      <c r="F3118">
        <v>1</v>
      </c>
      <c r="G3118" s="5">
        <v>149.99</v>
      </c>
      <c r="H3118" t="s">
        <v>1056</v>
      </c>
      <c r="I3118" t="s">
        <v>59</v>
      </c>
      <c r="J3118" t="s">
        <v>31</v>
      </c>
      <c r="K3118" t="s">
        <v>35</v>
      </c>
      <c r="L3118" t="s">
        <v>26</v>
      </c>
    </row>
    <row r="3119" spans="1:12" ht="14" x14ac:dyDescent="0.3">
      <c r="A3119">
        <v>1080</v>
      </c>
      <c r="B3119" t="s">
        <v>1392</v>
      </c>
      <c r="C3119" t="s">
        <v>326</v>
      </c>
      <c r="D3119" t="s">
        <v>30</v>
      </c>
      <c r="E3119" s="1">
        <v>42966</v>
      </c>
      <c r="F3119">
        <v>1</v>
      </c>
      <c r="G3119" s="5">
        <v>5999.99</v>
      </c>
      <c r="H3119" t="s">
        <v>936</v>
      </c>
      <c r="I3119" t="s">
        <v>867</v>
      </c>
      <c r="J3119" t="s">
        <v>31</v>
      </c>
      <c r="K3119" t="s">
        <v>35</v>
      </c>
      <c r="L3119" t="s">
        <v>26</v>
      </c>
    </row>
    <row r="3120" spans="1:12" ht="14" x14ac:dyDescent="0.3">
      <c r="A3120">
        <v>1081</v>
      </c>
      <c r="B3120" t="s">
        <v>1393</v>
      </c>
      <c r="C3120" t="s">
        <v>494</v>
      </c>
      <c r="D3120" t="s">
        <v>30</v>
      </c>
      <c r="E3120" s="1">
        <v>42966</v>
      </c>
      <c r="F3120">
        <v>2</v>
      </c>
      <c r="G3120" s="5">
        <v>1751.98</v>
      </c>
      <c r="H3120" t="s">
        <v>915</v>
      </c>
      <c r="I3120" t="s">
        <v>867</v>
      </c>
      <c r="J3120" t="s">
        <v>31</v>
      </c>
      <c r="K3120" t="s">
        <v>32</v>
      </c>
      <c r="L3120" t="s">
        <v>23</v>
      </c>
    </row>
    <row r="3121" spans="1:12" ht="14" x14ac:dyDescent="0.3">
      <c r="A3121">
        <v>1082</v>
      </c>
      <c r="B3121" t="s">
        <v>1394</v>
      </c>
      <c r="C3121" t="s">
        <v>171</v>
      </c>
      <c r="D3121" t="s">
        <v>30</v>
      </c>
      <c r="E3121" s="1">
        <v>42967</v>
      </c>
      <c r="F3121">
        <v>2</v>
      </c>
      <c r="G3121" s="5">
        <v>1999.98</v>
      </c>
      <c r="H3121" t="s">
        <v>919</v>
      </c>
      <c r="I3121" t="s">
        <v>25</v>
      </c>
      <c r="J3121" t="s">
        <v>31</v>
      </c>
      <c r="K3121" t="s">
        <v>32</v>
      </c>
      <c r="L3121" t="s">
        <v>26</v>
      </c>
    </row>
    <row r="3122" spans="1:12" ht="14" x14ac:dyDescent="0.3">
      <c r="A3122">
        <v>1083</v>
      </c>
      <c r="B3122" t="s">
        <v>1395</v>
      </c>
      <c r="C3122" t="s">
        <v>545</v>
      </c>
      <c r="D3122" t="s">
        <v>30</v>
      </c>
      <c r="E3122" s="1">
        <v>42967</v>
      </c>
      <c r="F3122">
        <v>2</v>
      </c>
      <c r="G3122" s="5">
        <v>1599.98</v>
      </c>
      <c r="H3122" t="s">
        <v>1031</v>
      </c>
      <c r="I3122" t="s">
        <v>16</v>
      </c>
      <c r="J3122" t="s">
        <v>31</v>
      </c>
      <c r="K3122" t="s">
        <v>32</v>
      </c>
      <c r="L3122" t="s">
        <v>19</v>
      </c>
    </row>
    <row r="3123" spans="1:12" ht="14" x14ac:dyDescent="0.3">
      <c r="A3123">
        <v>1083</v>
      </c>
      <c r="B3123" t="s">
        <v>1395</v>
      </c>
      <c r="C3123" t="s">
        <v>545</v>
      </c>
      <c r="D3123" t="s">
        <v>30</v>
      </c>
      <c r="E3123" s="1">
        <v>42967</v>
      </c>
      <c r="F3123">
        <v>2</v>
      </c>
      <c r="G3123" s="5">
        <v>693.98</v>
      </c>
      <c r="H3123" t="s">
        <v>1042</v>
      </c>
      <c r="I3123" t="s">
        <v>16</v>
      </c>
      <c r="J3123" t="s">
        <v>31</v>
      </c>
      <c r="K3123" t="s">
        <v>32</v>
      </c>
      <c r="L3123" t="s">
        <v>863</v>
      </c>
    </row>
    <row r="3124" spans="1:12" ht="14" x14ac:dyDescent="0.3">
      <c r="A3124">
        <v>1083</v>
      </c>
      <c r="B3124" t="s">
        <v>1395</v>
      </c>
      <c r="C3124" t="s">
        <v>545</v>
      </c>
      <c r="D3124" t="s">
        <v>30</v>
      </c>
      <c r="E3124" s="1">
        <v>42967</v>
      </c>
      <c r="F3124">
        <v>1</v>
      </c>
      <c r="G3124" s="5">
        <v>469.99</v>
      </c>
      <c r="H3124" t="s">
        <v>912</v>
      </c>
      <c r="I3124" t="s">
        <v>25</v>
      </c>
      <c r="J3124" t="s">
        <v>31</v>
      </c>
      <c r="K3124" t="s">
        <v>32</v>
      </c>
      <c r="L3124" t="s">
        <v>23</v>
      </c>
    </row>
    <row r="3125" spans="1:12" ht="14" x14ac:dyDescent="0.3">
      <c r="A3125">
        <v>1083</v>
      </c>
      <c r="B3125" t="s">
        <v>1395</v>
      </c>
      <c r="C3125" t="s">
        <v>545</v>
      </c>
      <c r="D3125" t="s">
        <v>30</v>
      </c>
      <c r="E3125" s="1">
        <v>42967</v>
      </c>
      <c r="F3125">
        <v>1</v>
      </c>
      <c r="G3125" s="5">
        <v>4999.99</v>
      </c>
      <c r="H3125" t="s">
        <v>873</v>
      </c>
      <c r="I3125" t="s">
        <v>52</v>
      </c>
      <c r="J3125" t="s">
        <v>31</v>
      </c>
      <c r="K3125" t="s">
        <v>32</v>
      </c>
      <c r="L3125" t="s">
        <v>26</v>
      </c>
    </row>
    <row r="3126" spans="1:12" ht="14" x14ac:dyDescent="0.3">
      <c r="A3126">
        <v>1084</v>
      </c>
      <c r="B3126" t="s">
        <v>987</v>
      </c>
      <c r="C3126" t="s">
        <v>95</v>
      </c>
      <c r="D3126" t="s">
        <v>14</v>
      </c>
      <c r="E3126" s="1">
        <v>42968</v>
      </c>
      <c r="F3126">
        <v>1</v>
      </c>
      <c r="G3126" s="5">
        <v>659.99</v>
      </c>
      <c r="H3126" t="s">
        <v>921</v>
      </c>
      <c r="I3126" t="s">
        <v>16</v>
      </c>
      <c r="J3126" t="s">
        <v>17</v>
      </c>
      <c r="K3126" t="s">
        <v>18</v>
      </c>
      <c r="L3126" t="s">
        <v>19</v>
      </c>
    </row>
    <row r="3127" spans="1:12" ht="14" x14ac:dyDescent="0.3">
      <c r="A3127">
        <v>1084</v>
      </c>
      <c r="B3127" t="s">
        <v>987</v>
      </c>
      <c r="C3127" t="s">
        <v>95</v>
      </c>
      <c r="D3127" t="s">
        <v>14</v>
      </c>
      <c r="E3127" s="1">
        <v>42968</v>
      </c>
      <c r="F3127">
        <v>2</v>
      </c>
      <c r="G3127" s="5">
        <v>979.98</v>
      </c>
      <c r="H3127" t="s">
        <v>941</v>
      </c>
      <c r="I3127" t="s">
        <v>59</v>
      </c>
      <c r="J3127" t="s">
        <v>17</v>
      </c>
      <c r="K3127" t="s">
        <v>18</v>
      </c>
      <c r="L3127" t="s">
        <v>19</v>
      </c>
    </row>
    <row r="3128" spans="1:12" ht="14" x14ac:dyDescent="0.3">
      <c r="A3128">
        <v>1084</v>
      </c>
      <c r="B3128" t="s">
        <v>987</v>
      </c>
      <c r="C3128" t="s">
        <v>95</v>
      </c>
      <c r="D3128" t="s">
        <v>14</v>
      </c>
      <c r="E3128" s="1">
        <v>42968</v>
      </c>
      <c r="F3128">
        <v>1</v>
      </c>
      <c r="G3128" s="5">
        <v>1559.99</v>
      </c>
      <c r="H3128" t="s">
        <v>976</v>
      </c>
      <c r="I3128" t="s">
        <v>52</v>
      </c>
      <c r="J3128" t="s">
        <v>17</v>
      </c>
      <c r="K3128" t="s">
        <v>18</v>
      </c>
      <c r="L3128" t="s">
        <v>863</v>
      </c>
    </row>
    <row r="3129" spans="1:12" ht="14" x14ac:dyDescent="0.3">
      <c r="A3129">
        <v>1084</v>
      </c>
      <c r="B3129" t="s">
        <v>987</v>
      </c>
      <c r="C3129" t="s">
        <v>95</v>
      </c>
      <c r="D3129" t="s">
        <v>14</v>
      </c>
      <c r="E3129" s="1">
        <v>42968</v>
      </c>
      <c r="F3129">
        <v>2</v>
      </c>
      <c r="G3129" s="5">
        <v>693.98</v>
      </c>
      <c r="H3129" t="s">
        <v>1042</v>
      </c>
      <c r="I3129" t="s">
        <v>16</v>
      </c>
      <c r="J3129" t="s">
        <v>17</v>
      </c>
      <c r="K3129" t="s">
        <v>18</v>
      </c>
      <c r="L3129" t="s">
        <v>863</v>
      </c>
    </row>
    <row r="3130" spans="1:12" ht="14" x14ac:dyDescent="0.3">
      <c r="A3130">
        <v>1084</v>
      </c>
      <c r="B3130" t="s">
        <v>987</v>
      </c>
      <c r="C3130" t="s">
        <v>95</v>
      </c>
      <c r="D3130" t="s">
        <v>14</v>
      </c>
      <c r="E3130" s="1">
        <v>42968</v>
      </c>
      <c r="F3130">
        <v>1</v>
      </c>
      <c r="G3130" s="5">
        <v>999.99</v>
      </c>
      <c r="H3130" t="s">
        <v>877</v>
      </c>
      <c r="I3130" t="s">
        <v>25</v>
      </c>
      <c r="J3130" t="s">
        <v>17</v>
      </c>
      <c r="K3130" t="s">
        <v>18</v>
      </c>
      <c r="L3130" t="s">
        <v>23</v>
      </c>
    </row>
    <row r="3131" spans="1:12" ht="14" x14ac:dyDescent="0.3">
      <c r="A3131">
        <v>1085</v>
      </c>
      <c r="B3131" t="s">
        <v>1396</v>
      </c>
      <c r="C3131" t="s">
        <v>484</v>
      </c>
      <c r="D3131" t="s">
        <v>14</v>
      </c>
      <c r="E3131" s="1">
        <v>42968</v>
      </c>
      <c r="F3131">
        <v>1</v>
      </c>
      <c r="G3131" s="5">
        <v>439.99</v>
      </c>
      <c r="H3131" t="s">
        <v>902</v>
      </c>
      <c r="I3131" t="s">
        <v>16</v>
      </c>
      <c r="J3131" t="s">
        <v>17</v>
      </c>
      <c r="K3131" t="s">
        <v>40</v>
      </c>
      <c r="L3131" t="s">
        <v>19</v>
      </c>
    </row>
    <row r="3132" spans="1:12" ht="14" x14ac:dyDescent="0.3">
      <c r="A3132">
        <v>1085</v>
      </c>
      <c r="B3132" t="s">
        <v>1396</v>
      </c>
      <c r="C3132" t="s">
        <v>484</v>
      </c>
      <c r="D3132" t="s">
        <v>14</v>
      </c>
      <c r="E3132" s="1">
        <v>42968</v>
      </c>
      <c r="F3132">
        <v>1</v>
      </c>
      <c r="G3132" s="5">
        <v>489.99</v>
      </c>
      <c r="H3132" t="s">
        <v>880</v>
      </c>
      <c r="I3132" t="s">
        <v>16</v>
      </c>
      <c r="J3132" t="s">
        <v>17</v>
      </c>
      <c r="K3132" t="s">
        <v>40</v>
      </c>
      <c r="L3132" t="s">
        <v>19</v>
      </c>
    </row>
    <row r="3133" spans="1:12" ht="14" x14ac:dyDescent="0.3">
      <c r="A3133">
        <v>1085</v>
      </c>
      <c r="B3133" t="s">
        <v>1396</v>
      </c>
      <c r="C3133" t="s">
        <v>484</v>
      </c>
      <c r="D3133" t="s">
        <v>14</v>
      </c>
      <c r="E3133" s="1">
        <v>42968</v>
      </c>
      <c r="F3133">
        <v>2</v>
      </c>
      <c r="G3133" s="5">
        <v>501.98</v>
      </c>
      <c r="H3133" t="s">
        <v>959</v>
      </c>
      <c r="I3133" t="s">
        <v>16</v>
      </c>
      <c r="J3133" t="s">
        <v>17</v>
      </c>
      <c r="K3133" t="s">
        <v>40</v>
      </c>
      <c r="L3133" t="s">
        <v>863</v>
      </c>
    </row>
    <row r="3134" spans="1:12" ht="14" x14ac:dyDescent="0.3">
      <c r="A3134">
        <v>1086</v>
      </c>
      <c r="B3134" t="s">
        <v>1397</v>
      </c>
      <c r="C3134" t="s">
        <v>351</v>
      </c>
      <c r="D3134" t="s">
        <v>30</v>
      </c>
      <c r="E3134" s="1">
        <v>42968</v>
      </c>
      <c r="F3134">
        <v>2</v>
      </c>
      <c r="G3134" s="5">
        <v>2199.98</v>
      </c>
      <c r="H3134" t="s">
        <v>972</v>
      </c>
      <c r="I3134" t="s">
        <v>16</v>
      </c>
      <c r="J3134" t="s">
        <v>31</v>
      </c>
      <c r="K3134" t="s">
        <v>35</v>
      </c>
      <c r="L3134" t="s">
        <v>19</v>
      </c>
    </row>
    <row r="3135" spans="1:12" ht="14" x14ac:dyDescent="0.3">
      <c r="A3135">
        <v>1086</v>
      </c>
      <c r="B3135" t="s">
        <v>1397</v>
      </c>
      <c r="C3135" t="s">
        <v>351</v>
      </c>
      <c r="D3135" t="s">
        <v>30</v>
      </c>
      <c r="E3135" s="1">
        <v>42968</v>
      </c>
      <c r="F3135">
        <v>1</v>
      </c>
      <c r="G3135" s="5">
        <v>1320.99</v>
      </c>
      <c r="H3135" t="s">
        <v>83</v>
      </c>
      <c r="I3135" t="s">
        <v>25</v>
      </c>
      <c r="J3135" t="s">
        <v>31</v>
      </c>
      <c r="K3135" t="s">
        <v>35</v>
      </c>
      <c r="L3135" t="s">
        <v>84</v>
      </c>
    </row>
    <row r="3136" spans="1:12" ht="14" x14ac:dyDescent="0.3">
      <c r="A3136">
        <v>1086</v>
      </c>
      <c r="B3136" t="s">
        <v>1397</v>
      </c>
      <c r="C3136" t="s">
        <v>351</v>
      </c>
      <c r="D3136" t="s">
        <v>30</v>
      </c>
      <c r="E3136" s="1">
        <v>42968</v>
      </c>
      <c r="F3136">
        <v>1</v>
      </c>
      <c r="G3136" s="5">
        <v>449.99</v>
      </c>
      <c r="H3136" t="s">
        <v>950</v>
      </c>
      <c r="I3136" t="s">
        <v>44</v>
      </c>
      <c r="J3136" t="s">
        <v>31</v>
      </c>
      <c r="K3136" t="s">
        <v>35</v>
      </c>
      <c r="L3136" t="s">
        <v>863</v>
      </c>
    </row>
    <row r="3137" spans="1:12" ht="14" x14ac:dyDescent="0.3">
      <c r="A3137">
        <v>1086</v>
      </c>
      <c r="B3137" t="s">
        <v>1397</v>
      </c>
      <c r="C3137" t="s">
        <v>351</v>
      </c>
      <c r="D3137" t="s">
        <v>30</v>
      </c>
      <c r="E3137" s="1">
        <v>42968</v>
      </c>
      <c r="F3137">
        <v>1</v>
      </c>
      <c r="G3137" s="5">
        <v>250.99</v>
      </c>
      <c r="H3137" t="s">
        <v>903</v>
      </c>
      <c r="I3137" t="s">
        <v>16</v>
      </c>
      <c r="J3137" t="s">
        <v>31</v>
      </c>
      <c r="K3137" t="s">
        <v>35</v>
      </c>
      <c r="L3137" t="s">
        <v>863</v>
      </c>
    </row>
    <row r="3138" spans="1:12" ht="14" x14ac:dyDescent="0.3">
      <c r="A3138">
        <v>1086</v>
      </c>
      <c r="B3138" t="s">
        <v>1397</v>
      </c>
      <c r="C3138" t="s">
        <v>351</v>
      </c>
      <c r="D3138" t="s">
        <v>30</v>
      </c>
      <c r="E3138" s="1">
        <v>42968</v>
      </c>
      <c r="F3138">
        <v>2</v>
      </c>
      <c r="G3138" s="5">
        <v>3098</v>
      </c>
      <c r="H3138" t="s">
        <v>21</v>
      </c>
      <c r="I3138" t="s">
        <v>22</v>
      </c>
      <c r="J3138" t="s">
        <v>31</v>
      </c>
      <c r="K3138" t="s">
        <v>35</v>
      </c>
      <c r="L3138" t="s">
        <v>23</v>
      </c>
    </row>
    <row r="3139" spans="1:12" ht="14" x14ac:dyDescent="0.3">
      <c r="A3139">
        <v>1087</v>
      </c>
      <c r="B3139" t="s">
        <v>1398</v>
      </c>
      <c r="C3139" t="s">
        <v>560</v>
      </c>
      <c r="D3139" t="s">
        <v>115</v>
      </c>
      <c r="E3139" s="1">
        <v>42969</v>
      </c>
      <c r="F3139">
        <v>2</v>
      </c>
      <c r="G3139" s="5">
        <v>539.98</v>
      </c>
      <c r="H3139" t="s">
        <v>72</v>
      </c>
      <c r="I3139" t="s">
        <v>16</v>
      </c>
      <c r="J3139" t="s">
        <v>116</v>
      </c>
      <c r="K3139" t="s">
        <v>117</v>
      </c>
      <c r="L3139" t="s">
        <v>19</v>
      </c>
    </row>
    <row r="3140" spans="1:12" ht="14" x14ac:dyDescent="0.3">
      <c r="A3140">
        <v>1087</v>
      </c>
      <c r="B3140" t="s">
        <v>1398</v>
      </c>
      <c r="C3140" t="s">
        <v>560</v>
      </c>
      <c r="D3140" t="s">
        <v>115</v>
      </c>
      <c r="E3140" s="1">
        <v>42969</v>
      </c>
      <c r="F3140">
        <v>1</v>
      </c>
      <c r="G3140" s="5">
        <v>529.99</v>
      </c>
      <c r="H3140" t="s">
        <v>55</v>
      </c>
      <c r="I3140" t="s">
        <v>16</v>
      </c>
      <c r="J3140" t="s">
        <v>116</v>
      </c>
      <c r="K3140" t="s">
        <v>117</v>
      </c>
      <c r="L3140" t="s">
        <v>19</v>
      </c>
    </row>
    <row r="3141" spans="1:12" ht="14" x14ac:dyDescent="0.3">
      <c r="A3141">
        <v>1087</v>
      </c>
      <c r="B3141" t="s">
        <v>1398</v>
      </c>
      <c r="C3141" t="s">
        <v>560</v>
      </c>
      <c r="D3141" t="s">
        <v>115</v>
      </c>
      <c r="E3141" s="1">
        <v>42969</v>
      </c>
      <c r="F3141">
        <v>2</v>
      </c>
      <c r="G3141" s="5">
        <v>979.98</v>
      </c>
      <c r="H3141" t="s">
        <v>880</v>
      </c>
      <c r="I3141" t="s">
        <v>44</v>
      </c>
      <c r="J3141" t="s">
        <v>116</v>
      </c>
      <c r="K3141" t="s">
        <v>117</v>
      </c>
      <c r="L3141" t="s">
        <v>19</v>
      </c>
    </row>
    <row r="3142" spans="1:12" ht="14" x14ac:dyDescent="0.3">
      <c r="A3142">
        <v>1087</v>
      </c>
      <c r="B3142" t="s">
        <v>1398</v>
      </c>
      <c r="C3142" t="s">
        <v>560</v>
      </c>
      <c r="D3142" t="s">
        <v>115</v>
      </c>
      <c r="E3142" s="1">
        <v>42969</v>
      </c>
      <c r="F3142">
        <v>2</v>
      </c>
      <c r="G3142" s="5">
        <v>833.98</v>
      </c>
      <c r="H3142" t="s">
        <v>876</v>
      </c>
      <c r="I3142" t="s">
        <v>44</v>
      </c>
      <c r="J3142" t="s">
        <v>116</v>
      </c>
      <c r="K3142" t="s">
        <v>117</v>
      </c>
      <c r="L3142" t="s">
        <v>863</v>
      </c>
    </row>
    <row r="3143" spans="1:12" ht="14" x14ac:dyDescent="0.3">
      <c r="A3143">
        <v>1087</v>
      </c>
      <c r="B3143" t="s">
        <v>1398</v>
      </c>
      <c r="C3143" t="s">
        <v>560</v>
      </c>
      <c r="D3143" t="s">
        <v>115</v>
      </c>
      <c r="E3143" s="1">
        <v>42969</v>
      </c>
      <c r="F3143">
        <v>2</v>
      </c>
      <c r="G3143" s="5">
        <v>5199.9799999999996</v>
      </c>
      <c r="H3143" t="s">
        <v>924</v>
      </c>
      <c r="I3143" t="s">
        <v>867</v>
      </c>
      <c r="J3143" t="s">
        <v>116</v>
      </c>
      <c r="K3143" t="s">
        <v>117</v>
      </c>
      <c r="L3143" t="s">
        <v>26</v>
      </c>
    </row>
    <row r="3144" spans="1:12" ht="14" x14ac:dyDescent="0.3">
      <c r="A3144">
        <v>1088</v>
      </c>
      <c r="B3144" t="s">
        <v>1399</v>
      </c>
      <c r="C3144" t="s">
        <v>278</v>
      </c>
      <c r="D3144" t="s">
        <v>115</v>
      </c>
      <c r="E3144" s="1">
        <v>42969</v>
      </c>
      <c r="F3144">
        <v>1</v>
      </c>
      <c r="G3144" s="5">
        <v>489.99</v>
      </c>
      <c r="H3144" t="s">
        <v>880</v>
      </c>
      <c r="I3144" t="s">
        <v>16</v>
      </c>
      <c r="J3144" t="s">
        <v>116</v>
      </c>
      <c r="K3144" t="s">
        <v>117</v>
      </c>
      <c r="L3144" t="s">
        <v>19</v>
      </c>
    </row>
    <row r="3145" spans="1:12" ht="14" x14ac:dyDescent="0.3">
      <c r="A3145">
        <v>1088</v>
      </c>
      <c r="B3145" t="s">
        <v>1399</v>
      </c>
      <c r="C3145" t="s">
        <v>278</v>
      </c>
      <c r="D3145" t="s">
        <v>115</v>
      </c>
      <c r="E3145" s="1">
        <v>42969</v>
      </c>
      <c r="F3145">
        <v>1</v>
      </c>
      <c r="G3145" s="5">
        <v>999.99</v>
      </c>
      <c r="H3145" t="s">
        <v>877</v>
      </c>
      <c r="I3145" t="s">
        <v>25</v>
      </c>
      <c r="J3145" t="s">
        <v>116</v>
      </c>
      <c r="K3145" t="s">
        <v>117</v>
      </c>
      <c r="L3145" t="s">
        <v>23</v>
      </c>
    </row>
    <row r="3146" spans="1:12" ht="14" x14ac:dyDescent="0.3">
      <c r="A3146">
        <v>1088</v>
      </c>
      <c r="B3146" t="s">
        <v>1399</v>
      </c>
      <c r="C3146" t="s">
        <v>278</v>
      </c>
      <c r="D3146" t="s">
        <v>115</v>
      </c>
      <c r="E3146" s="1">
        <v>42969</v>
      </c>
      <c r="F3146">
        <v>2</v>
      </c>
      <c r="G3146" s="5">
        <v>1665.98</v>
      </c>
      <c r="H3146" t="s">
        <v>1064</v>
      </c>
      <c r="I3146" t="s">
        <v>25</v>
      </c>
      <c r="J3146" t="s">
        <v>116</v>
      </c>
      <c r="K3146" t="s">
        <v>117</v>
      </c>
      <c r="L3146" t="s">
        <v>23</v>
      </c>
    </row>
    <row r="3147" spans="1:12" ht="14" x14ac:dyDescent="0.3">
      <c r="A3147">
        <v>1088</v>
      </c>
      <c r="B3147" t="s">
        <v>1399</v>
      </c>
      <c r="C3147" t="s">
        <v>278</v>
      </c>
      <c r="D3147" t="s">
        <v>115</v>
      </c>
      <c r="E3147" s="1">
        <v>42969</v>
      </c>
      <c r="F3147">
        <v>1</v>
      </c>
      <c r="G3147" s="5">
        <v>469.99</v>
      </c>
      <c r="H3147" t="s">
        <v>912</v>
      </c>
      <c r="I3147" t="s">
        <v>25</v>
      </c>
      <c r="J3147" t="s">
        <v>116</v>
      </c>
      <c r="K3147" t="s">
        <v>117</v>
      </c>
      <c r="L3147" t="s">
        <v>23</v>
      </c>
    </row>
    <row r="3148" spans="1:12" ht="14" x14ac:dyDescent="0.3">
      <c r="A3148">
        <v>1089</v>
      </c>
      <c r="B3148" t="s">
        <v>284</v>
      </c>
      <c r="C3148" t="s">
        <v>89</v>
      </c>
      <c r="D3148" t="s">
        <v>14</v>
      </c>
      <c r="E3148" s="1">
        <v>42970</v>
      </c>
      <c r="F3148">
        <v>2</v>
      </c>
      <c r="G3148" s="5">
        <v>1319.98</v>
      </c>
      <c r="H3148" t="s">
        <v>921</v>
      </c>
      <c r="I3148" t="s">
        <v>16</v>
      </c>
      <c r="J3148" t="s">
        <v>17</v>
      </c>
      <c r="K3148" t="s">
        <v>18</v>
      </c>
      <c r="L3148" t="s">
        <v>19</v>
      </c>
    </row>
    <row r="3149" spans="1:12" ht="14" x14ac:dyDescent="0.3">
      <c r="A3149">
        <v>1089</v>
      </c>
      <c r="B3149" t="s">
        <v>284</v>
      </c>
      <c r="C3149" t="s">
        <v>89</v>
      </c>
      <c r="D3149" t="s">
        <v>14</v>
      </c>
      <c r="E3149" s="1">
        <v>42970</v>
      </c>
      <c r="F3149">
        <v>2</v>
      </c>
      <c r="G3149" s="5">
        <v>1999.98</v>
      </c>
      <c r="H3149" t="s">
        <v>877</v>
      </c>
      <c r="I3149" t="s">
        <v>25</v>
      </c>
      <c r="J3149" t="s">
        <v>17</v>
      </c>
      <c r="K3149" t="s">
        <v>18</v>
      </c>
      <c r="L3149" t="s">
        <v>23</v>
      </c>
    </row>
    <row r="3150" spans="1:12" ht="14" x14ac:dyDescent="0.3">
      <c r="A3150">
        <v>1090</v>
      </c>
      <c r="B3150" t="s">
        <v>1400</v>
      </c>
      <c r="C3150" t="s">
        <v>169</v>
      </c>
      <c r="D3150" t="s">
        <v>14</v>
      </c>
      <c r="E3150" s="1">
        <v>42971</v>
      </c>
      <c r="F3150">
        <v>1</v>
      </c>
      <c r="G3150" s="5">
        <v>439.99</v>
      </c>
      <c r="H3150" t="s">
        <v>902</v>
      </c>
      <c r="I3150" t="s">
        <v>16</v>
      </c>
      <c r="J3150" t="s">
        <v>17</v>
      </c>
      <c r="K3150" t="s">
        <v>18</v>
      </c>
      <c r="L3150" t="s">
        <v>19</v>
      </c>
    </row>
    <row r="3151" spans="1:12" ht="14" x14ac:dyDescent="0.3">
      <c r="A3151">
        <v>1091</v>
      </c>
      <c r="B3151" t="s">
        <v>1401</v>
      </c>
      <c r="C3151" t="s">
        <v>272</v>
      </c>
      <c r="D3151" t="s">
        <v>30</v>
      </c>
      <c r="E3151" s="1">
        <v>42971</v>
      </c>
      <c r="F3151">
        <v>1</v>
      </c>
      <c r="G3151" s="5">
        <v>349.99</v>
      </c>
      <c r="H3151" t="s">
        <v>894</v>
      </c>
      <c r="I3151" t="s">
        <v>59</v>
      </c>
      <c r="J3151" t="s">
        <v>31</v>
      </c>
      <c r="K3151" t="s">
        <v>35</v>
      </c>
      <c r="L3151" t="s">
        <v>19</v>
      </c>
    </row>
    <row r="3152" spans="1:12" ht="14" x14ac:dyDescent="0.3">
      <c r="A3152">
        <v>1091</v>
      </c>
      <c r="B3152" t="s">
        <v>1401</v>
      </c>
      <c r="C3152" t="s">
        <v>272</v>
      </c>
      <c r="D3152" t="s">
        <v>30</v>
      </c>
      <c r="E3152" s="1">
        <v>42971</v>
      </c>
      <c r="F3152">
        <v>1</v>
      </c>
      <c r="G3152" s="5">
        <v>449</v>
      </c>
      <c r="H3152" t="s">
        <v>106</v>
      </c>
      <c r="I3152" t="s">
        <v>16</v>
      </c>
      <c r="J3152" t="s">
        <v>31</v>
      </c>
      <c r="K3152" t="s">
        <v>35</v>
      </c>
      <c r="L3152" t="s">
        <v>46</v>
      </c>
    </row>
    <row r="3153" spans="1:12" ht="14" x14ac:dyDescent="0.3">
      <c r="A3153">
        <v>1091</v>
      </c>
      <c r="B3153" t="s">
        <v>1401</v>
      </c>
      <c r="C3153" t="s">
        <v>272</v>
      </c>
      <c r="D3153" t="s">
        <v>30</v>
      </c>
      <c r="E3153" s="1">
        <v>42971</v>
      </c>
      <c r="F3153">
        <v>1</v>
      </c>
      <c r="G3153" s="5">
        <v>5499.99</v>
      </c>
      <c r="H3153" t="s">
        <v>868</v>
      </c>
      <c r="I3153" t="s">
        <v>867</v>
      </c>
      <c r="J3153" t="s">
        <v>31</v>
      </c>
      <c r="K3153" t="s">
        <v>35</v>
      </c>
      <c r="L3153" t="s">
        <v>26</v>
      </c>
    </row>
    <row r="3154" spans="1:12" ht="14" x14ac:dyDescent="0.3">
      <c r="A3154">
        <v>1092</v>
      </c>
      <c r="B3154" t="s">
        <v>820</v>
      </c>
      <c r="C3154" t="s">
        <v>89</v>
      </c>
      <c r="D3154" t="s">
        <v>14</v>
      </c>
      <c r="E3154" s="1">
        <v>42972</v>
      </c>
      <c r="F3154">
        <v>1</v>
      </c>
      <c r="G3154" s="5">
        <v>449</v>
      </c>
      <c r="H3154" t="s">
        <v>50</v>
      </c>
      <c r="I3154" t="s">
        <v>16</v>
      </c>
      <c r="J3154" t="s">
        <v>17</v>
      </c>
      <c r="K3154" t="s">
        <v>18</v>
      </c>
      <c r="L3154" t="s">
        <v>46</v>
      </c>
    </row>
    <row r="3155" spans="1:12" ht="14" x14ac:dyDescent="0.3">
      <c r="A3155">
        <v>1092</v>
      </c>
      <c r="B3155" t="s">
        <v>820</v>
      </c>
      <c r="C3155" t="s">
        <v>89</v>
      </c>
      <c r="D3155" t="s">
        <v>14</v>
      </c>
      <c r="E3155" s="1">
        <v>42972</v>
      </c>
      <c r="F3155">
        <v>2</v>
      </c>
      <c r="G3155" s="5">
        <v>1499.98</v>
      </c>
      <c r="H3155" t="s">
        <v>39</v>
      </c>
      <c r="I3155" t="s">
        <v>25</v>
      </c>
      <c r="J3155" t="s">
        <v>17</v>
      </c>
      <c r="K3155" t="s">
        <v>18</v>
      </c>
      <c r="L3155" t="s">
        <v>41</v>
      </c>
    </row>
    <row r="3156" spans="1:12" ht="14" x14ac:dyDescent="0.3">
      <c r="A3156">
        <v>1092</v>
      </c>
      <c r="B3156" t="s">
        <v>820</v>
      </c>
      <c r="C3156" t="s">
        <v>89</v>
      </c>
      <c r="D3156" t="s">
        <v>14</v>
      </c>
      <c r="E3156" s="1">
        <v>42972</v>
      </c>
      <c r="F3156">
        <v>2</v>
      </c>
      <c r="G3156" s="5">
        <v>1999.98</v>
      </c>
      <c r="H3156" t="s">
        <v>877</v>
      </c>
      <c r="I3156" t="s">
        <v>25</v>
      </c>
      <c r="J3156" t="s">
        <v>17</v>
      </c>
      <c r="K3156" t="s">
        <v>18</v>
      </c>
      <c r="L3156" t="s">
        <v>23</v>
      </c>
    </row>
    <row r="3157" spans="1:12" ht="14" x14ac:dyDescent="0.3">
      <c r="A3157">
        <v>1092</v>
      </c>
      <c r="B3157" t="s">
        <v>820</v>
      </c>
      <c r="C3157" t="s">
        <v>89</v>
      </c>
      <c r="D3157" t="s">
        <v>14</v>
      </c>
      <c r="E3157" s="1">
        <v>42972</v>
      </c>
      <c r="F3157">
        <v>1</v>
      </c>
      <c r="G3157" s="5">
        <v>469.99</v>
      </c>
      <c r="H3157" t="s">
        <v>1009</v>
      </c>
      <c r="I3157" t="s">
        <v>25</v>
      </c>
      <c r="J3157" t="s">
        <v>17</v>
      </c>
      <c r="K3157" t="s">
        <v>18</v>
      </c>
      <c r="L3157" t="s">
        <v>26</v>
      </c>
    </row>
    <row r="3158" spans="1:12" ht="14" x14ac:dyDescent="0.3">
      <c r="A3158">
        <v>1093</v>
      </c>
      <c r="B3158" t="s">
        <v>1402</v>
      </c>
      <c r="C3158" t="s">
        <v>263</v>
      </c>
      <c r="D3158" t="s">
        <v>14</v>
      </c>
      <c r="E3158" s="1">
        <v>42972</v>
      </c>
      <c r="F3158">
        <v>2</v>
      </c>
      <c r="G3158" s="5">
        <v>1739.98</v>
      </c>
      <c r="H3158" t="s">
        <v>949</v>
      </c>
      <c r="I3158" t="s">
        <v>25</v>
      </c>
      <c r="J3158" t="s">
        <v>17</v>
      </c>
      <c r="K3158" t="s">
        <v>40</v>
      </c>
      <c r="L3158" t="s">
        <v>860</v>
      </c>
    </row>
    <row r="3159" spans="1:12" ht="14" x14ac:dyDescent="0.3">
      <c r="A3159">
        <v>1093</v>
      </c>
      <c r="B3159" t="s">
        <v>1402</v>
      </c>
      <c r="C3159" t="s">
        <v>263</v>
      </c>
      <c r="D3159" t="s">
        <v>14</v>
      </c>
      <c r="E3159" s="1">
        <v>42972</v>
      </c>
      <c r="F3159">
        <v>2</v>
      </c>
      <c r="G3159" s="5">
        <v>858</v>
      </c>
      <c r="H3159" t="s">
        <v>45</v>
      </c>
      <c r="I3159" t="s">
        <v>16</v>
      </c>
      <c r="J3159" t="s">
        <v>17</v>
      </c>
      <c r="K3159" t="s">
        <v>40</v>
      </c>
      <c r="L3159" t="s">
        <v>46</v>
      </c>
    </row>
    <row r="3160" spans="1:12" ht="14" x14ac:dyDescent="0.3">
      <c r="A3160">
        <v>1093</v>
      </c>
      <c r="B3160" t="s">
        <v>1402</v>
      </c>
      <c r="C3160" t="s">
        <v>263</v>
      </c>
      <c r="D3160" t="s">
        <v>14</v>
      </c>
      <c r="E3160" s="1">
        <v>42972</v>
      </c>
      <c r="F3160">
        <v>2</v>
      </c>
      <c r="G3160" s="5">
        <v>419.98</v>
      </c>
      <c r="H3160" t="s">
        <v>896</v>
      </c>
      <c r="I3160" t="s">
        <v>59</v>
      </c>
      <c r="J3160" t="s">
        <v>17</v>
      </c>
      <c r="K3160" t="s">
        <v>40</v>
      </c>
      <c r="L3160" t="s">
        <v>26</v>
      </c>
    </row>
    <row r="3161" spans="1:12" ht="14" x14ac:dyDescent="0.3">
      <c r="A3161">
        <v>1094</v>
      </c>
      <c r="B3161" t="s">
        <v>1403</v>
      </c>
      <c r="C3161" t="s">
        <v>93</v>
      </c>
      <c r="D3161" t="s">
        <v>30</v>
      </c>
      <c r="E3161" s="1">
        <v>42972</v>
      </c>
      <c r="F3161">
        <v>1</v>
      </c>
      <c r="G3161" s="5">
        <v>549.99</v>
      </c>
      <c r="H3161" t="s">
        <v>49</v>
      </c>
      <c r="I3161" t="s">
        <v>44</v>
      </c>
      <c r="J3161" t="s">
        <v>31</v>
      </c>
      <c r="K3161" t="s">
        <v>32</v>
      </c>
      <c r="L3161" t="s">
        <v>19</v>
      </c>
    </row>
    <row r="3162" spans="1:12" ht="14" x14ac:dyDescent="0.3">
      <c r="A3162">
        <v>1094</v>
      </c>
      <c r="B3162" t="s">
        <v>1403</v>
      </c>
      <c r="C3162" t="s">
        <v>93</v>
      </c>
      <c r="D3162" t="s">
        <v>30</v>
      </c>
      <c r="E3162" s="1">
        <v>42972</v>
      </c>
      <c r="F3162">
        <v>1</v>
      </c>
      <c r="G3162" s="5">
        <v>416.99</v>
      </c>
      <c r="H3162" t="s">
        <v>932</v>
      </c>
      <c r="I3162" t="s">
        <v>16</v>
      </c>
      <c r="J3162" t="s">
        <v>31</v>
      </c>
      <c r="K3162" t="s">
        <v>32</v>
      </c>
      <c r="L3162" t="s">
        <v>863</v>
      </c>
    </row>
    <row r="3163" spans="1:12" ht="14" x14ac:dyDescent="0.3">
      <c r="A3163">
        <v>1094</v>
      </c>
      <c r="B3163" t="s">
        <v>1403</v>
      </c>
      <c r="C3163" t="s">
        <v>93</v>
      </c>
      <c r="D3163" t="s">
        <v>30</v>
      </c>
      <c r="E3163" s="1">
        <v>42972</v>
      </c>
      <c r="F3163">
        <v>1</v>
      </c>
      <c r="G3163" s="5">
        <v>416.99</v>
      </c>
      <c r="H3163" t="s">
        <v>954</v>
      </c>
      <c r="I3163" t="s">
        <v>44</v>
      </c>
      <c r="J3163" t="s">
        <v>31</v>
      </c>
      <c r="K3163" t="s">
        <v>32</v>
      </c>
      <c r="L3163" t="s">
        <v>863</v>
      </c>
    </row>
    <row r="3164" spans="1:12" ht="14" x14ac:dyDescent="0.3">
      <c r="A3164">
        <v>1094</v>
      </c>
      <c r="B3164" t="s">
        <v>1403</v>
      </c>
      <c r="C3164" t="s">
        <v>93</v>
      </c>
      <c r="D3164" t="s">
        <v>30</v>
      </c>
      <c r="E3164" s="1">
        <v>42972</v>
      </c>
      <c r="F3164">
        <v>1</v>
      </c>
      <c r="G3164" s="5">
        <v>1680.99</v>
      </c>
      <c r="H3164" t="s">
        <v>69</v>
      </c>
      <c r="I3164" t="s">
        <v>22</v>
      </c>
      <c r="J3164" t="s">
        <v>31</v>
      </c>
      <c r="K3164" t="s">
        <v>32</v>
      </c>
      <c r="L3164" t="s">
        <v>23</v>
      </c>
    </row>
    <row r="3165" spans="1:12" ht="14" x14ac:dyDescent="0.3">
      <c r="A3165">
        <v>1095</v>
      </c>
      <c r="B3165" t="s">
        <v>1404</v>
      </c>
      <c r="C3165" t="s">
        <v>114</v>
      </c>
      <c r="D3165" t="s">
        <v>115</v>
      </c>
      <c r="E3165" s="1">
        <v>42973</v>
      </c>
      <c r="F3165">
        <v>2</v>
      </c>
      <c r="G3165" s="5">
        <v>1059.98</v>
      </c>
      <c r="H3165" t="s">
        <v>55</v>
      </c>
      <c r="I3165" t="s">
        <v>16</v>
      </c>
      <c r="J3165" t="s">
        <v>116</v>
      </c>
      <c r="K3165" t="s">
        <v>186</v>
      </c>
      <c r="L3165" t="s">
        <v>19</v>
      </c>
    </row>
    <row r="3166" spans="1:12" ht="14" x14ac:dyDescent="0.3">
      <c r="A3166">
        <v>1095</v>
      </c>
      <c r="B3166" t="s">
        <v>1404</v>
      </c>
      <c r="C3166" t="s">
        <v>114</v>
      </c>
      <c r="D3166" t="s">
        <v>115</v>
      </c>
      <c r="E3166" s="1">
        <v>42973</v>
      </c>
      <c r="F3166">
        <v>2</v>
      </c>
      <c r="G3166" s="5">
        <v>1295.98</v>
      </c>
      <c r="H3166" t="s">
        <v>895</v>
      </c>
      <c r="I3166" t="s">
        <v>16</v>
      </c>
      <c r="J3166" t="s">
        <v>116</v>
      </c>
      <c r="K3166" t="s">
        <v>186</v>
      </c>
      <c r="L3166" t="s">
        <v>863</v>
      </c>
    </row>
    <row r="3167" spans="1:12" ht="14" x14ac:dyDescent="0.3">
      <c r="A3167">
        <v>1095</v>
      </c>
      <c r="B3167" t="s">
        <v>1404</v>
      </c>
      <c r="C3167" t="s">
        <v>114</v>
      </c>
      <c r="D3167" t="s">
        <v>115</v>
      </c>
      <c r="E3167" s="1">
        <v>42973</v>
      </c>
      <c r="F3167">
        <v>1</v>
      </c>
      <c r="G3167" s="5">
        <v>1632.99</v>
      </c>
      <c r="H3167" t="s">
        <v>989</v>
      </c>
      <c r="I3167" t="s">
        <v>25</v>
      </c>
      <c r="J3167" t="s">
        <v>116</v>
      </c>
      <c r="K3167" t="s">
        <v>186</v>
      </c>
      <c r="L3167" t="s">
        <v>23</v>
      </c>
    </row>
    <row r="3168" spans="1:12" ht="14" x14ac:dyDescent="0.3">
      <c r="A3168">
        <v>1095</v>
      </c>
      <c r="B3168" t="s">
        <v>1404</v>
      </c>
      <c r="C3168" t="s">
        <v>114</v>
      </c>
      <c r="D3168" t="s">
        <v>115</v>
      </c>
      <c r="E3168" s="1">
        <v>42973</v>
      </c>
      <c r="F3168">
        <v>2</v>
      </c>
      <c r="G3168" s="5">
        <v>1999.98</v>
      </c>
      <c r="H3168" t="s">
        <v>36</v>
      </c>
      <c r="I3168" t="s">
        <v>25</v>
      </c>
      <c r="J3168" t="s">
        <v>116</v>
      </c>
      <c r="K3168" t="s">
        <v>186</v>
      </c>
      <c r="L3168" t="s">
        <v>23</v>
      </c>
    </row>
    <row r="3169" spans="1:12" ht="14" x14ac:dyDescent="0.3">
      <c r="A3169">
        <v>1095</v>
      </c>
      <c r="B3169" t="s">
        <v>1404</v>
      </c>
      <c r="C3169" t="s">
        <v>114</v>
      </c>
      <c r="D3169" t="s">
        <v>115</v>
      </c>
      <c r="E3169" s="1">
        <v>42973</v>
      </c>
      <c r="F3169">
        <v>2</v>
      </c>
      <c r="G3169" s="5">
        <v>11999.98</v>
      </c>
      <c r="H3169" t="s">
        <v>936</v>
      </c>
      <c r="I3169" t="s">
        <v>867</v>
      </c>
      <c r="J3169" t="s">
        <v>116</v>
      </c>
      <c r="K3169" t="s">
        <v>186</v>
      </c>
      <c r="L3169" t="s">
        <v>26</v>
      </c>
    </row>
    <row r="3170" spans="1:12" ht="14" x14ac:dyDescent="0.3">
      <c r="A3170">
        <v>1096</v>
      </c>
      <c r="B3170" t="s">
        <v>1405</v>
      </c>
      <c r="C3170" t="s">
        <v>13</v>
      </c>
      <c r="D3170" t="s">
        <v>14</v>
      </c>
      <c r="E3170" s="1">
        <v>42974</v>
      </c>
      <c r="F3170">
        <v>1</v>
      </c>
      <c r="G3170" s="5">
        <v>1680.99</v>
      </c>
      <c r="H3170" t="s">
        <v>69</v>
      </c>
      <c r="I3170" t="s">
        <v>22</v>
      </c>
      <c r="J3170" t="s">
        <v>17</v>
      </c>
      <c r="K3170" t="s">
        <v>18</v>
      </c>
      <c r="L3170" t="s">
        <v>23</v>
      </c>
    </row>
    <row r="3171" spans="1:12" ht="14" x14ac:dyDescent="0.3">
      <c r="A3171">
        <v>1097</v>
      </c>
      <c r="B3171" t="s">
        <v>1406</v>
      </c>
      <c r="C3171" t="s">
        <v>400</v>
      </c>
      <c r="D3171" t="s">
        <v>30</v>
      </c>
      <c r="E3171" s="1">
        <v>42974</v>
      </c>
      <c r="F3171">
        <v>2</v>
      </c>
      <c r="G3171" s="5">
        <v>979.98</v>
      </c>
      <c r="H3171" t="s">
        <v>941</v>
      </c>
      <c r="I3171" t="s">
        <v>59</v>
      </c>
      <c r="J3171" t="s">
        <v>31</v>
      </c>
      <c r="K3171" t="s">
        <v>32</v>
      </c>
      <c r="L3171" t="s">
        <v>19</v>
      </c>
    </row>
    <row r="3172" spans="1:12" ht="14" x14ac:dyDescent="0.3">
      <c r="A3172">
        <v>1097</v>
      </c>
      <c r="B3172" t="s">
        <v>1406</v>
      </c>
      <c r="C3172" t="s">
        <v>400</v>
      </c>
      <c r="D3172" t="s">
        <v>30</v>
      </c>
      <c r="E3172" s="1">
        <v>42974</v>
      </c>
      <c r="F3172">
        <v>1</v>
      </c>
      <c r="G3172" s="5">
        <v>299.99</v>
      </c>
      <c r="H3172" t="s">
        <v>886</v>
      </c>
      <c r="I3172" t="s">
        <v>59</v>
      </c>
      <c r="J3172" t="s">
        <v>31</v>
      </c>
      <c r="K3172" t="s">
        <v>32</v>
      </c>
      <c r="L3172" t="s">
        <v>19</v>
      </c>
    </row>
    <row r="3173" spans="1:12" ht="14" x14ac:dyDescent="0.3">
      <c r="A3173">
        <v>1097</v>
      </c>
      <c r="B3173" t="s">
        <v>1406</v>
      </c>
      <c r="C3173" t="s">
        <v>400</v>
      </c>
      <c r="D3173" t="s">
        <v>30</v>
      </c>
      <c r="E3173" s="1">
        <v>42974</v>
      </c>
      <c r="F3173">
        <v>1</v>
      </c>
      <c r="G3173" s="5">
        <v>449</v>
      </c>
      <c r="H3173" t="s">
        <v>106</v>
      </c>
      <c r="I3173" t="s">
        <v>16</v>
      </c>
      <c r="J3173" t="s">
        <v>31</v>
      </c>
      <c r="K3173" t="s">
        <v>32</v>
      </c>
      <c r="L3173" t="s">
        <v>46</v>
      </c>
    </row>
    <row r="3174" spans="1:12" ht="14" x14ac:dyDescent="0.3">
      <c r="A3174">
        <v>1097</v>
      </c>
      <c r="B3174" t="s">
        <v>1406</v>
      </c>
      <c r="C3174" t="s">
        <v>400</v>
      </c>
      <c r="D3174" t="s">
        <v>30</v>
      </c>
      <c r="E3174" s="1">
        <v>42974</v>
      </c>
      <c r="F3174">
        <v>2</v>
      </c>
      <c r="G3174" s="5">
        <v>899.98</v>
      </c>
      <c r="H3174" t="s">
        <v>862</v>
      </c>
      <c r="I3174" t="s">
        <v>44</v>
      </c>
      <c r="J3174" t="s">
        <v>31</v>
      </c>
      <c r="K3174" t="s">
        <v>32</v>
      </c>
      <c r="L3174" t="s">
        <v>863</v>
      </c>
    </row>
    <row r="3175" spans="1:12" ht="14" x14ac:dyDescent="0.3">
      <c r="A3175">
        <v>1097</v>
      </c>
      <c r="B3175" t="s">
        <v>1406</v>
      </c>
      <c r="C3175" t="s">
        <v>400</v>
      </c>
      <c r="D3175" t="s">
        <v>30</v>
      </c>
      <c r="E3175" s="1">
        <v>42974</v>
      </c>
      <c r="F3175">
        <v>2</v>
      </c>
      <c r="G3175" s="5">
        <v>1665.98</v>
      </c>
      <c r="H3175" t="s">
        <v>1015</v>
      </c>
      <c r="I3175" t="s">
        <v>25</v>
      </c>
      <c r="J3175" t="s">
        <v>31</v>
      </c>
      <c r="K3175" t="s">
        <v>32</v>
      </c>
      <c r="L3175" t="s">
        <v>863</v>
      </c>
    </row>
    <row r="3176" spans="1:12" ht="14" x14ac:dyDescent="0.3">
      <c r="A3176">
        <v>1098</v>
      </c>
      <c r="B3176" t="s">
        <v>1407</v>
      </c>
      <c r="C3176" t="s">
        <v>89</v>
      </c>
      <c r="D3176" t="s">
        <v>14</v>
      </c>
      <c r="E3176" s="1">
        <v>42975</v>
      </c>
      <c r="F3176">
        <v>1</v>
      </c>
      <c r="G3176" s="5">
        <v>189.99</v>
      </c>
      <c r="H3176" t="s">
        <v>907</v>
      </c>
      <c r="I3176" t="s">
        <v>59</v>
      </c>
      <c r="J3176" t="s">
        <v>17</v>
      </c>
      <c r="K3176" t="s">
        <v>18</v>
      </c>
      <c r="L3176" t="s">
        <v>26</v>
      </c>
    </row>
    <row r="3177" spans="1:12" ht="14" x14ac:dyDescent="0.3">
      <c r="A3177">
        <v>1099</v>
      </c>
      <c r="B3177" t="s">
        <v>1408</v>
      </c>
      <c r="C3177" t="s">
        <v>938</v>
      </c>
      <c r="D3177" t="s">
        <v>30</v>
      </c>
      <c r="E3177" s="1">
        <v>42975</v>
      </c>
      <c r="F3177">
        <v>2</v>
      </c>
      <c r="G3177" s="5">
        <v>539.98</v>
      </c>
      <c r="H3177" t="s">
        <v>72</v>
      </c>
      <c r="I3177" t="s">
        <v>16</v>
      </c>
      <c r="J3177" t="s">
        <v>31</v>
      </c>
      <c r="K3177" t="s">
        <v>32</v>
      </c>
      <c r="L3177" t="s">
        <v>19</v>
      </c>
    </row>
    <row r="3178" spans="1:12" ht="14" x14ac:dyDescent="0.3">
      <c r="A3178">
        <v>1099</v>
      </c>
      <c r="B3178" t="s">
        <v>1408</v>
      </c>
      <c r="C3178" t="s">
        <v>938</v>
      </c>
      <c r="D3178" t="s">
        <v>30</v>
      </c>
      <c r="E3178" s="1">
        <v>42975</v>
      </c>
      <c r="F3178">
        <v>1</v>
      </c>
      <c r="G3178" s="5">
        <v>489.99</v>
      </c>
      <c r="H3178" t="s">
        <v>880</v>
      </c>
      <c r="I3178" t="s">
        <v>16</v>
      </c>
      <c r="J3178" t="s">
        <v>31</v>
      </c>
      <c r="K3178" t="s">
        <v>32</v>
      </c>
      <c r="L3178" t="s">
        <v>19</v>
      </c>
    </row>
    <row r="3179" spans="1:12" ht="14" x14ac:dyDescent="0.3">
      <c r="A3179">
        <v>1099</v>
      </c>
      <c r="B3179" t="s">
        <v>1408</v>
      </c>
      <c r="C3179" t="s">
        <v>938</v>
      </c>
      <c r="D3179" t="s">
        <v>30</v>
      </c>
      <c r="E3179" s="1">
        <v>42975</v>
      </c>
      <c r="F3179">
        <v>1</v>
      </c>
      <c r="G3179" s="5">
        <v>1409.99</v>
      </c>
      <c r="H3179" t="s">
        <v>1160</v>
      </c>
      <c r="I3179" t="s">
        <v>25</v>
      </c>
      <c r="J3179" t="s">
        <v>31</v>
      </c>
      <c r="K3179" t="s">
        <v>32</v>
      </c>
      <c r="L3179" t="s">
        <v>860</v>
      </c>
    </row>
    <row r="3180" spans="1:12" ht="14" x14ac:dyDescent="0.3">
      <c r="A3180">
        <v>1099</v>
      </c>
      <c r="B3180" t="s">
        <v>1408</v>
      </c>
      <c r="C3180" t="s">
        <v>938</v>
      </c>
      <c r="D3180" t="s">
        <v>30</v>
      </c>
      <c r="E3180" s="1">
        <v>42975</v>
      </c>
      <c r="F3180">
        <v>2</v>
      </c>
      <c r="G3180" s="5">
        <v>419.98</v>
      </c>
      <c r="H3180" t="s">
        <v>962</v>
      </c>
      <c r="I3180" t="s">
        <v>59</v>
      </c>
      <c r="J3180" t="s">
        <v>31</v>
      </c>
      <c r="K3180" t="s">
        <v>32</v>
      </c>
      <c r="L3180" t="s">
        <v>26</v>
      </c>
    </row>
    <row r="3181" spans="1:12" ht="14" x14ac:dyDescent="0.3">
      <c r="A3181">
        <v>1100</v>
      </c>
      <c r="B3181" t="s">
        <v>1409</v>
      </c>
      <c r="C3181" t="s">
        <v>1047</v>
      </c>
      <c r="D3181" t="s">
        <v>30</v>
      </c>
      <c r="E3181" s="1">
        <v>42975</v>
      </c>
      <c r="F3181">
        <v>1</v>
      </c>
      <c r="G3181" s="5">
        <v>549.99</v>
      </c>
      <c r="H3181" t="s">
        <v>49</v>
      </c>
      <c r="I3181" t="s">
        <v>16</v>
      </c>
      <c r="J3181" t="s">
        <v>31</v>
      </c>
      <c r="K3181" t="s">
        <v>35</v>
      </c>
      <c r="L3181" t="s">
        <v>19</v>
      </c>
    </row>
    <row r="3182" spans="1:12" ht="14" x14ac:dyDescent="0.3">
      <c r="A3182">
        <v>1100</v>
      </c>
      <c r="B3182" t="s">
        <v>1409</v>
      </c>
      <c r="C3182" t="s">
        <v>1047</v>
      </c>
      <c r="D3182" t="s">
        <v>30</v>
      </c>
      <c r="E3182" s="1">
        <v>42975</v>
      </c>
      <c r="F3182">
        <v>2</v>
      </c>
      <c r="G3182" s="5">
        <v>5999.98</v>
      </c>
      <c r="H3182" t="s">
        <v>51</v>
      </c>
      <c r="I3182" t="s">
        <v>52</v>
      </c>
      <c r="J3182" t="s">
        <v>31</v>
      </c>
      <c r="K3182" t="s">
        <v>35</v>
      </c>
      <c r="L3182" t="s">
        <v>26</v>
      </c>
    </row>
    <row r="3183" spans="1:12" ht="14" x14ac:dyDescent="0.3">
      <c r="A3183">
        <v>1101</v>
      </c>
      <c r="B3183" t="s">
        <v>1410</v>
      </c>
      <c r="C3183" t="s">
        <v>572</v>
      </c>
      <c r="D3183" t="s">
        <v>30</v>
      </c>
      <c r="E3183" s="1">
        <v>42976</v>
      </c>
      <c r="F3183">
        <v>1</v>
      </c>
      <c r="G3183" s="5">
        <v>533.99</v>
      </c>
      <c r="H3183" t="s">
        <v>966</v>
      </c>
      <c r="I3183" t="s">
        <v>44</v>
      </c>
      <c r="J3183" t="s">
        <v>31</v>
      </c>
      <c r="K3183" t="s">
        <v>35</v>
      </c>
      <c r="L3183" t="s">
        <v>863</v>
      </c>
    </row>
    <row r="3184" spans="1:12" ht="14" x14ac:dyDescent="0.3">
      <c r="A3184">
        <v>1101</v>
      </c>
      <c r="B3184" t="s">
        <v>1410</v>
      </c>
      <c r="C3184" t="s">
        <v>572</v>
      </c>
      <c r="D3184" t="s">
        <v>30</v>
      </c>
      <c r="E3184" s="1">
        <v>42976</v>
      </c>
      <c r="F3184">
        <v>1</v>
      </c>
      <c r="G3184" s="5">
        <v>6499.99</v>
      </c>
      <c r="H3184" t="s">
        <v>957</v>
      </c>
      <c r="I3184" t="s">
        <v>867</v>
      </c>
      <c r="J3184" t="s">
        <v>31</v>
      </c>
      <c r="K3184" t="s">
        <v>35</v>
      </c>
      <c r="L3184" t="s">
        <v>26</v>
      </c>
    </row>
    <row r="3185" spans="1:12" ht="14" x14ac:dyDescent="0.3">
      <c r="A3185">
        <v>1102</v>
      </c>
      <c r="B3185" t="s">
        <v>1411</v>
      </c>
      <c r="C3185" t="s">
        <v>491</v>
      </c>
      <c r="D3185" t="s">
        <v>30</v>
      </c>
      <c r="E3185" s="1">
        <v>42976</v>
      </c>
      <c r="F3185">
        <v>1</v>
      </c>
      <c r="G3185" s="5">
        <v>349.99</v>
      </c>
      <c r="H3185" t="s">
        <v>967</v>
      </c>
      <c r="I3185" t="s">
        <v>59</v>
      </c>
      <c r="J3185" t="s">
        <v>31</v>
      </c>
      <c r="K3185" t="s">
        <v>32</v>
      </c>
      <c r="L3185" t="s">
        <v>26</v>
      </c>
    </row>
    <row r="3186" spans="1:12" ht="14" x14ac:dyDescent="0.3">
      <c r="A3186">
        <v>1103</v>
      </c>
      <c r="B3186" t="s">
        <v>1412</v>
      </c>
      <c r="C3186" t="s">
        <v>302</v>
      </c>
      <c r="D3186" t="s">
        <v>30</v>
      </c>
      <c r="E3186" s="1">
        <v>42978</v>
      </c>
      <c r="F3186">
        <v>2</v>
      </c>
      <c r="G3186" s="5">
        <v>2819.98</v>
      </c>
      <c r="H3186" t="s">
        <v>1160</v>
      </c>
      <c r="I3186" t="s">
        <v>25</v>
      </c>
      <c r="J3186" t="s">
        <v>31</v>
      </c>
      <c r="K3186" t="s">
        <v>35</v>
      </c>
      <c r="L3186" t="s">
        <v>860</v>
      </c>
    </row>
    <row r="3187" spans="1:12" ht="14" x14ac:dyDescent="0.3">
      <c r="A3187">
        <v>1103</v>
      </c>
      <c r="B3187" t="s">
        <v>1412</v>
      </c>
      <c r="C3187" t="s">
        <v>302</v>
      </c>
      <c r="D3187" t="s">
        <v>30</v>
      </c>
      <c r="E3187" s="1">
        <v>42978</v>
      </c>
      <c r="F3187">
        <v>1</v>
      </c>
      <c r="G3187" s="5">
        <v>449.99</v>
      </c>
      <c r="H3187" t="s">
        <v>862</v>
      </c>
      <c r="I3187" t="s">
        <v>44</v>
      </c>
      <c r="J3187" t="s">
        <v>31</v>
      </c>
      <c r="K3187" t="s">
        <v>35</v>
      </c>
      <c r="L3187" t="s">
        <v>863</v>
      </c>
    </row>
    <row r="3188" spans="1:12" ht="14" x14ac:dyDescent="0.3">
      <c r="A3188">
        <v>1104</v>
      </c>
      <c r="B3188" t="s">
        <v>1413</v>
      </c>
      <c r="C3188" t="s">
        <v>191</v>
      </c>
      <c r="D3188" t="s">
        <v>30</v>
      </c>
      <c r="E3188" s="1">
        <v>42979</v>
      </c>
      <c r="F3188">
        <v>2</v>
      </c>
      <c r="G3188" s="5">
        <v>1319.98</v>
      </c>
      <c r="H3188" t="s">
        <v>921</v>
      </c>
      <c r="I3188" t="s">
        <v>16</v>
      </c>
      <c r="J3188" t="s">
        <v>31</v>
      </c>
      <c r="K3188" t="s">
        <v>32</v>
      </c>
      <c r="L3188" t="s">
        <v>19</v>
      </c>
    </row>
    <row r="3189" spans="1:12" ht="14" x14ac:dyDescent="0.3">
      <c r="A3189">
        <v>1104</v>
      </c>
      <c r="B3189" t="s">
        <v>1413</v>
      </c>
      <c r="C3189" t="s">
        <v>191</v>
      </c>
      <c r="D3189" t="s">
        <v>30</v>
      </c>
      <c r="E3189" s="1">
        <v>42979</v>
      </c>
      <c r="F3189">
        <v>1</v>
      </c>
      <c r="G3189" s="5">
        <v>429</v>
      </c>
      <c r="H3189" t="s">
        <v>45</v>
      </c>
      <c r="I3189" t="s">
        <v>16</v>
      </c>
      <c r="J3189" t="s">
        <v>31</v>
      </c>
      <c r="K3189" t="s">
        <v>32</v>
      </c>
      <c r="L3189" t="s">
        <v>46</v>
      </c>
    </row>
    <row r="3190" spans="1:12" ht="14" x14ac:dyDescent="0.3">
      <c r="A3190">
        <v>1104</v>
      </c>
      <c r="B3190" t="s">
        <v>1413</v>
      </c>
      <c r="C3190" t="s">
        <v>191</v>
      </c>
      <c r="D3190" t="s">
        <v>30</v>
      </c>
      <c r="E3190" s="1">
        <v>42979</v>
      </c>
      <c r="F3190">
        <v>1</v>
      </c>
      <c r="G3190" s="5">
        <v>761.99</v>
      </c>
      <c r="H3190" t="s">
        <v>905</v>
      </c>
      <c r="I3190" t="s">
        <v>16</v>
      </c>
      <c r="J3190" t="s">
        <v>31</v>
      </c>
      <c r="K3190" t="s">
        <v>32</v>
      </c>
      <c r="L3190" t="s">
        <v>863</v>
      </c>
    </row>
    <row r="3191" spans="1:12" ht="14" x14ac:dyDescent="0.3">
      <c r="A3191">
        <v>1104</v>
      </c>
      <c r="B3191" t="s">
        <v>1413</v>
      </c>
      <c r="C3191" t="s">
        <v>191</v>
      </c>
      <c r="D3191" t="s">
        <v>30</v>
      </c>
      <c r="E3191" s="1">
        <v>42979</v>
      </c>
      <c r="F3191">
        <v>1</v>
      </c>
      <c r="G3191" s="5">
        <v>5299.99</v>
      </c>
      <c r="H3191" t="s">
        <v>906</v>
      </c>
      <c r="I3191" t="s">
        <v>25</v>
      </c>
      <c r="J3191" t="s">
        <v>31</v>
      </c>
      <c r="K3191" t="s">
        <v>32</v>
      </c>
      <c r="L3191" t="s">
        <v>26</v>
      </c>
    </row>
    <row r="3192" spans="1:12" ht="14" x14ac:dyDescent="0.3">
      <c r="A3192">
        <v>1105</v>
      </c>
      <c r="B3192" t="s">
        <v>1414</v>
      </c>
      <c r="C3192" t="s">
        <v>574</v>
      </c>
      <c r="D3192" t="s">
        <v>115</v>
      </c>
      <c r="E3192" s="1">
        <v>42979</v>
      </c>
      <c r="F3192">
        <v>1</v>
      </c>
      <c r="G3192" s="5">
        <v>1559.99</v>
      </c>
      <c r="H3192" t="s">
        <v>976</v>
      </c>
      <c r="I3192" t="s">
        <v>52</v>
      </c>
      <c r="J3192" t="s">
        <v>116</v>
      </c>
      <c r="K3192" t="s">
        <v>117</v>
      </c>
      <c r="L3192" t="s">
        <v>863</v>
      </c>
    </row>
    <row r="3193" spans="1:12" ht="14" x14ac:dyDescent="0.3">
      <c r="A3193">
        <v>1105</v>
      </c>
      <c r="B3193" t="s">
        <v>1414</v>
      </c>
      <c r="C3193" t="s">
        <v>574</v>
      </c>
      <c r="D3193" t="s">
        <v>115</v>
      </c>
      <c r="E3193" s="1">
        <v>42979</v>
      </c>
      <c r="F3193">
        <v>2</v>
      </c>
      <c r="G3193" s="5">
        <v>1665.98</v>
      </c>
      <c r="H3193" t="s">
        <v>1015</v>
      </c>
      <c r="I3193" t="s">
        <v>25</v>
      </c>
      <c r="J3193" t="s">
        <v>116</v>
      </c>
      <c r="K3193" t="s">
        <v>117</v>
      </c>
      <c r="L3193" t="s">
        <v>863</v>
      </c>
    </row>
    <row r="3194" spans="1:12" ht="14" x14ac:dyDescent="0.3">
      <c r="A3194">
        <v>1105</v>
      </c>
      <c r="B3194" t="s">
        <v>1414</v>
      </c>
      <c r="C3194" t="s">
        <v>574</v>
      </c>
      <c r="D3194" t="s">
        <v>115</v>
      </c>
      <c r="E3194" s="1">
        <v>42979</v>
      </c>
      <c r="F3194">
        <v>2</v>
      </c>
      <c r="G3194" s="5">
        <v>10999.98</v>
      </c>
      <c r="H3194" t="s">
        <v>868</v>
      </c>
      <c r="I3194" t="s">
        <v>867</v>
      </c>
      <c r="J3194" t="s">
        <v>116</v>
      </c>
      <c r="K3194" t="s">
        <v>117</v>
      </c>
      <c r="L3194" t="s">
        <v>26</v>
      </c>
    </row>
    <row r="3195" spans="1:12" ht="14" x14ac:dyDescent="0.3">
      <c r="A3195">
        <v>1106</v>
      </c>
      <c r="B3195" t="s">
        <v>1415</v>
      </c>
      <c r="C3195" t="s">
        <v>317</v>
      </c>
      <c r="D3195" t="s">
        <v>30</v>
      </c>
      <c r="E3195" s="1">
        <v>42980</v>
      </c>
      <c r="F3195">
        <v>1</v>
      </c>
      <c r="G3195" s="5">
        <v>349.99</v>
      </c>
      <c r="H3195" t="s">
        <v>956</v>
      </c>
      <c r="I3195" t="s">
        <v>59</v>
      </c>
      <c r="J3195" t="s">
        <v>31</v>
      </c>
      <c r="K3195" t="s">
        <v>32</v>
      </c>
      <c r="L3195" t="s">
        <v>19</v>
      </c>
    </row>
    <row r="3196" spans="1:12" ht="14" x14ac:dyDescent="0.3">
      <c r="A3196">
        <v>1107</v>
      </c>
      <c r="B3196" t="s">
        <v>1416</v>
      </c>
      <c r="C3196" t="s">
        <v>556</v>
      </c>
      <c r="D3196" t="s">
        <v>30</v>
      </c>
      <c r="E3196" s="1">
        <v>42980</v>
      </c>
      <c r="F3196">
        <v>2</v>
      </c>
      <c r="G3196" s="5">
        <v>2939.98</v>
      </c>
      <c r="H3196" t="s">
        <v>931</v>
      </c>
      <c r="I3196" t="s">
        <v>25</v>
      </c>
      <c r="J3196" t="s">
        <v>31</v>
      </c>
      <c r="K3196" t="s">
        <v>35</v>
      </c>
      <c r="L3196" t="s">
        <v>860</v>
      </c>
    </row>
    <row r="3197" spans="1:12" ht="14" x14ac:dyDescent="0.3">
      <c r="A3197">
        <v>1107</v>
      </c>
      <c r="B3197" t="s">
        <v>1416</v>
      </c>
      <c r="C3197" t="s">
        <v>556</v>
      </c>
      <c r="D3197" t="s">
        <v>30</v>
      </c>
      <c r="E3197" s="1">
        <v>42980</v>
      </c>
      <c r="F3197">
        <v>1</v>
      </c>
      <c r="G3197" s="5">
        <v>5299.99</v>
      </c>
      <c r="H3197" t="s">
        <v>906</v>
      </c>
      <c r="I3197" t="s">
        <v>25</v>
      </c>
      <c r="J3197" t="s">
        <v>31</v>
      </c>
      <c r="K3197" t="s">
        <v>35</v>
      </c>
      <c r="L3197" t="s">
        <v>26</v>
      </c>
    </row>
    <row r="3198" spans="1:12" ht="14" x14ac:dyDescent="0.3">
      <c r="A3198">
        <v>1108</v>
      </c>
      <c r="B3198" t="s">
        <v>1417</v>
      </c>
      <c r="C3198" t="s">
        <v>169</v>
      </c>
      <c r="D3198" t="s">
        <v>14</v>
      </c>
      <c r="E3198" s="1">
        <v>42981</v>
      </c>
      <c r="F3198">
        <v>1</v>
      </c>
      <c r="G3198" s="5">
        <v>489.99</v>
      </c>
      <c r="H3198" t="s">
        <v>1003</v>
      </c>
      <c r="I3198" t="s">
        <v>59</v>
      </c>
      <c r="J3198" t="s">
        <v>17</v>
      </c>
      <c r="K3198" t="s">
        <v>40</v>
      </c>
      <c r="L3198" t="s">
        <v>19</v>
      </c>
    </row>
    <row r="3199" spans="1:12" ht="14" x14ac:dyDescent="0.3">
      <c r="A3199">
        <v>1108</v>
      </c>
      <c r="B3199" t="s">
        <v>1417</v>
      </c>
      <c r="C3199" t="s">
        <v>169</v>
      </c>
      <c r="D3199" t="s">
        <v>14</v>
      </c>
      <c r="E3199" s="1">
        <v>42981</v>
      </c>
      <c r="F3199">
        <v>2</v>
      </c>
      <c r="G3199" s="5">
        <v>1739.98</v>
      </c>
      <c r="H3199" t="s">
        <v>949</v>
      </c>
      <c r="I3199" t="s">
        <v>25</v>
      </c>
      <c r="J3199" t="s">
        <v>17</v>
      </c>
      <c r="K3199" t="s">
        <v>40</v>
      </c>
      <c r="L3199" t="s">
        <v>860</v>
      </c>
    </row>
    <row r="3200" spans="1:12" ht="14" x14ac:dyDescent="0.3">
      <c r="A3200">
        <v>1108</v>
      </c>
      <c r="B3200" t="s">
        <v>1417</v>
      </c>
      <c r="C3200" t="s">
        <v>169</v>
      </c>
      <c r="D3200" t="s">
        <v>14</v>
      </c>
      <c r="E3200" s="1">
        <v>42981</v>
      </c>
      <c r="F3200">
        <v>1</v>
      </c>
      <c r="G3200" s="5">
        <v>533.99</v>
      </c>
      <c r="H3200" t="s">
        <v>966</v>
      </c>
      <c r="I3200" t="s">
        <v>44</v>
      </c>
      <c r="J3200" t="s">
        <v>17</v>
      </c>
      <c r="K3200" t="s">
        <v>40</v>
      </c>
      <c r="L3200" t="s">
        <v>863</v>
      </c>
    </row>
    <row r="3201" spans="1:12" ht="14" x14ac:dyDescent="0.3">
      <c r="A3201">
        <v>1109</v>
      </c>
      <c r="B3201" t="s">
        <v>1418</v>
      </c>
      <c r="C3201" t="s">
        <v>389</v>
      </c>
      <c r="D3201" t="s">
        <v>30</v>
      </c>
      <c r="E3201" s="1">
        <v>42981</v>
      </c>
      <c r="F3201">
        <v>2</v>
      </c>
      <c r="G3201" s="5">
        <v>1239.98</v>
      </c>
      <c r="H3201" t="s">
        <v>871</v>
      </c>
      <c r="I3201" t="s">
        <v>16</v>
      </c>
      <c r="J3201" t="s">
        <v>31</v>
      </c>
      <c r="K3201" t="s">
        <v>32</v>
      </c>
      <c r="L3201" t="s">
        <v>863</v>
      </c>
    </row>
    <row r="3202" spans="1:12" ht="14" x14ac:dyDescent="0.3">
      <c r="A3202">
        <v>1110</v>
      </c>
      <c r="B3202" t="s">
        <v>1419</v>
      </c>
      <c r="C3202" t="s">
        <v>1059</v>
      </c>
      <c r="D3202" t="s">
        <v>30</v>
      </c>
      <c r="E3202" s="1">
        <v>42982</v>
      </c>
      <c r="F3202">
        <v>1</v>
      </c>
      <c r="G3202" s="5">
        <v>5499.99</v>
      </c>
      <c r="H3202" t="s">
        <v>868</v>
      </c>
      <c r="I3202" t="s">
        <v>867</v>
      </c>
      <c r="J3202" t="s">
        <v>31</v>
      </c>
      <c r="K3202" t="s">
        <v>32</v>
      </c>
      <c r="L3202" t="s">
        <v>26</v>
      </c>
    </row>
    <row r="3203" spans="1:12" ht="14" x14ac:dyDescent="0.3">
      <c r="A3203">
        <v>1111</v>
      </c>
      <c r="B3203" t="s">
        <v>1420</v>
      </c>
      <c r="C3203" t="s">
        <v>176</v>
      </c>
      <c r="D3203" t="s">
        <v>30</v>
      </c>
      <c r="E3203" s="1">
        <v>42982</v>
      </c>
      <c r="F3203">
        <v>1</v>
      </c>
      <c r="G3203" s="5">
        <v>269.99</v>
      </c>
      <c r="H3203" t="s">
        <v>58</v>
      </c>
      <c r="I3203" t="s">
        <v>16</v>
      </c>
      <c r="J3203" t="s">
        <v>31</v>
      </c>
      <c r="K3203" t="s">
        <v>32</v>
      </c>
      <c r="L3203" t="s">
        <v>19</v>
      </c>
    </row>
    <row r="3204" spans="1:12" ht="14" x14ac:dyDescent="0.3">
      <c r="A3204">
        <v>1111</v>
      </c>
      <c r="B3204" t="s">
        <v>1420</v>
      </c>
      <c r="C3204" t="s">
        <v>176</v>
      </c>
      <c r="D3204" t="s">
        <v>30</v>
      </c>
      <c r="E3204" s="1">
        <v>42982</v>
      </c>
      <c r="F3204">
        <v>1</v>
      </c>
      <c r="G3204" s="5">
        <v>299.99</v>
      </c>
      <c r="H3204" t="s">
        <v>875</v>
      </c>
      <c r="I3204" t="s">
        <v>59</v>
      </c>
      <c r="J3204" t="s">
        <v>31</v>
      </c>
      <c r="K3204" t="s">
        <v>32</v>
      </c>
      <c r="L3204" t="s">
        <v>19</v>
      </c>
    </row>
    <row r="3205" spans="1:12" ht="14" x14ac:dyDescent="0.3">
      <c r="A3205">
        <v>1111</v>
      </c>
      <c r="B3205" t="s">
        <v>1420</v>
      </c>
      <c r="C3205" t="s">
        <v>176</v>
      </c>
      <c r="D3205" t="s">
        <v>30</v>
      </c>
      <c r="E3205" s="1">
        <v>42982</v>
      </c>
      <c r="F3205">
        <v>1</v>
      </c>
      <c r="G3205" s="5">
        <v>549.99</v>
      </c>
      <c r="H3205" t="s">
        <v>49</v>
      </c>
      <c r="I3205" t="s">
        <v>44</v>
      </c>
      <c r="J3205" t="s">
        <v>31</v>
      </c>
      <c r="K3205" t="s">
        <v>32</v>
      </c>
      <c r="L3205" t="s">
        <v>19</v>
      </c>
    </row>
    <row r="3206" spans="1:12" ht="14" x14ac:dyDescent="0.3">
      <c r="A3206">
        <v>1111</v>
      </c>
      <c r="B3206" t="s">
        <v>1420</v>
      </c>
      <c r="C3206" t="s">
        <v>176</v>
      </c>
      <c r="D3206" t="s">
        <v>30</v>
      </c>
      <c r="E3206" s="1">
        <v>42982</v>
      </c>
      <c r="F3206">
        <v>2</v>
      </c>
      <c r="G3206" s="5">
        <v>501.98</v>
      </c>
      <c r="H3206" t="s">
        <v>959</v>
      </c>
      <c r="I3206" t="s">
        <v>16</v>
      </c>
      <c r="J3206" t="s">
        <v>31</v>
      </c>
      <c r="K3206" t="s">
        <v>32</v>
      </c>
      <c r="L3206" t="s">
        <v>863</v>
      </c>
    </row>
    <row r="3207" spans="1:12" ht="14" x14ac:dyDescent="0.3">
      <c r="A3207">
        <v>1112</v>
      </c>
      <c r="B3207" t="s">
        <v>1421</v>
      </c>
      <c r="C3207" t="s">
        <v>1059</v>
      </c>
      <c r="D3207" t="s">
        <v>30</v>
      </c>
      <c r="E3207" s="1">
        <v>42983</v>
      </c>
      <c r="F3207">
        <v>2</v>
      </c>
      <c r="G3207" s="5">
        <v>2641.98</v>
      </c>
      <c r="H3207" t="s">
        <v>83</v>
      </c>
      <c r="I3207" t="s">
        <v>25</v>
      </c>
      <c r="J3207" t="s">
        <v>31</v>
      </c>
      <c r="K3207" t="s">
        <v>35</v>
      </c>
      <c r="L3207" t="s">
        <v>84</v>
      </c>
    </row>
    <row r="3208" spans="1:12" ht="14" x14ac:dyDescent="0.3">
      <c r="A3208">
        <v>1112</v>
      </c>
      <c r="B3208" t="s">
        <v>1421</v>
      </c>
      <c r="C3208" t="s">
        <v>1059</v>
      </c>
      <c r="D3208" t="s">
        <v>30</v>
      </c>
      <c r="E3208" s="1">
        <v>42983</v>
      </c>
      <c r="F3208">
        <v>2</v>
      </c>
      <c r="G3208" s="5">
        <v>833.98</v>
      </c>
      <c r="H3208" t="s">
        <v>932</v>
      </c>
      <c r="I3208" t="s">
        <v>16</v>
      </c>
      <c r="J3208" t="s">
        <v>31</v>
      </c>
      <c r="K3208" t="s">
        <v>35</v>
      </c>
      <c r="L3208" t="s">
        <v>863</v>
      </c>
    </row>
    <row r="3209" spans="1:12" ht="14" x14ac:dyDescent="0.3">
      <c r="A3209">
        <v>1112</v>
      </c>
      <c r="B3209" t="s">
        <v>1421</v>
      </c>
      <c r="C3209" t="s">
        <v>1059</v>
      </c>
      <c r="D3209" t="s">
        <v>30</v>
      </c>
      <c r="E3209" s="1">
        <v>42983</v>
      </c>
      <c r="F3209">
        <v>2</v>
      </c>
      <c r="G3209" s="5">
        <v>5999.98</v>
      </c>
      <c r="H3209" t="s">
        <v>51</v>
      </c>
      <c r="I3209" t="s">
        <v>52</v>
      </c>
      <c r="J3209" t="s">
        <v>31</v>
      </c>
      <c r="K3209" t="s">
        <v>35</v>
      </c>
      <c r="L3209" t="s">
        <v>26</v>
      </c>
    </row>
    <row r="3210" spans="1:12" ht="14" x14ac:dyDescent="0.3">
      <c r="A3210">
        <v>1112</v>
      </c>
      <c r="B3210" t="s">
        <v>1421</v>
      </c>
      <c r="C3210" t="s">
        <v>1059</v>
      </c>
      <c r="D3210" t="s">
        <v>30</v>
      </c>
      <c r="E3210" s="1">
        <v>42983</v>
      </c>
      <c r="F3210">
        <v>1</v>
      </c>
      <c r="G3210" s="5">
        <v>2299.9899999999998</v>
      </c>
      <c r="H3210" t="s">
        <v>887</v>
      </c>
      <c r="I3210" t="s">
        <v>25</v>
      </c>
      <c r="J3210" t="s">
        <v>31</v>
      </c>
      <c r="K3210" t="s">
        <v>35</v>
      </c>
      <c r="L3210" t="s">
        <v>26</v>
      </c>
    </row>
    <row r="3211" spans="1:12" ht="14" x14ac:dyDescent="0.3">
      <c r="A3211">
        <v>1112</v>
      </c>
      <c r="B3211" t="s">
        <v>1421</v>
      </c>
      <c r="C3211" t="s">
        <v>1059</v>
      </c>
      <c r="D3211" t="s">
        <v>30</v>
      </c>
      <c r="E3211" s="1">
        <v>42983</v>
      </c>
      <c r="F3211">
        <v>2</v>
      </c>
      <c r="G3211" s="5">
        <v>379.98</v>
      </c>
      <c r="H3211" t="s">
        <v>1128</v>
      </c>
      <c r="I3211" t="s">
        <v>59</v>
      </c>
      <c r="J3211" t="s">
        <v>31</v>
      </c>
      <c r="K3211" t="s">
        <v>35</v>
      </c>
      <c r="L3211" t="s">
        <v>26</v>
      </c>
    </row>
    <row r="3212" spans="1:12" ht="14" x14ac:dyDescent="0.3">
      <c r="A3212">
        <v>1113</v>
      </c>
      <c r="B3212" t="s">
        <v>1422</v>
      </c>
      <c r="C3212" t="s">
        <v>471</v>
      </c>
      <c r="D3212" t="s">
        <v>30</v>
      </c>
      <c r="E3212" s="1">
        <v>42984</v>
      </c>
      <c r="F3212">
        <v>1</v>
      </c>
      <c r="G3212" s="5">
        <v>449.99</v>
      </c>
      <c r="H3212" t="s">
        <v>862</v>
      </c>
      <c r="I3212" t="s">
        <v>44</v>
      </c>
      <c r="J3212" t="s">
        <v>31</v>
      </c>
      <c r="K3212" t="s">
        <v>35</v>
      </c>
      <c r="L3212" t="s">
        <v>863</v>
      </c>
    </row>
    <row r="3213" spans="1:12" ht="14" x14ac:dyDescent="0.3">
      <c r="A3213">
        <v>1114</v>
      </c>
      <c r="B3213" t="s">
        <v>1423</v>
      </c>
      <c r="C3213" t="s">
        <v>220</v>
      </c>
      <c r="D3213" t="s">
        <v>30</v>
      </c>
      <c r="E3213" s="1">
        <v>42984</v>
      </c>
      <c r="F3213">
        <v>1</v>
      </c>
      <c r="G3213" s="5">
        <v>875.99</v>
      </c>
      <c r="H3213" t="s">
        <v>915</v>
      </c>
      <c r="I3213" t="s">
        <v>867</v>
      </c>
      <c r="J3213" t="s">
        <v>31</v>
      </c>
      <c r="K3213" t="s">
        <v>32</v>
      </c>
      <c r="L3213" t="s">
        <v>23</v>
      </c>
    </row>
    <row r="3214" spans="1:12" ht="14" x14ac:dyDescent="0.3">
      <c r="A3214">
        <v>1115</v>
      </c>
      <c r="B3214" t="s">
        <v>1424</v>
      </c>
      <c r="C3214" t="s">
        <v>191</v>
      </c>
      <c r="D3214" t="s">
        <v>30</v>
      </c>
      <c r="E3214" s="1">
        <v>42985</v>
      </c>
      <c r="F3214">
        <v>2</v>
      </c>
      <c r="G3214" s="5">
        <v>699.98</v>
      </c>
      <c r="H3214" t="s">
        <v>894</v>
      </c>
      <c r="I3214" t="s">
        <v>59</v>
      </c>
      <c r="J3214" t="s">
        <v>31</v>
      </c>
      <c r="K3214" t="s">
        <v>32</v>
      </c>
      <c r="L3214" t="s">
        <v>19</v>
      </c>
    </row>
    <row r="3215" spans="1:12" ht="14" x14ac:dyDescent="0.3">
      <c r="A3215">
        <v>1115</v>
      </c>
      <c r="B3215" t="s">
        <v>1424</v>
      </c>
      <c r="C3215" t="s">
        <v>191</v>
      </c>
      <c r="D3215" t="s">
        <v>30</v>
      </c>
      <c r="E3215" s="1">
        <v>42985</v>
      </c>
      <c r="F3215">
        <v>2</v>
      </c>
      <c r="G3215" s="5">
        <v>6999.98</v>
      </c>
      <c r="H3215" t="s">
        <v>918</v>
      </c>
      <c r="I3215" t="s">
        <v>867</v>
      </c>
      <c r="J3215" t="s">
        <v>31</v>
      </c>
      <c r="K3215" t="s">
        <v>32</v>
      </c>
      <c r="L3215" t="s">
        <v>26</v>
      </c>
    </row>
    <row r="3216" spans="1:12" ht="14" x14ac:dyDescent="0.3">
      <c r="A3216">
        <v>1115</v>
      </c>
      <c r="B3216" t="s">
        <v>1424</v>
      </c>
      <c r="C3216" t="s">
        <v>191</v>
      </c>
      <c r="D3216" t="s">
        <v>30</v>
      </c>
      <c r="E3216" s="1">
        <v>42985</v>
      </c>
      <c r="F3216">
        <v>2</v>
      </c>
      <c r="G3216" s="5">
        <v>699.98</v>
      </c>
      <c r="H3216" t="s">
        <v>967</v>
      </c>
      <c r="I3216" t="s">
        <v>59</v>
      </c>
      <c r="J3216" t="s">
        <v>31</v>
      </c>
      <c r="K3216" t="s">
        <v>32</v>
      </c>
      <c r="L3216" t="s">
        <v>26</v>
      </c>
    </row>
    <row r="3217" spans="1:12" ht="14" x14ac:dyDescent="0.3">
      <c r="A3217">
        <v>1115</v>
      </c>
      <c r="B3217" t="s">
        <v>1424</v>
      </c>
      <c r="C3217" t="s">
        <v>191</v>
      </c>
      <c r="D3217" t="s">
        <v>30</v>
      </c>
      <c r="E3217" s="1">
        <v>42985</v>
      </c>
      <c r="F3217">
        <v>2</v>
      </c>
      <c r="G3217" s="5">
        <v>11999.98</v>
      </c>
      <c r="H3217" t="s">
        <v>936</v>
      </c>
      <c r="I3217" t="s">
        <v>867</v>
      </c>
      <c r="J3217" t="s">
        <v>31</v>
      </c>
      <c r="K3217" t="s">
        <v>32</v>
      </c>
      <c r="L3217" t="s">
        <v>26</v>
      </c>
    </row>
    <row r="3218" spans="1:12" ht="14" x14ac:dyDescent="0.3">
      <c r="A3218">
        <v>1116</v>
      </c>
      <c r="B3218" t="s">
        <v>1425</v>
      </c>
      <c r="C3218" t="s">
        <v>257</v>
      </c>
      <c r="D3218" t="s">
        <v>30</v>
      </c>
      <c r="E3218" s="1">
        <v>42986</v>
      </c>
      <c r="F3218">
        <v>2</v>
      </c>
      <c r="G3218" s="5">
        <v>3361.98</v>
      </c>
      <c r="H3218" t="s">
        <v>69</v>
      </c>
      <c r="I3218" t="s">
        <v>22</v>
      </c>
      <c r="J3218" t="s">
        <v>31</v>
      </c>
      <c r="K3218" t="s">
        <v>35</v>
      </c>
      <c r="L3218" t="s">
        <v>23</v>
      </c>
    </row>
    <row r="3219" spans="1:12" ht="14" x14ac:dyDescent="0.3">
      <c r="A3219">
        <v>1117</v>
      </c>
      <c r="B3219" t="s">
        <v>1426</v>
      </c>
      <c r="C3219" t="s">
        <v>29</v>
      </c>
      <c r="D3219" t="s">
        <v>30</v>
      </c>
      <c r="E3219" s="1">
        <v>42986</v>
      </c>
      <c r="F3219">
        <v>2</v>
      </c>
      <c r="G3219" s="5">
        <v>759.98</v>
      </c>
      <c r="H3219" t="s">
        <v>969</v>
      </c>
      <c r="I3219" t="s">
        <v>25</v>
      </c>
      <c r="J3219" t="s">
        <v>31</v>
      </c>
      <c r="K3219" t="s">
        <v>32</v>
      </c>
      <c r="L3219" t="s">
        <v>860</v>
      </c>
    </row>
    <row r="3220" spans="1:12" ht="14" x14ac:dyDescent="0.3">
      <c r="A3220">
        <v>1117</v>
      </c>
      <c r="B3220" t="s">
        <v>1426</v>
      </c>
      <c r="C3220" t="s">
        <v>29</v>
      </c>
      <c r="D3220" t="s">
        <v>30</v>
      </c>
      <c r="E3220" s="1">
        <v>42986</v>
      </c>
      <c r="F3220">
        <v>1</v>
      </c>
      <c r="G3220" s="5">
        <v>349.99</v>
      </c>
      <c r="H3220" t="s">
        <v>967</v>
      </c>
      <c r="I3220" t="s">
        <v>59</v>
      </c>
      <c r="J3220" t="s">
        <v>31</v>
      </c>
      <c r="K3220" t="s">
        <v>32</v>
      </c>
      <c r="L3220" t="s">
        <v>26</v>
      </c>
    </row>
    <row r="3221" spans="1:12" ht="14" x14ac:dyDescent="0.3">
      <c r="A3221">
        <v>1117</v>
      </c>
      <c r="B3221" t="s">
        <v>1426</v>
      </c>
      <c r="C3221" t="s">
        <v>29</v>
      </c>
      <c r="D3221" t="s">
        <v>30</v>
      </c>
      <c r="E3221" s="1">
        <v>42986</v>
      </c>
      <c r="F3221">
        <v>2</v>
      </c>
      <c r="G3221" s="5">
        <v>12999.98</v>
      </c>
      <c r="H3221" t="s">
        <v>957</v>
      </c>
      <c r="I3221" t="s">
        <v>867</v>
      </c>
      <c r="J3221" t="s">
        <v>31</v>
      </c>
      <c r="K3221" t="s">
        <v>32</v>
      </c>
      <c r="L3221" t="s">
        <v>26</v>
      </c>
    </row>
    <row r="3222" spans="1:12" ht="14" x14ac:dyDescent="0.3">
      <c r="A3222">
        <v>1118</v>
      </c>
      <c r="B3222" t="s">
        <v>1427</v>
      </c>
      <c r="C3222" t="s">
        <v>191</v>
      </c>
      <c r="D3222" t="s">
        <v>30</v>
      </c>
      <c r="E3222" s="1">
        <v>42986</v>
      </c>
      <c r="F3222">
        <v>2</v>
      </c>
      <c r="G3222" s="5">
        <v>5399.98</v>
      </c>
      <c r="H3222" t="s">
        <v>928</v>
      </c>
      <c r="I3222" t="s">
        <v>867</v>
      </c>
      <c r="J3222" t="s">
        <v>31</v>
      </c>
      <c r="K3222" t="s">
        <v>32</v>
      </c>
      <c r="L3222" t="s">
        <v>26</v>
      </c>
    </row>
    <row r="3223" spans="1:12" ht="14" x14ac:dyDescent="0.3">
      <c r="A3223">
        <v>1118</v>
      </c>
      <c r="B3223" t="s">
        <v>1427</v>
      </c>
      <c r="C3223" t="s">
        <v>191</v>
      </c>
      <c r="D3223" t="s">
        <v>30</v>
      </c>
      <c r="E3223" s="1">
        <v>42986</v>
      </c>
      <c r="F3223">
        <v>2</v>
      </c>
      <c r="G3223" s="5">
        <v>10599.98</v>
      </c>
      <c r="H3223" t="s">
        <v>888</v>
      </c>
      <c r="I3223" t="s">
        <v>25</v>
      </c>
      <c r="J3223" t="s">
        <v>31</v>
      </c>
      <c r="K3223" t="s">
        <v>32</v>
      </c>
      <c r="L3223" t="s">
        <v>26</v>
      </c>
    </row>
    <row r="3224" spans="1:12" ht="14" x14ac:dyDescent="0.3">
      <c r="A3224">
        <v>1118</v>
      </c>
      <c r="B3224" t="s">
        <v>1427</v>
      </c>
      <c r="C3224" t="s">
        <v>191</v>
      </c>
      <c r="D3224" t="s">
        <v>30</v>
      </c>
      <c r="E3224" s="1">
        <v>42986</v>
      </c>
      <c r="F3224">
        <v>1</v>
      </c>
      <c r="G3224" s="5">
        <v>5999.99</v>
      </c>
      <c r="H3224" t="s">
        <v>936</v>
      </c>
      <c r="I3224" t="s">
        <v>867</v>
      </c>
      <c r="J3224" t="s">
        <v>31</v>
      </c>
      <c r="K3224" t="s">
        <v>32</v>
      </c>
      <c r="L3224" t="s">
        <v>26</v>
      </c>
    </row>
    <row r="3225" spans="1:12" ht="14" x14ac:dyDescent="0.3">
      <c r="A3225">
        <v>1118</v>
      </c>
      <c r="B3225" t="s">
        <v>1427</v>
      </c>
      <c r="C3225" t="s">
        <v>191</v>
      </c>
      <c r="D3225" t="s">
        <v>30</v>
      </c>
      <c r="E3225" s="1">
        <v>42986</v>
      </c>
      <c r="F3225">
        <v>1</v>
      </c>
      <c r="G3225" s="5">
        <v>999.99</v>
      </c>
      <c r="H3225" t="s">
        <v>919</v>
      </c>
      <c r="I3225" t="s">
        <v>25</v>
      </c>
      <c r="J3225" t="s">
        <v>31</v>
      </c>
      <c r="K3225" t="s">
        <v>32</v>
      </c>
      <c r="L3225" t="s">
        <v>26</v>
      </c>
    </row>
    <row r="3226" spans="1:12" ht="14" x14ac:dyDescent="0.3">
      <c r="A3226">
        <v>1119</v>
      </c>
      <c r="B3226" t="s">
        <v>1428</v>
      </c>
      <c r="C3226" t="s">
        <v>207</v>
      </c>
      <c r="D3226" t="s">
        <v>14</v>
      </c>
      <c r="E3226" s="1">
        <v>42988</v>
      </c>
      <c r="F3226">
        <v>2</v>
      </c>
      <c r="G3226" s="5">
        <v>419.98</v>
      </c>
      <c r="H3226" t="s">
        <v>1017</v>
      </c>
      <c r="I3226" t="s">
        <v>59</v>
      </c>
      <c r="J3226" t="s">
        <v>17</v>
      </c>
      <c r="K3226" t="s">
        <v>18</v>
      </c>
      <c r="L3226" t="s">
        <v>860</v>
      </c>
    </row>
    <row r="3227" spans="1:12" ht="14" x14ac:dyDescent="0.3">
      <c r="A3227">
        <v>1119</v>
      </c>
      <c r="B3227" t="s">
        <v>1428</v>
      </c>
      <c r="C3227" t="s">
        <v>207</v>
      </c>
      <c r="D3227" t="s">
        <v>14</v>
      </c>
      <c r="E3227" s="1">
        <v>42988</v>
      </c>
      <c r="F3227">
        <v>1</v>
      </c>
      <c r="G3227" s="5">
        <v>481.99</v>
      </c>
      <c r="H3227" t="s">
        <v>951</v>
      </c>
      <c r="I3227" t="s">
        <v>44</v>
      </c>
      <c r="J3227" t="s">
        <v>17</v>
      </c>
      <c r="K3227" t="s">
        <v>18</v>
      </c>
      <c r="L3227" t="s">
        <v>863</v>
      </c>
    </row>
    <row r="3228" spans="1:12" ht="14" x14ac:dyDescent="0.3">
      <c r="A3228">
        <v>1119</v>
      </c>
      <c r="B3228" t="s">
        <v>1428</v>
      </c>
      <c r="C3228" t="s">
        <v>207</v>
      </c>
      <c r="D3228" t="s">
        <v>14</v>
      </c>
      <c r="E3228" s="1">
        <v>42988</v>
      </c>
      <c r="F3228">
        <v>2</v>
      </c>
      <c r="G3228" s="5">
        <v>5399.98</v>
      </c>
      <c r="H3228" t="s">
        <v>928</v>
      </c>
      <c r="I3228" t="s">
        <v>867</v>
      </c>
      <c r="J3228" t="s">
        <v>17</v>
      </c>
      <c r="K3228" t="s">
        <v>18</v>
      </c>
      <c r="L3228" t="s">
        <v>26</v>
      </c>
    </row>
    <row r="3229" spans="1:12" ht="14" x14ac:dyDescent="0.3">
      <c r="A3229">
        <v>1120</v>
      </c>
      <c r="B3229" t="s">
        <v>1429</v>
      </c>
      <c r="C3229" t="s">
        <v>195</v>
      </c>
      <c r="D3229" t="s">
        <v>30</v>
      </c>
      <c r="E3229" s="1">
        <v>42988</v>
      </c>
      <c r="F3229">
        <v>2</v>
      </c>
      <c r="G3229" s="5">
        <v>419.98</v>
      </c>
      <c r="H3229" t="s">
        <v>1019</v>
      </c>
      <c r="I3229" t="s">
        <v>59</v>
      </c>
      <c r="J3229" t="s">
        <v>31</v>
      </c>
      <c r="K3229" t="s">
        <v>35</v>
      </c>
      <c r="L3229" t="s">
        <v>860</v>
      </c>
    </row>
    <row r="3230" spans="1:12" ht="14" x14ac:dyDescent="0.3">
      <c r="A3230">
        <v>1120</v>
      </c>
      <c r="B3230" t="s">
        <v>1429</v>
      </c>
      <c r="C3230" t="s">
        <v>195</v>
      </c>
      <c r="D3230" t="s">
        <v>30</v>
      </c>
      <c r="E3230" s="1">
        <v>42988</v>
      </c>
      <c r="F3230">
        <v>1</v>
      </c>
      <c r="G3230" s="5">
        <v>209.99</v>
      </c>
      <c r="H3230" t="s">
        <v>1017</v>
      </c>
      <c r="I3230" t="s">
        <v>59</v>
      </c>
      <c r="J3230" t="s">
        <v>31</v>
      </c>
      <c r="K3230" t="s">
        <v>35</v>
      </c>
      <c r="L3230" t="s">
        <v>860</v>
      </c>
    </row>
    <row r="3231" spans="1:12" ht="14" x14ac:dyDescent="0.3">
      <c r="A3231">
        <v>1120</v>
      </c>
      <c r="B3231" t="s">
        <v>1429</v>
      </c>
      <c r="C3231" t="s">
        <v>195</v>
      </c>
      <c r="D3231" t="s">
        <v>30</v>
      </c>
      <c r="E3231" s="1">
        <v>42988</v>
      </c>
      <c r="F3231">
        <v>1</v>
      </c>
      <c r="G3231" s="5">
        <v>249.99</v>
      </c>
      <c r="H3231" t="s">
        <v>899</v>
      </c>
      <c r="I3231" t="s">
        <v>59</v>
      </c>
      <c r="J3231" t="s">
        <v>31</v>
      </c>
      <c r="K3231" t="s">
        <v>35</v>
      </c>
      <c r="L3231" t="s">
        <v>860</v>
      </c>
    </row>
    <row r="3232" spans="1:12" ht="14" x14ac:dyDescent="0.3">
      <c r="A3232">
        <v>1120</v>
      </c>
      <c r="B3232" t="s">
        <v>1429</v>
      </c>
      <c r="C3232" t="s">
        <v>195</v>
      </c>
      <c r="D3232" t="s">
        <v>30</v>
      </c>
      <c r="E3232" s="1">
        <v>42988</v>
      </c>
      <c r="F3232">
        <v>2</v>
      </c>
      <c r="G3232" s="5">
        <v>1999.98</v>
      </c>
      <c r="H3232" t="s">
        <v>877</v>
      </c>
      <c r="I3232" t="s">
        <v>25</v>
      </c>
      <c r="J3232" t="s">
        <v>31</v>
      </c>
      <c r="K3232" t="s">
        <v>35</v>
      </c>
      <c r="L3232" t="s">
        <v>23</v>
      </c>
    </row>
    <row r="3233" spans="1:12" ht="14" x14ac:dyDescent="0.3">
      <c r="A3233">
        <v>1120</v>
      </c>
      <c r="B3233" t="s">
        <v>1429</v>
      </c>
      <c r="C3233" t="s">
        <v>195</v>
      </c>
      <c r="D3233" t="s">
        <v>30</v>
      </c>
      <c r="E3233" s="1">
        <v>42988</v>
      </c>
      <c r="F3233">
        <v>1</v>
      </c>
      <c r="G3233" s="5">
        <v>1632.99</v>
      </c>
      <c r="H3233" t="s">
        <v>989</v>
      </c>
      <c r="I3233" t="s">
        <v>25</v>
      </c>
      <c r="J3233" t="s">
        <v>31</v>
      </c>
      <c r="K3233" t="s">
        <v>35</v>
      </c>
      <c r="L3233" t="s">
        <v>23</v>
      </c>
    </row>
    <row r="3234" spans="1:12" ht="14" x14ac:dyDescent="0.3">
      <c r="A3234">
        <v>1121</v>
      </c>
      <c r="B3234" t="s">
        <v>1430</v>
      </c>
      <c r="C3234" t="s">
        <v>332</v>
      </c>
      <c r="D3234" t="s">
        <v>30</v>
      </c>
      <c r="E3234" s="1">
        <v>42989</v>
      </c>
      <c r="F3234">
        <v>2</v>
      </c>
      <c r="G3234" s="5">
        <v>941.98</v>
      </c>
      <c r="H3234" t="s">
        <v>909</v>
      </c>
      <c r="I3234" t="s">
        <v>44</v>
      </c>
      <c r="J3234" t="s">
        <v>31</v>
      </c>
      <c r="K3234" t="s">
        <v>35</v>
      </c>
      <c r="L3234" t="s">
        <v>863</v>
      </c>
    </row>
    <row r="3235" spans="1:12" ht="14" x14ac:dyDescent="0.3">
      <c r="A3235">
        <v>1121</v>
      </c>
      <c r="B3235" t="s">
        <v>1430</v>
      </c>
      <c r="C3235" t="s">
        <v>332</v>
      </c>
      <c r="D3235" t="s">
        <v>30</v>
      </c>
      <c r="E3235" s="1">
        <v>42989</v>
      </c>
      <c r="F3235">
        <v>2</v>
      </c>
      <c r="G3235" s="5">
        <v>3361.98</v>
      </c>
      <c r="H3235" t="s">
        <v>69</v>
      </c>
      <c r="I3235" t="s">
        <v>22</v>
      </c>
      <c r="J3235" t="s">
        <v>31</v>
      </c>
      <c r="K3235" t="s">
        <v>35</v>
      </c>
      <c r="L3235" t="s">
        <v>23</v>
      </c>
    </row>
    <row r="3236" spans="1:12" ht="14" x14ac:dyDescent="0.3">
      <c r="A3236">
        <v>1122</v>
      </c>
      <c r="B3236" t="s">
        <v>1431</v>
      </c>
      <c r="C3236" t="s">
        <v>135</v>
      </c>
      <c r="D3236" t="s">
        <v>30</v>
      </c>
      <c r="E3236" s="1">
        <v>42990</v>
      </c>
      <c r="F3236">
        <v>2</v>
      </c>
      <c r="G3236" s="5">
        <v>2939.98</v>
      </c>
      <c r="H3236" t="s">
        <v>931</v>
      </c>
      <c r="I3236" t="s">
        <v>25</v>
      </c>
      <c r="J3236" t="s">
        <v>31</v>
      </c>
      <c r="K3236" t="s">
        <v>32</v>
      </c>
      <c r="L3236" t="s">
        <v>860</v>
      </c>
    </row>
    <row r="3237" spans="1:12" ht="14" x14ac:dyDescent="0.3">
      <c r="A3237">
        <v>1122</v>
      </c>
      <c r="B3237" t="s">
        <v>1431</v>
      </c>
      <c r="C3237" t="s">
        <v>135</v>
      </c>
      <c r="D3237" t="s">
        <v>30</v>
      </c>
      <c r="E3237" s="1">
        <v>42990</v>
      </c>
      <c r="F3237">
        <v>1</v>
      </c>
      <c r="G3237" s="5">
        <v>619.99</v>
      </c>
      <c r="H3237" t="s">
        <v>871</v>
      </c>
      <c r="I3237" t="s">
        <v>16</v>
      </c>
      <c r="J3237" t="s">
        <v>31</v>
      </c>
      <c r="K3237" t="s">
        <v>32</v>
      </c>
      <c r="L3237" t="s">
        <v>863</v>
      </c>
    </row>
    <row r="3238" spans="1:12" ht="14" x14ac:dyDescent="0.3">
      <c r="A3238">
        <v>1122</v>
      </c>
      <c r="B3238" t="s">
        <v>1431</v>
      </c>
      <c r="C3238" t="s">
        <v>135</v>
      </c>
      <c r="D3238" t="s">
        <v>30</v>
      </c>
      <c r="E3238" s="1">
        <v>42990</v>
      </c>
      <c r="F3238">
        <v>1</v>
      </c>
      <c r="G3238" s="5">
        <v>749.99</v>
      </c>
      <c r="H3238" t="s">
        <v>866</v>
      </c>
      <c r="I3238" t="s">
        <v>867</v>
      </c>
      <c r="J3238" t="s">
        <v>31</v>
      </c>
      <c r="K3238" t="s">
        <v>32</v>
      </c>
      <c r="L3238" t="s">
        <v>23</v>
      </c>
    </row>
    <row r="3239" spans="1:12" ht="14" x14ac:dyDescent="0.3">
      <c r="A3239">
        <v>1122</v>
      </c>
      <c r="B3239" t="s">
        <v>1431</v>
      </c>
      <c r="C3239" t="s">
        <v>135</v>
      </c>
      <c r="D3239" t="s">
        <v>30</v>
      </c>
      <c r="E3239" s="1">
        <v>42990</v>
      </c>
      <c r="F3239">
        <v>2</v>
      </c>
      <c r="G3239" s="5">
        <v>5999.98</v>
      </c>
      <c r="H3239" t="s">
        <v>51</v>
      </c>
      <c r="I3239" t="s">
        <v>52</v>
      </c>
      <c r="J3239" t="s">
        <v>31</v>
      </c>
      <c r="K3239" t="s">
        <v>32</v>
      </c>
      <c r="L3239" t="s">
        <v>26</v>
      </c>
    </row>
    <row r="3240" spans="1:12" ht="14" x14ac:dyDescent="0.3">
      <c r="A3240">
        <v>1122</v>
      </c>
      <c r="B3240" t="s">
        <v>1431</v>
      </c>
      <c r="C3240" t="s">
        <v>135</v>
      </c>
      <c r="D3240" t="s">
        <v>30</v>
      </c>
      <c r="E3240" s="1">
        <v>42990</v>
      </c>
      <c r="F3240">
        <v>2</v>
      </c>
      <c r="G3240" s="5">
        <v>6999.98</v>
      </c>
      <c r="H3240" t="s">
        <v>918</v>
      </c>
      <c r="I3240" t="s">
        <v>867</v>
      </c>
      <c r="J3240" t="s">
        <v>31</v>
      </c>
      <c r="K3240" t="s">
        <v>32</v>
      </c>
      <c r="L3240" t="s">
        <v>26</v>
      </c>
    </row>
    <row r="3241" spans="1:12" ht="14" x14ac:dyDescent="0.3">
      <c r="A3241">
        <v>1123</v>
      </c>
      <c r="B3241" t="s">
        <v>1432</v>
      </c>
      <c r="C3241" t="s">
        <v>1171</v>
      </c>
      <c r="D3241" t="s">
        <v>30</v>
      </c>
      <c r="E3241" s="1">
        <v>42991</v>
      </c>
      <c r="F3241">
        <v>2</v>
      </c>
      <c r="G3241" s="5">
        <v>693.98</v>
      </c>
      <c r="H3241" t="s">
        <v>1042</v>
      </c>
      <c r="I3241" t="s">
        <v>16</v>
      </c>
      <c r="J3241" t="s">
        <v>31</v>
      </c>
      <c r="K3241" t="s">
        <v>35</v>
      </c>
      <c r="L3241" t="s">
        <v>863</v>
      </c>
    </row>
    <row r="3242" spans="1:12" ht="14" x14ac:dyDescent="0.3">
      <c r="A3242">
        <v>1123</v>
      </c>
      <c r="B3242" t="s">
        <v>1432</v>
      </c>
      <c r="C3242" t="s">
        <v>1171</v>
      </c>
      <c r="D3242" t="s">
        <v>30</v>
      </c>
      <c r="E3242" s="1">
        <v>42991</v>
      </c>
      <c r="F3242">
        <v>2</v>
      </c>
      <c r="G3242" s="5">
        <v>9999.98</v>
      </c>
      <c r="H3242" t="s">
        <v>873</v>
      </c>
      <c r="I3242" t="s">
        <v>52</v>
      </c>
      <c r="J3242" t="s">
        <v>31</v>
      </c>
      <c r="K3242" t="s">
        <v>35</v>
      </c>
      <c r="L3242" t="s">
        <v>26</v>
      </c>
    </row>
    <row r="3243" spans="1:12" ht="14" x14ac:dyDescent="0.3">
      <c r="A3243">
        <v>1124</v>
      </c>
      <c r="B3243" t="s">
        <v>1433</v>
      </c>
      <c r="C3243" t="s">
        <v>378</v>
      </c>
      <c r="D3243" t="s">
        <v>115</v>
      </c>
      <c r="E3243" s="1">
        <v>42991</v>
      </c>
      <c r="F3243">
        <v>2</v>
      </c>
      <c r="G3243" s="5">
        <v>1739.98</v>
      </c>
      <c r="H3243" t="s">
        <v>949</v>
      </c>
      <c r="I3243" t="s">
        <v>25</v>
      </c>
      <c r="J3243" t="s">
        <v>116</v>
      </c>
      <c r="K3243" t="s">
        <v>186</v>
      </c>
      <c r="L3243" t="s">
        <v>860</v>
      </c>
    </row>
    <row r="3244" spans="1:12" ht="14" x14ac:dyDescent="0.3">
      <c r="A3244">
        <v>1124</v>
      </c>
      <c r="B3244" t="s">
        <v>1433</v>
      </c>
      <c r="C3244" t="s">
        <v>378</v>
      </c>
      <c r="D3244" t="s">
        <v>115</v>
      </c>
      <c r="E3244" s="1">
        <v>42991</v>
      </c>
      <c r="F3244">
        <v>2</v>
      </c>
      <c r="G3244" s="5">
        <v>1499.98</v>
      </c>
      <c r="H3244" t="s">
        <v>39</v>
      </c>
      <c r="I3244" t="s">
        <v>25</v>
      </c>
      <c r="J3244" t="s">
        <v>116</v>
      </c>
      <c r="K3244" t="s">
        <v>186</v>
      </c>
      <c r="L3244" t="s">
        <v>41</v>
      </c>
    </row>
    <row r="3245" spans="1:12" ht="14" x14ac:dyDescent="0.3">
      <c r="A3245">
        <v>1124</v>
      </c>
      <c r="B3245" t="s">
        <v>1433</v>
      </c>
      <c r="C3245" t="s">
        <v>378</v>
      </c>
      <c r="D3245" t="s">
        <v>115</v>
      </c>
      <c r="E3245" s="1">
        <v>42991</v>
      </c>
      <c r="F3245">
        <v>2</v>
      </c>
      <c r="G3245" s="5">
        <v>833.98</v>
      </c>
      <c r="H3245" t="s">
        <v>876</v>
      </c>
      <c r="I3245" t="s">
        <v>44</v>
      </c>
      <c r="J3245" t="s">
        <v>116</v>
      </c>
      <c r="K3245" t="s">
        <v>186</v>
      </c>
      <c r="L3245" t="s">
        <v>863</v>
      </c>
    </row>
    <row r="3246" spans="1:12" ht="14" x14ac:dyDescent="0.3">
      <c r="A3246">
        <v>1124</v>
      </c>
      <c r="B3246" t="s">
        <v>1433</v>
      </c>
      <c r="C3246" t="s">
        <v>378</v>
      </c>
      <c r="D3246" t="s">
        <v>115</v>
      </c>
      <c r="E3246" s="1">
        <v>42991</v>
      </c>
      <c r="F3246">
        <v>1</v>
      </c>
      <c r="G3246" s="5">
        <v>469.99</v>
      </c>
      <c r="H3246" t="s">
        <v>75</v>
      </c>
      <c r="I3246" t="s">
        <v>25</v>
      </c>
      <c r="J3246" t="s">
        <v>116</v>
      </c>
      <c r="K3246" t="s">
        <v>186</v>
      </c>
      <c r="L3246" t="s">
        <v>23</v>
      </c>
    </row>
    <row r="3247" spans="1:12" ht="14" x14ac:dyDescent="0.3">
      <c r="A3247">
        <v>1124</v>
      </c>
      <c r="B3247" t="s">
        <v>1433</v>
      </c>
      <c r="C3247" t="s">
        <v>378</v>
      </c>
      <c r="D3247" t="s">
        <v>115</v>
      </c>
      <c r="E3247" s="1">
        <v>42991</v>
      </c>
      <c r="F3247">
        <v>2</v>
      </c>
      <c r="G3247" s="5">
        <v>7999.98</v>
      </c>
      <c r="H3247" t="s">
        <v>62</v>
      </c>
      <c r="I3247" t="s">
        <v>25</v>
      </c>
      <c r="J3247" t="s">
        <v>116</v>
      </c>
      <c r="K3247" t="s">
        <v>186</v>
      </c>
      <c r="L3247" t="s">
        <v>26</v>
      </c>
    </row>
    <row r="3248" spans="1:12" ht="14" x14ac:dyDescent="0.3">
      <c r="A3248">
        <v>1125</v>
      </c>
      <c r="B3248" t="s">
        <v>1434</v>
      </c>
      <c r="C3248" t="s">
        <v>195</v>
      </c>
      <c r="D3248" t="s">
        <v>30</v>
      </c>
      <c r="E3248" s="1">
        <v>42992</v>
      </c>
      <c r="F3248">
        <v>2</v>
      </c>
      <c r="G3248" s="5">
        <v>2199.98</v>
      </c>
      <c r="H3248" t="s">
        <v>972</v>
      </c>
      <c r="I3248" t="s">
        <v>16</v>
      </c>
      <c r="J3248" t="s">
        <v>31</v>
      </c>
      <c r="K3248" t="s">
        <v>35</v>
      </c>
      <c r="L3248" t="s">
        <v>19</v>
      </c>
    </row>
    <row r="3249" spans="1:12" ht="14" x14ac:dyDescent="0.3">
      <c r="A3249">
        <v>1125</v>
      </c>
      <c r="B3249" t="s">
        <v>1434</v>
      </c>
      <c r="C3249" t="s">
        <v>195</v>
      </c>
      <c r="D3249" t="s">
        <v>30</v>
      </c>
      <c r="E3249" s="1">
        <v>42992</v>
      </c>
      <c r="F3249">
        <v>1</v>
      </c>
      <c r="G3249" s="5">
        <v>269.99</v>
      </c>
      <c r="H3249" t="s">
        <v>72</v>
      </c>
      <c r="I3249" t="s">
        <v>59</v>
      </c>
      <c r="J3249" t="s">
        <v>31</v>
      </c>
      <c r="K3249" t="s">
        <v>35</v>
      </c>
      <c r="L3249" t="s">
        <v>19</v>
      </c>
    </row>
    <row r="3250" spans="1:12" ht="14" x14ac:dyDescent="0.3">
      <c r="A3250">
        <v>1125</v>
      </c>
      <c r="B3250" t="s">
        <v>1434</v>
      </c>
      <c r="C3250" t="s">
        <v>195</v>
      </c>
      <c r="D3250" t="s">
        <v>30</v>
      </c>
      <c r="E3250" s="1">
        <v>42992</v>
      </c>
      <c r="F3250">
        <v>1</v>
      </c>
      <c r="G3250" s="5">
        <v>549.99</v>
      </c>
      <c r="H3250" t="s">
        <v>49</v>
      </c>
      <c r="I3250" t="s">
        <v>44</v>
      </c>
      <c r="J3250" t="s">
        <v>31</v>
      </c>
      <c r="K3250" t="s">
        <v>35</v>
      </c>
      <c r="L3250" t="s">
        <v>19</v>
      </c>
    </row>
    <row r="3251" spans="1:12" ht="14" x14ac:dyDescent="0.3">
      <c r="A3251">
        <v>1125</v>
      </c>
      <c r="B3251" t="s">
        <v>1434</v>
      </c>
      <c r="C3251" t="s">
        <v>195</v>
      </c>
      <c r="D3251" t="s">
        <v>30</v>
      </c>
      <c r="E3251" s="1">
        <v>42992</v>
      </c>
      <c r="F3251">
        <v>2</v>
      </c>
      <c r="G3251" s="5">
        <v>1199.98</v>
      </c>
      <c r="H3251" t="s">
        <v>15</v>
      </c>
      <c r="I3251" t="s">
        <v>16</v>
      </c>
      <c r="J3251" t="s">
        <v>31</v>
      </c>
      <c r="K3251" t="s">
        <v>35</v>
      </c>
      <c r="L3251" t="s">
        <v>19</v>
      </c>
    </row>
    <row r="3252" spans="1:12" ht="14" x14ac:dyDescent="0.3">
      <c r="A3252">
        <v>1125</v>
      </c>
      <c r="B3252" t="s">
        <v>1434</v>
      </c>
      <c r="C3252" t="s">
        <v>195</v>
      </c>
      <c r="D3252" t="s">
        <v>30</v>
      </c>
      <c r="E3252" s="1">
        <v>42992</v>
      </c>
      <c r="F3252">
        <v>2</v>
      </c>
      <c r="G3252" s="5">
        <v>939.98</v>
      </c>
      <c r="H3252" t="s">
        <v>878</v>
      </c>
      <c r="I3252" t="s">
        <v>25</v>
      </c>
      <c r="J3252" t="s">
        <v>31</v>
      </c>
      <c r="K3252" t="s">
        <v>35</v>
      </c>
      <c r="L3252" t="s">
        <v>26</v>
      </c>
    </row>
    <row r="3253" spans="1:12" ht="14" x14ac:dyDescent="0.3">
      <c r="A3253">
        <v>1126</v>
      </c>
      <c r="B3253" t="s">
        <v>1435</v>
      </c>
      <c r="C3253" t="s">
        <v>378</v>
      </c>
      <c r="D3253" t="s">
        <v>115</v>
      </c>
      <c r="E3253" s="1">
        <v>42992</v>
      </c>
      <c r="F3253">
        <v>2</v>
      </c>
      <c r="G3253" s="5">
        <v>939.98</v>
      </c>
      <c r="H3253" t="s">
        <v>912</v>
      </c>
      <c r="I3253" t="s">
        <v>25</v>
      </c>
      <c r="J3253" t="s">
        <v>116</v>
      </c>
      <c r="K3253" t="s">
        <v>117</v>
      </c>
      <c r="L3253" t="s">
        <v>23</v>
      </c>
    </row>
    <row r="3254" spans="1:12" ht="14" x14ac:dyDescent="0.3">
      <c r="A3254">
        <v>1126</v>
      </c>
      <c r="B3254" t="s">
        <v>1435</v>
      </c>
      <c r="C3254" t="s">
        <v>378</v>
      </c>
      <c r="D3254" t="s">
        <v>115</v>
      </c>
      <c r="E3254" s="1">
        <v>42992</v>
      </c>
      <c r="F3254">
        <v>1</v>
      </c>
      <c r="G3254" s="5">
        <v>4999.99</v>
      </c>
      <c r="H3254" t="s">
        <v>939</v>
      </c>
      <c r="I3254" t="s">
        <v>867</v>
      </c>
      <c r="J3254" t="s">
        <v>116</v>
      </c>
      <c r="K3254" t="s">
        <v>117</v>
      </c>
      <c r="L3254" t="s">
        <v>26</v>
      </c>
    </row>
    <row r="3255" spans="1:12" ht="14" x14ac:dyDescent="0.3">
      <c r="A3255">
        <v>1126</v>
      </c>
      <c r="B3255" t="s">
        <v>1435</v>
      </c>
      <c r="C3255" t="s">
        <v>378</v>
      </c>
      <c r="D3255" t="s">
        <v>115</v>
      </c>
      <c r="E3255" s="1">
        <v>42992</v>
      </c>
      <c r="F3255">
        <v>2</v>
      </c>
      <c r="G3255" s="5">
        <v>419.98</v>
      </c>
      <c r="H3255" t="s">
        <v>962</v>
      </c>
      <c r="I3255" t="s">
        <v>59</v>
      </c>
      <c r="J3255" t="s">
        <v>116</v>
      </c>
      <c r="K3255" t="s">
        <v>117</v>
      </c>
      <c r="L3255" t="s">
        <v>26</v>
      </c>
    </row>
    <row r="3256" spans="1:12" ht="14" x14ac:dyDescent="0.3">
      <c r="A3256">
        <v>1127</v>
      </c>
      <c r="B3256" t="s">
        <v>1436</v>
      </c>
      <c r="C3256" t="s">
        <v>572</v>
      </c>
      <c r="D3256" t="s">
        <v>30</v>
      </c>
      <c r="E3256" s="1">
        <v>42993</v>
      </c>
      <c r="F3256">
        <v>2</v>
      </c>
      <c r="G3256" s="5">
        <v>599.98</v>
      </c>
      <c r="H3256" t="s">
        <v>78</v>
      </c>
      <c r="I3256" t="s">
        <v>59</v>
      </c>
      <c r="J3256" t="s">
        <v>31</v>
      </c>
      <c r="K3256" t="s">
        <v>35</v>
      </c>
      <c r="L3256" t="s">
        <v>19</v>
      </c>
    </row>
    <row r="3257" spans="1:12" ht="14" x14ac:dyDescent="0.3">
      <c r="A3257">
        <v>1127</v>
      </c>
      <c r="B3257" t="s">
        <v>1436</v>
      </c>
      <c r="C3257" t="s">
        <v>572</v>
      </c>
      <c r="D3257" t="s">
        <v>30</v>
      </c>
      <c r="E3257" s="1">
        <v>42993</v>
      </c>
      <c r="F3257">
        <v>2</v>
      </c>
      <c r="G3257" s="5">
        <v>699.98</v>
      </c>
      <c r="H3257" t="s">
        <v>956</v>
      </c>
      <c r="I3257" t="s">
        <v>59</v>
      </c>
      <c r="J3257" t="s">
        <v>31</v>
      </c>
      <c r="K3257" t="s">
        <v>35</v>
      </c>
      <c r="L3257" t="s">
        <v>19</v>
      </c>
    </row>
    <row r="3258" spans="1:12" ht="14" x14ac:dyDescent="0.3">
      <c r="A3258">
        <v>1127</v>
      </c>
      <c r="B3258" t="s">
        <v>1436</v>
      </c>
      <c r="C3258" t="s">
        <v>572</v>
      </c>
      <c r="D3258" t="s">
        <v>30</v>
      </c>
      <c r="E3258" s="1">
        <v>42993</v>
      </c>
      <c r="F3258">
        <v>1</v>
      </c>
      <c r="G3258" s="5">
        <v>379.99</v>
      </c>
      <c r="H3258" t="s">
        <v>969</v>
      </c>
      <c r="I3258" t="s">
        <v>25</v>
      </c>
      <c r="J3258" t="s">
        <v>31</v>
      </c>
      <c r="K3258" t="s">
        <v>35</v>
      </c>
      <c r="L3258" t="s">
        <v>860</v>
      </c>
    </row>
    <row r="3259" spans="1:12" ht="14" x14ac:dyDescent="0.3">
      <c r="A3259">
        <v>1128</v>
      </c>
      <c r="B3259" t="s">
        <v>1437</v>
      </c>
      <c r="C3259" t="s">
        <v>146</v>
      </c>
      <c r="D3259" t="s">
        <v>30</v>
      </c>
      <c r="E3259" s="1">
        <v>42993</v>
      </c>
      <c r="F3259">
        <v>1</v>
      </c>
      <c r="G3259" s="5">
        <v>539.99</v>
      </c>
      <c r="H3259" t="s">
        <v>1014</v>
      </c>
      <c r="I3259" t="s">
        <v>25</v>
      </c>
      <c r="J3259" t="s">
        <v>31</v>
      </c>
      <c r="K3259" t="s">
        <v>32</v>
      </c>
      <c r="L3259" t="s">
        <v>860</v>
      </c>
    </row>
    <row r="3260" spans="1:12" ht="14" x14ac:dyDescent="0.3">
      <c r="A3260">
        <v>1128</v>
      </c>
      <c r="B3260" t="s">
        <v>1437</v>
      </c>
      <c r="C3260" t="s">
        <v>146</v>
      </c>
      <c r="D3260" t="s">
        <v>30</v>
      </c>
      <c r="E3260" s="1">
        <v>42993</v>
      </c>
      <c r="F3260">
        <v>2</v>
      </c>
      <c r="G3260" s="5">
        <v>693.98</v>
      </c>
      <c r="H3260" t="s">
        <v>1042</v>
      </c>
      <c r="I3260" t="s">
        <v>16</v>
      </c>
      <c r="J3260" t="s">
        <v>31</v>
      </c>
      <c r="K3260" t="s">
        <v>32</v>
      </c>
      <c r="L3260" t="s">
        <v>863</v>
      </c>
    </row>
    <row r="3261" spans="1:12" ht="14" x14ac:dyDescent="0.3">
      <c r="A3261">
        <v>1128</v>
      </c>
      <c r="B3261" t="s">
        <v>1437</v>
      </c>
      <c r="C3261" t="s">
        <v>146</v>
      </c>
      <c r="D3261" t="s">
        <v>30</v>
      </c>
      <c r="E3261" s="1">
        <v>42993</v>
      </c>
      <c r="F3261">
        <v>1</v>
      </c>
      <c r="G3261" s="5">
        <v>1549</v>
      </c>
      <c r="H3261" t="s">
        <v>21</v>
      </c>
      <c r="I3261" t="s">
        <v>22</v>
      </c>
      <c r="J3261" t="s">
        <v>31</v>
      </c>
      <c r="K3261" t="s">
        <v>32</v>
      </c>
      <c r="L3261" t="s">
        <v>23</v>
      </c>
    </row>
    <row r="3262" spans="1:12" ht="14" x14ac:dyDescent="0.3">
      <c r="A3262">
        <v>1129</v>
      </c>
      <c r="B3262" t="s">
        <v>1438</v>
      </c>
      <c r="C3262" t="s">
        <v>184</v>
      </c>
      <c r="D3262" t="s">
        <v>30</v>
      </c>
      <c r="E3262" s="1">
        <v>42995</v>
      </c>
      <c r="F3262">
        <v>2</v>
      </c>
      <c r="G3262" s="5">
        <v>833.98</v>
      </c>
      <c r="H3262" t="s">
        <v>932</v>
      </c>
      <c r="I3262" t="s">
        <v>16</v>
      </c>
      <c r="J3262" t="s">
        <v>31</v>
      </c>
      <c r="K3262" t="s">
        <v>32</v>
      </c>
      <c r="L3262" t="s">
        <v>863</v>
      </c>
    </row>
    <row r="3263" spans="1:12" ht="14" x14ac:dyDescent="0.3">
      <c r="A3263">
        <v>1129</v>
      </c>
      <c r="B3263" t="s">
        <v>1438</v>
      </c>
      <c r="C3263" t="s">
        <v>184</v>
      </c>
      <c r="D3263" t="s">
        <v>30</v>
      </c>
      <c r="E3263" s="1">
        <v>42995</v>
      </c>
      <c r="F3263">
        <v>1</v>
      </c>
      <c r="G3263" s="5">
        <v>5499.99</v>
      </c>
      <c r="H3263" t="s">
        <v>868</v>
      </c>
      <c r="I3263" t="s">
        <v>867</v>
      </c>
      <c r="J3263" t="s">
        <v>31</v>
      </c>
      <c r="K3263" t="s">
        <v>32</v>
      </c>
      <c r="L3263" t="s">
        <v>26</v>
      </c>
    </row>
    <row r="3264" spans="1:12" ht="14" x14ac:dyDescent="0.3">
      <c r="A3264">
        <v>1129</v>
      </c>
      <c r="B3264" t="s">
        <v>1438</v>
      </c>
      <c r="C3264" t="s">
        <v>184</v>
      </c>
      <c r="D3264" t="s">
        <v>30</v>
      </c>
      <c r="E3264" s="1">
        <v>42995</v>
      </c>
      <c r="F3264">
        <v>2</v>
      </c>
      <c r="G3264" s="5">
        <v>9999.98</v>
      </c>
      <c r="H3264" t="s">
        <v>873</v>
      </c>
      <c r="I3264" t="s">
        <v>52</v>
      </c>
      <c r="J3264" t="s">
        <v>31</v>
      </c>
      <c r="K3264" t="s">
        <v>32</v>
      </c>
      <c r="L3264" t="s">
        <v>26</v>
      </c>
    </row>
    <row r="3265" spans="1:12" ht="14" x14ac:dyDescent="0.3">
      <c r="A3265">
        <v>1130</v>
      </c>
      <c r="B3265" t="s">
        <v>1439</v>
      </c>
      <c r="C3265" t="s">
        <v>263</v>
      </c>
      <c r="D3265" t="s">
        <v>14</v>
      </c>
      <c r="E3265" s="1">
        <v>42996</v>
      </c>
      <c r="F3265">
        <v>2</v>
      </c>
      <c r="G3265" s="5">
        <v>6399.98</v>
      </c>
      <c r="H3265" t="s">
        <v>916</v>
      </c>
      <c r="I3265" t="s">
        <v>867</v>
      </c>
      <c r="J3265" t="s">
        <v>17</v>
      </c>
      <c r="K3265" t="s">
        <v>40</v>
      </c>
      <c r="L3265" t="s">
        <v>26</v>
      </c>
    </row>
    <row r="3266" spans="1:12" ht="14" x14ac:dyDescent="0.3">
      <c r="A3266">
        <v>1131</v>
      </c>
      <c r="B3266" t="s">
        <v>1440</v>
      </c>
      <c r="C3266" t="s">
        <v>299</v>
      </c>
      <c r="D3266" t="s">
        <v>14</v>
      </c>
      <c r="E3266" s="1">
        <v>42996</v>
      </c>
      <c r="F3266">
        <v>2</v>
      </c>
      <c r="G3266" s="5">
        <v>3119.98</v>
      </c>
      <c r="H3266" t="s">
        <v>976</v>
      </c>
      <c r="I3266" t="s">
        <v>52</v>
      </c>
      <c r="J3266" t="s">
        <v>17</v>
      </c>
      <c r="K3266" t="s">
        <v>40</v>
      </c>
      <c r="L3266" t="s">
        <v>863</v>
      </c>
    </row>
    <row r="3267" spans="1:12" ht="14" x14ac:dyDescent="0.3">
      <c r="A3267">
        <v>1131</v>
      </c>
      <c r="B3267" t="s">
        <v>1440</v>
      </c>
      <c r="C3267" t="s">
        <v>299</v>
      </c>
      <c r="D3267" t="s">
        <v>14</v>
      </c>
      <c r="E3267" s="1">
        <v>42996</v>
      </c>
      <c r="F3267">
        <v>2</v>
      </c>
      <c r="G3267" s="5">
        <v>1103.98</v>
      </c>
      <c r="H3267" t="s">
        <v>865</v>
      </c>
      <c r="I3267" t="s">
        <v>44</v>
      </c>
      <c r="J3267" t="s">
        <v>17</v>
      </c>
      <c r="K3267" t="s">
        <v>40</v>
      </c>
      <c r="L3267" t="s">
        <v>863</v>
      </c>
    </row>
    <row r="3268" spans="1:12" ht="14" x14ac:dyDescent="0.3">
      <c r="A3268">
        <v>1132</v>
      </c>
      <c r="B3268" t="s">
        <v>1441</v>
      </c>
      <c r="C3268" t="s">
        <v>556</v>
      </c>
      <c r="D3268" t="s">
        <v>30</v>
      </c>
      <c r="E3268" s="1">
        <v>42997</v>
      </c>
      <c r="F3268">
        <v>1</v>
      </c>
      <c r="G3268" s="5">
        <v>599.99</v>
      </c>
      <c r="H3268" t="s">
        <v>15</v>
      </c>
      <c r="I3268" t="s">
        <v>16</v>
      </c>
      <c r="J3268" t="s">
        <v>31</v>
      </c>
      <c r="K3268" t="s">
        <v>32</v>
      </c>
      <c r="L3268" t="s">
        <v>19</v>
      </c>
    </row>
    <row r="3269" spans="1:12" ht="14" x14ac:dyDescent="0.3">
      <c r="A3269">
        <v>1132</v>
      </c>
      <c r="B3269" t="s">
        <v>1441</v>
      </c>
      <c r="C3269" t="s">
        <v>556</v>
      </c>
      <c r="D3269" t="s">
        <v>30</v>
      </c>
      <c r="E3269" s="1">
        <v>42997</v>
      </c>
      <c r="F3269">
        <v>1</v>
      </c>
      <c r="G3269" s="5">
        <v>1549</v>
      </c>
      <c r="H3269" t="s">
        <v>21</v>
      </c>
      <c r="I3269" t="s">
        <v>22</v>
      </c>
      <c r="J3269" t="s">
        <v>31</v>
      </c>
      <c r="K3269" t="s">
        <v>32</v>
      </c>
      <c r="L3269" t="s">
        <v>23</v>
      </c>
    </row>
    <row r="3270" spans="1:12" ht="14" x14ac:dyDescent="0.3">
      <c r="A3270">
        <v>1132</v>
      </c>
      <c r="B3270" t="s">
        <v>1441</v>
      </c>
      <c r="C3270" t="s">
        <v>556</v>
      </c>
      <c r="D3270" t="s">
        <v>30</v>
      </c>
      <c r="E3270" s="1">
        <v>42997</v>
      </c>
      <c r="F3270">
        <v>2</v>
      </c>
      <c r="G3270" s="5">
        <v>1665.98</v>
      </c>
      <c r="H3270" t="s">
        <v>1064</v>
      </c>
      <c r="I3270" t="s">
        <v>25</v>
      </c>
      <c r="J3270" t="s">
        <v>31</v>
      </c>
      <c r="K3270" t="s">
        <v>32</v>
      </c>
      <c r="L3270" t="s">
        <v>23</v>
      </c>
    </row>
    <row r="3271" spans="1:12" ht="14" x14ac:dyDescent="0.3">
      <c r="A3271">
        <v>1132</v>
      </c>
      <c r="B3271" t="s">
        <v>1441</v>
      </c>
      <c r="C3271" t="s">
        <v>556</v>
      </c>
      <c r="D3271" t="s">
        <v>30</v>
      </c>
      <c r="E3271" s="1">
        <v>42997</v>
      </c>
      <c r="F3271">
        <v>1</v>
      </c>
      <c r="G3271" s="5">
        <v>5299.99</v>
      </c>
      <c r="H3271" t="s">
        <v>906</v>
      </c>
      <c r="I3271" t="s">
        <v>25</v>
      </c>
      <c r="J3271" t="s">
        <v>31</v>
      </c>
      <c r="K3271" t="s">
        <v>32</v>
      </c>
      <c r="L3271" t="s">
        <v>26</v>
      </c>
    </row>
    <row r="3272" spans="1:12" ht="14" x14ac:dyDescent="0.3">
      <c r="A3272">
        <v>1133</v>
      </c>
      <c r="B3272" t="s">
        <v>1442</v>
      </c>
      <c r="C3272" t="s">
        <v>54</v>
      </c>
      <c r="D3272" t="s">
        <v>30</v>
      </c>
      <c r="E3272" s="1">
        <v>42997</v>
      </c>
      <c r="F3272">
        <v>1</v>
      </c>
      <c r="G3272" s="5">
        <v>429</v>
      </c>
      <c r="H3272" t="s">
        <v>45</v>
      </c>
      <c r="I3272" t="s">
        <v>16</v>
      </c>
      <c r="J3272" t="s">
        <v>31</v>
      </c>
      <c r="K3272" t="s">
        <v>35</v>
      </c>
      <c r="L3272" t="s">
        <v>46</v>
      </c>
    </row>
    <row r="3273" spans="1:12" ht="14" x14ac:dyDescent="0.3">
      <c r="A3273">
        <v>1133</v>
      </c>
      <c r="B3273" t="s">
        <v>1442</v>
      </c>
      <c r="C3273" t="s">
        <v>54</v>
      </c>
      <c r="D3273" t="s">
        <v>30</v>
      </c>
      <c r="E3273" s="1">
        <v>42997</v>
      </c>
      <c r="F3273">
        <v>1</v>
      </c>
      <c r="G3273" s="5">
        <v>3499.99</v>
      </c>
      <c r="H3273" t="s">
        <v>881</v>
      </c>
      <c r="I3273" t="s">
        <v>22</v>
      </c>
      <c r="J3273" t="s">
        <v>31</v>
      </c>
      <c r="K3273" t="s">
        <v>35</v>
      </c>
      <c r="L3273" t="s">
        <v>26</v>
      </c>
    </row>
    <row r="3274" spans="1:12" ht="14" x14ac:dyDescent="0.3">
      <c r="A3274">
        <v>1133</v>
      </c>
      <c r="B3274" t="s">
        <v>1442</v>
      </c>
      <c r="C3274" t="s">
        <v>54</v>
      </c>
      <c r="D3274" t="s">
        <v>30</v>
      </c>
      <c r="E3274" s="1">
        <v>42997</v>
      </c>
      <c r="F3274">
        <v>2</v>
      </c>
      <c r="G3274" s="5">
        <v>5799.98</v>
      </c>
      <c r="H3274" t="s">
        <v>24</v>
      </c>
      <c r="I3274" t="s">
        <v>25</v>
      </c>
      <c r="J3274" t="s">
        <v>31</v>
      </c>
      <c r="K3274" t="s">
        <v>35</v>
      </c>
      <c r="L3274" t="s">
        <v>26</v>
      </c>
    </row>
    <row r="3275" spans="1:12" ht="14" x14ac:dyDescent="0.3">
      <c r="A3275">
        <v>1133</v>
      </c>
      <c r="B3275" t="s">
        <v>1442</v>
      </c>
      <c r="C3275" t="s">
        <v>54</v>
      </c>
      <c r="D3275" t="s">
        <v>30</v>
      </c>
      <c r="E3275" s="1">
        <v>42997</v>
      </c>
      <c r="F3275">
        <v>2</v>
      </c>
      <c r="G3275" s="5">
        <v>419.98</v>
      </c>
      <c r="H3275" t="s">
        <v>896</v>
      </c>
      <c r="I3275" t="s">
        <v>59</v>
      </c>
      <c r="J3275" t="s">
        <v>31</v>
      </c>
      <c r="K3275" t="s">
        <v>35</v>
      </c>
      <c r="L3275" t="s">
        <v>26</v>
      </c>
    </row>
    <row r="3276" spans="1:12" ht="14" x14ac:dyDescent="0.3">
      <c r="A3276">
        <v>1134</v>
      </c>
      <c r="B3276" t="s">
        <v>1443</v>
      </c>
      <c r="C3276" t="s">
        <v>105</v>
      </c>
      <c r="D3276" t="s">
        <v>30</v>
      </c>
      <c r="E3276" s="1">
        <v>42997</v>
      </c>
      <c r="F3276">
        <v>1</v>
      </c>
      <c r="G3276" s="5">
        <v>349.99</v>
      </c>
      <c r="H3276" t="s">
        <v>894</v>
      </c>
      <c r="I3276" t="s">
        <v>59</v>
      </c>
      <c r="J3276" t="s">
        <v>31</v>
      </c>
      <c r="K3276" t="s">
        <v>32</v>
      </c>
      <c r="L3276" t="s">
        <v>19</v>
      </c>
    </row>
    <row r="3277" spans="1:12" ht="14" x14ac:dyDescent="0.3">
      <c r="A3277">
        <v>1134</v>
      </c>
      <c r="B3277" t="s">
        <v>1443</v>
      </c>
      <c r="C3277" t="s">
        <v>105</v>
      </c>
      <c r="D3277" t="s">
        <v>30</v>
      </c>
      <c r="E3277" s="1">
        <v>42997</v>
      </c>
      <c r="F3277">
        <v>1</v>
      </c>
      <c r="G3277" s="5">
        <v>832.99</v>
      </c>
      <c r="H3277" t="s">
        <v>1064</v>
      </c>
      <c r="I3277" t="s">
        <v>25</v>
      </c>
      <c r="J3277" t="s">
        <v>31</v>
      </c>
      <c r="K3277" t="s">
        <v>32</v>
      </c>
      <c r="L3277" t="s">
        <v>23</v>
      </c>
    </row>
    <row r="3278" spans="1:12" ht="14" x14ac:dyDescent="0.3">
      <c r="A3278">
        <v>1135</v>
      </c>
      <c r="B3278" t="s">
        <v>1444</v>
      </c>
      <c r="C3278" t="s">
        <v>57</v>
      </c>
      <c r="D3278" t="s">
        <v>30</v>
      </c>
      <c r="E3278" s="1">
        <v>42997</v>
      </c>
      <c r="F3278">
        <v>2</v>
      </c>
      <c r="G3278" s="5">
        <v>679.98</v>
      </c>
      <c r="H3278" t="s">
        <v>935</v>
      </c>
      <c r="I3278" t="s">
        <v>59</v>
      </c>
      <c r="J3278" t="s">
        <v>31</v>
      </c>
      <c r="K3278" t="s">
        <v>32</v>
      </c>
      <c r="L3278" t="s">
        <v>19</v>
      </c>
    </row>
    <row r="3279" spans="1:12" ht="14" x14ac:dyDescent="0.3">
      <c r="A3279">
        <v>1135</v>
      </c>
      <c r="B3279" t="s">
        <v>1444</v>
      </c>
      <c r="C3279" t="s">
        <v>57</v>
      </c>
      <c r="D3279" t="s">
        <v>30</v>
      </c>
      <c r="E3279" s="1">
        <v>42997</v>
      </c>
      <c r="F3279">
        <v>1</v>
      </c>
      <c r="G3279" s="5">
        <v>6499.99</v>
      </c>
      <c r="H3279" t="s">
        <v>957</v>
      </c>
      <c r="I3279" t="s">
        <v>867</v>
      </c>
      <c r="J3279" t="s">
        <v>31</v>
      </c>
      <c r="K3279" t="s">
        <v>32</v>
      </c>
      <c r="L3279" t="s">
        <v>26</v>
      </c>
    </row>
    <row r="3280" spans="1:12" ht="14" x14ac:dyDescent="0.3">
      <c r="A3280">
        <v>1136</v>
      </c>
      <c r="B3280" t="s">
        <v>1445</v>
      </c>
      <c r="C3280" t="s">
        <v>149</v>
      </c>
      <c r="D3280" t="s">
        <v>30</v>
      </c>
      <c r="E3280" s="1">
        <v>42998</v>
      </c>
      <c r="F3280">
        <v>1</v>
      </c>
      <c r="G3280" s="5">
        <v>533.99</v>
      </c>
      <c r="H3280" t="s">
        <v>966</v>
      </c>
      <c r="I3280" t="s">
        <v>44</v>
      </c>
      <c r="J3280" t="s">
        <v>31</v>
      </c>
      <c r="K3280" t="s">
        <v>32</v>
      </c>
      <c r="L3280" t="s">
        <v>863</v>
      </c>
    </row>
    <row r="3281" spans="1:12" ht="14" x14ac:dyDescent="0.3">
      <c r="A3281">
        <v>1137</v>
      </c>
      <c r="B3281" t="s">
        <v>1446</v>
      </c>
      <c r="C3281" t="s">
        <v>321</v>
      </c>
      <c r="D3281" t="s">
        <v>115</v>
      </c>
      <c r="E3281" s="1">
        <v>42998</v>
      </c>
      <c r="F3281">
        <v>2</v>
      </c>
      <c r="G3281" s="5">
        <v>833.98</v>
      </c>
      <c r="H3281" t="s">
        <v>954</v>
      </c>
      <c r="I3281" t="s">
        <v>16</v>
      </c>
      <c r="J3281" t="s">
        <v>116</v>
      </c>
      <c r="K3281" t="s">
        <v>117</v>
      </c>
      <c r="L3281" t="s">
        <v>863</v>
      </c>
    </row>
    <row r="3282" spans="1:12" ht="14" x14ac:dyDescent="0.3">
      <c r="A3282">
        <v>1137</v>
      </c>
      <c r="B3282" t="s">
        <v>1446</v>
      </c>
      <c r="C3282" t="s">
        <v>321</v>
      </c>
      <c r="D3282" t="s">
        <v>115</v>
      </c>
      <c r="E3282" s="1">
        <v>42998</v>
      </c>
      <c r="F3282">
        <v>2</v>
      </c>
      <c r="G3282" s="5">
        <v>219.98</v>
      </c>
      <c r="H3282" t="s">
        <v>943</v>
      </c>
      <c r="I3282" t="s">
        <v>59</v>
      </c>
      <c r="J3282" t="s">
        <v>116</v>
      </c>
      <c r="K3282" t="s">
        <v>117</v>
      </c>
      <c r="L3282" t="s">
        <v>863</v>
      </c>
    </row>
    <row r="3283" spans="1:12" ht="14" x14ac:dyDescent="0.3">
      <c r="A3283">
        <v>1137</v>
      </c>
      <c r="B3283" t="s">
        <v>1446</v>
      </c>
      <c r="C3283" t="s">
        <v>321</v>
      </c>
      <c r="D3283" t="s">
        <v>115</v>
      </c>
      <c r="E3283" s="1">
        <v>42998</v>
      </c>
      <c r="F3283">
        <v>1</v>
      </c>
      <c r="G3283" s="5">
        <v>2499.9899999999998</v>
      </c>
      <c r="H3283" t="s">
        <v>952</v>
      </c>
      <c r="I3283" t="s">
        <v>25</v>
      </c>
      <c r="J3283" t="s">
        <v>116</v>
      </c>
      <c r="K3283" t="s">
        <v>117</v>
      </c>
      <c r="L3283" t="s">
        <v>23</v>
      </c>
    </row>
    <row r="3284" spans="1:12" ht="14" x14ac:dyDescent="0.3">
      <c r="A3284">
        <v>1137</v>
      </c>
      <c r="B3284" t="s">
        <v>1446</v>
      </c>
      <c r="C3284" t="s">
        <v>321</v>
      </c>
      <c r="D3284" t="s">
        <v>115</v>
      </c>
      <c r="E3284" s="1">
        <v>42998</v>
      </c>
      <c r="F3284">
        <v>2</v>
      </c>
      <c r="G3284" s="5">
        <v>9999.98</v>
      </c>
      <c r="H3284" t="s">
        <v>939</v>
      </c>
      <c r="I3284" t="s">
        <v>867</v>
      </c>
      <c r="J3284" t="s">
        <v>116</v>
      </c>
      <c r="K3284" t="s">
        <v>117</v>
      </c>
      <c r="L3284" t="s">
        <v>26</v>
      </c>
    </row>
    <row r="3285" spans="1:12" ht="14" x14ac:dyDescent="0.3">
      <c r="A3285">
        <v>1138</v>
      </c>
      <c r="B3285" t="s">
        <v>1447</v>
      </c>
      <c r="C3285" t="s">
        <v>222</v>
      </c>
      <c r="D3285" t="s">
        <v>14</v>
      </c>
      <c r="E3285" s="1">
        <v>42999</v>
      </c>
      <c r="F3285">
        <v>2</v>
      </c>
      <c r="G3285" s="5">
        <v>539.98</v>
      </c>
      <c r="H3285" t="s">
        <v>72</v>
      </c>
      <c r="I3285" t="s">
        <v>16</v>
      </c>
      <c r="J3285" t="s">
        <v>17</v>
      </c>
      <c r="K3285" t="s">
        <v>18</v>
      </c>
      <c r="L3285" t="s">
        <v>19</v>
      </c>
    </row>
    <row r="3286" spans="1:12" ht="14" x14ac:dyDescent="0.3">
      <c r="A3286">
        <v>1138</v>
      </c>
      <c r="B3286" t="s">
        <v>1447</v>
      </c>
      <c r="C3286" t="s">
        <v>222</v>
      </c>
      <c r="D3286" t="s">
        <v>14</v>
      </c>
      <c r="E3286" s="1">
        <v>42999</v>
      </c>
      <c r="F3286">
        <v>1</v>
      </c>
      <c r="G3286" s="5">
        <v>209.99</v>
      </c>
      <c r="H3286" t="s">
        <v>1017</v>
      </c>
      <c r="I3286" t="s">
        <v>59</v>
      </c>
      <c r="J3286" t="s">
        <v>17</v>
      </c>
      <c r="K3286" t="s">
        <v>18</v>
      </c>
      <c r="L3286" t="s">
        <v>860</v>
      </c>
    </row>
    <row r="3287" spans="1:12" ht="14" x14ac:dyDescent="0.3">
      <c r="A3287">
        <v>1138</v>
      </c>
      <c r="B3287" t="s">
        <v>1447</v>
      </c>
      <c r="C3287" t="s">
        <v>222</v>
      </c>
      <c r="D3287" t="s">
        <v>14</v>
      </c>
      <c r="E3287" s="1">
        <v>42999</v>
      </c>
      <c r="F3287">
        <v>2</v>
      </c>
      <c r="G3287" s="5">
        <v>1067.98</v>
      </c>
      <c r="H3287" t="s">
        <v>966</v>
      </c>
      <c r="I3287" t="s">
        <v>44</v>
      </c>
      <c r="J3287" t="s">
        <v>17</v>
      </c>
      <c r="K3287" t="s">
        <v>18</v>
      </c>
      <c r="L3287" t="s">
        <v>863</v>
      </c>
    </row>
    <row r="3288" spans="1:12" ht="14" x14ac:dyDescent="0.3">
      <c r="A3288">
        <v>1139</v>
      </c>
      <c r="B3288" t="s">
        <v>1448</v>
      </c>
      <c r="C3288" t="s">
        <v>398</v>
      </c>
      <c r="D3288" t="s">
        <v>14</v>
      </c>
      <c r="E3288" s="1">
        <v>42999</v>
      </c>
      <c r="F3288">
        <v>2</v>
      </c>
      <c r="G3288" s="5">
        <v>999.98</v>
      </c>
      <c r="H3288" t="s">
        <v>87</v>
      </c>
      <c r="I3288" t="s">
        <v>44</v>
      </c>
      <c r="J3288" t="s">
        <v>17</v>
      </c>
      <c r="K3288" t="s">
        <v>18</v>
      </c>
      <c r="L3288" t="s">
        <v>19</v>
      </c>
    </row>
    <row r="3289" spans="1:12" ht="14" x14ac:dyDescent="0.3">
      <c r="A3289">
        <v>1139</v>
      </c>
      <c r="B3289" t="s">
        <v>1448</v>
      </c>
      <c r="C3289" t="s">
        <v>398</v>
      </c>
      <c r="D3289" t="s">
        <v>14</v>
      </c>
      <c r="E3289" s="1">
        <v>42999</v>
      </c>
      <c r="F3289">
        <v>2</v>
      </c>
      <c r="G3289" s="5">
        <v>1079.98</v>
      </c>
      <c r="H3289" t="s">
        <v>1014</v>
      </c>
      <c r="I3289" t="s">
        <v>25</v>
      </c>
      <c r="J3289" t="s">
        <v>17</v>
      </c>
      <c r="K3289" t="s">
        <v>18</v>
      </c>
      <c r="L3289" t="s">
        <v>860</v>
      </c>
    </row>
    <row r="3290" spans="1:12" ht="14" x14ac:dyDescent="0.3">
      <c r="A3290">
        <v>1139</v>
      </c>
      <c r="B3290" t="s">
        <v>1448</v>
      </c>
      <c r="C3290" t="s">
        <v>398</v>
      </c>
      <c r="D3290" t="s">
        <v>14</v>
      </c>
      <c r="E3290" s="1">
        <v>42999</v>
      </c>
      <c r="F3290">
        <v>2</v>
      </c>
      <c r="G3290" s="5">
        <v>899.98</v>
      </c>
      <c r="H3290" t="s">
        <v>862</v>
      </c>
      <c r="I3290" t="s">
        <v>44</v>
      </c>
      <c r="J3290" t="s">
        <v>17</v>
      </c>
      <c r="K3290" t="s">
        <v>18</v>
      </c>
      <c r="L3290" t="s">
        <v>863</v>
      </c>
    </row>
    <row r="3291" spans="1:12" ht="14" x14ac:dyDescent="0.3">
      <c r="A3291">
        <v>1139</v>
      </c>
      <c r="B3291" t="s">
        <v>1448</v>
      </c>
      <c r="C3291" t="s">
        <v>398</v>
      </c>
      <c r="D3291" t="s">
        <v>14</v>
      </c>
      <c r="E3291" s="1">
        <v>42999</v>
      </c>
      <c r="F3291">
        <v>1</v>
      </c>
      <c r="G3291" s="5">
        <v>416.99</v>
      </c>
      <c r="H3291" t="s">
        <v>954</v>
      </c>
      <c r="I3291" t="s">
        <v>16</v>
      </c>
      <c r="J3291" t="s">
        <v>17</v>
      </c>
      <c r="K3291" t="s">
        <v>18</v>
      </c>
      <c r="L3291" t="s">
        <v>863</v>
      </c>
    </row>
    <row r="3292" spans="1:12" ht="14" x14ac:dyDescent="0.3">
      <c r="A3292">
        <v>1139</v>
      </c>
      <c r="B3292" t="s">
        <v>1448</v>
      </c>
      <c r="C3292" t="s">
        <v>398</v>
      </c>
      <c r="D3292" t="s">
        <v>14</v>
      </c>
      <c r="E3292" s="1">
        <v>42999</v>
      </c>
      <c r="F3292">
        <v>1</v>
      </c>
      <c r="G3292" s="5">
        <v>3999.99</v>
      </c>
      <c r="H3292" t="s">
        <v>62</v>
      </c>
      <c r="I3292" t="s">
        <v>25</v>
      </c>
      <c r="J3292" t="s">
        <v>17</v>
      </c>
      <c r="K3292" t="s">
        <v>18</v>
      </c>
      <c r="L3292" t="s">
        <v>26</v>
      </c>
    </row>
    <row r="3293" spans="1:12" ht="14" x14ac:dyDescent="0.3">
      <c r="A3293">
        <v>1140</v>
      </c>
      <c r="B3293" t="s">
        <v>1449</v>
      </c>
      <c r="C3293" t="s">
        <v>215</v>
      </c>
      <c r="D3293" t="s">
        <v>115</v>
      </c>
      <c r="E3293" s="1">
        <v>42999</v>
      </c>
      <c r="F3293">
        <v>2</v>
      </c>
      <c r="G3293" s="5">
        <v>1099.98</v>
      </c>
      <c r="H3293" t="s">
        <v>958</v>
      </c>
      <c r="I3293" t="s">
        <v>25</v>
      </c>
      <c r="J3293" t="s">
        <v>116</v>
      </c>
      <c r="K3293" t="s">
        <v>117</v>
      </c>
      <c r="L3293" t="s">
        <v>860</v>
      </c>
    </row>
    <row r="3294" spans="1:12" ht="14" x14ac:dyDescent="0.3">
      <c r="A3294">
        <v>1140</v>
      </c>
      <c r="B3294" t="s">
        <v>1449</v>
      </c>
      <c r="C3294" t="s">
        <v>215</v>
      </c>
      <c r="D3294" t="s">
        <v>115</v>
      </c>
      <c r="E3294" s="1">
        <v>42999</v>
      </c>
      <c r="F3294">
        <v>2</v>
      </c>
      <c r="G3294" s="5">
        <v>833.98</v>
      </c>
      <c r="H3294" t="s">
        <v>932</v>
      </c>
      <c r="I3294" t="s">
        <v>16</v>
      </c>
      <c r="J3294" t="s">
        <v>116</v>
      </c>
      <c r="K3294" t="s">
        <v>117</v>
      </c>
      <c r="L3294" t="s">
        <v>863</v>
      </c>
    </row>
    <row r="3295" spans="1:12" ht="14" x14ac:dyDescent="0.3">
      <c r="A3295">
        <v>1140</v>
      </c>
      <c r="B3295" t="s">
        <v>1449</v>
      </c>
      <c r="C3295" t="s">
        <v>215</v>
      </c>
      <c r="D3295" t="s">
        <v>115</v>
      </c>
      <c r="E3295" s="1">
        <v>42999</v>
      </c>
      <c r="F3295">
        <v>2</v>
      </c>
      <c r="G3295" s="5">
        <v>9999.98</v>
      </c>
      <c r="H3295" t="s">
        <v>996</v>
      </c>
      <c r="I3295" t="s">
        <v>25</v>
      </c>
      <c r="J3295" t="s">
        <v>116</v>
      </c>
      <c r="K3295" t="s">
        <v>117</v>
      </c>
      <c r="L3295" t="s">
        <v>26</v>
      </c>
    </row>
    <row r="3296" spans="1:12" ht="14" x14ac:dyDescent="0.3">
      <c r="A3296">
        <v>1140</v>
      </c>
      <c r="B3296" t="s">
        <v>1449</v>
      </c>
      <c r="C3296" t="s">
        <v>215</v>
      </c>
      <c r="D3296" t="s">
        <v>115</v>
      </c>
      <c r="E3296" s="1">
        <v>42999</v>
      </c>
      <c r="F3296">
        <v>2</v>
      </c>
      <c r="G3296" s="5">
        <v>2999.98</v>
      </c>
      <c r="H3296" t="s">
        <v>922</v>
      </c>
      <c r="I3296" t="s">
        <v>25</v>
      </c>
      <c r="J3296" t="s">
        <v>116</v>
      </c>
      <c r="K3296" t="s">
        <v>117</v>
      </c>
      <c r="L3296" t="s">
        <v>26</v>
      </c>
    </row>
    <row r="3297" spans="1:12" ht="14" x14ac:dyDescent="0.3">
      <c r="A3297">
        <v>1141</v>
      </c>
      <c r="B3297" t="s">
        <v>1450</v>
      </c>
      <c r="C3297" t="s">
        <v>455</v>
      </c>
      <c r="D3297" t="s">
        <v>14</v>
      </c>
      <c r="E3297" s="1">
        <v>43000</v>
      </c>
      <c r="F3297">
        <v>1</v>
      </c>
      <c r="G3297" s="5">
        <v>1799.99</v>
      </c>
      <c r="H3297" t="s">
        <v>27</v>
      </c>
      <c r="I3297" t="s">
        <v>25</v>
      </c>
      <c r="J3297" t="s">
        <v>17</v>
      </c>
      <c r="K3297" t="s">
        <v>18</v>
      </c>
      <c r="L3297" t="s">
        <v>26</v>
      </c>
    </row>
    <row r="3298" spans="1:12" ht="14" x14ac:dyDescent="0.3">
      <c r="A3298">
        <v>1142</v>
      </c>
      <c r="B3298" t="s">
        <v>1451</v>
      </c>
      <c r="C3298" t="s">
        <v>95</v>
      </c>
      <c r="D3298" t="s">
        <v>14</v>
      </c>
      <c r="E3298" s="1">
        <v>43001</v>
      </c>
      <c r="F3298">
        <v>2</v>
      </c>
      <c r="G3298" s="5">
        <v>979.98</v>
      </c>
      <c r="H3298" t="s">
        <v>1003</v>
      </c>
      <c r="I3298" t="s">
        <v>59</v>
      </c>
      <c r="J3298" t="s">
        <v>17</v>
      </c>
      <c r="K3298" t="s">
        <v>40</v>
      </c>
      <c r="L3298" t="s">
        <v>19</v>
      </c>
    </row>
    <row r="3299" spans="1:12" ht="14" x14ac:dyDescent="0.3">
      <c r="A3299">
        <v>1142</v>
      </c>
      <c r="B3299" t="s">
        <v>1451</v>
      </c>
      <c r="C3299" t="s">
        <v>95</v>
      </c>
      <c r="D3299" t="s">
        <v>14</v>
      </c>
      <c r="E3299" s="1">
        <v>43001</v>
      </c>
      <c r="F3299">
        <v>2</v>
      </c>
      <c r="G3299" s="5">
        <v>1199.98</v>
      </c>
      <c r="H3299" t="s">
        <v>20</v>
      </c>
      <c r="I3299" t="s">
        <v>16</v>
      </c>
      <c r="J3299" t="s">
        <v>17</v>
      </c>
      <c r="K3299" t="s">
        <v>40</v>
      </c>
      <c r="L3299" t="s">
        <v>19</v>
      </c>
    </row>
    <row r="3300" spans="1:12" ht="14" x14ac:dyDescent="0.3">
      <c r="A3300">
        <v>1142</v>
      </c>
      <c r="B3300" t="s">
        <v>1451</v>
      </c>
      <c r="C3300" t="s">
        <v>95</v>
      </c>
      <c r="D3300" t="s">
        <v>14</v>
      </c>
      <c r="E3300" s="1">
        <v>43001</v>
      </c>
      <c r="F3300">
        <v>2</v>
      </c>
      <c r="G3300" s="5">
        <v>899.98</v>
      </c>
      <c r="H3300" t="s">
        <v>950</v>
      </c>
      <c r="I3300" t="s">
        <v>44</v>
      </c>
      <c r="J3300" t="s">
        <v>17</v>
      </c>
      <c r="K3300" t="s">
        <v>40</v>
      </c>
      <c r="L3300" t="s">
        <v>863</v>
      </c>
    </row>
    <row r="3301" spans="1:12" ht="14" x14ac:dyDescent="0.3">
      <c r="A3301">
        <v>1142</v>
      </c>
      <c r="B3301" t="s">
        <v>1451</v>
      </c>
      <c r="C3301" t="s">
        <v>95</v>
      </c>
      <c r="D3301" t="s">
        <v>14</v>
      </c>
      <c r="E3301" s="1">
        <v>43001</v>
      </c>
      <c r="F3301">
        <v>2</v>
      </c>
      <c r="G3301" s="5">
        <v>833.98</v>
      </c>
      <c r="H3301" t="s">
        <v>876</v>
      </c>
      <c r="I3301" t="s">
        <v>44</v>
      </c>
      <c r="J3301" t="s">
        <v>17</v>
      </c>
      <c r="K3301" t="s">
        <v>40</v>
      </c>
      <c r="L3301" t="s">
        <v>863</v>
      </c>
    </row>
    <row r="3302" spans="1:12" ht="14" x14ac:dyDescent="0.3">
      <c r="A3302">
        <v>1142</v>
      </c>
      <c r="B3302" t="s">
        <v>1451</v>
      </c>
      <c r="C3302" t="s">
        <v>95</v>
      </c>
      <c r="D3302" t="s">
        <v>14</v>
      </c>
      <c r="E3302" s="1">
        <v>43001</v>
      </c>
      <c r="F3302">
        <v>1</v>
      </c>
      <c r="G3302" s="5">
        <v>999.99</v>
      </c>
      <c r="H3302" t="s">
        <v>877</v>
      </c>
      <c r="I3302" t="s">
        <v>25</v>
      </c>
      <c r="J3302" t="s">
        <v>17</v>
      </c>
      <c r="K3302" t="s">
        <v>40</v>
      </c>
      <c r="L3302" t="s">
        <v>23</v>
      </c>
    </row>
    <row r="3303" spans="1:12" ht="14" x14ac:dyDescent="0.3">
      <c r="A3303">
        <v>1143</v>
      </c>
      <c r="B3303" t="s">
        <v>1452</v>
      </c>
      <c r="C3303" t="s">
        <v>13</v>
      </c>
      <c r="D3303" t="s">
        <v>14</v>
      </c>
      <c r="E3303" s="1">
        <v>43002</v>
      </c>
      <c r="F3303">
        <v>1</v>
      </c>
      <c r="G3303" s="5">
        <v>299.99</v>
      </c>
      <c r="H3303" t="s">
        <v>886</v>
      </c>
      <c r="I3303" t="s">
        <v>59</v>
      </c>
      <c r="J3303" t="s">
        <v>17</v>
      </c>
      <c r="K3303" t="s">
        <v>18</v>
      </c>
      <c r="L3303" t="s">
        <v>19</v>
      </c>
    </row>
    <row r="3304" spans="1:12" ht="14" x14ac:dyDescent="0.3">
      <c r="A3304">
        <v>1143</v>
      </c>
      <c r="B3304" t="s">
        <v>1452</v>
      </c>
      <c r="C3304" t="s">
        <v>13</v>
      </c>
      <c r="D3304" t="s">
        <v>14</v>
      </c>
      <c r="E3304" s="1">
        <v>43002</v>
      </c>
      <c r="F3304">
        <v>2</v>
      </c>
      <c r="G3304" s="5">
        <v>833.98</v>
      </c>
      <c r="H3304" t="s">
        <v>954</v>
      </c>
      <c r="I3304" t="s">
        <v>16</v>
      </c>
      <c r="J3304" t="s">
        <v>17</v>
      </c>
      <c r="K3304" t="s">
        <v>18</v>
      </c>
      <c r="L3304" t="s">
        <v>863</v>
      </c>
    </row>
    <row r="3305" spans="1:12" ht="14" x14ac:dyDescent="0.3">
      <c r="A3305">
        <v>1143</v>
      </c>
      <c r="B3305" t="s">
        <v>1452</v>
      </c>
      <c r="C3305" t="s">
        <v>13</v>
      </c>
      <c r="D3305" t="s">
        <v>14</v>
      </c>
      <c r="E3305" s="1">
        <v>43002</v>
      </c>
      <c r="F3305">
        <v>1</v>
      </c>
      <c r="G3305" s="5">
        <v>1499.99</v>
      </c>
      <c r="H3305" t="s">
        <v>945</v>
      </c>
      <c r="I3305" t="s">
        <v>867</v>
      </c>
      <c r="J3305" t="s">
        <v>17</v>
      </c>
      <c r="K3305" t="s">
        <v>18</v>
      </c>
      <c r="L3305" t="s">
        <v>26</v>
      </c>
    </row>
    <row r="3306" spans="1:12" ht="14" x14ac:dyDescent="0.3">
      <c r="A3306">
        <v>1144</v>
      </c>
      <c r="B3306" t="s">
        <v>1453</v>
      </c>
      <c r="C3306" t="s">
        <v>276</v>
      </c>
      <c r="D3306" t="s">
        <v>30</v>
      </c>
      <c r="E3306" s="1">
        <v>43002</v>
      </c>
      <c r="F3306">
        <v>1</v>
      </c>
      <c r="G3306" s="5">
        <v>189.99</v>
      </c>
      <c r="H3306" t="s">
        <v>907</v>
      </c>
      <c r="I3306" t="s">
        <v>59</v>
      </c>
      <c r="J3306" t="s">
        <v>31</v>
      </c>
      <c r="K3306" t="s">
        <v>35</v>
      </c>
      <c r="L3306" t="s">
        <v>26</v>
      </c>
    </row>
    <row r="3307" spans="1:12" ht="14" x14ac:dyDescent="0.3">
      <c r="A3307">
        <v>1145</v>
      </c>
      <c r="B3307" t="s">
        <v>1454</v>
      </c>
      <c r="C3307" t="s">
        <v>558</v>
      </c>
      <c r="D3307" t="s">
        <v>30</v>
      </c>
      <c r="E3307" s="1">
        <v>43003</v>
      </c>
      <c r="F3307">
        <v>2</v>
      </c>
      <c r="G3307" s="5">
        <v>1067.98</v>
      </c>
      <c r="H3307" t="s">
        <v>966</v>
      </c>
      <c r="I3307" t="s">
        <v>44</v>
      </c>
      <c r="J3307" t="s">
        <v>31</v>
      </c>
      <c r="K3307" t="s">
        <v>32</v>
      </c>
      <c r="L3307" t="s">
        <v>863</v>
      </c>
    </row>
    <row r="3308" spans="1:12" ht="14" x14ac:dyDescent="0.3">
      <c r="A3308">
        <v>1146</v>
      </c>
      <c r="B3308" t="s">
        <v>1455</v>
      </c>
      <c r="C3308" t="s">
        <v>596</v>
      </c>
      <c r="D3308" t="s">
        <v>30</v>
      </c>
      <c r="E3308" s="1">
        <v>43003</v>
      </c>
      <c r="F3308">
        <v>1</v>
      </c>
      <c r="G3308" s="5">
        <v>489.99</v>
      </c>
      <c r="H3308" t="s">
        <v>880</v>
      </c>
      <c r="I3308" t="s">
        <v>16</v>
      </c>
      <c r="J3308" t="s">
        <v>31</v>
      </c>
      <c r="K3308" t="s">
        <v>35</v>
      </c>
      <c r="L3308" t="s">
        <v>19</v>
      </c>
    </row>
    <row r="3309" spans="1:12" ht="14" x14ac:dyDescent="0.3">
      <c r="A3309">
        <v>1146</v>
      </c>
      <c r="B3309" t="s">
        <v>1455</v>
      </c>
      <c r="C3309" t="s">
        <v>596</v>
      </c>
      <c r="D3309" t="s">
        <v>30</v>
      </c>
      <c r="E3309" s="1">
        <v>43003</v>
      </c>
      <c r="F3309">
        <v>1</v>
      </c>
      <c r="G3309" s="5">
        <v>1680.99</v>
      </c>
      <c r="H3309" t="s">
        <v>69</v>
      </c>
      <c r="I3309" t="s">
        <v>22</v>
      </c>
      <c r="J3309" t="s">
        <v>31</v>
      </c>
      <c r="K3309" t="s">
        <v>35</v>
      </c>
      <c r="L3309" t="s">
        <v>23</v>
      </c>
    </row>
    <row r="3310" spans="1:12" ht="14" x14ac:dyDescent="0.3">
      <c r="A3310">
        <v>1146</v>
      </c>
      <c r="B3310" t="s">
        <v>1455</v>
      </c>
      <c r="C3310" t="s">
        <v>596</v>
      </c>
      <c r="D3310" t="s">
        <v>30</v>
      </c>
      <c r="E3310" s="1">
        <v>43003</v>
      </c>
      <c r="F3310">
        <v>1</v>
      </c>
      <c r="G3310" s="5">
        <v>832.99</v>
      </c>
      <c r="H3310" t="s">
        <v>1064</v>
      </c>
      <c r="I3310" t="s">
        <v>25</v>
      </c>
      <c r="J3310" t="s">
        <v>31</v>
      </c>
      <c r="K3310" t="s">
        <v>35</v>
      </c>
      <c r="L3310" t="s">
        <v>23</v>
      </c>
    </row>
    <row r="3311" spans="1:12" ht="14" x14ac:dyDescent="0.3">
      <c r="A3311">
        <v>1147</v>
      </c>
      <c r="B3311" t="s">
        <v>1456</v>
      </c>
      <c r="C3311" t="s">
        <v>292</v>
      </c>
      <c r="D3311" t="s">
        <v>30</v>
      </c>
      <c r="E3311" s="1">
        <v>43003</v>
      </c>
      <c r="F3311">
        <v>1</v>
      </c>
      <c r="G3311" s="5">
        <v>659.99</v>
      </c>
      <c r="H3311" t="s">
        <v>974</v>
      </c>
      <c r="I3311" t="s">
        <v>16</v>
      </c>
      <c r="J3311" t="s">
        <v>31</v>
      </c>
      <c r="K3311" t="s">
        <v>32</v>
      </c>
      <c r="L3311" t="s">
        <v>19</v>
      </c>
    </row>
    <row r="3312" spans="1:12" ht="14" x14ac:dyDescent="0.3">
      <c r="A3312">
        <v>1147</v>
      </c>
      <c r="B3312" t="s">
        <v>1456</v>
      </c>
      <c r="C3312" t="s">
        <v>292</v>
      </c>
      <c r="D3312" t="s">
        <v>30</v>
      </c>
      <c r="E3312" s="1">
        <v>43003</v>
      </c>
      <c r="F3312">
        <v>2</v>
      </c>
      <c r="G3312" s="5">
        <v>2999.98</v>
      </c>
      <c r="H3312" t="s">
        <v>922</v>
      </c>
      <c r="I3312" t="s">
        <v>25</v>
      </c>
      <c r="J3312" t="s">
        <v>31</v>
      </c>
      <c r="K3312" t="s">
        <v>32</v>
      </c>
      <c r="L3312" t="s">
        <v>26</v>
      </c>
    </row>
    <row r="3313" spans="1:12" ht="14" x14ac:dyDescent="0.3">
      <c r="A3313">
        <v>1148</v>
      </c>
      <c r="B3313" t="s">
        <v>1457</v>
      </c>
      <c r="C3313" t="s">
        <v>430</v>
      </c>
      <c r="D3313" t="s">
        <v>30</v>
      </c>
      <c r="E3313" s="1">
        <v>43003</v>
      </c>
      <c r="F3313">
        <v>1</v>
      </c>
      <c r="G3313" s="5">
        <v>659.99</v>
      </c>
      <c r="H3313" t="s">
        <v>974</v>
      </c>
      <c r="I3313" t="s">
        <v>16</v>
      </c>
      <c r="J3313" t="s">
        <v>31</v>
      </c>
      <c r="K3313" t="s">
        <v>35</v>
      </c>
      <c r="L3313" t="s">
        <v>19</v>
      </c>
    </row>
    <row r="3314" spans="1:12" ht="14" x14ac:dyDescent="0.3">
      <c r="A3314">
        <v>1148</v>
      </c>
      <c r="B3314" t="s">
        <v>1457</v>
      </c>
      <c r="C3314" t="s">
        <v>430</v>
      </c>
      <c r="D3314" t="s">
        <v>30</v>
      </c>
      <c r="E3314" s="1">
        <v>43003</v>
      </c>
      <c r="F3314">
        <v>1</v>
      </c>
      <c r="G3314" s="5">
        <v>269.99</v>
      </c>
      <c r="H3314" t="s">
        <v>58</v>
      </c>
      <c r="I3314" t="s">
        <v>59</v>
      </c>
      <c r="J3314" t="s">
        <v>31</v>
      </c>
      <c r="K3314" t="s">
        <v>35</v>
      </c>
      <c r="L3314" t="s">
        <v>19</v>
      </c>
    </row>
    <row r="3315" spans="1:12" ht="14" x14ac:dyDescent="0.3">
      <c r="A3315">
        <v>1148</v>
      </c>
      <c r="B3315" t="s">
        <v>1457</v>
      </c>
      <c r="C3315" t="s">
        <v>430</v>
      </c>
      <c r="D3315" t="s">
        <v>30</v>
      </c>
      <c r="E3315" s="1">
        <v>43003</v>
      </c>
      <c r="F3315">
        <v>2</v>
      </c>
      <c r="G3315" s="5">
        <v>1599.98</v>
      </c>
      <c r="H3315" t="s">
        <v>1031</v>
      </c>
      <c r="I3315" t="s">
        <v>16</v>
      </c>
      <c r="J3315" t="s">
        <v>31</v>
      </c>
      <c r="K3315" t="s">
        <v>35</v>
      </c>
      <c r="L3315" t="s">
        <v>19</v>
      </c>
    </row>
    <row r="3316" spans="1:12" ht="14" x14ac:dyDescent="0.3">
      <c r="A3316">
        <v>1148</v>
      </c>
      <c r="B3316" t="s">
        <v>1457</v>
      </c>
      <c r="C3316" t="s">
        <v>430</v>
      </c>
      <c r="D3316" t="s">
        <v>30</v>
      </c>
      <c r="E3316" s="1">
        <v>43003</v>
      </c>
      <c r="F3316">
        <v>2</v>
      </c>
      <c r="G3316" s="5">
        <v>499.98</v>
      </c>
      <c r="H3316" t="s">
        <v>899</v>
      </c>
      <c r="I3316" t="s">
        <v>59</v>
      </c>
      <c r="J3316" t="s">
        <v>31</v>
      </c>
      <c r="K3316" t="s">
        <v>35</v>
      </c>
      <c r="L3316" t="s">
        <v>860</v>
      </c>
    </row>
    <row r="3317" spans="1:12" ht="14" x14ac:dyDescent="0.3">
      <c r="A3317">
        <v>1149</v>
      </c>
      <c r="B3317" t="s">
        <v>1458</v>
      </c>
      <c r="C3317" t="s">
        <v>93</v>
      </c>
      <c r="D3317" t="s">
        <v>30</v>
      </c>
      <c r="E3317" s="1">
        <v>43005</v>
      </c>
      <c r="F3317">
        <v>2</v>
      </c>
      <c r="G3317" s="5">
        <v>979.98</v>
      </c>
      <c r="H3317" t="s">
        <v>941</v>
      </c>
      <c r="I3317" t="s">
        <v>59</v>
      </c>
      <c r="J3317" t="s">
        <v>31</v>
      </c>
      <c r="K3317" t="s">
        <v>35</v>
      </c>
      <c r="L3317" t="s">
        <v>19</v>
      </c>
    </row>
    <row r="3318" spans="1:12" ht="14" x14ac:dyDescent="0.3">
      <c r="A3318">
        <v>1149</v>
      </c>
      <c r="B3318" t="s">
        <v>1458</v>
      </c>
      <c r="C3318" t="s">
        <v>93</v>
      </c>
      <c r="D3318" t="s">
        <v>30</v>
      </c>
      <c r="E3318" s="1">
        <v>43005</v>
      </c>
      <c r="F3318">
        <v>1</v>
      </c>
      <c r="G3318" s="5">
        <v>329.99</v>
      </c>
      <c r="H3318" t="s">
        <v>859</v>
      </c>
      <c r="I3318" t="s">
        <v>59</v>
      </c>
      <c r="J3318" t="s">
        <v>31</v>
      </c>
      <c r="K3318" t="s">
        <v>35</v>
      </c>
      <c r="L3318" t="s">
        <v>860</v>
      </c>
    </row>
    <row r="3319" spans="1:12" ht="14" x14ac:dyDescent="0.3">
      <c r="A3319">
        <v>1149</v>
      </c>
      <c r="B3319" t="s">
        <v>1458</v>
      </c>
      <c r="C3319" t="s">
        <v>93</v>
      </c>
      <c r="D3319" t="s">
        <v>30</v>
      </c>
      <c r="E3319" s="1">
        <v>43005</v>
      </c>
      <c r="F3319">
        <v>1</v>
      </c>
      <c r="G3319" s="5">
        <v>249.99</v>
      </c>
      <c r="H3319" t="s">
        <v>899</v>
      </c>
      <c r="I3319" t="s">
        <v>59</v>
      </c>
      <c r="J3319" t="s">
        <v>31</v>
      </c>
      <c r="K3319" t="s">
        <v>35</v>
      </c>
      <c r="L3319" t="s">
        <v>860</v>
      </c>
    </row>
    <row r="3320" spans="1:12" ht="14" x14ac:dyDescent="0.3">
      <c r="A3320">
        <v>1149</v>
      </c>
      <c r="B3320" t="s">
        <v>1458</v>
      </c>
      <c r="C3320" t="s">
        <v>93</v>
      </c>
      <c r="D3320" t="s">
        <v>30</v>
      </c>
      <c r="E3320" s="1">
        <v>43005</v>
      </c>
      <c r="F3320">
        <v>1</v>
      </c>
      <c r="G3320" s="5">
        <v>1499.99</v>
      </c>
      <c r="H3320" t="s">
        <v>945</v>
      </c>
      <c r="I3320" t="s">
        <v>867</v>
      </c>
      <c r="J3320" t="s">
        <v>31</v>
      </c>
      <c r="K3320" t="s">
        <v>35</v>
      </c>
      <c r="L3320" t="s">
        <v>26</v>
      </c>
    </row>
    <row r="3321" spans="1:12" ht="14" x14ac:dyDescent="0.3">
      <c r="A3321">
        <v>1149</v>
      </c>
      <c r="B3321" t="s">
        <v>1458</v>
      </c>
      <c r="C3321" t="s">
        <v>93</v>
      </c>
      <c r="D3321" t="s">
        <v>30</v>
      </c>
      <c r="E3321" s="1">
        <v>43005</v>
      </c>
      <c r="F3321">
        <v>1</v>
      </c>
      <c r="G3321" s="5">
        <v>4999.99</v>
      </c>
      <c r="H3321" t="s">
        <v>939</v>
      </c>
      <c r="I3321" t="s">
        <v>867</v>
      </c>
      <c r="J3321" t="s">
        <v>31</v>
      </c>
      <c r="K3321" t="s">
        <v>35</v>
      </c>
      <c r="L3321" t="s">
        <v>26</v>
      </c>
    </row>
    <row r="3322" spans="1:12" ht="14" x14ac:dyDescent="0.3">
      <c r="A3322">
        <v>1150</v>
      </c>
      <c r="B3322" t="s">
        <v>1459</v>
      </c>
      <c r="C3322" t="s">
        <v>112</v>
      </c>
      <c r="D3322" t="s">
        <v>30</v>
      </c>
      <c r="E3322" s="1">
        <v>43006</v>
      </c>
      <c r="F3322">
        <v>2</v>
      </c>
      <c r="G3322" s="5">
        <v>539.98</v>
      </c>
      <c r="H3322" t="s">
        <v>72</v>
      </c>
      <c r="I3322" t="s">
        <v>59</v>
      </c>
      <c r="J3322" t="s">
        <v>31</v>
      </c>
      <c r="K3322" t="s">
        <v>35</v>
      </c>
      <c r="L3322" t="s">
        <v>19</v>
      </c>
    </row>
    <row r="3323" spans="1:12" ht="14" x14ac:dyDescent="0.3">
      <c r="A3323">
        <v>1150</v>
      </c>
      <c r="B3323" t="s">
        <v>1459</v>
      </c>
      <c r="C3323" t="s">
        <v>112</v>
      </c>
      <c r="D3323" t="s">
        <v>30</v>
      </c>
      <c r="E3323" s="1">
        <v>43006</v>
      </c>
      <c r="F3323">
        <v>2</v>
      </c>
      <c r="G3323" s="5">
        <v>963.98</v>
      </c>
      <c r="H3323" t="s">
        <v>951</v>
      </c>
      <c r="I3323" t="s">
        <v>44</v>
      </c>
      <c r="J3323" t="s">
        <v>31</v>
      </c>
      <c r="K3323" t="s">
        <v>35</v>
      </c>
      <c r="L3323" t="s">
        <v>863</v>
      </c>
    </row>
    <row r="3324" spans="1:12" ht="14" x14ac:dyDescent="0.3">
      <c r="A3324">
        <v>1150</v>
      </c>
      <c r="B3324" t="s">
        <v>1459</v>
      </c>
      <c r="C3324" t="s">
        <v>112</v>
      </c>
      <c r="D3324" t="s">
        <v>30</v>
      </c>
      <c r="E3324" s="1">
        <v>43006</v>
      </c>
      <c r="F3324">
        <v>1</v>
      </c>
      <c r="G3324" s="5">
        <v>349.99</v>
      </c>
      <c r="H3324" t="s">
        <v>967</v>
      </c>
      <c r="I3324" t="s">
        <v>59</v>
      </c>
      <c r="J3324" t="s">
        <v>31</v>
      </c>
      <c r="K3324" t="s">
        <v>35</v>
      </c>
      <c r="L3324" t="s">
        <v>26</v>
      </c>
    </row>
    <row r="3325" spans="1:12" ht="14" x14ac:dyDescent="0.3">
      <c r="A3325">
        <v>1150</v>
      </c>
      <c r="B3325" t="s">
        <v>1459</v>
      </c>
      <c r="C3325" t="s">
        <v>112</v>
      </c>
      <c r="D3325" t="s">
        <v>30</v>
      </c>
      <c r="E3325" s="1">
        <v>43006</v>
      </c>
      <c r="F3325">
        <v>1</v>
      </c>
      <c r="G3325" s="5">
        <v>999.99</v>
      </c>
      <c r="H3325" t="s">
        <v>919</v>
      </c>
      <c r="I3325" t="s">
        <v>25</v>
      </c>
      <c r="J3325" t="s">
        <v>31</v>
      </c>
      <c r="K3325" t="s">
        <v>35</v>
      </c>
      <c r="L3325" t="s">
        <v>26</v>
      </c>
    </row>
    <row r="3326" spans="1:12" ht="14" x14ac:dyDescent="0.3">
      <c r="A3326">
        <v>1151</v>
      </c>
      <c r="B3326" t="s">
        <v>1460</v>
      </c>
      <c r="C3326" t="s">
        <v>398</v>
      </c>
      <c r="D3326" t="s">
        <v>14</v>
      </c>
      <c r="E3326" s="1">
        <v>43007</v>
      </c>
      <c r="F3326">
        <v>2</v>
      </c>
      <c r="G3326" s="5">
        <v>1999.98</v>
      </c>
      <c r="H3326" t="s">
        <v>877</v>
      </c>
      <c r="I3326" t="s">
        <v>25</v>
      </c>
      <c r="J3326" t="s">
        <v>17</v>
      </c>
      <c r="K3326" t="s">
        <v>40</v>
      </c>
      <c r="L3326" t="s">
        <v>23</v>
      </c>
    </row>
    <row r="3327" spans="1:12" ht="14" x14ac:dyDescent="0.3">
      <c r="A3327">
        <v>1152</v>
      </c>
      <c r="B3327" t="s">
        <v>1461</v>
      </c>
      <c r="C3327" t="s">
        <v>1171</v>
      </c>
      <c r="D3327" t="s">
        <v>30</v>
      </c>
      <c r="E3327" s="1">
        <v>43007</v>
      </c>
      <c r="F3327">
        <v>1</v>
      </c>
      <c r="G3327" s="5">
        <v>549.99</v>
      </c>
      <c r="H3327" t="s">
        <v>49</v>
      </c>
      <c r="I3327" t="s">
        <v>44</v>
      </c>
      <c r="J3327" t="s">
        <v>31</v>
      </c>
      <c r="K3327" t="s">
        <v>32</v>
      </c>
      <c r="L3327" t="s">
        <v>19</v>
      </c>
    </row>
    <row r="3328" spans="1:12" ht="14" x14ac:dyDescent="0.3">
      <c r="A3328">
        <v>1152</v>
      </c>
      <c r="B3328" t="s">
        <v>1461</v>
      </c>
      <c r="C3328" t="s">
        <v>1171</v>
      </c>
      <c r="D3328" t="s">
        <v>30</v>
      </c>
      <c r="E3328" s="1">
        <v>43007</v>
      </c>
      <c r="F3328">
        <v>1</v>
      </c>
      <c r="G3328" s="5">
        <v>4999.99</v>
      </c>
      <c r="H3328" t="s">
        <v>939</v>
      </c>
      <c r="I3328" t="s">
        <v>867</v>
      </c>
      <c r="J3328" t="s">
        <v>31</v>
      </c>
      <c r="K3328" t="s">
        <v>32</v>
      </c>
      <c r="L3328" t="s">
        <v>26</v>
      </c>
    </row>
    <row r="3329" spans="1:12" ht="14" x14ac:dyDescent="0.3">
      <c r="A3329">
        <v>1152</v>
      </c>
      <c r="B3329" t="s">
        <v>1461</v>
      </c>
      <c r="C3329" t="s">
        <v>1171</v>
      </c>
      <c r="D3329" t="s">
        <v>30</v>
      </c>
      <c r="E3329" s="1">
        <v>43007</v>
      </c>
      <c r="F3329">
        <v>2</v>
      </c>
      <c r="G3329" s="5">
        <v>699.98</v>
      </c>
      <c r="H3329" t="s">
        <v>967</v>
      </c>
      <c r="I3329" t="s">
        <v>59</v>
      </c>
      <c r="J3329" t="s">
        <v>31</v>
      </c>
      <c r="K3329" t="s">
        <v>32</v>
      </c>
      <c r="L3329" t="s">
        <v>26</v>
      </c>
    </row>
    <row r="3330" spans="1:12" ht="14" x14ac:dyDescent="0.3">
      <c r="A3330">
        <v>1153</v>
      </c>
      <c r="B3330" t="s">
        <v>1462</v>
      </c>
      <c r="C3330" t="s">
        <v>164</v>
      </c>
      <c r="D3330" t="s">
        <v>30</v>
      </c>
      <c r="E3330" s="1">
        <v>43008</v>
      </c>
      <c r="F3330">
        <v>1</v>
      </c>
      <c r="G3330" s="5">
        <v>551.99</v>
      </c>
      <c r="H3330" t="s">
        <v>865</v>
      </c>
      <c r="I3330" t="s">
        <v>44</v>
      </c>
      <c r="J3330" t="s">
        <v>31</v>
      </c>
      <c r="K3330" t="s">
        <v>35</v>
      </c>
      <c r="L3330" t="s">
        <v>863</v>
      </c>
    </row>
    <row r="3331" spans="1:12" ht="14" x14ac:dyDescent="0.3">
      <c r="A3331">
        <v>1153</v>
      </c>
      <c r="B3331" t="s">
        <v>1462</v>
      </c>
      <c r="C3331" t="s">
        <v>164</v>
      </c>
      <c r="D3331" t="s">
        <v>30</v>
      </c>
      <c r="E3331" s="1">
        <v>43008</v>
      </c>
      <c r="F3331">
        <v>2</v>
      </c>
      <c r="G3331" s="5">
        <v>939.98</v>
      </c>
      <c r="H3331" t="s">
        <v>75</v>
      </c>
      <c r="I3331" t="s">
        <v>25</v>
      </c>
      <c r="J3331" t="s">
        <v>31</v>
      </c>
      <c r="K3331" t="s">
        <v>35</v>
      </c>
      <c r="L3331" t="s">
        <v>23</v>
      </c>
    </row>
    <row r="3332" spans="1:12" ht="14" x14ac:dyDescent="0.3">
      <c r="A3332">
        <v>1154</v>
      </c>
      <c r="B3332" t="s">
        <v>1463</v>
      </c>
      <c r="C3332" t="s">
        <v>71</v>
      </c>
      <c r="D3332" t="s">
        <v>30</v>
      </c>
      <c r="E3332" s="1">
        <v>43008</v>
      </c>
      <c r="F3332">
        <v>1</v>
      </c>
      <c r="G3332" s="5">
        <v>429</v>
      </c>
      <c r="H3332" t="s">
        <v>45</v>
      </c>
      <c r="I3332" t="s">
        <v>16</v>
      </c>
      <c r="J3332" t="s">
        <v>31</v>
      </c>
      <c r="K3332" t="s">
        <v>35</v>
      </c>
      <c r="L3332" t="s">
        <v>46</v>
      </c>
    </row>
    <row r="3333" spans="1:12" ht="14" x14ac:dyDescent="0.3">
      <c r="A3333">
        <v>1154</v>
      </c>
      <c r="B3333" t="s">
        <v>1463</v>
      </c>
      <c r="C3333" t="s">
        <v>71</v>
      </c>
      <c r="D3333" t="s">
        <v>30</v>
      </c>
      <c r="E3333" s="1">
        <v>43008</v>
      </c>
      <c r="F3333">
        <v>1</v>
      </c>
      <c r="G3333" s="5">
        <v>1559.99</v>
      </c>
      <c r="H3333" t="s">
        <v>976</v>
      </c>
      <c r="I3333" t="s">
        <v>52</v>
      </c>
      <c r="J3333" t="s">
        <v>31</v>
      </c>
      <c r="K3333" t="s">
        <v>35</v>
      </c>
      <c r="L3333" t="s">
        <v>863</v>
      </c>
    </row>
    <row r="3334" spans="1:12" ht="14" x14ac:dyDescent="0.3">
      <c r="A3334">
        <v>1154</v>
      </c>
      <c r="B3334" t="s">
        <v>1463</v>
      </c>
      <c r="C3334" t="s">
        <v>71</v>
      </c>
      <c r="D3334" t="s">
        <v>30</v>
      </c>
      <c r="E3334" s="1">
        <v>43008</v>
      </c>
      <c r="F3334">
        <v>2</v>
      </c>
      <c r="G3334" s="5">
        <v>501.98</v>
      </c>
      <c r="H3334" t="s">
        <v>903</v>
      </c>
      <c r="I3334" t="s">
        <v>16</v>
      </c>
      <c r="J3334" t="s">
        <v>31</v>
      </c>
      <c r="K3334" t="s">
        <v>35</v>
      </c>
      <c r="L3334" t="s">
        <v>863</v>
      </c>
    </row>
    <row r="3335" spans="1:12" ht="14" x14ac:dyDescent="0.3">
      <c r="A3335">
        <v>1155</v>
      </c>
      <c r="B3335" t="s">
        <v>1464</v>
      </c>
      <c r="C3335" t="s">
        <v>542</v>
      </c>
      <c r="D3335" t="s">
        <v>30</v>
      </c>
      <c r="E3335" s="1">
        <v>43008</v>
      </c>
      <c r="F3335">
        <v>2</v>
      </c>
      <c r="G3335" s="5">
        <v>1599.98</v>
      </c>
      <c r="H3335" t="s">
        <v>1031</v>
      </c>
      <c r="I3335" t="s">
        <v>16</v>
      </c>
      <c r="J3335" t="s">
        <v>31</v>
      </c>
      <c r="K3335" t="s">
        <v>35</v>
      </c>
      <c r="L3335" t="s">
        <v>19</v>
      </c>
    </row>
    <row r="3336" spans="1:12" ht="14" x14ac:dyDescent="0.3">
      <c r="A3336">
        <v>1155</v>
      </c>
      <c r="B3336" t="s">
        <v>1464</v>
      </c>
      <c r="C3336" t="s">
        <v>542</v>
      </c>
      <c r="D3336" t="s">
        <v>30</v>
      </c>
      <c r="E3336" s="1">
        <v>43008</v>
      </c>
      <c r="F3336">
        <v>2</v>
      </c>
      <c r="G3336" s="5">
        <v>899.98</v>
      </c>
      <c r="H3336" t="s">
        <v>862</v>
      </c>
      <c r="I3336" t="s">
        <v>16</v>
      </c>
      <c r="J3336" t="s">
        <v>31</v>
      </c>
      <c r="K3336" t="s">
        <v>35</v>
      </c>
      <c r="L3336" t="s">
        <v>863</v>
      </c>
    </row>
    <row r="3337" spans="1:12" ht="14" x14ac:dyDescent="0.3">
      <c r="A3337">
        <v>1155</v>
      </c>
      <c r="B3337" t="s">
        <v>1464</v>
      </c>
      <c r="C3337" t="s">
        <v>542</v>
      </c>
      <c r="D3337" t="s">
        <v>30</v>
      </c>
      <c r="E3337" s="1">
        <v>43008</v>
      </c>
      <c r="F3337">
        <v>1</v>
      </c>
      <c r="G3337" s="5">
        <v>832.99</v>
      </c>
      <c r="H3337" t="s">
        <v>1015</v>
      </c>
      <c r="I3337" t="s">
        <v>25</v>
      </c>
      <c r="J3337" t="s">
        <v>31</v>
      </c>
      <c r="K3337" t="s">
        <v>35</v>
      </c>
      <c r="L3337" t="s">
        <v>863</v>
      </c>
    </row>
    <row r="3338" spans="1:12" ht="14" x14ac:dyDescent="0.3">
      <c r="A3338">
        <v>1155</v>
      </c>
      <c r="B3338" t="s">
        <v>1464</v>
      </c>
      <c r="C3338" t="s">
        <v>542</v>
      </c>
      <c r="D3338" t="s">
        <v>30</v>
      </c>
      <c r="E3338" s="1">
        <v>43008</v>
      </c>
      <c r="F3338">
        <v>2</v>
      </c>
      <c r="G3338" s="5">
        <v>939.98</v>
      </c>
      <c r="H3338" t="s">
        <v>75</v>
      </c>
      <c r="I3338" t="s">
        <v>25</v>
      </c>
      <c r="J3338" t="s">
        <v>31</v>
      </c>
      <c r="K3338" t="s">
        <v>35</v>
      </c>
      <c r="L3338" t="s">
        <v>23</v>
      </c>
    </row>
    <row r="3339" spans="1:12" ht="14" x14ac:dyDescent="0.3">
      <c r="A3339">
        <v>1156</v>
      </c>
      <c r="B3339" t="s">
        <v>1465</v>
      </c>
      <c r="C3339" t="s">
        <v>108</v>
      </c>
      <c r="D3339" t="s">
        <v>30</v>
      </c>
      <c r="E3339" s="1">
        <v>43008</v>
      </c>
      <c r="F3339">
        <v>2</v>
      </c>
      <c r="G3339" s="5">
        <v>941.98</v>
      </c>
      <c r="H3339" t="s">
        <v>1021</v>
      </c>
      <c r="I3339" t="s">
        <v>44</v>
      </c>
      <c r="J3339" t="s">
        <v>31</v>
      </c>
      <c r="K3339" t="s">
        <v>35</v>
      </c>
      <c r="L3339" t="s">
        <v>863</v>
      </c>
    </row>
    <row r="3340" spans="1:12" ht="14" x14ac:dyDescent="0.3">
      <c r="A3340">
        <v>1156</v>
      </c>
      <c r="B3340" t="s">
        <v>1465</v>
      </c>
      <c r="C3340" t="s">
        <v>108</v>
      </c>
      <c r="D3340" t="s">
        <v>30</v>
      </c>
      <c r="E3340" s="1">
        <v>43008</v>
      </c>
      <c r="F3340">
        <v>1</v>
      </c>
      <c r="G3340" s="5">
        <v>149.99</v>
      </c>
      <c r="H3340" t="s">
        <v>1056</v>
      </c>
      <c r="I3340" t="s">
        <v>59</v>
      </c>
      <c r="J3340" t="s">
        <v>31</v>
      </c>
      <c r="K3340" t="s">
        <v>35</v>
      </c>
      <c r="L3340" t="s">
        <v>26</v>
      </c>
    </row>
    <row r="3341" spans="1:12" ht="14" x14ac:dyDescent="0.3">
      <c r="A3341">
        <v>1157</v>
      </c>
      <c r="B3341" t="s">
        <v>357</v>
      </c>
      <c r="C3341" t="s">
        <v>169</v>
      </c>
      <c r="D3341" t="s">
        <v>14</v>
      </c>
      <c r="E3341" s="1">
        <v>43009</v>
      </c>
      <c r="F3341">
        <v>1</v>
      </c>
      <c r="G3341" s="5">
        <v>599.99</v>
      </c>
      <c r="H3341" t="s">
        <v>20</v>
      </c>
      <c r="I3341" t="s">
        <v>16</v>
      </c>
      <c r="J3341" t="s">
        <v>17</v>
      </c>
      <c r="K3341" t="s">
        <v>40</v>
      </c>
      <c r="L3341" t="s">
        <v>19</v>
      </c>
    </row>
    <row r="3342" spans="1:12" ht="14" x14ac:dyDescent="0.3">
      <c r="A3342">
        <v>1157</v>
      </c>
      <c r="B3342" t="s">
        <v>357</v>
      </c>
      <c r="C3342" t="s">
        <v>169</v>
      </c>
      <c r="D3342" t="s">
        <v>14</v>
      </c>
      <c r="E3342" s="1">
        <v>43009</v>
      </c>
      <c r="F3342">
        <v>2</v>
      </c>
      <c r="G3342" s="5">
        <v>759.98</v>
      </c>
      <c r="H3342" t="s">
        <v>969</v>
      </c>
      <c r="I3342" t="s">
        <v>25</v>
      </c>
      <c r="J3342" t="s">
        <v>17</v>
      </c>
      <c r="K3342" t="s">
        <v>40</v>
      </c>
      <c r="L3342" t="s">
        <v>860</v>
      </c>
    </row>
    <row r="3343" spans="1:12" ht="14" x14ac:dyDescent="0.3">
      <c r="A3343">
        <v>1157</v>
      </c>
      <c r="B3343" t="s">
        <v>357</v>
      </c>
      <c r="C3343" t="s">
        <v>169</v>
      </c>
      <c r="D3343" t="s">
        <v>14</v>
      </c>
      <c r="E3343" s="1">
        <v>43009</v>
      </c>
      <c r="F3343">
        <v>1</v>
      </c>
      <c r="G3343" s="5">
        <v>1469.99</v>
      </c>
      <c r="H3343" t="s">
        <v>931</v>
      </c>
      <c r="I3343" t="s">
        <v>25</v>
      </c>
      <c r="J3343" t="s">
        <v>17</v>
      </c>
      <c r="K3343" t="s">
        <v>40</v>
      </c>
      <c r="L3343" t="s">
        <v>860</v>
      </c>
    </row>
    <row r="3344" spans="1:12" ht="14" x14ac:dyDescent="0.3">
      <c r="A3344">
        <v>1157</v>
      </c>
      <c r="B3344" t="s">
        <v>357</v>
      </c>
      <c r="C3344" t="s">
        <v>169</v>
      </c>
      <c r="D3344" t="s">
        <v>14</v>
      </c>
      <c r="E3344" s="1">
        <v>43009</v>
      </c>
      <c r="F3344">
        <v>2</v>
      </c>
      <c r="G3344" s="5">
        <v>3265.98</v>
      </c>
      <c r="H3344" t="s">
        <v>989</v>
      </c>
      <c r="I3344" t="s">
        <v>25</v>
      </c>
      <c r="J3344" t="s">
        <v>17</v>
      </c>
      <c r="K3344" t="s">
        <v>40</v>
      </c>
      <c r="L3344" t="s">
        <v>23</v>
      </c>
    </row>
    <row r="3345" spans="1:12" ht="14" x14ac:dyDescent="0.3">
      <c r="A3345">
        <v>1158</v>
      </c>
      <c r="B3345" t="s">
        <v>1466</v>
      </c>
      <c r="C3345" t="s">
        <v>61</v>
      </c>
      <c r="D3345" t="s">
        <v>14</v>
      </c>
      <c r="E3345" s="1">
        <v>43009</v>
      </c>
      <c r="F3345">
        <v>1</v>
      </c>
      <c r="G3345" s="5">
        <v>439.99</v>
      </c>
      <c r="H3345" t="s">
        <v>902</v>
      </c>
      <c r="I3345" t="s">
        <v>16</v>
      </c>
      <c r="J3345" t="s">
        <v>17</v>
      </c>
      <c r="K3345" t="s">
        <v>18</v>
      </c>
      <c r="L3345" t="s">
        <v>19</v>
      </c>
    </row>
    <row r="3346" spans="1:12" ht="14" x14ac:dyDescent="0.3">
      <c r="A3346">
        <v>1158</v>
      </c>
      <c r="B3346" t="s">
        <v>1466</v>
      </c>
      <c r="C3346" t="s">
        <v>61</v>
      </c>
      <c r="D3346" t="s">
        <v>14</v>
      </c>
      <c r="E3346" s="1">
        <v>43009</v>
      </c>
      <c r="F3346">
        <v>2</v>
      </c>
      <c r="G3346" s="5">
        <v>599.98</v>
      </c>
      <c r="H3346" t="s">
        <v>875</v>
      </c>
      <c r="I3346" t="s">
        <v>59</v>
      </c>
      <c r="J3346" t="s">
        <v>17</v>
      </c>
      <c r="K3346" t="s">
        <v>18</v>
      </c>
      <c r="L3346" t="s">
        <v>19</v>
      </c>
    </row>
    <row r="3347" spans="1:12" ht="14" x14ac:dyDescent="0.3">
      <c r="A3347">
        <v>1159</v>
      </c>
      <c r="B3347" t="s">
        <v>1467</v>
      </c>
      <c r="C3347" t="s">
        <v>398</v>
      </c>
      <c r="D3347" t="s">
        <v>14</v>
      </c>
      <c r="E3347" s="1">
        <v>43009</v>
      </c>
      <c r="F3347">
        <v>2</v>
      </c>
      <c r="G3347" s="5">
        <v>1099.98</v>
      </c>
      <c r="H3347" t="s">
        <v>49</v>
      </c>
      <c r="I3347" t="s">
        <v>16</v>
      </c>
      <c r="J3347" t="s">
        <v>17</v>
      </c>
      <c r="K3347" t="s">
        <v>40</v>
      </c>
      <c r="L3347" t="s">
        <v>19</v>
      </c>
    </row>
    <row r="3348" spans="1:12" ht="14" x14ac:dyDescent="0.3">
      <c r="A3348">
        <v>1160</v>
      </c>
      <c r="B3348" t="s">
        <v>1468</v>
      </c>
      <c r="C3348" t="s">
        <v>218</v>
      </c>
      <c r="D3348" t="s">
        <v>14</v>
      </c>
      <c r="E3348" s="1">
        <v>43009</v>
      </c>
      <c r="F3348">
        <v>1</v>
      </c>
      <c r="G3348" s="5">
        <v>1469.99</v>
      </c>
      <c r="H3348" t="s">
        <v>931</v>
      </c>
      <c r="I3348" t="s">
        <v>25</v>
      </c>
      <c r="J3348" t="s">
        <v>17</v>
      </c>
      <c r="K3348" t="s">
        <v>18</v>
      </c>
      <c r="L3348" t="s">
        <v>860</v>
      </c>
    </row>
    <row r="3349" spans="1:12" ht="14" x14ac:dyDescent="0.3">
      <c r="A3349">
        <v>1160</v>
      </c>
      <c r="B3349" t="s">
        <v>1468</v>
      </c>
      <c r="C3349" t="s">
        <v>218</v>
      </c>
      <c r="D3349" t="s">
        <v>14</v>
      </c>
      <c r="E3349" s="1">
        <v>43009</v>
      </c>
      <c r="F3349">
        <v>1</v>
      </c>
      <c r="G3349" s="5">
        <v>2999.99</v>
      </c>
      <c r="H3349" t="s">
        <v>51</v>
      </c>
      <c r="I3349" t="s">
        <v>52</v>
      </c>
      <c r="J3349" t="s">
        <v>17</v>
      </c>
      <c r="K3349" t="s">
        <v>18</v>
      </c>
      <c r="L3349" t="s">
        <v>26</v>
      </c>
    </row>
    <row r="3350" spans="1:12" ht="14" x14ac:dyDescent="0.3">
      <c r="A3350">
        <v>1161</v>
      </c>
      <c r="B3350" t="s">
        <v>1469</v>
      </c>
      <c r="C3350" t="s">
        <v>276</v>
      </c>
      <c r="D3350" t="s">
        <v>30</v>
      </c>
      <c r="E3350" s="1">
        <v>43009</v>
      </c>
      <c r="F3350">
        <v>1</v>
      </c>
      <c r="G3350" s="5">
        <v>269.99</v>
      </c>
      <c r="H3350" t="s">
        <v>58</v>
      </c>
      <c r="I3350" t="s">
        <v>59</v>
      </c>
      <c r="J3350" t="s">
        <v>31</v>
      </c>
      <c r="K3350" t="s">
        <v>35</v>
      </c>
      <c r="L3350" t="s">
        <v>19</v>
      </c>
    </row>
    <row r="3351" spans="1:12" ht="14" x14ac:dyDescent="0.3">
      <c r="A3351">
        <v>1161</v>
      </c>
      <c r="B3351" t="s">
        <v>1469</v>
      </c>
      <c r="C3351" t="s">
        <v>276</v>
      </c>
      <c r="D3351" t="s">
        <v>30</v>
      </c>
      <c r="E3351" s="1">
        <v>43009</v>
      </c>
      <c r="F3351">
        <v>1</v>
      </c>
      <c r="G3351" s="5">
        <v>549.99</v>
      </c>
      <c r="H3351" t="s">
        <v>958</v>
      </c>
      <c r="I3351" t="s">
        <v>25</v>
      </c>
      <c r="J3351" t="s">
        <v>31</v>
      </c>
      <c r="K3351" t="s">
        <v>35</v>
      </c>
      <c r="L3351" t="s">
        <v>860</v>
      </c>
    </row>
    <row r="3352" spans="1:12" ht="14" x14ac:dyDescent="0.3">
      <c r="A3352">
        <v>1161</v>
      </c>
      <c r="B3352" t="s">
        <v>1469</v>
      </c>
      <c r="C3352" t="s">
        <v>276</v>
      </c>
      <c r="D3352" t="s">
        <v>30</v>
      </c>
      <c r="E3352" s="1">
        <v>43009</v>
      </c>
      <c r="F3352">
        <v>2</v>
      </c>
      <c r="G3352" s="5">
        <v>833.98</v>
      </c>
      <c r="H3352" t="s">
        <v>932</v>
      </c>
      <c r="I3352" t="s">
        <v>16</v>
      </c>
      <c r="J3352" t="s">
        <v>31</v>
      </c>
      <c r="K3352" t="s">
        <v>35</v>
      </c>
      <c r="L3352" t="s">
        <v>863</v>
      </c>
    </row>
    <row r="3353" spans="1:12" ht="14" x14ac:dyDescent="0.3">
      <c r="A3353">
        <v>1161</v>
      </c>
      <c r="B3353" t="s">
        <v>1469</v>
      </c>
      <c r="C3353" t="s">
        <v>276</v>
      </c>
      <c r="D3353" t="s">
        <v>30</v>
      </c>
      <c r="E3353" s="1">
        <v>43009</v>
      </c>
      <c r="F3353">
        <v>2</v>
      </c>
      <c r="G3353" s="5">
        <v>1999.98</v>
      </c>
      <c r="H3353" t="s">
        <v>919</v>
      </c>
      <c r="I3353" t="s">
        <v>25</v>
      </c>
      <c r="J3353" t="s">
        <v>31</v>
      </c>
      <c r="K3353" t="s">
        <v>35</v>
      </c>
      <c r="L3353" t="s">
        <v>26</v>
      </c>
    </row>
    <row r="3354" spans="1:12" ht="14" x14ac:dyDescent="0.3">
      <c r="A3354">
        <v>1162</v>
      </c>
      <c r="B3354" t="s">
        <v>1470</v>
      </c>
      <c r="C3354" t="s">
        <v>417</v>
      </c>
      <c r="D3354" t="s">
        <v>30</v>
      </c>
      <c r="E3354" s="1">
        <v>43009</v>
      </c>
      <c r="F3354">
        <v>2</v>
      </c>
      <c r="G3354" s="5">
        <v>1099.98</v>
      </c>
      <c r="H3354" t="s">
        <v>49</v>
      </c>
      <c r="I3354" t="s">
        <v>16</v>
      </c>
      <c r="J3354" t="s">
        <v>31</v>
      </c>
      <c r="K3354" t="s">
        <v>32</v>
      </c>
      <c r="L3354" t="s">
        <v>19</v>
      </c>
    </row>
    <row r="3355" spans="1:12" ht="14" x14ac:dyDescent="0.3">
      <c r="A3355">
        <v>1162</v>
      </c>
      <c r="B3355" t="s">
        <v>1470</v>
      </c>
      <c r="C3355" t="s">
        <v>417</v>
      </c>
      <c r="D3355" t="s">
        <v>30</v>
      </c>
      <c r="E3355" s="1">
        <v>43009</v>
      </c>
      <c r="F3355">
        <v>1</v>
      </c>
      <c r="G3355" s="5">
        <v>1469.99</v>
      </c>
      <c r="H3355" t="s">
        <v>931</v>
      </c>
      <c r="I3355" t="s">
        <v>25</v>
      </c>
      <c r="J3355" t="s">
        <v>31</v>
      </c>
      <c r="K3355" t="s">
        <v>32</v>
      </c>
      <c r="L3355" t="s">
        <v>860</v>
      </c>
    </row>
    <row r="3356" spans="1:12" ht="14" x14ac:dyDescent="0.3">
      <c r="A3356">
        <v>1162</v>
      </c>
      <c r="B3356" t="s">
        <v>1470</v>
      </c>
      <c r="C3356" t="s">
        <v>417</v>
      </c>
      <c r="D3356" t="s">
        <v>30</v>
      </c>
      <c r="E3356" s="1">
        <v>43009</v>
      </c>
      <c r="F3356">
        <v>2</v>
      </c>
      <c r="G3356" s="5">
        <v>9999.98</v>
      </c>
      <c r="H3356" t="s">
        <v>996</v>
      </c>
      <c r="I3356" t="s">
        <v>25</v>
      </c>
      <c r="J3356" t="s">
        <v>31</v>
      </c>
      <c r="K3356" t="s">
        <v>32</v>
      </c>
      <c r="L3356" t="s">
        <v>26</v>
      </c>
    </row>
    <row r="3357" spans="1:12" ht="14" x14ac:dyDescent="0.3">
      <c r="A3357">
        <v>1162</v>
      </c>
      <c r="B3357" t="s">
        <v>1470</v>
      </c>
      <c r="C3357" t="s">
        <v>417</v>
      </c>
      <c r="D3357" t="s">
        <v>30</v>
      </c>
      <c r="E3357" s="1">
        <v>43009</v>
      </c>
      <c r="F3357">
        <v>1</v>
      </c>
      <c r="G3357" s="5">
        <v>149.99</v>
      </c>
      <c r="H3357" t="s">
        <v>1056</v>
      </c>
      <c r="I3357" t="s">
        <v>59</v>
      </c>
      <c r="J3357" t="s">
        <v>31</v>
      </c>
      <c r="K3357" t="s">
        <v>32</v>
      </c>
      <c r="L3357" t="s">
        <v>26</v>
      </c>
    </row>
    <row r="3358" spans="1:12" ht="14" x14ac:dyDescent="0.3">
      <c r="A3358">
        <v>1162</v>
      </c>
      <c r="B3358" t="s">
        <v>1470</v>
      </c>
      <c r="C3358" t="s">
        <v>417</v>
      </c>
      <c r="D3358" t="s">
        <v>30</v>
      </c>
      <c r="E3358" s="1">
        <v>43009</v>
      </c>
      <c r="F3358">
        <v>1</v>
      </c>
      <c r="G3358" s="5">
        <v>189.99</v>
      </c>
      <c r="H3358" t="s">
        <v>907</v>
      </c>
      <c r="I3358" t="s">
        <v>59</v>
      </c>
      <c r="J3358" t="s">
        <v>31</v>
      </c>
      <c r="K3358" t="s">
        <v>32</v>
      </c>
      <c r="L3358" t="s">
        <v>26</v>
      </c>
    </row>
    <row r="3359" spans="1:12" ht="14" x14ac:dyDescent="0.3">
      <c r="A3359">
        <v>1163</v>
      </c>
      <c r="B3359" t="s">
        <v>1471</v>
      </c>
      <c r="C3359" t="s">
        <v>590</v>
      </c>
      <c r="D3359" t="s">
        <v>30</v>
      </c>
      <c r="E3359" s="1">
        <v>43009</v>
      </c>
      <c r="F3359">
        <v>2</v>
      </c>
      <c r="G3359" s="5">
        <v>1499.98</v>
      </c>
      <c r="H3359" t="s">
        <v>866</v>
      </c>
      <c r="I3359" t="s">
        <v>867</v>
      </c>
      <c r="J3359" t="s">
        <v>31</v>
      </c>
      <c r="K3359" t="s">
        <v>32</v>
      </c>
      <c r="L3359" t="s">
        <v>23</v>
      </c>
    </row>
    <row r="3360" spans="1:12" ht="14" x14ac:dyDescent="0.3">
      <c r="A3360">
        <v>1163</v>
      </c>
      <c r="B3360" t="s">
        <v>1471</v>
      </c>
      <c r="C3360" t="s">
        <v>590</v>
      </c>
      <c r="D3360" t="s">
        <v>30</v>
      </c>
      <c r="E3360" s="1">
        <v>43009</v>
      </c>
      <c r="F3360">
        <v>2</v>
      </c>
      <c r="G3360" s="5">
        <v>6999.98</v>
      </c>
      <c r="H3360" t="s">
        <v>926</v>
      </c>
      <c r="I3360" t="s">
        <v>22</v>
      </c>
      <c r="J3360" t="s">
        <v>31</v>
      </c>
      <c r="K3360" t="s">
        <v>32</v>
      </c>
      <c r="L3360" t="s">
        <v>26</v>
      </c>
    </row>
    <row r="3361" spans="1:12" ht="14" x14ac:dyDescent="0.3">
      <c r="A3361">
        <v>1164</v>
      </c>
      <c r="B3361" t="s">
        <v>1472</v>
      </c>
      <c r="C3361" t="s">
        <v>137</v>
      </c>
      <c r="D3361" t="s">
        <v>30</v>
      </c>
      <c r="E3361" s="1">
        <v>43009</v>
      </c>
      <c r="F3361">
        <v>2</v>
      </c>
      <c r="G3361" s="5">
        <v>1079.98</v>
      </c>
      <c r="H3361" t="s">
        <v>1014</v>
      </c>
      <c r="I3361" t="s">
        <v>25</v>
      </c>
      <c r="J3361" t="s">
        <v>31</v>
      </c>
      <c r="K3361" t="s">
        <v>32</v>
      </c>
      <c r="L3361" t="s">
        <v>860</v>
      </c>
    </row>
    <row r="3362" spans="1:12" ht="14" x14ac:dyDescent="0.3">
      <c r="A3362">
        <v>1164</v>
      </c>
      <c r="B3362" t="s">
        <v>1472</v>
      </c>
      <c r="C3362" t="s">
        <v>137</v>
      </c>
      <c r="D3362" t="s">
        <v>30</v>
      </c>
      <c r="E3362" s="1">
        <v>43009</v>
      </c>
      <c r="F3362">
        <v>1</v>
      </c>
      <c r="G3362" s="5">
        <v>647.99</v>
      </c>
      <c r="H3362" t="s">
        <v>895</v>
      </c>
      <c r="I3362" t="s">
        <v>16</v>
      </c>
      <c r="J3362" t="s">
        <v>31</v>
      </c>
      <c r="K3362" t="s">
        <v>32</v>
      </c>
      <c r="L3362" t="s">
        <v>863</v>
      </c>
    </row>
    <row r="3363" spans="1:12" ht="14" x14ac:dyDescent="0.3">
      <c r="A3363">
        <v>1164</v>
      </c>
      <c r="B3363" t="s">
        <v>1472</v>
      </c>
      <c r="C3363" t="s">
        <v>137</v>
      </c>
      <c r="D3363" t="s">
        <v>30</v>
      </c>
      <c r="E3363" s="1">
        <v>43009</v>
      </c>
      <c r="F3363">
        <v>2</v>
      </c>
      <c r="G3363" s="5">
        <v>1103.98</v>
      </c>
      <c r="H3363" t="s">
        <v>865</v>
      </c>
      <c r="I3363" t="s">
        <v>44</v>
      </c>
      <c r="J3363" t="s">
        <v>31</v>
      </c>
      <c r="K3363" t="s">
        <v>32</v>
      </c>
      <c r="L3363" t="s">
        <v>863</v>
      </c>
    </row>
    <row r="3364" spans="1:12" ht="14" x14ac:dyDescent="0.3">
      <c r="A3364">
        <v>1164</v>
      </c>
      <c r="B3364" t="s">
        <v>1472</v>
      </c>
      <c r="C3364" t="s">
        <v>137</v>
      </c>
      <c r="D3364" t="s">
        <v>30</v>
      </c>
      <c r="E3364" s="1">
        <v>43009</v>
      </c>
      <c r="F3364">
        <v>1</v>
      </c>
      <c r="G3364" s="5">
        <v>1799.99</v>
      </c>
      <c r="H3364" t="s">
        <v>27</v>
      </c>
      <c r="I3364" t="s">
        <v>25</v>
      </c>
      <c r="J3364" t="s">
        <v>31</v>
      </c>
      <c r="K3364" t="s">
        <v>32</v>
      </c>
      <c r="L3364" t="s">
        <v>26</v>
      </c>
    </row>
    <row r="3365" spans="1:12" ht="14" x14ac:dyDescent="0.3">
      <c r="A3365">
        <v>1165</v>
      </c>
      <c r="B3365" t="s">
        <v>1473</v>
      </c>
      <c r="C3365" t="s">
        <v>475</v>
      </c>
      <c r="D3365" t="s">
        <v>30</v>
      </c>
      <c r="E3365" s="1">
        <v>43010</v>
      </c>
      <c r="F3365">
        <v>1</v>
      </c>
      <c r="G3365" s="5">
        <v>449.99</v>
      </c>
      <c r="H3365" t="s">
        <v>862</v>
      </c>
      <c r="I3365" t="s">
        <v>16</v>
      </c>
      <c r="J3365" t="s">
        <v>31</v>
      </c>
      <c r="K3365" t="s">
        <v>35</v>
      </c>
      <c r="L3365" t="s">
        <v>863</v>
      </c>
    </row>
    <row r="3366" spans="1:12" ht="14" x14ac:dyDescent="0.3">
      <c r="A3366">
        <v>1165</v>
      </c>
      <c r="B3366" t="s">
        <v>1473</v>
      </c>
      <c r="C3366" t="s">
        <v>475</v>
      </c>
      <c r="D3366" t="s">
        <v>30</v>
      </c>
      <c r="E3366" s="1">
        <v>43010</v>
      </c>
      <c r="F3366">
        <v>2</v>
      </c>
      <c r="G3366" s="5">
        <v>693.98</v>
      </c>
      <c r="H3366" t="s">
        <v>1042</v>
      </c>
      <c r="I3366" t="s">
        <v>16</v>
      </c>
      <c r="J3366" t="s">
        <v>31</v>
      </c>
      <c r="K3366" t="s">
        <v>35</v>
      </c>
      <c r="L3366" t="s">
        <v>863</v>
      </c>
    </row>
    <row r="3367" spans="1:12" ht="14" x14ac:dyDescent="0.3">
      <c r="A3367">
        <v>1166</v>
      </c>
      <c r="B3367" t="s">
        <v>1474</v>
      </c>
      <c r="C3367" t="s">
        <v>596</v>
      </c>
      <c r="D3367" t="s">
        <v>30</v>
      </c>
      <c r="E3367" s="1">
        <v>43011</v>
      </c>
      <c r="F3367">
        <v>2</v>
      </c>
      <c r="G3367" s="5">
        <v>1103.98</v>
      </c>
      <c r="H3367" t="s">
        <v>865</v>
      </c>
      <c r="I3367" t="s">
        <v>44</v>
      </c>
      <c r="J3367" t="s">
        <v>31</v>
      </c>
      <c r="K3367" t="s">
        <v>35</v>
      </c>
      <c r="L3367" t="s">
        <v>863</v>
      </c>
    </row>
    <row r="3368" spans="1:12" ht="14" x14ac:dyDescent="0.3">
      <c r="A3368">
        <v>1167</v>
      </c>
      <c r="B3368" t="s">
        <v>1475</v>
      </c>
      <c r="C3368" t="s">
        <v>61</v>
      </c>
      <c r="D3368" t="s">
        <v>14</v>
      </c>
      <c r="E3368" s="1">
        <v>43012</v>
      </c>
      <c r="F3368">
        <v>2</v>
      </c>
      <c r="G3368" s="5">
        <v>2199.98</v>
      </c>
      <c r="H3368" t="s">
        <v>972</v>
      </c>
      <c r="I3368" t="s">
        <v>16</v>
      </c>
      <c r="J3368" t="s">
        <v>17</v>
      </c>
      <c r="K3368" t="s">
        <v>18</v>
      </c>
      <c r="L3368" t="s">
        <v>19</v>
      </c>
    </row>
    <row r="3369" spans="1:12" ht="14" x14ac:dyDescent="0.3">
      <c r="A3369">
        <v>1167</v>
      </c>
      <c r="B3369" t="s">
        <v>1475</v>
      </c>
      <c r="C3369" t="s">
        <v>61</v>
      </c>
      <c r="D3369" t="s">
        <v>14</v>
      </c>
      <c r="E3369" s="1">
        <v>43012</v>
      </c>
      <c r="F3369">
        <v>1</v>
      </c>
      <c r="G3369" s="5">
        <v>449.99</v>
      </c>
      <c r="H3369" t="s">
        <v>862</v>
      </c>
      <c r="I3369" t="s">
        <v>16</v>
      </c>
      <c r="J3369" t="s">
        <v>17</v>
      </c>
      <c r="K3369" t="s">
        <v>18</v>
      </c>
      <c r="L3369" t="s">
        <v>863</v>
      </c>
    </row>
    <row r="3370" spans="1:12" ht="14" x14ac:dyDescent="0.3">
      <c r="A3370">
        <v>1167</v>
      </c>
      <c r="B3370" t="s">
        <v>1475</v>
      </c>
      <c r="C3370" t="s">
        <v>61</v>
      </c>
      <c r="D3370" t="s">
        <v>14</v>
      </c>
      <c r="E3370" s="1">
        <v>43012</v>
      </c>
      <c r="F3370">
        <v>2</v>
      </c>
      <c r="G3370" s="5">
        <v>1999.98</v>
      </c>
      <c r="H3370" t="s">
        <v>919</v>
      </c>
      <c r="I3370" t="s">
        <v>25</v>
      </c>
      <c r="J3370" t="s">
        <v>17</v>
      </c>
      <c r="K3370" t="s">
        <v>18</v>
      </c>
      <c r="L3370" t="s">
        <v>26</v>
      </c>
    </row>
    <row r="3371" spans="1:12" ht="14" x14ac:dyDescent="0.3">
      <c r="A3371">
        <v>1168</v>
      </c>
      <c r="B3371" t="s">
        <v>1476</v>
      </c>
      <c r="C3371" t="s">
        <v>1047</v>
      </c>
      <c r="D3371" t="s">
        <v>30</v>
      </c>
      <c r="E3371" s="1">
        <v>43012</v>
      </c>
      <c r="F3371">
        <v>1</v>
      </c>
      <c r="G3371" s="5">
        <v>659.99</v>
      </c>
      <c r="H3371" t="s">
        <v>974</v>
      </c>
      <c r="I3371" t="s">
        <v>16</v>
      </c>
      <c r="J3371" t="s">
        <v>31</v>
      </c>
      <c r="K3371" t="s">
        <v>32</v>
      </c>
      <c r="L3371" t="s">
        <v>19</v>
      </c>
    </row>
    <row r="3372" spans="1:12" ht="14" x14ac:dyDescent="0.3">
      <c r="A3372">
        <v>1168</v>
      </c>
      <c r="B3372" t="s">
        <v>1476</v>
      </c>
      <c r="C3372" t="s">
        <v>1047</v>
      </c>
      <c r="D3372" t="s">
        <v>30</v>
      </c>
      <c r="E3372" s="1">
        <v>43012</v>
      </c>
      <c r="F3372">
        <v>2</v>
      </c>
      <c r="G3372" s="5">
        <v>599.98</v>
      </c>
      <c r="H3372" t="s">
        <v>78</v>
      </c>
      <c r="I3372" t="s">
        <v>59</v>
      </c>
      <c r="J3372" t="s">
        <v>31</v>
      </c>
      <c r="K3372" t="s">
        <v>32</v>
      </c>
      <c r="L3372" t="s">
        <v>19</v>
      </c>
    </row>
    <row r="3373" spans="1:12" ht="14" x14ac:dyDescent="0.3">
      <c r="A3373">
        <v>1168</v>
      </c>
      <c r="B3373" t="s">
        <v>1476</v>
      </c>
      <c r="C3373" t="s">
        <v>1047</v>
      </c>
      <c r="D3373" t="s">
        <v>30</v>
      </c>
      <c r="E3373" s="1">
        <v>43012</v>
      </c>
      <c r="F3373">
        <v>2</v>
      </c>
      <c r="G3373" s="5">
        <v>1059.98</v>
      </c>
      <c r="H3373" t="s">
        <v>55</v>
      </c>
      <c r="I3373" t="s">
        <v>16</v>
      </c>
      <c r="J3373" t="s">
        <v>31</v>
      </c>
      <c r="K3373" t="s">
        <v>32</v>
      </c>
      <c r="L3373" t="s">
        <v>19</v>
      </c>
    </row>
    <row r="3374" spans="1:12" ht="14" x14ac:dyDescent="0.3">
      <c r="A3374">
        <v>1168</v>
      </c>
      <c r="B3374" t="s">
        <v>1476</v>
      </c>
      <c r="C3374" t="s">
        <v>1047</v>
      </c>
      <c r="D3374" t="s">
        <v>30</v>
      </c>
      <c r="E3374" s="1">
        <v>43012</v>
      </c>
      <c r="F3374">
        <v>2</v>
      </c>
      <c r="G3374" s="5">
        <v>833.98</v>
      </c>
      <c r="H3374" t="s">
        <v>954</v>
      </c>
      <c r="I3374" t="s">
        <v>44</v>
      </c>
      <c r="J3374" t="s">
        <v>31</v>
      </c>
      <c r="K3374" t="s">
        <v>32</v>
      </c>
      <c r="L3374" t="s">
        <v>863</v>
      </c>
    </row>
    <row r="3375" spans="1:12" ht="14" x14ac:dyDescent="0.3">
      <c r="A3375">
        <v>1168</v>
      </c>
      <c r="B3375" t="s">
        <v>1476</v>
      </c>
      <c r="C3375" t="s">
        <v>1047</v>
      </c>
      <c r="D3375" t="s">
        <v>30</v>
      </c>
      <c r="E3375" s="1">
        <v>43012</v>
      </c>
      <c r="F3375">
        <v>1</v>
      </c>
      <c r="G3375" s="5">
        <v>6499.99</v>
      </c>
      <c r="H3375" t="s">
        <v>957</v>
      </c>
      <c r="I3375" t="s">
        <v>867</v>
      </c>
      <c r="J3375" t="s">
        <v>31</v>
      </c>
      <c r="K3375" t="s">
        <v>32</v>
      </c>
      <c r="L3375" t="s">
        <v>26</v>
      </c>
    </row>
    <row r="3376" spans="1:12" ht="14" x14ac:dyDescent="0.3">
      <c r="A3376">
        <v>1169</v>
      </c>
      <c r="B3376" t="s">
        <v>1477</v>
      </c>
      <c r="C3376" t="s">
        <v>363</v>
      </c>
      <c r="D3376" t="s">
        <v>30</v>
      </c>
      <c r="E3376" s="1">
        <v>43012</v>
      </c>
      <c r="F3376">
        <v>2</v>
      </c>
      <c r="G3376" s="5">
        <v>2199.98</v>
      </c>
      <c r="H3376" t="s">
        <v>972</v>
      </c>
      <c r="I3376" t="s">
        <v>16</v>
      </c>
      <c r="J3376" t="s">
        <v>31</v>
      </c>
      <c r="K3376" t="s">
        <v>35</v>
      </c>
      <c r="L3376" t="s">
        <v>19</v>
      </c>
    </row>
    <row r="3377" spans="1:12" ht="14" x14ac:dyDescent="0.3">
      <c r="A3377">
        <v>1169</v>
      </c>
      <c r="B3377" t="s">
        <v>1477</v>
      </c>
      <c r="C3377" t="s">
        <v>363</v>
      </c>
      <c r="D3377" t="s">
        <v>30</v>
      </c>
      <c r="E3377" s="1">
        <v>43012</v>
      </c>
      <c r="F3377">
        <v>2</v>
      </c>
      <c r="G3377" s="5">
        <v>9999.98</v>
      </c>
      <c r="H3377" t="s">
        <v>939</v>
      </c>
      <c r="I3377" t="s">
        <v>867</v>
      </c>
      <c r="J3377" t="s">
        <v>31</v>
      </c>
      <c r="K3377" t="s">
        <v>35</v>
      </c>
      <c r="L3377" t="s">
        <v>26</v>
      </c>
    </row>
    <row r="3378" spans="1:12" ht="14" x14ac:dyDescent="0.3">
      <c r="A3378">
        <v>1169</v>
      </c>
      <c r="B3378" t="s">
        <v>1477</v>
      </c>
      <c r="C3378" t="s">
        <v>363</v>
      </c>
      <c r="D3378" t="s">
        <v>30</v>
      </c>
      <c r="E3378" s="1">
        <v>43012</v>
      </c>
      <c r="F3378">
        <v>2</v>
      </c>
      <c r="G3378" s="5">
        <v>699.98</v>
      </c>
      <c r="H3378" t="s">
        <v>967</v>
      </c>
      <c r="I3378" t="s">
        <v>59</v>
      </c>
      <c r="J3378" t="s">
        <v>31</v>
      </c>
      <c r="K3378" t="s">
        <v>35</v>
      </c>
      <c r="L3378" t="s">
        <v>26</v>
      </c>
    </row>
    <row r="3379" spans="1:12" ht="14" x14ac:dyDescent="0.3">
      <c r="A3379">
        <v>1169</v>
      </c>
      <c r="B3379" t="s">
        <v>1477</v>
      </c>
      <c r="C3379" t="s">
        <v>363</v>
      </c>
      <c r="D3379" t="s">
        <v>30</v>
      </c>
      <c r="E3379" s="1">
        <v>43012</v>
      </c>
      <c r="F3379">
        <v>1</v>
      </c>
      <c r="G3379" s="5">
        <v>6499.99</v>
      </c>
      <c r="H3379" t="s">
        <v>957</v>
      </c>
      <c r="I3379" t="s">
        <v>867</v>
      </c>
      <c r="J3379" t="s">
        <v>31</v>
      </c>
      <c r="K3379" t="s">
        <v>35</v>
      </c>
      <c r="L3379" t="s">
        <v>26</v>
      </c>
    </row>
    <row r="3380" spans="1:12" ht="14" x14ac:dyDescent="0.3">
      <c r="A3380">
        <v>1170</v>
      </c>
      <c r="B3380" t="s">
        <v>1478</v>
      </c>
      <c r="C3380" t="s">
        <v>742</v>
      </c>
      <c r="D3380" t="s">
        <v>30</v>
      </c>
      <c r="E3380" s="1">
        <v>43013</v>
      </c>
      <c r="F3380">
        <v>1</v>
      </c>
      <c r="G3380" s="5">
        <v>529.99</v>
      </c>
      <c r="H3380" t="s">
        <v>55</v>
      </c>
      <c r="I3380" t="s">
        <v>16</v>
      </c>
      <c r="J3380" t="s">
        <v>31</v>
      </c>
      <c r="K3380" t="s">
        <v>32</v>
      </c>
      <c r="L3380" t="s">
        <v>19</v>
      </c>
    </row>
    <row r="3381" spans="1:12" ht="14" x14ac:dyDescent="0.3">
      <c r="A3381">
        <v>1170</v>
      </c>
      <c r="B3381" t="s">
        <v>1478</v>
      </c>
      <c r="C3381" t="s">
        <v>742</v>
      </c>
      <c r="D3381" t="s">
        <v>30</v>
      </c>
      <c r="E3381" s="1">
        <v>43013</v>
      </c>
      <c r="F3381">
        <v>2</v>
      </c>
      <c r="G3381" s="5">
        <v>6999.98</v>
      </c>
      <c r="H3381" t="s">
        <v>881</v>
      </c>
      <c r="I3381" t="s">
        <v>22</v>
      </c>
      <c r="J3381" t="s">
        <v>31</v>
      </c>
      <c r="K3381" t="s">
        <v>32</v>
      </c>
      <c r="L3381" t="s">
        <v>26</v>
      </c>
    </row>
    <row r="3382" spans="1:12" ht="14" x14ac:dyDescent="0.3">
      <c r="A3382">
        <v>1170</v>
      </c>
      <c r="B3382" t="s">
        <v>1478</v>
      </c>
      <c r="C3382" t="s">
        <v>742</v>
      </c>
      <c r="D3382" t="s">
        <v>30</v>
      </c>
      <c r="E3382" s="1">
        <v>43013</v>
      </c>
      <c r="F3382">
        <v>2</v>
      </c>
      <c r="G3382" s="5">
        <v>10599.98</v>
      </c>
      <c r="H3382" t="s">
        <v>888</v>
      </c>
      <c r="I3382" t="s">
        <v>25</v>
      </c>
      <c r="J3382" t="s">
        <v>31</v>
      </c>
      <c r="K3382" t="s">
        <v>32</v>
      </c>
      <c r="L3382" t="s">
        <v>26</v>
      </c>
    </row>
    <row r="3383" spans="1:12" ht="14" x14ac:dyDescent="0.3">
      <c r="A3383">
        <v>1171</v>
      </c>
      <c r="B3383" t="s">
        <v>1479</v>
      </c>
      <c r="C3383" t="s">
        <v>351</v>
      </c>
      <c r="D3383" t="s">
        <v>30</v>
      </c>
      <c r="E3383" s="1">
        <v>43013</v>
      </c>
      <c r="F3383">
        <v>2</v>
      </c>
      <c r="G3383" s="5">
        <v>419.98</v>
      </c>
      <c r="H3383" t="s">
        <v>1019</v>
      </c>
      <c r="I3383" t="s">
        <v>59</v>
      </c>
      <c r="J3383" t="s">
        <v>31</v>
      </c>
      <c r="K3383" t="s">
        <v>32</v>
      </c>
      <c r="L3383" t="s">
        <v>860</v>
      </c>
    </row>
    <row r="3384" spans="1:12" ht="14" x14ac:dyDescent="0.3">
      <c r="A3384">
        <v>1171</v>
      </c>
      <c r="B3384" t="s">
        <v>1479</v>
      </c>
      <c r="C3384" t="s">
        <v>351</v>
      </c>
      <c r="D3384" t="s">
        <v>30</v>
      </c>
      <c r="E3384" s="1">
        <v>43013</v>
      </c>
      <c r="F3384">
        <v>2</v>
      </c>
      <c r="G3384" s="5">
        <v>499.98</v>
      </c>
      <c r="H3384" t="s">
        <v>899</v>
      </c>
      <c r="I3384" t="s">
        <v>59</v>
      </c>
      <c r="J3384" t="s">
        <v>31</v>
      </c>
      <c r="K3384" t="s">
        <v>32</v>
      </c>
      <c r="L3384" t="s">
        <v>860</v>
      </c>
    </row>
    <row r="3385" spans="1:12" ht="14" x14ac:dyDescent="0.3">
      <c r="A3385">
        <v>1171</v>
      </c>
      <c r="B3385" t="s">
        <v>1479</v>
      </c>
      <c r="C3385" t="s">
        <v>351</v>
      </c>
      <c r="D3385" t="s">
        <v>30</v>
      </c>
      <c r="E3385" s="1">
        <v>43013</v>
      </c>
      <c r="F3385">
        <v>2</v>
      </c>
      <c r="G3385" s="5">
        <v>3098</v>
      </c>
      <c r="H3385" t="s">
        <v>21</v>
      </c>
      <c r="I3385" t="s">
        <v>22</v>
      </c>
      <c r="J3385" t="s">
        <v>31</v>
      </c>
      <c r="K3385" t="s">
        <v>32</v>
      </c>
      <c r="L3385" t="s">
        <v>23</v>
      </c>
    </row>
    <row r="3386" spans="1:12" ht="14" x14ac:dyDescent="0.3">
      <c r="A3386">
        <v>1172</v>
      </c>
      <c r="B3386" t="s">
        <v>1480</v>
      </c>
      <c r="C3386" t="s">
        <v>1313</v>
      </c>
      <c r="D3386" t="s">
        <v>30</v>
      </c>
      <c r="E3386" s="1">
        <v>43015</v>
      </c>
      <c r="F3386">
        <v>2</v>
      </c>
      <c r="G3386" s="5">
        <v>1295.98</v>
      </c>
      <c r="H3386" t="s">
        <v>895</v>
      </c>
      <c r="I3386" t="s">
        <v>16</v>
      </c>
      <c r="J3386" t="s">
        <v>31</v>
      </c>
      <c r="K3386" t="s">
        <v>35</v>
      </c>
      <c r="L3386" t="s">
        <v>863</v>
      </c>
    </row>
    <row r="3387" spans="1:12" ht="14" x14ac:dyDescent="0.3">
      <c r="A3387">
        <v>1172</v>
      </c>
      <c r="B3387" t="s">
        <v>1480</v>
      </c>
      <c r="C3387" t="s">
        <v>1313</v>
      </c>
      <c r="D3387" t="s">
        <v>30</v>
      </c>
      <c r="E3387" s="1">
        <v>43015</v>
      </c>
      <c r="F3387">
        <v>1</v>
      </c>
      <c r="G3387" s="5">
        <v>481.99</v>
      </c>
      <c r="H3387" t="s">
        <v>951</v>
      </c>
      <c r="I3387" t="s">
        <v>44</v>
      </c>
      <c r="J3387" t="s">
        <v>31</v>
      </c>
      <c r="K3387" t="s">
        <v>35</v>
      </c>
      <c r="L3387" t="s">
        <v>863</v>
      </c>
    </row>
    <row r="3388" spans="1:12" ht="14" x14ac:dyDescent="0.3">
      <c r="A3388">
        <v>1173</v>
      </c>
      <c r="B3388" t="s">
        <v>1481</v>
      </c>
      <c r="C3388" t="s">
        <v>242</v>
      </c>
      <c r="D3388" t="s">
        <v>30</v>
      </c>
      <c r="E3388" s="1">
        <v>43016</v>
      </c>
      <c r="F3388">
        <v>1</v>
      </c>
      <c r="G3388" s="5">
        <v>299.99</v>
      </c>
      <c r="H3388" t="s">
        <v>875</v>
      </c>
      <c r="I3388" t="s">
        <v>59</v>
      </c>
      <c r="J3388" t="s">
        <v>31</v>
      </c>
      <c r="K3388" t="s">
        <v>35</v>
      </c>
      <c r="L3388" t="s">
        <v>19</v>
      </c>
    </row>
    <row r="3389" spans="1:12" ht="14" x14ac:dyDescent="0.3">
      <c r="A3389">
        <v>1173</v>
      </c>
      <c r="B3389" t="s">
        <v>1481</v>
      </c>
      <c r="C3389" t="s">
        <v>242</v>
      </c>
      <c r="D3389" t="s">
        <v>30</v>
      </c>
      <c r="E3389" s="1">
        <v>43016</v>
      </c>
      <c r="F3389">
        <v>1</v>
      </c>
      <c r="G3389" s="5">
        <v>429</v>
      </c>
      <c r="H3389" t="s">
        <v>45</v>
      </c>
      <c r="I3389" t="s">
        <v>16</v>
      </c>
      <c r="J3389" t="s">
        <v>31</v>
      </c>
      <c r="K3389" t="s">
        <v>35</v>
      </c>
      <c r="L3389" t="s">
        <v>46</v>
      </c>
    </row>
    <row r="3390" spans="1:12" ht="14" x14ac:dyDescent="0.3">
      <c r="A3390">
        <v>1173</v>
      </c>
      <c r="B3390" t="s">
        <v>1481</v>
      </c>
      <c r="C3390" t="s">
        <v>242</v>
      </c>
      <c r="D3390" t="s">
        <v>30</v>
      </c>
      <c r="E3390" s="1">
        <v>43016</v>
      </c>
      <c r="F3390">
        <v>1</v>
      </c>
      <c r="G3390" s="5">
        <v>449.99</v>
      </c>
      <c r="H3390" t="s">
        <v>862</v>
      </c>
      <c r="I3390" t="s">
        <v>16</v>
      </c>
      <c r="J3390" t="s">
        <v>31</v>
      </c>
      <c r="K3390" t="s">
        <v>35</v>
      </c>
      <c r="L3390" t="s">
        <v>863</v>
      </c>
    </row>
    <row r="3391" spans="1:12" ht="14" x14ac:dyDescent="0.3">
      <c r="A3391">
        <v>1173</v>
      </c>
      <c r="B3391" t="s">
        <v>1481</v>
      </c>
      <c r="C3391" t="s">
        <v>242</v>
      </c>
      <c r="D3391" t="s">
        <v>30</v>
      </c>
      <c r="E3391" s="1">
        <v>43016</v>
      </c>
      <c r="F3391">
        <v>2</v>
      </c>
      <c r="G3391" s="5">
        <v>1103.98</v>
      </c>
      <c r="H3391" t="s">
        <v>865</v>
      </c>
      <c r="I3391" t="s">
        <v>44</v>
      </c>
      <c r="J3391" t="s">
        <v>31</v>
      </c>
      <c r="K3391" t="s">
        <v>35</v>
      </c>
      <c r="L3391" t="s">
        <v>863</v>
      </c>
    </row>
    <row r="3392" spans="1:12" ht="14" x14ac:dyDescent="0.3">
      <c r="A3392">
        <v>1174</v>
      </c>
      <c r="B3392" t="s">
        <v>1482</v>
      </c>
      <c r="C3392" t="s">
        <v>509</v>
      </c>
      <c r="D3392" t="s">
        <v>30</v>
      </c>
      <c r="E3392" s="1">
        <v>43016</v>
      </c>
      <c r="F3392">
        <v>1</v>
      </c>
      <c r="G3392" s="5">
        <v>449.99</v>
      </c>
      <c r="H3392" t="s">
        <v>862</v>
      </c>
      <c r="I3392" t="s">
        <v>44</v>
      </c>
      <c r="J3392" t="s">
        <v>31</v>
      </c>
      <c r="K3392" t="s">
        <v>32</v>
      </c>
      <c r="L3392" t="s">
        <v>863</v>
      </c>
    </row>
    <row r="3393" spans="1:12" ht="14" x14ac:dyDescent="0.3">
      <c r="A3393">
        <v>1174</v>
      </c>
      <c r="B3393" t="s">
        <v>1482</v>
      </c>
      <c r="C3393" t="s">
        <v>509</v>
      </c>
      <c r="D3393" t="s">
        <v>30</v>
      </c>
      <c r="E3393" s="1">
        <v>43016</v>
      </c>
      <c r="F3393">
        <v>2</v>
      </c>
      <c r="G3393" s="5">
        <v>941.98</v>
      </c>
      <c r="H3393" t="s">
        <v>909</v>
      </c>
      <c r="I3393" t="s">
        <v>44</v>
      </c>
      <c r="J3393" t="s">
        <v>31</v>
      </c>
      <c r="K3393" t="s">
        <v>32</v>
      </c>
      <c r="L3393" t="s">
        <v>863</v>
      </c>
    </row>
    <row r="3394" spans="1:12" ht="14" x14ac:dyDescent="0.3">
      <c r="A3394">
        <v>1174</v>
      </c>
      <c r="B3394" t="s">
        <v>1482</v>
      </c>
      <c r="C3394" t="s">
        <v>509</v>
      </c>
      <c r="D3394" t="s">
        <v>30</v>
      </c>
      <c r="E3394" s="1">
        <v>43016</v>
      </c>
      <c r="F3394">
        <v>1</v>
      </c>
      <c r="G3394" s="5">
        <v>469.99</v>
      </c>
      <c r="H3394" t="s">
        <v>75</v>
      </c>
      <c r="I3394" t="s">
        <v>25</v>
      </c>
      <c r="J3394" t="s">
        <v>31</v>
      </c>
      <c r="K3394" t="s">
        <v>32</v>
      </c>
      <c r="L3394" t="s">
        <v>23</v>
      </c>
    </row>
    <row r="3395" spans="1:12" ht="14" x14ac:dyDescent="0.3">
      <c r="A3395">
        <v>1175</v>
      </c>
      <c r="B3395" t="s">
        <v>1483</v>
      </c>
      <c r="C3395" t="s">
        <v>247</v>
      </c>
      <c r="D3395" t="s">
        <v>30</v>
      </c>
      <c r="E3395" s="1">
        <v>43017</v>
      </c>
      <c r="F3395">
        <v>1</v>
      </c>
      <c r="G3395" s="5">
        <v>599.99</v>
      </c>
      <c r="H3395" t="s">
        <v>20</v>
      </c>
      <c r="I3395" t="s">
        <v>16</v>
      </c>
      <c r="J3395" t="s">
        <v>31</v>
      </c>
      <c r="K3395" t="s">
        <v>32</v>
      </c>
      <c r="L3395" t="s">
        <v>19</v>
      </c>
    </row>
    <row r="3396" spans="1:12" ht="14" x14ac:dyDescent="0.3">
      <c r="A3396">
        <v>1175</v>
      </c>
      <c r="B3396" t="s">
        <v>1483</v>
      </c>
      <c r="C3396" t="s">
        <v>247</v>
      </c>
      <c r="D3396" t="s">
        <v>30</v>
      </c>
      <c r="E3396" s="1">
        <v>43017</v>
      </c>
      <c r="F3396">
        <v>1</v>
      </c>
      <c r="G3396" s="5">
        <v>346.99</v>
      </c>
      <c r="H3396" t="s">
        <v>1042</v>
      </c>
      <c r="I3396" t="s">
        <v>16</v>
      </c>
      <c r="J3396" t="s">
        <v>31</v>
      </c>
      <c r="K3396" t="s">
        <v>32</v>
      </c>
      <c r="L3396" t="s">
        <v>863</v>
      </c>
    </row>
    <row r="3397" spans="1:12" ht="14" x14ac:dyDescent="0.3">
      <c r="A3397">
        <v>1175</v>
      </c>
      <c r="B3397" t="s">
        <v>1483</v>
      </c>
      <c r="C3397" t="s">
        <v>247</v>
      </c>
      <c r="D3397" t="s">
        <v>30</v>
      </c>
      <c r="E3397" s="1">
        <v>43017</v>
      </c>
      <c r="F3397">
        <v>1</v>
      </c>
      <c r="G3397" s="5">
        <v>999.99</v>
      </c>
      <c r="H3397" t="s">
        <v>36</v>
      </c>
      <c r="I3397" t="s">
        <v>25</v>
      </c>
      <c r="J3397" t="s">
        <v>31</v>
      </c>
      <c r="K3397" t="s">
        <v>32</v>
      </c>
      <c r="L3397" t="s">
        <v>23</v>
      </c>
    </row>
    <row r="3398" spans="1:12" ht="14" x14ac:dyDescent="0.3">
      <c r="A3398">
        <v>1175</v>
      </c>
      <c r="B3398" t="s">
        <v>1483</v>
      </c>
      <c r="C3398" t="s">
        <v>247</v>
      </c>
      <c r="D3398" t="s">
        <v>30</v>
      </c>
      <c r="E3398" s="1">
        <v>43017</v>
      </c>
      <c r="F3398">
        <v>1</v>
      </c>
      <c r="G3398" s="5">
        <v>2999.99</v>
      </c>
      <c r="H3398" t="s">
        <v>51</v>
      </c>
      <c r="I3398" t="s">
        <v>52</v>
      </c>
      <c r="J3398" t="s">
        <v>31</v>
      </c>
      <c r="K3398" t="s">
        <v>32</v>
      </c>
      <c r="L3398" t="s">
        <v>26</v>
      </c>
    </row>
    <row r="3399" spans="1:12" ht="14" x14ac:dyDescent="0.3">
      <c r="A3399">
        <v>1175</v>
      </c>
      <c r="B3399" t="s">
        <v>1483</v>
      </c>
      <c r="C3399" t="s">
        <v>247</v>
      </c>
      <c r="D3399" t="s">
        <v>30</v>
      </c>
      <c r="E3399" s="1">
        <v>43017</v>
      </c>
      <c r="F3399">
        <v>2</v>
      </c>
      <c r="G3399" s="5">
        <v>9999.98</v>
      </c>
      <c r="H3399" t="s">
        <v>939</v>
      </c>
      <c r="I3399" t="s">
        <v>867</v>
      </c>
      <c r="J3399" t="s">
        <v>31</v>
      </c>
      <c r="K3399" t="s">
        <v>32</v>
      </c>
      <c r="L3399" t="s">
        <v>26</v>
      </c>
    </row>
    <row r="3400" spans="1:12" ht="14" x14ac:dyDescent="0.3">
      <c r="A3400">
        <v>1176</v>
      </c>
      <c r="B3400" t="s">
        <v>1484</v>
      </c>
      <c r="C3400" t="s">
        <v>630</v>
      </c>
      <c r="D3400" t="s">
        <v>115</v>
      </c>
      <c r="E3400" s="1">
        <v>43018</v>
      </c>
      <c r="F3400">
        <v>1</v>
      </c>
      <c r="G3400" s="5">
        <v>189.99</v>
      </c>
      <c r="H3400" t="s">
        <v>1128</v>
      </c>
      <c r="I3400" t="s">
        <v>59</v>
      </c>
      <c r="J3400" t="s">
        <v>116</v>
      </c>
      <c r="K3400" t="s">
        <v>186</v>
      </c>
      <c r="L3400" t="s">
        <v>26</v>
      </c>
    </row>
    <row r="3401" spans="1:12" ht="14" x14ac:dyDescent="0.3">
      <c r="A3401">
        <v>1177</v>
      </c>
      <c r="B3401" t="s">
        <v>1485</v>
      </c>
      <c r="C3401" t="s">
        <v>244</v>
      </c>
      <c r="D3401" t="s">
        <v>115</v>
      </c>
      <c r="E3401" s="1">
        <v>43020</v>
      </c>
      <c r="F3401">
        <v>1</v>
      </c>
      <c r="G3401" s="5">
        <v>439.99</v>
      </c>
      <c r="H3401" t="s">
        <v>902</v>
      </c>
      <c r="I3401" t="s">
        <v>16</v>
      </c>
      <c r="J3401" t="s">
        <v>116</v>
      </c>
      <c r="K3401" t="s">
        <v>186</v>
      </c>
      <c r="L3401" t="s">
        <v>19</v>
      </c>
    </row>
    <row r="3402" spans="1:12" ht="14" x14ac:dyDescent="0.3">
      <c r="A3402">
        <v>1177</v>
      </c>
      <c r="B3402" t="s">
        <v>1485</v>
      </c>
      <c r="C3402" t="s">
        <v>244</v>
      </c>
      <c r="D3402" t="s">
        <v>115</v>
      </c>
      <c r="E3402" s="1">
        <v>43020</v>
      </c>
      <c r="F3402">
        <v>2</v>
      </c>
      <c r="G3402" s="5">
        <v>6999.98</v>
      </c>
      <c r="H3402" t="s">
        <v>881</v>
      </c>
      <c r="I3402" t="s">
        <v>22</v>
      </c>
      <c r="J3402" t="s">
        <v>116</v>
      </c>
      <c r="K3402" t="s">
        <v>186</v>
      </c>
      <c r="L3402" t="s">
        <v>26</v>
      </c>
    </row>
    <row r="3403" spans="1:12" ht="14" x14ac:dyDescent="0.3">
      <c r="A3403">
        <v>1178</v>
      </c>
      <c r="B3403" t="s">
        <v>1486</v>
      </c>
      <c r="C3403" t="s">
        <v>122</v>
      </c>
      <c r="D3403" t="s">
        <v>30</v>
      </c>
      <c r="E3403" s="1">
        <v>43020</v>
      </c>
      <c r="F3403">
        <v>2</v>
      </c>
      <c r="G3403" s="5">
        <v>539.98</v>
      </c>
      <c r="H3403" t="s">
        <v>72</v>
      </c>
      <c r="I3403" t="s">
        <v>16</v>
      </c>
      <c r="J3403" t="s">
        <v>31</v>
      </c>
      <c r="K3403" t="s">
        <v>32</v>
      </c>
      <c r="L3403" t="s">
        <v>19</v>
      </c>
    </row>
    <row r="3404" spans="1:12" ht="14" x14ac:dyDescent="0.3">
      <c r="A3404">
        <v>1178</v>
      </c>
      <c r="B3404" t="s">
        <v>1486</v>
      </c>
      <c r="C3404" t="s">
        <v>122</v>
      </c>
      <c r="D3404" t="s">
        <v>30</v>
      </c>
      <c r="E3404" s="1">
        <v>43020</v>
      </c>
      <c r="F3404">
        <v>1</v>
      </c>
      <c r="G3404" s="5">
        <v>799.99</v>
      </c>
      <c r="H3404" t="s">
        <v>1031</v>
      </c>
      <c r="I3404" t="s">
        <v>16</v>
      </c>
      <c r="J3404" t="s">
        <v>31</v>
      </c>
      <c r="K3404" t="s">
        <v>32</v>
      </c>
      <c r="L3404" t="s">
        <v>19</v>
      </c>
    </row>
    <row r="3405" spans="1:12" ht="14" x14ac:dyDescent="0.3">
      <c r="A3405">
        <v>1178</v>
      </c>
      <c r="B3405" t="s">
        <v>1486</v>
      </c>
      <c r="C3405" t="s">
        <v>122</v>
      </c>
      <c r="D3405" t="s">
        <v>30</v>
      </c>
      <c r="E3405" s="1">
        <v>43020</v>
      </c>
      <c r="F3405">
        <v>1</v>
      </c>
      <c r="G3405" s="5">
        <v>1409.99</v>
      </c>
      <c r="H3405" t="s">
        <v>1160</v>
      </c>
      <c r="I3405" t="s">
        <v>25</v>
      </c>
      <c r="J3405" t="s">
        <v>31</v>
      </c>
      <c r="K3405" t="s">
        <v>32</v>
      </c>
      <c r="L3405" t="s">
        <v>860</v>
      </c>
    </row>
    <row r="3406" spans="1:12" ht="14" x14ac:dyDescent="0.3">
      <c r="A3406">
        <v>1178</v>
      </c>
      <c r="B3406" t="s">
        <v>1486</v>
      </c>
      <c r="C3406" t="s">
        <v>122</v>
      </c>
      <c r="D3406" t="s">
        <v>30</v>
      </c>
      <c r="E3406" s="1">
        <v>43020</v>
      </c>
      <c r="F3406">
        <v>1</v>
      </c>
      <c r="G3406" s="5">
        <v>449.99</v>
      </c>
      <c r="H3406" t="s">
        <v>950</v>
      </c>
      <c r="I3406" t="s">
        <v>44</v>
      </c>
      <c r="J3406" t="s">
        <v>31</v>
      </c>
      <c r="K3406" t="s">
        <v>32</v>
      </c>
      <c r="L3406" t="s">
        <v>863</v>
      </c>
    </row>
    <row r="3407" spans="1:12" ht="14" x14ac:dyDescent="0.3">
      <c r="A3407">
        <v>1179</v>
      </c>
      <c r="B3407" t="s">
        <v>1487</v>
      </c>
      <c r="C3407" t="s">
        <v>151</v>
      </c>
      <c r="D3407" t="s">
        <v>115</v>
      </c>
      <c r="E3407" s="1">
        <v>43020</v>
      </c>
      <c r="F3407">
        <v>2</v>
      </c>
      <c r="G3407" s="5">
        <v>419.98</v>
      </c>
      <c r="H3407" t="s">
        <v>1017</v>
      </c>
      <c r="I3407" t="s">
        <v>59</v>
      </c>
      <c r="J3407" t="s">
        <v>116</v>
      </c>
      <c r="K3407" t="s">
        <v>186</v>
      </c>
      <c r="L3407" t="s">
        <v>860</v>
      </c>
    </row>
    <row r="3408" spans="1:12" ht="14" x14ac:dyDescent="0.3">
      <c r="A3408">
        <v>1179</v>
      </c>
      <c r="B3408" t="s">
        <v>1487</v>
      </c>
      <c r="C3408" t="s">
        <v>151</v>
      </c>
      <c r="D3408" t="s">
        <v>115</v>
      </c>
      <c r="E3408" s="1">
        <v>43020</v>
      </c>
      <c r="F3408">
        <v>2</v>
      </c>
      <c r="G3408" s="5">
        <v>939.98</v>
      </c>
      <c r="H3408" t="s">
        <v>912</v>
      </c>
      <c r="I3408" t="s">
        <v>25</v>
      </c>
      <c r="J3408" t="s">
        <v>116</v>
      </c>
      <c r="K3408" t="s">
        <v>186</v>
      </c>
      <c r="L3408" t="s">
        <v>23</v>
      </c>
    </row>
    <row r="3409" spans="1:12" ht="14" x14ac:dyDescent="0.3">
      <c r="A3409">
        <v>1179</v>
      </c>
      <c r="B3409" t="s">
        <v>1487</v>
      </c>
      <c r="C3409" t="s">
        <v>151</v>
      </c>
      <c r="D3409" t="s">
        <v>115</v>
      </c>
      <c r="E3409" s="1">
        <v>43020</v>
      </c>
      <c r="F3409">
        <v>2</v>
      </c>
      <c r="G3409" s="5">
        <v>379.98</v>
      </c>
      <c r="H3409" t="s">
        <v>907</v>
      </c>
      <c r="I3409" t="s">
        <v>59</v>
      </c>
      <c r="J3409" t="s">
        <v>116</v>
      </c>
      <c r="K3409" t="s">
        <v>186</v>
      </c>
      <c r="L3409" t="s">
        <v>26</v>
      </c>
    </row>
    <row r="3410" spans="1:12" ht="14" x14ac:dyDescent="0.3">
      <c r="A3410">
        <v>1179</v>
      </c>
      <c r="B3410" t="s">
        <v>1487</v>
      </c>
      <c r="C3410" t="s">
        <v>151</v>
      </c>
      <c r="D3410" t="s">
        <v>115</v>
      </c>
      <c r="E3410" s="1">
        <v>43020</v>
      </c>
      <c r="F3410">
        <v>1</v>
      </c>
      <c r="G3410" s="5">
        <v>5999.99</v>
      </c>
      <c r="H3410" t="s">
        <v>936</v>
      </c>
      <c r="I3410" t="s">
        <v>867</v>
      </c>
      <c r="J3410" t="s">
        <v>116</v>
      </c>
      <c r="K3410" t="s">
        <v>186</v>
      </c>
      <c r="L3410" t="s">
        <v>26</v>
      </c>
    </row>
    <row r="3411" spans="1:12" ht="14" x14ac:dyDescent="0.3">
      <c r="A3411">
        <v>1180</v>
      </c>
      <c r="B3411" t="s">
        <v>1488</v>
      </c>
      <c r="C3411" t="s">
        <v>463</v>
      </c>
      <c r="D3411" t="s">
        <v>14</v>
      </c>
      <c r="E3411" s="1">
        <v>43021</v>
      </c>
      <c r="F3411">
        <v>2</v>
      </c>
      <c r="G3411" s="5">
        <v>501.98</v>
      </c>
      <c r="H3411" t="s">
        <v>959</v>
      </c>
      <c r="I3411" t="s">
        <v>16</v>
      </c>
      <c r="J3411" t="s">
        <v>17</v>
      </c>
      <c r="K3411" t="s">
        <v>40</v>
      </c>
      <c r="L3411" t="s">
        <v>863</v>
      </c>
    </row>
    <row r="3412" spans="1:12" ht="14" x14ac:dyDescent="0.3">
      <c r="A3412">
        <v>1181</v>
      </c>
      <c r="B3412" t="s">
        <v>1489</v>
      </c>
      <c r="C3412" t="s">
        <v>938</v>
      </c>
      <c r="D3412" t="s">
        <v>30</v>
      </c>
      <c r="E3412" s="1">
        <v>43021</v>
      </c>
      <c r="F3412">
        <v>1</v>
      </c>
      <c r="G3412" s="5">
        <v>489.99</v>
      </c>
      <c r="H3412" t="s">
        <v>941</v>
      </c>
      <c r="I3412" t="s">
        <v>59</v>
      </c>
      <c r="J3412" t="s">
        <v>31</v>
      </c>
      <c r="K3412" t="s">
        <v>35</v>
      </c>
      <c r="L3412" t="s">
        <v>19</v>
      </c>
    </row>
    <row r="3413" spans="1:12" ht="14" x14ac:dyDescent="0.3">
      <c r="A3413">
        <v>1182</v>
      </c>
      <c r="B3413" t="s">
        <v>1490</v>
      </c>
      <c r="C3413" t="s">
        <v>351</v>
      </c>
      <c r="D3413" t="s">
        <v>30</v>
      </c>
      <c r="E3413" s="1">
        <v>43021</v>
      </c>
      <c r="F3413">
        <v>1</v>
      </c>
      <c r="G3413" s="5">
        <v>832.99</v>
      </c>
      <c r="H3413" t="s">
        <v>1015</v>
      </c>
      <c r="I3413" t="s">
        <v>25</v>
      </c>
      <c r="J3413" t="s">
        <v>31</v>
      </c>
      <c r="K3413" t="s">
        <v>35</v>
      </c>
      <c r="L3413" t="s">
        <v>863</v>
      </c>
    </row>
    <row r="3414" spans="1:12" ht="14" x14ac:dyDescent="0.3">
      <c r="A3414">
        <v>1182</v>
      </c>
      <c r="B3414" t="s">
        <v>1490</v>
      </c>
      <c r="C3414" t="s">
        <v>351</v>
      </c>
      <c r="D3414" t="s">
        <v>30</v>
      </c>
      <c r="E3414" s="1">
        <v>43021</v>
      </c>
      <c r="F3414">
        <v>2</v>
      </c>
      <c r="G3414" s="5">
        <v>6999.98</v>
      </c>
      <c r="H3414" t="s">
        <v>918</v>
      </c>
      <c r="I3414" t="s">
        <v>867</v>
      </c>
      <c r="J3414" t="s">
        <v>31</v>
      </c>
      <c r="K3414" t="s">
        <v>35</v>
      </c>
      <c r="L3414" t="s">
        <v>26</v>
      </c>
    </row>
    <row r="3415" spans="1:12" ht="14" x14ac:dyDescent="0.3">
      <c r="A3415">
        <v>1183</v>
      </c>
      <c r="B3415" t="s">
        <v>1491</v>
      </c>
      <c r="C3415" t="s">
        <v>234</v>
      </c>
      <c r="D3415" t="s">
        <v>30</v>
      </c>
      <c r="E3415" s="1">
        <v>43022</v>
      </c>
      <c r="F3415">
        <v>2</v>
      </c>
      <c r="G3415" s="5">
        <v>1523.98</v>
      </c>
      <c r="H3415" t="s">
        <v>905</v>
      </c>
      <c r="I3415" t="s">
        <v>16</v>
      </c>
      <c r="J3415" t="s">
        <v>31</v>
      </c>
      <c r="K3415" t="s">
        <v>32</v>
      </c>
      <c r="L3415" t="s">
        <v>863</v>
      </c>
    </row>
    <row r="3416" spans="1:12" ht="14" x14ac:dyDescent="0.3">
      <c r="A3416">
        <v>1183</v>
      </c>
      <c r="B3416" t="s">
        <v>1491</v>
      </c>
      <c r="C3416" t="s">
        <v>234</v>
      </c>
      <c r="D3416" t="s">
        <v>30</v>
      </c>
      <c r="E3416" s="1">
        <v>43022</v>
      </c>
      <c r="F3416">
        <v>2</v>
      </c>
      <c r="G3416" s="5">
        <v>939.98</v>
      </c>
      <c r="H3416" t="s">
        <v>75</v>
      </c>
      <c r="I3416" t="s">
        <v>25</v>
      </c>
      <c r="J3416" t="s">
        <v>31</v>
      </c>
      <c r="K3416" t="s">
        <v>32</v>
      </c>
      <c r="L3416" t="s">
        <v>23</v>
      </c>
    </row>
    <row r="3417" spans="1:12" ht="14" x14ac:dyDescent="0.3">
      <c r="A3417">
        <v>1183</v>
      </c>
      <c r="B3417" t="s">
        <v>1491</v>
      </c>
      <c r="C3417" t="s">
        <v>234</v>
      </c>
      <c r="D3417" t="s">
        <v>30</v>
      </c>
      <c r="E3417" s="1">
        <v>43022</v>
      </c>
      <c r="F3417">
        <v>1</v>
      </c>
      <c r="G3417" s="5">
        <v>3499.99</v>
      </c>
      <c r="H3417" t="s">
        <v>926</v>
      </c>
      <c r="I3417" t="s">
        <v>22</v>
      </c>
      <c r="J3417" t="s">
        <v>31</v>
      </c>
      <c r="K3417" t="s">
        <v>32</v>
      </c>
      <c r="L3417" t="s">
        <v>26</v>
      </c>
    </row>
    <row r="3418" spans="1:12" ht="14" x14ac:dyDescent="0.3">
      <c r="A3418">
        <v>1184</v>
      </c>
      <c r="B3418" t="s">
        <v>1492</v>
      </c>
      <c r="C3418" t="s">
        <v>128</v>
      </c>
      <c r="D3418" t="s">
        <v>30</v>
      </c>
      <c r="E3418" s="1">
        <v>43022</v>
      </c>
      <c r="F3418">
        <v>2</v>
      </c>
      <c r="G3418" s="5">
        <v>1199.98</v>
      </c>
      <c r="H3418" t="s">
        <v>15</v>
      </c>
      <c r="I3418" t="s">
        <v>16</v>
      </c>
      <c r="J3418" t="s">
        <v>31</v>
      </c>
      <c r="K3418" t="s">
        <v>32</v>
      </c>
      <c r="L3418" t="s">
        <v>19</v>
      </c>
    </row>
    <row r="3419" spans="1:12" ht="14" x14ac:dyDescent="0.3">
      <c r="A3419">
        <v>1184</v>
      </c>
      <c r="B3419" t="s">
        <v>1492</v>
      </c>
      <c r="C3419" t="s">
        <v>128</v>
      </c>
      <c r="D3419" t="s">
        <v>30</v>
      </c>
      <c r="E3419" s="1">
        <v>43022</v>
      </c>
      <c r="F3419">
        <v>1</v>
      </c>
      <c r="G3419" s="5">
        <v>416.99</v>
      </c>
      <c r="H3419" t="s">
        <v>932</v>
      </c>
      <c r="I3419" t="s">
        <v>16</v>
      </c>
      <c r="J3419" t="s">
        <v>31</v>
      </c>
      <c r="K3419" t="s">
        <v>32</v>
      </c>
      <c r="L3419" t="s">
        <v>863</v>
      </c>
    </row>
    <row r="3420" spans="1:12" ht="14" x14ac:dyDescent="0.3">
      <c r="A3420">
        <v>1185</v>
      </c>
      <c r="B3420" t="s">
        <v>1493</v>
      </c>
      <c r="C3420" t="s">
        <v>247</v>
      </c>
      <c r="D3420" t="s">
        <v>30</v>
      </c>
      <c r="E3420" s="1">
        <v>43022</v>
      </c>
      <c r="F3420">
        <v>1</v>
      </c>
      <c r="G3420" s="5">
        <v>269.99</v>
      </c>
      <c r="H3420" t="s">
        <v>72</v>
      </c>
      <c r="I3420" t="s">
        <v>59</v>
      </c>
      <c r="J3420" t="s">
        <v>31</v>
      </c>
      <c r="K3420" t="s">
        <v>32</v>
      </c>
      <c r="L3420" t="s">
        <v>19</v>
      </c>
    </row>
    <row r="3421" spans="1:12" ht="14" x14ac:dyDescent="0.3">
      <c r="A3421">
        <v>1185</v>
      </c>
      <c r="B3421" t="s">
        <v>1493</v>
      </c>
      <c r="C3421" t="s">
        <v>247</v>
      </c>
      <c r="D3421" t="s">
        <v>30</v>
      </c>
      <c r="E3421" s="1">
        <v>43022</v>
      </c>
      <c r="F3421">
        <v>2</v>
      </c>
      <c r="G3421" s="5">
        <v>898</v>
      </c>
      <c r="H3421" t="s">
        <v>106</v>
      </c>
      <c r="I3421" t="s">
        <v>16</v>
      </c>
      <c r="J3421" t="s">
        <v>31</v>
      </c>
      <c r="K3421" t="s">
        <v>32</v>
      </c>
      <c r="L3421" t="s">
        <v>46</v>
      </c>
    </row>
    <row r="3422" spans="1:12" ht="14" x14ac:dyDescent="0.3">
      <c r="A3422">
        <v>1185</v>
      </c>
      <c r="B3422" t="s">
        <v>1493</v>
      </c>
      <c r="C3422" t="s">
        <v>247</v>
      </c>
      <c r="D3422" t="s">
        <v>30</v>
      </c>
      <c r="E3422" s="1">
        <v>43022</v>
      </c>
      <c r="F3422">
        <v>1</v>
      </c>
      <c r="G3422" s="5">
        <v>761.99</v>
      </c>
      <c r="H3422" t="s">
        <v>905</v>
      </c>
      <c r="I3422" t="s">
        <v>16</v>
      </c>
      <c r="J3422" t="s">
        <v>31</v>
      </c>
      <c r="K3422" t="s">
        <v>32</v>
      </c>
      <c r="L3422" t="s">
        <v>863</v>
      </c>
    </row>
    <row r="3423" spans="1:12" ht="14" x14ac:dyDescent="0.3">
      <c r="A3423">
        <v>1185</v>
      </c>
      <c r="B3423" t="s">
        <v>1493</v>
      </c>
      <c r="C3423" t="s">
        <v>247</v>
      </c>
      <c r="D3423" t="s">
        <v>30</v>
      </c>
      <c r="E3423" s="1">
        <v>43022</v>
      </c>
      <c r="F3423">
        <v>2</v>
      </c>
      <c r="G3423" s="5">
        <v>6999.98</v>
      </c>
      <c r="H3423" t="s">
        <v>926</v>
      </c>
      <c r="I3423" t="s">
        <v>22</v>
      </c>
      <c r="J3423" t="s">
        <v>31</v>
      </c>
      <c r="K3423" t="s">
        <v>32</v>
      </c>
      <c r="L3423" t="s">
        <v>26</v>
      </c>
    </row>
    <row r="3424" spans="1:12" ht="14" x14ac:dyDescent="0.3">
      <c r="A3424">
        <v>1186</v>
      </c>
      <c r="B3424" t="s">
        <v>1494</v>
      </c>
      <c r="C3424" t="s">
        <v>355</v>
      </c>
      <c r="D3424" t="s">
        <v>30</v>
      </c>
      <c r="E3424" s="1">
        <v>43022</v>
      </c>
      <c r="F3424">
        <v>1</v>
      </c>
      <c r="G3424" s="5">
        <v>449.99</v>
      </c>
      <c r="H3424" t="s">
        <v>862</v>
      </c>
      <c r="I3424" t="s">
        <v>44</v>
      </c>
      <c r="J3424" t="s">
        <v>31</v>
      </c>
      <c r="K3424" t="s">
        <v>32</v>
      </c>
      <c r="L3424" t="s">
        <v>863</v>
      </c>
    </row>
    <row r="3425" spans="1:12" ht="14" x14ac:dyDescent="0.3">
      <c r="A3425">
        <v>1186</v>
      </c>
      <c r="B3425" t="s">
        <v>1494</v>
      </c>
      <c r="C3425" t="s">
        <v>355</v>
      </c>
      <c r="D3425" t="s">
        <v>30</v>
      </c>
      <c r="E3425" s="1">
        <v>43022</v>
      </c>
      <c r="F3425">
        <v>1</v>
      </c>
      <c r="G3425" s="5">
        <v>999.99</v>
      </c>
      <c r="H3425" t="s">
        <v>1006</v>
      </c>
      <c r="I3425" t="s">
        <v>25</v>
      </c>
      <c r="J3425" t="s">
        <v>31</v>
      </c>
      <c r="K3425" t="s">
        <v>32</v>
      </c>
      <c r="L3425" t="s">
        <v>23</v>
      </c>
    </row>
    <row r="3426" spans="1:12" ht="14" x14ac:dyDescent="0.3">
      <c r="A3426">
        <v>1186</v>
      </c>
      <c r="B3426" t="s">
        <v>1494</v>
      </c>
      <c r="C3426" t="s">
        <v>355</v>
      </c>
      <c r="D3426" t="s">
        <v>30</v>
      </c>
      <c r="E3426" s="1">
        <v>43022</v>
      </c>
      <c r="F3426">
        <v>1</v>
      </c>
      <c r="G3426" s="5">
        <v>3499.99</v>
      </c>
      <c r="H3426" t="s">
        <v>918</v>
      </c>
      <c r="I3426" t="s">
        <v>867</v>
      </c>
      <c r="J3426" t="s">
        <v>31</v>
      </c>
      <c r="K3426" t="s">
        <v>32</v>
      </c>
      <c r="L3426" t="s">
        <v>26</v>
      </c>
    </row>
    <row r="3427" spans="1:12" ht="14" x14ac:dyDescent="0.3">
      <c r="A3427">
        <v>1186</v>
      </c>
      <c r="B3427" t="s">
        <v>1494</v>
      </c>
      <c r="C3427" t="s">
        <v>355</v>
      </c>
      <c r="D3427" t="s">
        <v>30</v>
      </c>
      <c r="E3427" s="1">
        <v>43022</v>
      </c>
      <c r="F3427">
        <v>2</v>
      </c>
      <c r="G3427" s="5">
        <v>2999.98</v>
      </c>
      <c r="H3427" t="s">
        <v>945</v>
      </c>
      <c r="I3427" t="s">
        <v>867</v>
      </c>
      <c r="J3427" t="s">
        <v>31</v>
      </c>
      <c r="K3427" t="s">
        <v>32</v>
      </c>
      <c r="L3427" t="s">
        <v>26</v>
      </c>
    </row>
    <row r="3428" spans="1:12" ht="14" x14ac:dyDescent="0.3">
      <c r="A3428">
        <v>1187</v>
      </c>
      <c r="B3428" t="s">
        <v>1495</v>
      </c>
      <c r="C3428" t="s">
        <v>1104</v>
      </c>
      <c r="D3428" t="s">
        <v>30</v>
      </c>
      <c r="E3428" s="1">
        <v>43023</v>
      </c>
      <c r="F3428">
        <v>1</v>
      </c>
      <c r="G3428" s="5">
        <v>402.99</v>
      </c>
      <c r="H3428" t="s">
        <v>900</v>
      </c>
      <c r="I3428" t="s">
        <v>16</v>
      </c>
      <c r="J3428" t="s">
        <v>31</v>
      </c>
      <c r="K3428" t="s">
        <v>32</v>
      </c>
      <c r="L3428" t="s">
        <v>863</v>
      </c>
    </row>
    <row r="3429" spans="1:12" ht="14" x14ac:dyDescent="0.3">
      <c r="A3429">
        <v>1187</v>
      </c>
      <c r="B3429" t="s">
        <v>1495</v>
      </c>
      <c r="C3429" t="s">
        <v>1104</v>
      </c>
      <c r="D3429" t="s">
        <v>30</v>
      </c>
      <c r="E3429" s="1">
        <v>43023</v>
      </c>
      <c r="F3429">
        <v>2</v>
      </c>
      <c r="G3429" s="5">
        <v>1499.98</v>
      </c>
      <c r="H3429" t="s">
        <v>866</v>
      </c>
      <c r="I3429" t="s">
        <v>867</v>
      </c>
      <c r="J3429" t="s">
        <v>31</v>
      </c>
      <c r="K3429" t="s">
        <v>32</v>
      </c>
      <c r="L3429" t="s">
        <v>23</v>
      </c>
    </row>
    <row r="3430" spans="1:12" ht="14" x14ac:dyDescent="0.3">
      <c r="A3430">
        <v>1187</v>
      </c>
      <c r="B3430" t="s">
        <v>1495</v>
      </c>
      <c r="C3430" t="s">
        <v>1104</v>
      </c>
      <c r="D3430" t="s">
        <v>30</v>
      </c>
      <c r="E3430" s="1">
        <v>43023</v>
      </c>
      <c r="F3430">
        <v>2</v>
      </c>
      <c r="G3430" s="5">
        <v>1665.98</v>
      </c>
      <c r="H3430" t="s">
        <v>1064</v>
      </c>
      <c r="I3430" t="s">
        <v>25</v>
      </c>
      <c r="J3430" t="s">
        <v>31</v>
      </c>
      <c r="K3430" t="s">
        <v>32</v>
      </c>
      <c r="L3430" t="s">
        <v>23</v>
      </c>
    </row>
    <row r="3431" spans="1:12" ht="14" x14ac:dyDescent="0.3">
      <c r="A3431">
        <v>1187</v>
      </c>
      <c r="B3431" t="s">
        <v>1495</v>
      </c>
      <c r="C3431" t="s">
        <v>1104</v>
      </c>
      <c r="D3431" t="s">
        <v>30</v>
      </c>
      <c r="E3431" s="1">
        <v>43023</v>
      </c>
      <c r="F3431">
        <v>1</v>
      </c>
      <c r="G3431" s="5">
        <v>2899.99</v>
      </c>
      <c r="H3431" t="s">
        <v>24</v>
      </c>
      <c r="I3431" t="s">
        <v>25</v>
      </c>
      <c r="J3431" t="s">
        <v>31</v>
      </c>
      <c r="K3431" t="s">
        <v>32</v>
      </c>
      <c r="L3431" t="s">
        <v>26</v>
      </c>
    </row>
    <row r="3432" spans="1:12" ht="14" x14ac:dyDescent="0.3">
      <c r="A3432">
        <v>1188</v>
      </c>
      <c r="B3432" t="s">
        <v>1496</v>
      </c>
      <c r="C3432" t="s">
        <v>108</v>
      </c>
      <c r="D3432" t="s">
        <v>30</v>
      </c>
      <c r="E3432" s="1">
        <v>43023</v>
      </c>
      <c r="F3432">
        <v>2</v>
      </c>
      <c r="G3432" s="5">
        <v>501.98</v>
      </c>
      <c r="H3432" t="s">
        <v>959</v>
      </c>
      <c r="I3432" t="s">
        <v>16</v>
      </c>
      <c r="J3432" t="s">
        <v>31</v>
      </c>
      <c r="K3432" t="s">
        <v>35</v>
      </c>
      <c r="L3432" t="s">
        <v>863</v>
      </c>
    </row>
    <row r="3433" spans="1:12" ht="14" x14ac:dyDescent="0.3">
      <c r="A3433">
        <v>1188</v>
      </c>
      <c r="B3433" t="s">
        <v>1496</v>
      </c>
      <c r="C3433" t="s">
        <v>108</v>
      </c>
      <c r="D3433" t="s">
        <v>30</v>
      </c>
      <c r="E3433" s="1">
        <v>43023</v>
      </c>
      <c r="F3433">
        <v>2</v>
      </c>
      <c r="G3433" s="5">
        <v>379.98</v>
      </c>
      <c r="H3433" t="s">
        <v>1128</v>
      </c>
      <c r="I3433" t="s">
        <v>59</v>
      </c>
      <c r="J3433" t="s">
        <v>31</v>
      </c>
      <c r="K3433" t="s">
        <v>35</v>
      </c>
      <c r="L3433" t="s">
        <v>26</v>
      </c>
    </row>
    <row r="3434" spans="1:12" ht="14" x14ac:dyDescent="0.3">
      <c r="A3434">
        <v>1188</v>
      </c>
      <c r="B3434" t="s">
        <v>1496</v>
      </c>
      <c r="C3434" t="s">
        <v>108</v>
      </c>
      <c r="D3434" t="s">
        <v>30</v>
      </c>
      <c r="E3434" s="1">
        <v>43023</v>
      </c>
      <c r="F3434">
        <v>2</v>
      </c>
      <c r="G3434" s="5">
        <v>699.98</v>
      </c>
      <c r="H3434" t="s">
        <v>967</v>
      </c>
      <c r="I3434" t="s">
        <v>59</v>
      </c>
      <c r="J3434" t="s">
        <v>31</v>
      </c>
      <c r="K3434" t="s">
        <v>35</v>
      </c>
      <c r="L3434" t="s">
        <v>26</v>
      </c>
    </row>
    <row r="3435" spans="1:12" ht="14" x14ac:dyDescent="0.3">
      <c r="A3435">
        <v>1189</v>
      </c>
      <c r="B3435" t="s">
        <v>1497</v>
      </c>
      <c r="C3435" t="s">
        <v>312</v>
      </c>
      <c r="D3435" t="s">
        <v>30</v>
      </c>
      <c r="E3435" s="1">
        <v>43023</v>
      </c>
      <c r="F3435">
        <v>2</v>
      </c>
      <c r="G3435" s="5">
        <v>979.98</v>
      </c>
      <c r="H3435" t="s">
        <v>880</v>
      </c>
      <c r="I3435" t="s">
        <v>44</v>
      </c>
      <c r="J3435" t="s">
        <v>31</v>
      </c>
      <c r="K3435" t="s">
        <v>32</v>
      </c>
      <c r="L3435" t="s">
        <v>19</v>
      </c>
    </row>
    <row r="3436" spans="1:12" ht="14" x14ac:dyDescent="0.3">
      <c r="A3436">
        <v>1189</v>
      </c>
      <c r="B3436" t="s">
        <v>1497</v>
      </c>
      <c r="C3436" t="s">
        <v>312</v>
      </c>
      <c r="D3436" t="s">
        <v>30</v>
      </c>
      <c r="E3436" s="1">
        <v>43023</v>
      </c>
      <c r="F3436">
        <v>1</v>
      </c>
      <c r="G3436" s="5">
        <v>2699.99</v>
      </c>
      <c r="H3436" t="s">
        <v>928</v>
      </c>
      <c r="I3436" t="s">
        <v>867</v>
      </c>
      <c r="J3436" t="s">
        <v>31</v>
      </c>
      <c r="K3436" t="s">
        <v>32</v>
      </c>
      <c r="L3436" t="s">
        <v>26</v>
      </c>
    </row>
    <row r="3437" spans="1:12" ht="14" x14ac:dyDescent="0.3">
      <c r="A3437">
        <v>1189</v>
      </c>
      <c r="B3437" t="s">
        <v>1497</v>
      </c>
      <c r="C3437" t="s">
        <v>312</v>
      </c>
      <c r="D3437" t="s">
        <v>30</v>
      </c>
      <c r="E3437" s="1">
        <v>43023</v>
      </c>
      <c r="F3437">
        <v>2</v>
      </c>
      <c r="G3437" s="5">
        <v>9999.98</v>
      </c>
      <c r="H3437" t="s">
        <v>996</v>
      </c>
      <c r="I3437" t="s">
        <v>25</v>
      </c>
      <c r="J3437" t="s">
        <v>31</v>
      </c>
      <c r="K3437" t="s">
        <v>32</v>
      </c>
      <c r="L3437" t="s">
        <v>26</v>
      </c>
    </row>
    <row r="3438" spans="1:12" ht="14" x14ac:dyDescent="0.3">
      <c r="A3438">
        <v>1190</v>
      </c>
      <c r="B3438" t="s">
        <v>1498</v>
      </c>
      <c r="C3438" t="s">
        <v>355</v>
      </c>
      <c r="D3438" t="s">
        <v>30</v>
      </c>
      <c r="E3438" s="1">
        <v>43024</v>
      </c>
      <c r="F3438">
        <v>1</v>
      </c>
      <c r="G3438" s="5">
        <v>416.99</v>
      </c>
      <c r="H3438" t="s">
        <v>932</v>
      </c>
      <c r="I3438" t="s">
        <v>16</v>
      </c>
      <c r="J3438" t="s">
        <v>31</v>
      </c>
      <c r="K3438" t="s">
        <v>32</v>
      </c>
      <c r="L3438" t="s">
        <v>863</v>
      </c>
    </row>
    <row r="3439" spans="1:12" ht="14" x14ac:dyDescent="0.3">
      <c r="A3439">
        <v>1191</v>
      </c>
      <c r="B3439" t="s">
        <v>1499</v>
      </c>
      <c r="C3439" t="s">
        <v>556</v>
      </c>
      <c r="D3439" t="s">
        <v>30</v>
      </c>
      <c r="E3439" s="1">
        <v>43025</v>
      </c>
      <c r="F3439">
        <v>1</v>
      </c>
      <c r="G3439" s="5">
        <v>489.99</v>
      </c>
      <c r="H3439" t="s">
        <v>1003</v>
      </c>
      <c r="I3439" t="s">
        <v>59</v>
      </c>
      <c r="J3439" t="s">
        <v>31</v>
      </c>
      <c r="K3439" t="s">
        <v>32</v>
      </c>
      <c r="L3439" t="s">
        <v>19</v>
      </c>
    </row>
    <row r="3440" spans="1:12" ht="14" x14ac:dyDescent="0.3">
      <c r="A3440">
        <v>1191</v>
      </c>
      <c r="B3440" t="s">
        <v>1499</v>
      </c>
      <c r="C3440" t="s">
        <v>556</v>
      </c>
      <c r="D3440" t="s">
        <v>30</v>
      </c>
      <c r="E3440" s="1">
        <v>43025</v>
      </c>
      <c r="F3440">
        <v>2</v>
      </c>
      <c r="G3440" s="5">
        <v>9999.98</v>
      </c>
      <c r="H3440" t="s">
        <v>996</v>
      </c>
      <c r="I3440" t="s">
        <v>25</v>
      </c>
      <c r="J3440" t="s">
        <v>31</v>
      </c>
      <c r="K3440" t="s">
        <v>32</v>
      </c>
      <c r="L3440" t="s">
        <v>26</v>
      </c>
    </row>
    <row r="3441" spans="1:12" ht="14" x14ac:dyDescent="0.3">
      <c r="A3441">
        <v>1191</v>
      </c>
      <c r="B3441" t="s">
        <v>1499</v>
      </c>
      <c r="C3441" t="s">
        <v>556</v>
      </c>
      <c r="D3441" t="s">
        <v>30</v>
      </c>
      <c r="E3441" s="1">
        <v>43025</v>
      </c>
      <c r="F3441">
        <v>2</v>
      </c>
      <c r="G3441" s="5">
        <v>419.98</v>
      </c>
      <c r="H3441" t="s">
        <v>962</v>
      </c>
      <c r="I3441" t="s">
        <v>59</v>
      </c>
      <c r="J3441" t="s">
        <v>31</v>
      </c>
      <c r="K3441" t="s">
        <v>32</v>
      </c>
      <c r="L3441" t="s">
        <v>26</v>
      </c>
    </row>
    <row r="3442" spans="1:12" ht="14" x14ac:dyDescent="0.3">
      <c r="A3442">
        <v>1192</v>
      </c>
      <c r="B3442" t="s">
        <v>1500</v>
      </c>
      <c r="C3442" t="s">
        <v>1216</v>
      </c>
      <c r="D3442" t="s">
        <v>30</v>
      </c>
      <c r="E3442" s="1">
        <v>43025</v>
      </c>
      <c r="F3442">
        <v>2</v>
      </c>
      <c r="G3442" s="5">
        <v>1099.98</v>
      </c>
      <c r="H3442" t="s">
        <v>49</v>
      </c>
      <c r="I3442" t="s">
        <v>44</v>
      </c>
      <c r="J3442" t="s">
        <v>31</v>
      </c>
      <c r="K3442" t="s">
        <v>32</v>
      </c>
      <c r="L3442" t="s">
        <v>19</v>
      </c>
    </row>
    <row r="3443" spans="1:12" ht="14" x14ac:dyDescent="0.3">
      <c r="A3443">
        <v>1192</v>
      </c>
      <c r="B3443" t="s">
        <v>1500</v>
      </c>
      <c r="C3443" t="s">
        <v>1216</v>
      </c>
      <c r="D3443" t="s">
        <v>30</v>
      </c>
      <c r="E3443" s="1">
        <v>43025</v>
      </c>
      <c r="F3443">
        <v>2</v>
      </c>
      <c r="G3443" s="5">
        <v>759.98</v>
      </c>
      <c r="H3443" t="s">
        <v>969</v>
      </c>
      <c r="I3443" t="s">
        <v>25</v>
      </c>
      <c r="J3443" t="s">
        <v>31</v>
      </c>
      <c r="K3443" t="s">
        <v>32</v>
      </c>
      <c r="L3443" t="s">
        <v>860</v>
      </c>
    </row>
    <row r="3444" spans="1:12" ht="14" x14ac:dyDescent="0.3">
      <c r="A3444">
        <v>1192</v>
      </c>
      <c r="B3444" t="s">
        <v>1500</v>
      </c>
      <c r="C3444" t="s">
        <v>1216</v>
      </c>
      <c r="D3444" t="s">
        <v>30</v>
      </c>
      <c r="E3444" s="1">
        <v>43025</v>
      </c>
      <c r="F3444">
        <v>2</v>
      </c>
      <c r="G3444" s="5">
        <v>379.98</v>
      </c>
      <c r="H3444" t="s">
        <v>907</v>
      </c>
      <c r="I3444" t="s">
        <v>59</v>
      </c>
      <c r="J3444" t="s">
        <v>31</v>
      </c>
      <c r="K3444" t="s">
        <v>32</v>
      </c>
      <c r="L3444" t="s">
        <v>26</v>
      </c>
    </row>
    <row r="3445" spans="1:12" ht="14" x14ac:dyDescent="0.3">
      <c r="A3445">
        <v>1193</v>
      </c>
      <c r="B3445" t="s">
        <v>1501</v>
      </c>
      <c r="C3445" t="s">
        <v>137</v>
      </c>
      <c r="D3445" t="s">
        <v>30</v>
      </c>
      <c r="E3445" s="1">
        <v>43025</v>
      </c>
      <c r="F3445">
        <v>1</v>
      </c>
      <c r="G3445" s="5">
        <v>999.99</v>
      </c>
      <c r="H3445" t="s">
        <v>1006</v>
      </c>
      <c r="I3445" t="s">
        <v>25</v>
      </c>
      <c r="J3445" t="s">
        <v>31</v>
      </c>
      <c r="K3445" t="s">
        <v>35</v>
      </c>
      <c r="L3445" t="s">
        <v>23</v>
      </c>
    </row>
    <row r="3446" spans="1:12" ht="14" x14ac:dyDescent="0.3">
      <c r="A3446">
        <v>1193</v>
      </c>
      <c r="B3446" t="s">
        <v>1501</v>
      </c>
      <c r="C3446" t="s">
        <v>137</v>
      </c>
      <c r="D3446" t="s">
        <v>30</v>
      </c>
      <c r="E3446" s="1">
        <v>43025</v>
      </c>
      <c r="F3446">
        <v>2</v>
      </c>
      <c r="G3446" s="5">
        <v>299.98</v>
      </c>
      <c r="H3446" t="s">
        <v>913</v>
      </c>
      <c r="I3446" t="s">
        <v>59</v>
      </c>
      <c r="J3446" t="s">
        <v>31</v>
      </c>
      <c r="K3446" t="s">
        <v>35</v>
      </c>
      <c r="L3446" t="s">
        <v>26</v>
      </c>
    </row>
    <row r="3447" spans="1:12" ht="14" x14ac:dyDescent="0.3">
      <c r="A3447">
        <v>1194</v>
      </c>
      <c r="B3447" t="s">
        <v>1502</v>
      </c>
      <c r="C3447" t="s">
        <v>74</v>
      </c>
      <c r="D3447" t="s">
        <v>14</v>
      </c>
      <c r="E3447" s="1">
        <v>43027</v>
      </c>
      <c r="F3447">
        <v>1</v>
      </c>
      <c r="G3447" s="5">
        <v>416.99</v>
      </c>
      <c r="H3447" t="s">
        <v>932</v>
      </c>
      <c r="I3447" t="s">
        <v>16</v>
      </c>
      <c r="J3447" t="s">
        <v>17</v>
      </c>
      <c r="K3447" t="s">
        <v>18</v>
      </c>
      <c r="L3447" t="s">
        <v>863</v>
      </c>
    </row>
    <row r="3448" spans="1:12" ht="14" x14ac:dyDescent="0.3">
      <c r="A3448">
        <v>1194</v>
      </c>
      <c r="B3448" t="s">
        <v>1502</v>
      </c>
      <c r="C3448" t="s">
        <v>74</v>
      </c>
      <c r="D3448" t="s">
        <v>14</v>
      </c>
      <c r="E3448" s="1">
        <v>43027</v>
      </c>
      <c r="F3448">
        <v>1</v>
      </c>
      <c r="G3448" s="5">
        <v>109.99</v>
      </c>
      <c r="H3448" t="s">
        <v>943</v>
      </c>
      <c r="I3448" t="s">
        <v>59</v>
      </c>
      <c r="J3448" t="s">
        <v>17</v>
      </c>
      <c r="K3448" t="s">
        <v>18</v>
      </c>
      <c r="L3448" t="s">
        <v>863</v>
      </c>
    </row>
    <row r="3449" spans="1:12" ht="14" x14ac:dyDescent="0.3">
      <c r="A3449">
        <v>1194</v>
      </c>
      <c r="B3449" t="s">
        <v>1502</v>
      </c>
      <c r="C3449" t="s">
        <v>74</v>
      </c>
      <c r="D3449" t="s">
        <v>14</v>
      </c>
      <c r="E3449" s="1">
        <v>43027</v>
      </c>
      <c r="F3449">
        <v>2</v>
      </c>
      <c r="G3449" s="5">
        <v>1067.98</v>
      </c>
      <c r="H3449" t="s">
        <v>966</v>
      </c>
      <c r="I3449" t="s">
        <v>44</v>
      </c>
      <c r="J3449" t="s">
        <v>17</v>
      </c>
      <c r="K3449" t="s">
        <v>18</v>
      </c>
      <c r="L3449" t="s">
        <v>863</v>
      </c>
    </row>
    <row r="3450" spans="1:12" ht="14" x14ac:dyDescent="0.3">
      <c r="A3450">
        <v>1194</v>
      </c>
      <c r="B3450" t="s">
        <v>1502</v>
      </c>
      <c r="C3450" t="s">
        <v>74</v>
      </c>
      <c r="D3450" t="s">
        <v>14</v>
      </c>
      <c r="E3450" s="1">
        <v>43027</v>
      </c>
      <c r="F3450">
        <v>2</v>
      </c>
      <c r="G3450" s="5">
        <v>7999.98</v>
      </c>
      <c r="H3450" t="s">
        <v>62</v>
      </c>
      <c r="I3450" t="s">
        <v>25</v>
      </c>
      <c r="J3450" t="s">
        <v>17</v>
      </c>
      <c r="K3450" t="s">
        <v>18</v>
      </c>
      <c r="L3450" t="s">
        <v>26</v>
      </c>
    </row>
    <row r="3451" spans="1:12" ht="14" x14ac:dyDescent="0.3">
      <c r="A3451">
        <v>1195</v>
      </c>
      <c r="B3451" t="s">
        <v>1503</v>
      </c>
      <c r="C3451" t="s">
        <v>934</v>
      </c>
      <c r="D3451" t="s">
        <v>30</v>
      </c>
      <c r="E3451" s="1">
        <v>43027</v>
      </c>
      <c r="F3451">
        <v>1</v>
      </c>
      <c r="G3451" s="5">
        <v>875.99</v>
      </c>
      <c r="H3451" t="s">
        <v>915</v>
      </c>
      <c r="I3451" t="s">
        <v>867</v>
      </c>
      <c r="J3451" t="s">
        <v>31</v>
      </c>
      <c r="K3451" t="s">
        <v>35</v>
      </c>
      <c r="L3451" t="s">
        <v>23</v>
      </c>
    </row>
    <row r="3452" spans="1:12" ht="14" x14ac:dyDescent="0.3">
      <c r="A3452">
        <v>1196</v>
      </c>
      <c r="B3452" t="s">
        <v>1504</v>
      </c>
      <c r="C3452" t="s">
        <v>238</v>
      </c>
      <c r="D3452" t="s">
        <v>30</v>
      </c>
      <c r="E3452" s="1">
        <v>43027</v>
      </c>
      <c r="F3452">
        <v>1</v>
      </c>
      <c r="G3452" s="5">
        <v>749.99</v>
      </c>
      <c r="H3452" t="s">
        <v>866</v>
      </c>
      <c r="I3452" t="s">
        <v>867</v>
      </c>
      <c r="J3452" t="s">
        <v>31</v>
      </c>
      <c r="K3452" t="s">
        <v>32</v>
      </c>
      <c r="L3452" t="s">
        <v>23</v>
      </c>
    </row>
    <row r="3453" spans="1:12" ht="14" x14ac:dyDescent="0.3">
      <c r="A3453">
        <v>1197</v>
      </c>
      <c r="B3453" t="s">
        <v>1505</v>
      </c>
      <c r="C3453" t="s">
        <v>54</v>
      </c>
      <c r="D3453" t="s">
        <v>30</v>
      </c>
      <c r="E3453" s="1">
        <v>43029</v>
      </c>
      <c r="F3453">
        <v>1</v>
      </c>
      <c r="G3453" s="5">
        <v>269.99</v>
      </c>
      <c r="H3453" t="s">
        <v>72</v>
      </c>
      <c r="I3453" t="s">
        <v>16</v>
      </c>
      <c r="J3453" t="s">
        <v>31</v>
      </c>
      <c r="K3453" t="s">
        <v>32</v>
      </c>
      <c r="L3453" t="s">
        <v>19</v>
      </c>
    </row>
    <row r="3454" spans="1:12" ht="14" x14ac:dyDescent="0.3">
      <c r="A3454">
        <v>1197</v>
      </c>
      <c r="B3454" t="s">
        <v>1505</v>
      </c>
      <c r="C3454" t="s">
        <v>54</v>
      </c>
      <c r="D3454" t="s">
        <v>30</v>
      </c>
      <c r="E3454" s="1">
        <v>43029</v>
      </c>
      <c r="F3454">
        <v>2</v>
      </c>
      <c r="G3454" s="5">
        <v>899.98</v>
      </c>
      <c r="H3454" t="s">
        <v>862</v>
      </c>
      <c r="I3454" t="s">
        <v>44</v>
      </c>
      <c r="J3454" t="s">
        <v>31</v>
      </c>
      <c r="K3454" t="s">
        <v>32</v>
      </c>
      <c r="L3454" t="s">
        <v>863</v>
      </c>
    </row>
    <row r="3455" spans="1:12" ht="14" x14ac:dyDescent="0.3">
      <c r="A3455">
        <v>1197</v>
      </c>
      <c r="B3455" t="s">
        <v>1505</v>
      </c>
      <c r="C3455" t="s">
        <v>54</v>
      </c>
      <c r="D3455" t="s">
        <v>30</v>
      </c>
      <c r="E3455" s="1">
        <v>43029</v>
      </c>
      <c r="F3455">
        <v>2</v>
      </c>
      <c r="G3455" s="5">
        <v>899.98</v>
      </c>
      <c r="H3455" t="s">
        <v>950</v>
      </c>
      <c r="I3455" t="s">
        <v>44</v>
      </c>
      <c r="J3455" t="s">
        <v>31</v>
      </c>
      <c r="K3455" t="s">
        <v>32</v>
      </c>
      <c r="L3455" t="s">
        <v>863</v>
      </c>
    </row>
    <row r="3456" spans="1:12" ht="14" x14ac:dyDescent="0.3">
      <c r="A3456">
        <v>1197</v>
      </c>
      <c r="B3456" t="s">
        <v>1505</v>
      </c>
      <c r="C3456" t="s">
        <v>54</v>
      </c>
      <c r="D3456" t="s">
        <v>30</v>
      </c>
      <c r="E3456" s="1">
        <v>43029</v>
      </c>
      <c r="F3456">
        <v>2</v>
      </c>
      <c r="G3456" s="5">
        <v>5999.98</v>
      </c>
      <c r="H3456" t="s">
        <v>51</v>
      </c>
      <c r="I3456" t="s">
        <v>52</v>
      </c>
      <c r="J3456" t="s">
        <v>31</v>
      </c>
      <c r="K3456" t="s">
        <v>32</v>
      </c>
      <c r="L3456" t="s">
        <v>26</v>
      </c>
    </row>
    <row r="3457" spans="1:12" ht="14" x14ac:dyDescent="0.3">
      <c r="A3457">
        <v>1198</v>
      </c>
      <c r="B3457" t="s">
        <v>1506</v>
      </c>
      <c r="C3457" t="s">
        <v>234</v>
      </c>
      <c r="D3457" t="s">
        <v>30</v>
      </c>
      <c r="E3457" s="1">
        <v>43030</v>
      </c>
      <c r="F3457">
        <v>1</v>
      </c>
      <c r="G3457" s="5">
        <v>533.99</v>
      </c>
      <c r="H3457" t="s">
        <v>966</v>
      </c>
      <c r="I3457" t="s">
        <v>44</v>
      </c>
      <c r="J3457" t="s">
        <v>31</v>
      </c>
      <c r="K3457" t="s">
        <v>35</v>
      </c>
      <c r="L3457" t="s">
        <v>863</v>
      </c>
    </row>
    <row r="3458" spans="1:12" ht="14" x14ac:dyDescent="0.3">
      <c r="A3458">
        <v>1199</v>
      </c>
      <c r="B3458" t="s">
        <v>1507</v>
      </c>
      <c r="C3458" t="s">
        <v>324</v>
      </c>
      <c r="D3458" t="s">
        <v>14</v>
      </c>
      <c r="E3458" s="1">
        <v>43031</v>
      </c>
      <c r="F3458">
        <v>2</v>
      </c>
      <c r="G3458" s="5">
        <v>499.98</v>
      </c>
      <c r="H3458" t="s">
        <v>899</v>
      </c>
      <c r="I3458" t="s">
        <v>59</v>
      </c>
      <c r="J3458" t="s">
        <v>17</v>
      </c>
      <c r="K3458" t="s">
        <v>18</v>
      </c>
      <c r="L3458" t="s">
        <v>860</v>
      </c>
    </row>
    <row r="3459" spans="1:12" ht="14" x14ac:dyDescent="0.3">
      <c r="A3459">
        <v>1199</v>
      </c>
      <c r="B3459" t="s">
        <v>1507</v>
      </c>
      <c r="C3459" t="s">
        <v>324</v>
      </c>
      <c r="D3459" t="s">
        <v>14</v>
      </c>
      <c r="E3459" s="1">
        <v>43031</v>
      </c>
      <c r="F3459">
        <v>2</v>
      </c>
      <c r="G3459" s="5">
        <v>833.98</v>
      </c>
      <c r="H3459" t="s">
        <v>876</v>
      </c>
      <c r="I3459" t="s">
        <v>44</v>
      </c>
      <c r="J3459" t="s">
        <v>17</v>
      </c>
      <c r="K3459" t="s">
        <v>18</v>
      </c>
      <c r="L3459" t="s">
        <v>863</v>
      </c>
    </row>
    <row r="3460" spans="1:12" ht="14" x14ac:dyDescent="0.3">
      <c r="A3460">
        <v>1199</v>
      </c>
      <c r="B3460" t="s">
        <v>1507</v>
      </c>
      <c r="C3460" t="s">
        <v>324</v>
      </c>
      <c r="D3460" t="s">
        <v>14</v>
      </c>
      <c r="E3460" s="1">
        <v>43031</v>
      </c>
      <c r="F3460">
        <v>1</v>
      </c>
      <c r="G3460" s="5">
        <v>469.99</v>
      </c>
      <c r="H3460" t="s">
        <v>878</v>
      </c>
      <c r="I3460" t="s">
        <v>25</v>
      </c>
      <c r="J3460" t="s">
        <v>17</v>
      </c>
      <c r="K3460" t="s">
        <v>18</v>
      </c>
      <c r="L3460" t="s">
        <v>26</v>
      </c>
    </row>
    <row r="3461" spans="1:12" ht="14" x14ac:dyDescent="0.3">
      <c r="A3461">
        <v>1200</v>
      </c>
      <c r="B3461" t="s">
        <v>1508</v>
      </c>
      <c r="C3461" t="s">
        <v>139</v>
      </c>
      <c r="D3461" t="s">
        <v>30</v>
      </c>
      <c r="E3461" s="1">
        <v>43031</v>
      </c>
      <c r="F3461">
        <v>2</v>
      </c>
      <c r="G3461" s="5">
        <v>4599.9799999999996</v>
      </c>
      <c r="H3461" t="s">
        <v>887</v>
      </c>
      <c r="I3461" t="s">
        <v>25</v>
      </c>
      <c r="J3461" t="s">
        <v>31</v>
      </c>
      <c r="K3461" t="s">
        <v>32</v>
      </c>
      <c r="L3461" t="s">
        <v>26</v>
      </c>
    </row>
    <row r="3462" spans="1:12" ht="14" x14ac:dyDescent="0.3">
      <c r="A3462">
        <v>1201</v>
      </c>
      <c r="B3462" t="s">
        <v>1509</v>
      </c>
      <c r="C3462" t="s">
        <v>191</v>
      </c>
      <c r="D3462" t="s">
        <v>30</v>
      </c>
      <c r="E3462" s="1">
        <v>43031</v>
      </c>
      <c r="F3462">
        <v>1</v>
      </c>
      <c r="G3462" s="5">
        <v>269.99</v>
      </c>
      <c r="H3462" t="s">
        <v>72</v>
      </c>
      <c r="I3462" t="s">
        <v>16</v>
      </c>
      <c r="J3462" t="s">
        <v>31</v>
      </c>
      <c r="K3462" t="s">
        <v>32</v>
      </c>
      <c r="L3462" t="s">
        <v>19</v>
      </c>
    </row>
    <row r="3463" spans="1:12" ht="14" x14ac:dyDescent="0.3">
      <c r="A3463">
        <v>1201</v>
      </c>
      <c r="B3463" t="s">
        <v>1509</v>
      </c>
      <c r="C3463" t="s">
        <v>191</v>
      </c>
      <c r="D3463" t="s">
        <v>30</v>
      </c>
      <c r="E3463" s="1">
        <v>43031</v>
      </c>
      <c r="F3463">
        <v>1</v>
      </c>
      <c r="G3463" s="5">
        <v>299.99</v>
      </c>
      <c r="H3463" t="s">
        <v>875</v>
      </c>
      <c r="I3463" t="s">
        <v>59</v>
      </c>
      <c r="J3463" t="s">
        <v>31</v>
      </c>
      <c r="K3463" t="s">
        <v>32</v>
      </c>
      <c r="L3463" t="s">
        <v>19</v>
      </c>
    </row>
    <row r="3464" spans="1:12" ht="14" x14ac:dyDescent="0.3">
      <c r="A3464">
        <v>1201</v>
      </c>
      <c r="B3464" t="s">
        <v>1509</v>
      </c>
      <c r="C3464" t="s">
        <v>191</v>
      </c>
      <c r="D3464" t="s">
        <v>30</v>
      </c>
      <c r="E3464" s="1">
        <v>43031</v>
      </c>
      <c r="F3464">
        <v>1</v>
      </c>
      <c r="G3464" s="5">
        <v>599.99</v>
      </c>
      <c r="H3464" t="s">
        <v>15</v>
      </c>
      <c r="I3464" t="s">
        <v>44</v>
      </c>
      <c r="J3464" t="s">
        <v>31</v>
      </c>
      <c r="K3464" t="s">
        <v>32</v>
      </c>
      <c r="L3464" t="s">
        <v>19</v>
      </c>
    </row>
    <row r="3465" spans="1:12" ht="14" x14ac:dyDescent="0.3">
      <c r="A3465">
        <v>1201</v>
      </c>
      <c r="B3465" t="s">
        <v>1509</v>
      </c>
      <c r="C3465" t="s">
        <v>191</v>
      </c>
      <c r="D3465" t="s">
        <v>30</v>
      </c>
      <c r="E3465" s="1">
        <v>43031</v>
      </c>
      <c r="F3465">
        <v>2</v>
      </c>
      <c r="G3465" s="5">
        <v>858</v>
      </c>
      <c r="H3465" t="s">
        <v>45</v>
      </c>
      <c r="I3465" t="s">
        <v>16</v>
      </c>
      <c r="J3465" t="s">
        <v>31</v>
      </c>
      <c r="K3465" t="s">
        <v>32</v>
      </c>
      <c r="L3465" t="s">
        <v>46</v>
      </c>
    </row>
    <row r="3466" spans="1:12" ht="14" x14ac:dyDescent="0.3">
      <c r="A3466">
        <v>1201</v>
      </c>
      <c r="B3466" t="s">
        <v>1509</v>
      </c>
      <c r="C3466" t="s">
        <v>191</v>
      </c>
      <c r="D3466" t="s">
        <v>30</v>
      </c>
      <c r="E3466" s="1">
        <v>43031</v>
      </c>
      <c r="F3466">
        <v>2</v>
      </c>
      <c r="G3466" s="5">
        <v>898</v>
      </c>
      <c r="H3466" t="s">
        <v>106</v>
      </c>
      <c r="I3466" t="s">
        <v>16</v>
      </c>
      <c r="J3466" t="s">
        <v>31</v>
      </c>
      <c r="K3466" t="s">
        <v>32</v>
      </c>
      <c r="L3466" t="s">
        <v>46</v>
      </c>
    </row>
    <row r="3467" spans="1:12" ht="14" x14ac:dyDescent="0.3">
      <c r="A3467">
        <v>1202</v>
      </c>
      <c r="B3467" t="s">
        <v>1510</v>
      </c>
      <c r="C3467" t="s">
        <v>351</v>
      </c>
      <c r="D3467" t="s">
        <v>30</v>
      </c>
      <c r="E3467" s="1">
        <v>43032</v>
      </c>
      <c r="F3467">
        <v>2</v>
      </c>
      <c r="G3467" s="5">
        <v>219.98</v>
      </c>
      <c r="H3467" t="s">
        <v>943</v>
      </c>
      <c r="I3467" t="s">
        <v>59</v>
      </c>
      <c r="J3467" t="s">
        <v>31</v>
      </c>
      <c r="K3467" t="s">
        <v>32</v>
      </c>
      <c r="L3467" t="s">
        <v>863</v>
      </c>
    </row>
    <row r="3468" spans="1:12" ht="14" x14ac:dyDescent="0.3">
      <c r="A3468">
        <v>1203</v>
      </c>
      <c r="B3468" t="s">
        <v>1511</v>
      </c>
      <c r="C3468" t="s">
        <v>164</v>
      </c>
      <c r="D3468" t="s">
        <v>30</v>
      </c>
      <c r="E3468" s="1">
        <v>43033</v>
      </c>
      <c r="F3468">
        <v>2</v>
      </c>
      <c r="G3468" s="5">
        <v>939.98</v>
      </c>
      <c r="H3468" t="s">
        <v>75</v>
      </c>
      <c r="I3468" t="s">
        <v>25</v>
      </c>
      <c r="J3468" t="s">
        <v>31</v>
      </c>
      <c r="K3468" t="s">
        <v>35</v>
      </c>
      <c r="L3468" t="s">
        <v>23</v>
      </c>
    </row>
    <row r="3469" spans="1:12" ht="14" x14ac:dyDescent="0.3">
      <c r="A3469">
        <v>1203</v>
      </c>
      <c r="B3469" t="s">
        <v>1511</v>
      </c>
      <c r="C3469" t="s">
        <v>164</v>
      </c>
      <c r="D3469" t="s">
        <v>30</v>
      </c>
      <c r="E3469" s="1">
        <v>43033</v>
      </c>
      <c r="F3469">
        <v>1</v>
      </c>
      <c r="G3469" s="5">
        <v>2699.99</v>
      </c>
      <c r="H3469" t="s">
        <v>928</v>
      </c>
      <c r="I3469" t="s">
        <v>867</v>
      </c>
      <c r="J3469" t="s">
        <v>31</v>
      </c>
      <c r="K3469" t="s">
        <v>35</v>
      </c>
      <c r="L3469" t="s">
        <v>26</v>
      </c>
    </row>
    <row r="3470" spans="1:12" ht="14" x14ac:dyDescent="0.3">
      <c r="A3470">
        <v>1204</v>
      </c>
      <c r="B3470" t="s">
        <v>1512</v>
      </c>
      <c r="C3470" t="s">
        <v>400</v>
      </c>
      <c r="D3470" t="s">
        <v>30</v>
      </c>
      <c r="E3470" s="1">
        <v>43033</v>
      </c>
      <c r="F3470">
        <v>2</v>
      </c>
      <c r="G3470" s="5">
        <v>759.98</v>
      </c>
      <c r="H3470" t="s">
        <v>969</v>
      </c>
      <c r="I3470" t="s">
        <v>25</v>
      </c>
      <c r="J3470" t="s">
        <v>31</v>
      </c>
      <c r="K3470" t="s">
        <v>32</v>
      </c>
      <c r="L3470" t="s">
        <v>860</v>
      </c>
    </row>
    <row r="3471" spans="1:12" ht="14" x14ac:dyDescent="0.3">
      <c r="A3471">
        <v>1205</v>
      </c>
      <c r="B3471" t="s">
        <v>1513</v>
      </c>
      <c r="C3471" t="s">
        <v>263</v>
      </c>
      <c r="D3471" t="s">
        <v>14</v>
      </c>
      <c r="E3471" s="1">
        <v>43034</v>
      </c>
      <c r="F3471">
        <v>1</v>
      </c>
      <c r="G3471" s="5">
        <v>209.99</v>
      </c>
      <c r="H3471" t="s">
        <v>1019</v>
      </c>
      <c r="I3471" t="s">
        <v>59</v>
      </c>
      <c r="J3471" t="s">
        <v>17</v>
      </c>
      <c r="K3471" t="s">
        <v>18</v>
      </c>
      <c r="L3471" t="s">
        <v>860</v>
      </c>
    </row>
    <row r="3472" spans="1:12" ht="14" x14ac:dyDescent="0.3">
      <c r="A3472">
        <v>1205</v>
      </c>
      <c r="B3472" t="s">
        <v>1513</v>
      </c>
      <c r="C3472" t="s">
        <v>263</v>
      </c>
      <c r="D3472" t="s">
        <v>14</v>
      </c>
      <c r="E3472" s="1">
        <v>43034</v>
      </c>
      <c r="F3472">
        <v>2</v>
      </c>
      <c r="G3472" s="5">
        <v>2819.98</v>
      </c>
      <c r="H3472" t="s">
        <v>1160</v>
      </c>
      <c r="I3472" t="s">
        <v>25</v>
      </c>
      <c r="J3472" t="s">
        <v>17</v>
      </c>
      <c r="K3472" t="s">
        <v>18</v>
      </c>
      <c r="L3472" t="s">
        <v>860</v>
      </c>
    </row>
    <row r="3473" spans="1:12" ht="14" x14ac:dyDescent="0.3">
      <c r="A3473">
        <v>1205</v>
      </c>
      <c r="B3473" t="s">
        <v>1513</v>
      </c>
      <c r="C3473" t="s">
        <v>263</v>
      </c>
      <c r="D3473" t="s">
        <v>14</v>
      </c>
      <c r="E3473" s="1">
        <v>43034</v>
      </c>
      <c r="F3473">
        <v>1</v>
      </c>
      <c r="G3473" s="5">
        <v>416.99</v>
      </c>
      <c r="H3473" t="s">
        <v>932</v>
      </c>
      <c r="I3473" t="s">
        <v>16</v>
      </c>
      <c r="J3473" t="s">
        <v>17</v>
      </c>
      <c r="K3473" t="s">
        <v>18</v>
      </c>
      <c r="L3473" t="s">
        <v>863</v>
      </c>
    </row>
    <row r="3474" spans="1:12" ht="14" x14ac:dyDescent="0.3">
      <c r="A3474">
        <v>1205</v>
      </c>
      <c r="B3474" t="s">
        <v>1513</v>
      </c>
      <c r="C3474" t="s">
        <v>263</v>
      </c>
      <c r="D3474" t="s">
        <v>14</v>
      </c>
      <c r="E3474" s="1">
        <v>43034</v>
      </c>
      <c r="F3474">
        <v>2</v>
      </c>
      <c r="G3474" s="5">
        <v>805.98</v>
      </c>
      <c r="H3474" t="s">
        <v>900</v>
      </c>
      <c r="I3474" t="s">
        <v>16</v>
      </c>
      <c r="J3474" t="s">
        <v>17</v>
      </c>
      <c r="K3474" t="s">
        <v>18</v>
      </c>
      <c r="L3474" t="s">
        <v>863</v>
      </c>
    </row>
    <row r="3475" spans="1:12" ht="14" x14ac:dyDescent="0.3">
      <c r="A3475">
        <v>1205</v>
      </c>
      <c r="B3475" t="s">
        <v>1513</v>
      </c>
      <c r="C3475" t="s">
        <v>263</v>
      </c>
      <c r="D3475" t="s">
        <v>14</v>
      </c>
      <c r="E3475" s="1">
        <v>43034</v>
      </c>
      <c r="F3475">
        <v>2</v>
      </c>
      <c r="G3475" s="5">
        <v>1067.98</v>
      </c>
      <c r="H3475" t="s">
        <v>966</v>
      </c>
      <c r="I3475" t="s">
        <v>44</v>
      </c>
      <c r="J3475" t="s">
        <v>17</v>
      </c>
      <c r="K3475" t="s">
        <v>18</v>
      </c>
      <c r="L3475" t="s">
        <v>863</v>
      </c>
    </row>
    <row r="3476" spans="1:12" ht="14" x14ac:dyDescent="0.3">
      <c r="A3476">
        <v>1206</v>
      </c>
      <c r="B3476" t="s">
        <v>1514</v>
      </c>
      <c r="C3476" t="s">
        <v>355</v>
      </c>
      <c r="D3476" t="s">
        <v>30</v>
      </c>
      <c r="E3476" s="1">
        <v>43034</v>
      </c>
      <c r="F3476">
        <v>1</v>
      </c>
      <c r="G3476" s="5">
        <v>749.99</v>
      </c>
      <c r="H3476" t="s">
        <v>872</v>
      </c>
      <c r="I3476" t="s">
        <v>16</v>
      </c>
      <c r="J3476" t="s">
        <v>31</v>
      </c>
      <c r="K3476" t="s">
        <v>32</v>
      </c>
      <c r="L3476" t="s">
        <v>863</v>
      </c>
    </row>
    <row r="3477" spans="1:12" ht="14" x14ac:dyDescent="0.3">
      <c r="A3477">
        <v>1206</v>
      </c>
      <c r="B3477" t="s">
        <v>1514</v>
      </c>
      <c r="C3477" t="s">
        <v>355</v>
      </c>
      <c r="D3477" t="s">
        <v>30</v>
      </c>
      <c r="E3477" s="1">
        <v>43034</v>
      </c>
      <c r="F3477">
        <v>1</v>
      </c>
      <c r="G3477" s="5">
        <v>999.99</v>
      </c>
      <c r="H3477" t="s">
        <v>919</v>
      </c>
      <c r="I3477" t="s">
        <v>25</v>
      </c>
      <c r="J3477" t="s">
        <v>31</v>
      </c>
      <c r="K3477" t="s">
        <v>32</v>
      </c>
      <c r="L3477" t="s">
        <v>26</v>
      </c>
    </row>
    <row r="3478" spans="1:12" ht="14" x14ac:dyDescent="0.3">
      <c r="A3478">
        <v>1207</v>
      </c>
      <c r="B3478" t="s">
        <v>1515</v>
      </c>
      <c r="C3478" t="s">
        <v>370</v>
      </c>
      <c r="D3478" t="s">
        <v>30</v>
      </c>
      <c r="E3478" s="1">
        <v>43034</v>
      </c>
      <c r="F3478">
        <v>1</v>
      </c>
      <c r="G3478" s="5">
        <v>299.99</v>
      </c>
      <c r="H3478" t="s">
        <v>78</v>
      </c>
      <c r="I3478" t="s">
        <v>59</v>
      </c>
      <c r="J3478" t="s">
        <v>31</v>
      </c>
      <c r="K3478" t="s">
        <v>32</v>
      </c>
      <c r="L3478" t="s">
        <v>19</v>
      </c>
    </row>
    <row r="3479" spans="1:12" ht="14" x14ac:dyDescent="0.3">
      <c r="A3479">
        <v>1207</v>
      </c>
      <c r="B3479" t="s">
        <v>1515</v>
      </c>
      <c r="C3479" t="s">
        <v>370</v>
      </c>
      <c r="D3479" t="s">
        <v>30</v>
      </c>
      <c r="E3479" s="1">
        <v>43034</v>
      </c>
      <c r="F3479">
        <v>1</v>
      </c>
      <c r="G3479" s="5">
        <v>481.99</v>
      </c>
      <c r="H3479" t="s">
        <v>951</v>
      </c>
      <c r="I3479" t="s">
        <v>44</v>
      </c>
      <c r="J3479" t="s">
        <v>31</v>
      </c>
      <c r="K3479" t="s">
        <v>32</v>
      </c>
      <c r="L3479" t="s">
        <v>863</v>
      </c>
    </row>
    <row r="3480" spans="1:12" ht="14" x14ac:dyDescent="0.3">
      <c r="A3480">
        <v>1207</v>
      </c>
      <c r="B3480" t="s">
        <v>1515</v>
      </c>
      <c r="C3480" t="s">
        <v>370</v>
      </c>
      <c r="D3480" t="s">
        <v>30</v>
      </c>
      <c r="E3480" s="1">
        <v>43034</v>
      </c>
      <c r="F3480">
        <v>1</v>
      </c>
      <c r="G3480" s="5">
        <v>551.99</v>
      </c>
      <c r="H3480" t="s">
        <v>865</v>
      </c>
      <c r="I3480" t="s">
        <v>44</v>
      </c>
      <c r="J3480" t="s">
        <v>31</v>
      </c>
      <c r="K3480" t="s">
        <v>32</v>
      </c>
      <c r="L3480" t="s">
        <v>863</v>
      </c>
    </row>
    <row r="3481" spans="1:12" ht="14" x14ac:dyDescent="0.3">
      <c r="A3481">
        <v>1208</v>
      </c>
      <c r="B3481" t="s">
        <v>1516</v>
      </c>
      <c r="C3481" t="s">
        <v>355</v>
      </c>
      <c r="D3481" t="s">
        <v>30</v>
      </c>
      <c r="E3481" s="1">
        <v>43034</v>
      </c>
      <c r="F3481">
        <v>2</v>
      </c>
      <c r="G3481" s="5">
        <v>539.98</v>
      </c>
      <c r="H3481" t="s">
        <v>72</v>
      </c>
      <c r="I3481" t="s">
        <v>16</v>
      </c>
      <c r="J3481" t="s">
        <v>31</v>
      </c>
      <c r="K3481" t="s">
        <v>35</v>
      </c>
      <c r="L3481" t="s">
        <v>19</v>
      </c>
    </row>
    <row r="3482" spans="1:12" ht="14" x14ac:dyDescent="0.3">
      <c r="A3482">
        <v>1208</v>
      </c>
      <c r="B3482" t="s">
        <v>1516</v>
      </c>
      <c r="C3482" t="s">
        <v>355</v>
      </c>
      <c r="D3482" t="s">
        <v>30</v>
      </c>
      <c r="E3482" s="1">
        <v>43034</v>
      </c>
      <c r="F3482">
        <v>1</v>
      </c>
      <c r="G3482" s="5">
        <v>549.99</v>
      </c>
      <c r="H3482" t="s">
        <v>49</v>
      </c>
      <c r="I3482" t="s">
        <v>16</v>
      </c>
      <c r="J3482" t="s">
        <v>31</v>
      </c>
      <c r="K3482" t="s">
        <v>35</v>
      </c>
      <c r="L3482" t="s">
        <v>19</v>
      </c>
    </row>
    <row r="3483" spans="1:12" ht="14" x14ac:dyDescent="0.3">
      <c r="A3483">
        <v>1208</v>
      </c>
      <c r="B3483" t="s">
        <v>1516</v>
      </c>
      <c r="C3483" t="s">
        <v>355</v>
      </c>
      <c r="D3483" t="s">
        <v>30</v>
      </c>
      <c r="E3483" s="1">
        <v>43034</v>
      </c>
      <c r="F3483">
        <v>2</v>
      </c>
      <c r="G3483" s="5">
        <v>693.98</v>
      </c>
      <c r="H3483" t="s">
        <v>1042</v>
      </c>
      <c r="I3483" t="s">
        <v>16</v>
      </c>
      <c r="J3483" t="s">
        <v>31</v>
      </c>
      <c r="K3483" t="s">
        <v>35</v>
      </c>
      <c r="L3483" t="s">
        <v>863</v>
      </c>
    </row>
    <row r="3484" spans="1:12" ht="14" x14ac:dyDescent="0.3">
      <c r="A3484">
        <v>1208</v>
      </c>
      <c r="B3484" t="s">
        <v>1516</v>
      </c>
      <c r="C3484" t="s">
        <v>355</v>
      </c>
      <c r="D3484" t="s">
        <v>30</v>
      </c>
      <c r="E3484" s="1">
        <v>43034</v>
      </c>
      <c r="F3484">
        <v>2</v>
      </c>
      <c r="G3484" s="5">
        <v>299.98</v>
      </c>
      <c r="H3484" t="s">
        <v>1056</v>
      </c>
      <c r="I3484" t="s">
        <v>59</v>
      </c>
      <c r="J3484" t="s">
        <v>31</v>
      </c>
      <c r="K3484" t="s">
        <v>35</v>
      </c>
      <c r="L3484" t="s">
        <v>26</v>
      </c>
    </row>
    <row r="3485" spans="1:12" ht="14" x14ac:dyDescent="0.3">
      <c r="A3485">
        <v>1208</v>
      </c>
      <c r="B3485" t="s">
        <v>1516</v>
      </c>
      <c r="C3485" t="s">
        <v>355</v>
      </c>
      <c r="D3485" t="s">
        <v>30</v>
      </c>
      <c r="E3485" s="1">
        <v>43034</v>
      </c>
      <c r="F3485">
        <v>1</v>
      </c>
      <c r="G3485" s="5">
        <v>189.99</v>
      </c>
      <c r="H3485" t="s">
        <v>1128</v>
      </c>
      <c r="I3485" t="s">
        <v>59</v>
      </c>
      <c r="J3485" t="s">
        <v>31</v>
      </c>
      <c r="K3485" t="s">
        <v>35</v>
      </c>
      <c r="L3485" t="s">
        <v>26</v>
      </c>
    </row>
    <row r="3486" spans="1:12" ht="14" x14ac:dyDescent="0.3">
      <c r="A3486">
        <v>1209</v>
      </c>
      <c r="B3486" t="s">
        <v>1517</v>
      </c>
      <c r="C3486" t="s">
        <v>260</v>
      </c>
      <c r="D3486" t="s">
        <v>30</v>
      </c>
      <c r="E3486" s="1">
        <v>43034</v>
      </c>
      <c r="F3486">
        <v>1</v>
      </c>
      <c r="G3486" s="5">
        <v>349.99</v>
      </c>
      <c r="H3486" t="s">
        <v>894</v>
      </c>
      <c r="I3486" t="s">
        <v>59</v>
      </c>
      <c r="J3486" t="s">
        <v>31</v>
      </c>
      <c r="K3486" t="s">
        <v>35</v>
      </c>
      <c r="L3486" t="s">
        <v>19</v>
      </c>
    </row>
    <row r="3487" spans="1:12" ht="14" x14ac:dyDescent="0.3">
      <c r="A3487">
        <v>1209</v>
      </c>
      <c r="B3487" t="s">
        <v>1517</v>
      </c>
      <c r="C3487" t="s">
        <v>260</v>
      </c>
      <c r="D3487" t="s">
        <v>30</v>
      </c>
      <c r="E3487" s="1">
        <v>43034</v>
      </c>
      <c r="F3487">
        <v>1</v>
      </c>
      <c r="G3487" s="5">
        <v>209.99</v>
      </c>
      <c r="H3487" t="s">
        <v>962</v>
      </c>
      <c r="I3487" t="s">
        <v>59</v>
      </c>
      <c r="J3487" t="s">
        <v>31</v>
      </c>
      <c r="K3487" t="s">
        <v>35</v>
      </c>
      <c r="L3487" t="s">
        <v>26</v>
      </c>
    </row>
    <row r="3488" spans="1:12" ht="14" x14ac:dyDescent="0.3">
      <c r="A3488">
        <v>1210</v>
      </c>
      <c r="B3488" t="s">
        <v>1518</v>
      </c>
      <c r="C3488" t="s">
        <v>1376</v>
      </c>
      <c r="D3488" t="s">
        <v>115</v>
      </c>
      <c r="E3488" s="1">
        <v>43034</v>
      </c>
      <c r="F3488">
        <v>1</v>
      </c>
      <c r="G3488" s="5">
        <v>599.99</v>
      </c>
      <c r="H3488" t="s">
        <v>15</v>
      </c>
      <c r="I3488" t="s">
        <v>44</v>
      </c>
      <c r="J3488" t="s">
        <v>116</v>
      </c>
      <c r="K3488" t="s">
        <v>117</v>
      </c>
      <c r="L3488" t="s">
        <v>19</v>
      </c>
    </row>
    <row r="3489" spans="1:12" ht="14" x14ac:dyDescent="0.3">
      <c r="A3489">
        <v>1210</v>
      </c>
      <c r="B3489" t="s">
        <v>1518</v>
      </c>
      <c r="C3489" t="s">
        <v>1376</v>
      </c>
      <c r="D3489" t="s">
        <v>115</v>
      </c>
      <c r="E3489" s="1">
        <v>43034</v>
      </c>
      <c r="F3489">
        <v>2</v>
      </c>
      <c r="G3489" s="5">
        <v>1295.98</v>
      </c>
      <c r="H3489" t="s">
        <v>895</v>
      </c>
      <c r="I3489" t="s">
        <v>16</v>
      </c>
      <c r="J3489" t="s">
        <v>116</v>
      </c>
      <c r="K3489" t="s">
        <v>117</v>
      </c>
      <c r="L3489" t="s">
        <v>863</v>
      </c>
    </row>
    <row r="3490" spans="1:12" ht="14" x14ac:dyDescent="0.3">
      <c r="A3490">
        <v>1210</v>
      </c>
      <c r="B3490" t="s">
        <v>1518</v>
      </c>
      <c r="C3490" t="s">
        <v>1376</v>
      </c>
      <c r="D3490" t="s">
        <v>115</v>
      </c>
      <c r="E3490" s="1">
        <v>43034</v>
      </c>
      <c r="F3490">
        <v>1</v>
      </c>
      <c r="G3490" s="5">
        <v>109.99</v>
      </c>
      <c r="H3490" t="s">
        <v>943</v>
      </c>
      <c r="I3490" t="s">
        <v>59</v>
      </c>
      <c r="J3490" t="s">
        <v>116</v>
      </c>
      <c r="K3490" t="s">
        <v>117</v>
      </c>
      <c r="L3490" t="s">
        <v>863</v>
      </c>
    </row>
    <row r="3491" spans="1:12" ht="14" x14ac:dyDescent="0.3">
      <c r="A3491">
        <v>1210</v>
      </c>
      <c r="B3491" t="s">
        <v>1518</v>
      </c>
      <c r="C3491" t="s">
        <v>1376</v>
      </c>
      <c r="D3491" t="s">
        <v>115</v>
      </c>
      <c r="E3491" s="1">
        <v>43034</v>
      </c>
      <c r="F3491">
        <v>2</v>
      </c>
      <c r="G3491" s="5">
        <v>1665.98</v>
      </c>
      <c r="H3491" t="s">
        <v>1015</v>
      </c>
      <c r="I3491" t="s">
        <v>25</v>
      </c>
      <c r="J3491" t="s">
        <v>116</v>
      </c>
      <c r="K3491" t="s">
        <v>117</v>
      </c>
      <c r="L3491" t="s">
        <v>863</v>
      </c>
    </row>
    <row r="3492" spans="1:12" ht="14" x14ac:dyDescent="0.3">
      <c r="A3492">
        <v>1210</v>
      </c>
      <c r="B3492" t="s">
        <v>1518</v>
      </c>
      <c r="C3492" t="s">
        <v>1376</v>
      </c>
      <c r="D3492" t="s">
        <v>115</v>
      </c>
      <c r="E3492" s="1">
        <v>43034</v>
      </c>
      <c r="F3492">
        <v>2</v>
      </c>
      <c r="G3492" s="5">
        <v>939.98</v>
      </c>
      <c r="H3492" t="s">
        <v>75</v>
      </c>
      <c r="I3492" t="s">
        <v>25</v>
      </c>
      <c r="J3492" t="s">
        <v>116</v>
      </c>
      <c r="K3492" t="s">
        <v>117</v>
      </c>
      <c r="L3492" t="s">
        <v>23</v>
      </c>
    </row>
    <row r="3493" spans="1:12" ht="14" x14ac:dyDescent="0.3">
      <c r="A3493">
        <v>1211</v>
      </c>
      <c r="B3493" t="s">
        <v>1519</v>
      </c>
      <c r="C3493" t="s">
        <v>110</v>
      </c>
      <c r="D3493" t="s">
        <v>30</v>
      </c>
      <c r="E3493" s="1">
        <v>43035</v>
      </c>
      <c r="F3493">
        <v>2</v>
      </c>
      <c r="G3493" s="5">
        <v>1059.98</v>
      </c>
      <c r="H3493" t="s">
        <v>55</v>
      </c>
      <c r="I3493" t="s">
        <v>16</v>
      </c>
      <c r="J3493" t="s">
        <v>31</v>
      </c>
      <c r="K3493" t="s">
        <v>35</v>
      </c>
      <c r="L3493" t="s">
        <v>19</v>
      </c>
    </row>
    <row r="3494" spans="1:12" ht="14" x14ac:dyDescent="0.3">
      <c r="A3494">
        <v>1211</v>
      </c>
      <c r="B3494" t="s">
        <v>1519</v>
      </c>
      <c r="C3494" t="s">
        <v>110</v>
      </c>
      <c r="D3494" t="s">
        <v>30</v>
      </c>
      <c r="E3494" s="1">
        <v>43035</v>
      </c>
      <c r="F3494">
        <v>1</v>
      </c>
      <c r="G3494" s="5">
        <v>209.99</v>
      </c>
      <c r="H3494" t="s">
        <v>1019</v>
      </c>
      <c r="I3494" t="s">
        <v>59</v>
      </c>
      <c r="J3494" t="s">
        <v>31</v>
      </c>
      <c r="K3494" t="s">
        <v>35</v>
      </c>
      <c r="L3494" t="s">
        <v>860</v>
      </c>
    </row>
    <row r="3495" spans="1:12" ht="14" x14ac:dyDescent="0.3">
      <c r="A3495">
        <v>1211</v>
      </c>
      <c r="B3495" t="s">
        <v>1519</v>
      </c>
      <c r="C3495" t="s">
        <v>110</v>
      </c>
      <c r="D3495" t="s">
        <v>30</v>
      </c>
      <c r="E3495" s="1">
        <v>43035</v>
      </c>
      <c r="F3495">
        <v>1</v>
      </c>
      <c r="G3495" s="5">
        <v>209.99</v>
      </c>
      <c r="H3495" t="s">
        <v>1017</v>
      </c>
      <c r="I3495" t="s">
        <v>59</v>
      </c>
      <c r="J3495" t="s">
        <v>31</v>
      </c>
      <c r="K3495" t="s">
        <v>35</v>
      </c>
      <c r="L3495" t="s">
        <v>860</v>
      </c>
    </row>
    <row r="3496" spans="1:12" ht="14" x14ac:dyDescent="0.3">
      <c r="A3496">
        <v>1211</v>
      </c>
      <c r="B3496" t="s">
        <v>1519</v>
      </c>
      <c r="C3496" t="s">
        <v>110</v>
      </c>
      <c r="D3496" t="s">
        <v>30</v>
      </c>
      <c r="E3496" s="1">
        <v>43035</v>
      </c>
      <c r="F3496">
        <v>2</v>
      </c>
      <c r="G3496" s="5">
        <v>899.98</v>
      </c>
      <c r="H3496" t="s">
        <v>950</v>
      </c>
      <c r="I3496" t="s">
        <v>44</v>
      </c>
      <c r="J3496" t="s">
        <v>31</v>
      </c>
      <c r="K3496" t="s">
        <v>35</v>
      </c>
      <c r="L3496" t="s">
        <v>863</v>
      </c>
    </row>
    <row r="3497" spans="1:12" ht="14" x14ac:dyDescent="0.3">
      <c r="A3497">
        <v>1211</v>
      </c>
      <c r="B3497" t="s">
        <v>1519</v>
      </c>
      <c r="C3497" t="s">
        <v>110</v>
      </c>
      <c r="D3497" t="s">
        <v>30</v>
      </c>
      <c r="E3497" s="1">
        <v>43035</v>
      </c>
      <c r="F3497">
        <v>1</v>
      </c>
      <c r="G3497" s="5">
        <v>2599.9899999999998</v>
      </c>
      <c r="H3497" t="s">
        <v>924</v>
      </c>
      <c r="I3497" t="s">
        <v>867</v>
      </c>
      <c r="J3497" t="s">
        <v>31</v>
      </c>
      <c r="K3497" t="s">
        <v>35</v>
      </c>
      <c r="L3497" t="s">
        <v>26</v>
      </c>
    </row>
    <row r="3498" spans="1:12" ht="14" x14ac:dyDescent="0.3">
      <c r="A3498">
        <v>1212</v>
      </c>
      <c r="B3498" t="s">
        <v>1520</v>
      </c>
      <c r="C3498" t="s">
        <v>590</v>
      </c>
      <c r="D3498" t="s">
        <v>30</v>
      </c>
      <c r="E3498" s="1">
        <v>43035</v>
      </c>
      <c r="F3498">
        <v>1</v>
      </c>
      <c r="G3498" s="5">
        <v>439.99</v>
      </c>
      <c r="H3498" t="s">
        <v>902</v>
      </c>
      <c r="I3498" t="s">
        <v>16</v>
      </c>
      <c r="J3498" t="s">
        <v>31</v>
      </c>
      <c r="K3498" t="s">
        <v>32</v>
      </c>
      <c r="L3498" t="s">
        <v>19</v>
      </c>
    </row>
    <row r="3499" spans="1:12" ht="14" x14ac:dyDescent="0.3">
      <c r="A3499">
        <v>1212</v>
      </c>
      <c r="B3499" t="s">
        <v>1520</v>
      </c>
      <c r="C3499" t="s">
        <v>590</v>
      </c>
      <c r="D3499" t="s">
        <v>30</v>
      </c>
      <c r="E3499" s="1">
        <v>43035</v>
      </c>
      <c r="F3499">
        <v>2</v>
      </c>
      <c r="G3499" s="5">
        <v>759.98</v>
      </c>
      <c r="H3499" t="s">
        <v>969</v>
      </c>
      <c r="I3499" t="s">
        <v>25</v>
      </c>
      <c r="J3499" t="s">
        <v>31</v>
      </c>
      <c r="K3499" t="s">
        <v>32</v>
      </c>
      <c r="L3499" t="s">
        <v>860</v>
      </c>
    </row>
    <row r="3500" spans="1:12" ht="14" x14ac:dyDescent="0.3">
      <c r="A3500">
        <v>1212</v>
      </c>
      <c r="B3500" t="s">
        <v>1520</v>
      </c>
      <c r="C3500" t="s">
        <v>590</v>
      </c>
      <c r="D3500" t="s">
        <v>30</v>
      </c>
      <c r="E3500" s="1">
        <v>43035</v>
      </c>
      <c r="F3500">
        <v>2</v>
      </c>
      <c r="G3500" s="5">
        <v>899.98</v>
      </c>
      <c r="H3500" t="s">
        <v>862</v>
      </c>
      <c r="I3500" t="s">
        <v>16</v>
      </c>
      <c r="J3500" t="s">
        <v>31</v>
      </c>
      <c r="K3500" t="s">
        <v>32</v>
      </c>
      <c r="L3500" t="s">
        <v>863</v>
      </c>
    </row>
    <row r="3501" spans="1:12" ht="14" x14ac:dyDescent="0.3">
      <c r="A3501">
        <v>1212</v>
      </c>
      <c r="B3501" t="s">
        <v>1520</v>
      </c>
      <c r="C3501" t="s">
        <v>590</v>
      </c>
      <c r="D3501" t="s">
        <v>30</v>
      </c>
      <c r="E3501" s="1">
        <v>43035</v>
      </c>
      <c r="F3501">
        <v>2</v>
      </c>
      <c r="G3501" s="5">
        <v>2999.98</v>
      </c>
      <c r="H3501" t="s">
        <v>922</v>
      </c>
      <c r="I3501" t="s">
        <v>25</v>
      </c>
      <c r="J3501" t="s">
        <v>31</v>
      </c>
      <c r="K3501" t="s">
        <v>32</v>
      </c>
      <c r="L3501" t="s">
        <v>26</v>
      </c>
    </row>
    <row r="3502" spans="1:12" ht="14" x14ac:dyDescent="0.3">
      <c r="A3502">
        <v>1213</v>
      </c>
      <c r="B3502" t="s">
        <v>1521</v>
      </c>
      <c r="C3502" t="s">
        <v>114</v>
      </c>
      <c r="D3502" t="s">
        <v>115</v>
      </c>
      <c r="E3502" s="1">
        <v>43035</v>
      </c>
      <c r="F3502">
        <v>1</v>
      </c>
      <c r="G3502" s="5">
        <v>529.99</v>
      </c>
      <c r="H3502" t="s">
        <v>55</v>
      </c>
      <c r="I3502" t="s">
        <v>16</v>
      </c>
      <c r="J3502" t="s">
        <v>116</v>
      </c>
      <c r="K3502" t="s">
        <v>186</v>
      </c>
      <c r="L3502" t="s">
        <v>19</v>
      </c>
    </row>
    <row r="3503" spans="1:12" ht="14" x14ac:dyDescent="0.3">
      <c r="A3503">
        <v>1213</v>
      </c>
      <c r="B3503" t="s">
        <v>1521</v>
      </c>
      <c r="C3503" t="s">
        <v>114</v>
      </c>
      <c r="D3503" t="s">
        <v>115</v>
      </c>
      <c r="E3503" s="1">
        <v>43035</v>
      </c>
      <c r="F3503">
        <v>2</v>
      </c>
      <c r="G3503" s="5">
        <v>979.98</v>
      </c>
      <c r="H3503" t="s">
        <v>880</v>
      </c>
      <c r="I3503" t="s">
        <v>44</v>
      </c>
      <c r="J3503" t="s">
        <v>116</v>
      </c>
      <c r="K3503" t="s">
        <v>186</v>
      </c>
      <c r="L3503" t="s">
        <v>19</v>
      </c>
    </row>
    <row r="3504" spans="1:12" ht="14" x14ac:dyDescent="0.3">
      <c r="A3504">
        <v>1213</v>
      </c>
      <c r="B3504" t="s">
        <v>1521</v>
      </c>
      <c r="C3504" t="s">
        <v>114</v>
      </c>
      <c r="D3504" t="s">
        <v>115</v>
      </c>
      <c r="E3504" s="1">
        <v>43035</v>
      </c>
      <c r="F3504">
        <v>2</v>
      </c>
      <c r="G3504" s="5">
        <v>979.98</v>
      </c>
      <c r="H3504" t="s">
        <v>880</v>
      </c>
      <c r="I3504" t="s">
        <v>16</v>
      </c>
      <c r="J3504" t="s">
        <v>116</v>
      </c>
      <c r="K3504" t="s">
        <v>186</v>
      </c>
      <c r="L3504" t="s">
        <v>19</v>
      </c>
    </row>
    <row r="3505" spans="1:12" ht="14" x14ac:dyDescent="0.3">
      <c r="A3505">
        <v>1213</v>
      </c>
      <c r="B3505" t="s">
        <v>1521</v>
      </c>
      <c r="C3505" t="s">
        <v>114</v>
      </c>
      <c r="D3505" t="s">
        <v>115</v>
      </c>
      <c r="E3505" s="1">
        <v>43035</v>
      </c>
      <c r="F3505">
        <v>1</v>
      </c>
      <c r="G3505" s="5">
        <v>647.99</v>
      </c>
      <c r="H3505" t="s">
        <v>895</v>
      </c>
      <c r="I3505" t="s">
        <v>16</v>
      </c>
      <c r="J3505" t="s">
        <v>116</v>
      </c>
      <c r="K3505" t="s">
        <v>186</v>
      </c>
      <c r="L3505" t="s">
        <v>863</v>
      </c>
    </row>
    <row r="3506" spans="1:12" ht="14" x14ac:dyDescent="0.3">
      <c r="A3506">
        <v>1214</v>
      </c>
      <c r="B3506" t="s">
        <v>1522</v>
      </c>
      <c r="C3506" t="s">
        <v>238</v>
      </c>
      <c r="D3506" t="s">
        <v>30</v>
      </c>
      <c r="E3506" s="1">
        <v>43036</v>
      </c>
      <c r="F3506">
        <v>1</v>
      </c>
      <c r="G3506" s="5">
        <v>269.99</v>
      </c>
      <c r="H3506" t="s">
        <v>58</v>
      </c>
      <c r="I3506" t="s">
        <v>59</v>
      </c>
      <c r="J3506" t="s">
        <v>31</v>
      </c>
      <c r="K3506" t="s">
        <v>32</v>
      </c>
      <c r="L3506" t="s">
        <v>19</v>
      </c>
    </row>
    <row r="3507" spans="1:12" ht="14" x14ac:dyDescent="0.3">
      <c r="A3507">
        <v>1214</v>
      </c>
      <c r="B3507" t="s">
        <v>1522</v>
      </c>
      <c r="C3507" t="s">
        <v>238</v>
      </c>
      <c r="D3507" t="s">
        <v>30</v>
      </c>
      <c r="E3507" s="1">
        <v>43036</v>
      </c>
      <c r="F3507">
        <v>2</v>
      </c>
      <c r="G3507" s="5">
        <v>1599.98</v>
      </c>
      <c r="H3507" t="s">
        <v>1031</v>
      </c>
      <c r="I3507" t="s">
        <v>16</v>
      </c>
      <c r="J3507" t="s">
        <v>31</v>
      </c>
      <c r="K3507" t="s">
        <v>32</v>
      </c>
      <c r="L3507" t="s">
        <v>19</v>
      </c>
    </row>
    <row r="3508" spans="1:12" ht="14" x14ac:dyDescent="0.3">
      <c r="A3508">
        <v>1214</v>
      </c>
      <c r="B3508" t="s">
        <v>1522</v>
      </c>
      <c r="C3508" t="s">
        <v>238</v>
      </c>
      <c r="D3508" t="s">
        <v>30</v>
      </c>
      <c r="E3508" s="1">
        <v>43036</v>
      </c>
      <c r="F3508">
        <v>2</v>
      </c>
      <c r="G3508" s="5">
        <v>501.98</v>
      </c>
      <c r="H3508" t="s">
        <v>903</v>
      </c>
      <c r="I3508" t="s">
        <v>16</v>
      </c>
      <c r="J3508" t="s">
        <v>31</v>
      </c>
      <c r="K3508" t="s">
        <v>32</v>
      </c>
      <c r="L3508" t="s">
        <v>863</v>
      </c>
    </row>
    <row r="3509" spans="1:12" ht="14" x14ac:dyDescent="0.3">
      <c r="A3509">
        <v>1214</v>
      </c>
      <c r="B3509" t="s">
        <v>1522</v>
      </c>
      <c r="C3509" t="s">
        <v>238</v>
      </c>
      <c r="D3509" t="s">
        <v>30</v>
      </c>
      <c r="E3509" s="1">
        <v>43036</v>
      </c>
      <c r="F3509">
        <v>2</v>
      </c>
      <c r="G3509" s="5">
        <v>5999.98</v>
      </c>
      <c r="H3509" t="s">
        <v>51</v>
      </c>
      <c r="I3509" t="s">
        <v>52</v>
      </c>
      <c r="J3509" t="s">
        <v>31</v>
      </c>
      <c r="K3509" t="s">
        <v>32</v>
      </c>
      <c r="L3509" t="s">
        <v>26</v>
      </c>
    </row>
    <row r="3510" spans="1:12" ht="14" x14ac:dyDescent="0.3">
      <c r="A3510">
        <v>1214</v>
      </c>
      <c r="B3510" t="s">
        <v>1522</v>
      </c>
      <c r="C3510" t="s">
        <v>238</v>
      </c>
      <c r="D3510" t="s">
        <v>30</v>
      </c>
      <c r="E3510" s="1">
        <v>43036</v>
      </c>
      <c r="F3510">
        <v>1</v>
      </c>
      <c r="G3510" s="5">
        <v>3999.99</v>
      </c>
      <c r="H3510" t="s">
        <v>62</v>
      </c>
      <c r="I3510" t="s">
        <v>25</v>
      </c>
      <c r="J3510" t="s">
        <v>31</v>
      </c>
      <c r="K3510" t="s">
        <v>32</v>
      </c>
      <c r="L3510" t="s">
        <v>26</v>
      </c>
    </row>
    <row r="3511" spans="1:12" ht="14" x14ac:dyDescent="0.3">
      <c r="A3511">
        <v>1215</v>
      </c>
      <c r="B3511" t="s">
        <v>1523</v>
      </c>
      <c r="C3511" t="s">
        <v>126</v>
      </c>
      <c r="D3511" t="s">
        <v>30</v>
      </c>
      <c r="E3511" s="1">
        <v>43036</v>
      </c>
      <c r="F3511">
        <v>2</v>
      </c>
      <c r="G3511" s="5">
        <v>1499.98</v>
      </c>
      <c r="H3511" t="s">
        <v>872</v>
      </c>
      <c r="I3511" t="s">
        <v>16</v>
      </c>
      <c r="J3511" t="s">
        <v>31</v>
      </c>
      <c r="K3511" t="s">
        <v>35</v>
      </c>
      <c r="L3511" t="s">
        <v>863</v>
      </c>
    </row>
    <row r="3512" spans="1:12" ht="14" x14ac:dyDescent="0.3">
      <c r="A3512">
        <v>1215</v>
      </c>
      <c r="B3512" t="s">
        <v>1523</v>
      </c>
      <c r="C3512" t="s">
        <v>126</v>
      </c>
      <c r="D3512" t="s">
        <v>30</v>
      </c>
      <c r="E3512" s="1">
        <v>43036</v>
      </c>
      <c r="F3512">
        <v>2</v>
      </c>
      <c r="G3512" s="5">
        <v>3098</v>
      </c>
      <c r="H3512" t="s">
        <v>21</v>
      </c>
      <c r="I3512" t="s">
        <v>22</v>
      </c>
      <c r="J3512" t="s">
        <v>31</v>
      </c>
      <c r="K3512" t="s">
        <v>35</v>
      </c>
      <c r="L3512" t="s">
        <v>23</v>
      </c>
    </row>
    <row r="3513" spans="1:12" ht="14" x14ac:dyDescent="0.3">
      <c r="A3513">
        <v>1216</v>
      </c>
      <c r="B3513" t="s">
        <v>1524</v>
      </c>
      <c r="C3513" t="s">
        <v>314</v>
      </c>
      <c r="D3513" t="s">
        <v>30</v>
      </c>
      <c r="E3513" s="1">
        <v>43036</v>
      </c>
      <c r="F3513">
        <v>2</v>
      </c>
      <c r="G3513" s="5">
        <v>979.98</v>
      </c>
      <c r="H3513" t="s">
        <v>880</v>
      </c>
      <c r="I3513" t="s">
        <v>16</v>
      </c>
      <c r="J3513" t="s">
        <v>31</v>
      </c>
      <c r="K3513" t="s">
        <v>35</v>
      </c>
      <c r="L3513" t="s">
        <v>19</v>
      </c>
    </row>
    <row r="3514" spans="1:12" ht="14" x14ac:dyDescent="0.3">
      <c r="A3514">
        <v>1216</v>
      </c>
      <c r="B3514" t="s">
        <v>1524</v>
      </c>
      <c r="C3514" t="s">
        <v>314</v>
      </c>
      <c r="D3514" t="s">
        <v>30</v>
      </c>
      <c r="E3514" s="1">
        <v>43036</v>
      </c>
      <c r="F3514">
        <v>1</v>
      </c>
      <c r="G3514" s="5">
        <v>449</v>
      </c>
      <c r="H3514" t="s">
        <v>106</v>
      </c>
      <c r="I3514" t="s">
        <v>16</v>
      </c>
      <c r="J3514" t="s">
        <v>31</v>
      </c>
      <c r="K3514" t="s">
        <v>35</v>
      </c>
      <c r="L3514" t="s">
        <v>46</v>
      </c>
    </row>
    <row r="3515" spans="1:12" ht="14" x14ac:dyDescent="0.3">
      <c r="A3515">
        <v>1216</v>
      </c>
      <c r="B3515" t="s">
        <v>1524</v>
      </c>
      <c r="C3515" t="s">
        <v>314</v>
      </c>
      <c r="D3515" t="s">
        <v>30</v>
      </c>
      <c r="E3515" s="1">
        <v>43036</v>
      </c>
      <c r="F3515">
        <v>2</v>
      </c>
      <c r="G3515" s="5">
        <v>941.98</v>
      </c>
      <c r="H3515" t="s">
        <v>909</v>
      </c>
      <c r="I3515" t="s">
        <v>44</v>
      </c>
      <c r="J3515" t="s">
        <v>31</v>
      </c>
      <c r="K3515" t="s">
        <v>35</v>
      </c>
      <c r="L3515" t="s">
        <v>863</v>
      </c>
    </row>
    <row r="3516" spans="1:12" ht="14" x14ac:dyDescent="0.3">
      <c r="A3516">
        <v>1216</v>
      </c>
      <c r="B3516" t="s">
        <v>1524</v>
      </c>
      <c r="C3516" t="s">
        <v>314</v>
      </c>
      <c r="D3516" t="s">
        <v>30</v>
      </c>
      <c r="E3516" s="1">
        <v>43036</v>
      </c>
      <c r="F3516">
        <v>1</v>
      </c>
      <c r="G3516" s="5">
        <v>3199.99</v>
      </c>
      <c r="H3516" t="s">
        <v>916</v>
      </c>
      <c r="I3516" t="s">
        <v>867</v>
      </c>
      <c r="J3516" t="s">
        <v>31</v>
      </c>
      <c r="K3516" t="s">
        <v>35</v>
      </c>
      <c r="L3516" t="s">
        <v>26</v>
      </c>
    </row>
    <row r="3517" spans="1:12" ht="14" x14ac:dyDescent="0.3">
      <c r="A3517">
        <v>1216</v>
      </c>
      <c r="B3517" t="s">
        <v>1524</v>
      </c>
      <c r="C3517" t="s">
        <v>314</v>
      </c>
      <c r="D3517" t="s">
        <v>30</v>
      </c>
      <c r="E3517" s="1">
        <v>43036</v>
      </c>
      <c r="F3517">
        <v>1</v>
      </c>
      <c r="G3517" s="5">
        <v>5299.99</v>
      </c>
      <c r="H3517" t="s">
        <v>906</v>
      </c>
      <c r="I3517" t="s">
        <v>25</v>
      </c>
      <c r="J3517" t="s">
        <v>31</v>
      </c>
      <c r="K3517" t="s">
        <v>35</v>
      </c>
      <c r="L3517" t="s">
        <v>26</v>
      </c>
    </row>
    <row r="3518" spans="1:12" ht="14" x14ac:dyDescent="0.3">
      <c r="A3518">
        <v>1217</v>
      </c>
      <c r="B3518" t="s">
        <v>1525</v>
      </c>
      <c r="C3518" t="s">
        <v>179</v>
      </c>
      <c r="D3518" t="s">
        <v>30</v>
      </c>
      <c r="E3518" s="1">
        <v>43036</v>
      </c>
      <c r="F3518">
        <v>1</v>
      </c>
      <c r="G3518" s="5">
        <v>749.99</v>
      </c>
      <c r="H3518" t="s">
        <v>872</v>
      </c>
      <c r="I3518" t="s">
        <v>16</v>
      </c>
      <c r="J3518" t="s">
        <v>31</v>
      </c>
      <c r="K3518" t="s">
        <v>35</v>
      </c>
      <c r="L3518" t="s">
        <v>863</v>
      </c>
    </row>
    <row r="3519" spans="1:12" ht="14" x14ac:dyDescent="0.3">
      <c r="A3519">
        <v>1217</v>
      </c>
      <c r="B3519" t="s">
        <v>1525</v>
      </c>
      <c r="C3519" t="s">
        <v>179</v>
      </c>
      <c r="D3519" t="s">
        <v>30</v>
      </c>
      <c r="E3519" s="1">
        <v>43036</v>
      </c>
      <c r="F3519">
        <v>2</v>
      </c>
      <c r="G3519" s="5">
        <v>899.98</v>
      </c>
      <c r="H3519" t="s">
        <v>862</v>
      </c>
      <c r="I3519" t="s">
        <v>44</v>
      </c>
      <c r="J3519" t="s">
        <v>31</v>
      </c>
      <c r="K3519" t="s">
        <v>35</v>
      </c>
      <c r="L3519" t="s">
        <v>863</v>
      </c>
    </row>
    <row r="3520" spans="1:12" ht="14" x14ac:dyDescent="0.3">
      <c r="A3520">
        <v>1218</v>
      </c>
      <c r="B3520" t="s">
        <v>1526</v>
      </c>
      <c r="C3520" t="s">
        <v>329</v>
      </c>
      <c r="D3520" t="s">
        <v>14</v>
      </c>
      <c r="E3520" s="1">
        <v>43038</v>
      </c>
      <c r="F3520">
        <v>2</v>
      </c>
      <c r="G3520" s="5">
        <v>979.98</v>
      </c>
      <c r="H3520" t="s">
        <v>880</v>
      </c>
      <c r="I3520" t="s">
        <v>44</v>
      </c>
      <c r="J3520" t="s">
        <v>17</v>
      </c>
      <c r="K3520" t="s">
        <v>18</v>
      </c>
      <c r="L3520" t="s">
        <v>19</v>
      </c>
    </row>
    <row r="3521" spans="1:12" ht="14" x14ac:dyDescent="0.3">
      <c r="A3521">
        <v>1218</v>
      </c>
      <c r="B3521" t="s">
        <v>1526</v>
      </c>
      <c r="C3521" t="s">
        <v>329</v>
      </c>
      <c r="D3521" t="s">
        <v>14</v>
      </c>
      <c r="E3521" s="1">
        <v>43038</v>
      </c>
      <c r="F3521">
        <v>1</v>
      </c>
      <c r="G3521" s="5">
        <v>469.99</v>
      </c>
      <c r="H3521" t="s">
        <v>878</v>
      </c>
      <c r="I3521" t="s">
        <v>25</v>
      </c>
      <c r="J3521" t="s">
        <v>17</v>
      </c>
      <c r="K3521" t="s">
        <v>18</v>
      </c>
      <c r="L3521" t="s">
        <v>26</v>
      </c>
    </row>
    <row r="3522" spans="1:12" ht="14" x14ac:dyDescent="0.3">
      <c r="A3522">
        <v>1219</v>
      </c>
      <c r="B3522" t="s">
        <v>1527</v>
      </c>
      <c r="C3522" t="s">
        <v>257</v>
      </c>
      <c r="D3522" t="s">
        <v>30</v>
      </c>
      <c r="E3522" s="1">
        <v>43038</v>
      </c>
      <c r="F3522">
        <v>2</v>
      </c>
      <c r="G3522" s="5">
        <v>858</v>
      </c>
      <c r="H3522" t="s">
        <v>45</v>
      </c>
      <c r="I3522" t="s">
        <v>16</v>
      </c>
      <c r="J3522" t="s">
        <v>31</v>
      </c>
      <c r="K3522" t="s">
        <v>35</v>
      </c>
      <c r="L3522" t="s">
        <v>46</v>
      </c>
    </row>
    <row r="3523" spans="1:12" ht="14" x14ac:dyDescent="0.3">
      <c r="A3523">
        <v>1219</v>
      </c>
      <c r="B3523" t="s">
        <v>1527</v>
      </c>
      <c r="C3523" t="s">
        <v>257</v>
      </c>
      <c r="D3523" t="s">
        <v>30</v>
      </c>
      <c r="E3523" s="1">
        <v>43038</v>
      </c>
      <c r="F3523">
        <v>2</v>
      </c>
      <c r="G3523" s="5">
        <v>6999.98</v>
      </c>
      <c r="H3523" t="s">
        <v>881</v>
      </c>
      <c r="I3523" t="s">
        <v>22</v>
      </c>
      <c r="J3523" t="s">
        <v>31</v>
      </c>
      <c r="K3523" t="s">
        <v>35</v>
      </c>
      <c r="L3523" t="s">
        <v>26</v>
      </c>
    </row>
    <row r="3524" spans="1:12" ht="14" x14ac:dyDescent="0.3">
      <c r="A3524">
        <v>1219</v>
      </c>
      <c r="B3524" t="s">
        <v>1527</v>
      </c>
      <c r="C3524" t="s">
        <v>257</v>
      </c>
      <c r="D3524" t="s">
        <v>30</v>
      </c>
      <c r="E3524" s="1">
        <v>43038</v>
      </c>
      <c r="F3524">
        <v>2</v>
      </c>
      <c r="G3524" s="5">
        <v>9999.98</v>
      </c>
      <c r="H3524" t="s">
        <v>996</v>
      </c>
      <c r="I3524" t="s">
        <v>25</v>
      </c>
      <c r="J3524" t="s">
        <v>31</v>
      </c>
      <c r="K3524" t="s">
        <v>35</v>
      </c>
      <c r="L3524" t="s">
        <v>26</v>
      </c>
    </row>
    <row r="3525" spans="1:12" ht="14" x14ac:dyDescent="0.3">
      <c r="A3525">
        <v>1220</v>
      </c>
      <c r="B3525" t="s">
        <v>1528</v>
      </c>
      <c r="C3525" t="s">
        <v>471</v>
      </c>
      <c r="D3525" t="s">
        <v>30</v>
      </c>
      <c r="E3525" s="1">
        <v>43039</v>
      </c>
      <c r="F3525">
        <v>2</v>
      </c>
      <c r="G3525" s="5">
        <v>659.98</v>
      </c>
      <c r="H3525" t="s">
        <v>859</v>
      </c>
      <c r="I3525" t="s">
        <v>59</v>
      </c>
      <c r="J3525" t="s">
        <v>31</v>
      </c>
      <c r="K3525" t="s">
        <v>32</v>
      </c>
      <c r="L3525" t="s">
        <v>860</v>
      </c>
    </row>
    <row r="3526" spans="1:12" ht="14" x14ac:dyDescent="0.3">
      <c r="A3526">
        <v>1220</v>
      </c>
      <c r="B3526" t="s">
        <v>1528</v>
      </c>
      <c r="C3526" t="s">
        <v>471</v>
      </c>
      <c r="D3526" t="s">
        <v>30</v>
      </c>
      <c r="E3526" s="1">
        <v>43039</v>
      </c>
      <c r="F3526">
        <v>1</v>
      </c>
      <c r="G3526" s="5">
        <v>3499.99</v>
      </c>
      <c r="H3526" t="s">
        <v>918</v>
      </c>
      <c r="I3526" t="s">
        <v>867</v>
      </c>
      <c r="J3526" t="s">
        <v>31</v>
      </c>
      <c r="K3526" t="s">
        <v>32</v>
      </c>
      <c r="L3526" t="s">
        <v>26</v>
      </c>
    </row>
    <row r="3527" spans="1:12" ht="14" x14ac:dyDescent="0.3">
      <c r="A3527">
        <v>1220</v>
      </c>
      <c r="B3527" t="s">
        <v>1528</v>
      </c>
      <c r="C3527" t="s">
        <v>471</v>
      </c>
      <c r="D3527" t="s">
        <v>30</v>
      </c>
      <c r="E3527" s="1">
        <v>43039</v>
      </c>
      <c r="F3527">
        <v>2</v>
      </c>
      <c r="G3527" s="5">
        <v>10599.98</v>
      </c>
      <c r="H3527" t="s">
        <v>888</v>
      </c>
      <c r="I3527" t="s">
        <v>25</v>
      </c>
      <c r="J3527" t="s">
        <v>31</v>
      </c>
      <c r="K3527" t="s">
        <v>32</v>
      </c>
      <c r="L3527" t="s">
        <v>26</v>
      </c>
    </row>
    <row r="3528" spans="1:12" ht="14" x14ac:dyDescent="0.3">
      <c r="A3528">
        <v>1221</v>
      </c>
      <c r="B3528" t="s">
        <v>1529</v>
      </c>
      <c r="C3528" t="s">
        <v>270</v>
      </c>
      <c r="D3528" t="s">
        <v>30</v>
      </c>
      <c r="E3528" s="1">
        <v>43039</v>
      </c>
      <c r="F3528">
        <v>2</v>
      </c>
      <c r="G3528" s="5">
        <v>2199.98</v>
      </c>
      <c r="H3528" t="s">
        <v>972</v>
      </c>
      <c r="I3528" t="s">
        <v>16</v>
      </c>
      <c r="J3528" t="s">
        <v>31</v>
      </c>
      <c r="K3528" t="s">
        <v>35</v>
      </c>
      <c r="L3528" t="s">
        <v>19</v>
      </c>
    </row>
    <row r="3529" spans="1:12" ht="14" x14ac:dyDescent="0.3">
      <c r="A3529">
        <v>1221</v>
      </c>
      <c r="B3529" t="s">
        <v>1529</v>
      </c>
      <c r="C3529" t="s">
        <v>270</v>
      </c>
      <c r="D3529" t="s">
        <v>30</v>
      </c>
      <c r="E3529" s="1">
        <v>43039</v>
      </c>
      <c r="F3529">
        <v>2</v>
      </c>
      <c r="G3529" s="5">
        <v>699.98</v>
      </c>
      <c r="H3529" t="s">
        <v>894</v>
      </c>
      <c r="I3529" t="s">
        <v>59</v>
      </c>
      <c r="J3529" t="s">
        <v>31</v>
      </c>
      <c r="K3529" t="s">
        <v>35</v>
      </c>
      <c r="L3529" t="s">
        <v>19</v>
      </c>
    </row>
    <row r="3530" spans="1:12" ht="14" x14ac:dyDescent="0.3">
      <c r="A3530">
        <v>1221</v>
      </c>
      <c r="B3530" t="s">
        <v>1529</v>
      </c>
      <c r="C3530" t="s">
        <v>270</v>
      </c>
      <c r="D3530" t="s">
        <v>30</v>
      </c>
      <c r="E3530" s="1">
        <v>43039</v>
      </c>
      <c r="F3530">
        <v>1</v>
      </c>
      <c r="G3530" s="5">
        <v>489.99</v>
      </c>
      <c r="H3530" t="s">
        <v>1003</v>
      </c>
      <c r="I3530" t="s">
        <v>59</v>
      </c>
      <c r="J3530" t="s">
        <v>31</v>
      </c>
      <c r="K3530" t="s">
        <v>35</v>
      </c>
      <c r="L3530" t="s">
        <v>19</v>
      </c>
    </row>
    <row r="3531" spans="1:12" ht="14" x14ac:dyDescent="0.3">
      <c r="A3531">
        <v>1221</v>
      </c>
      <c r="B3531" t="s">
        <v>1529</v>
      </c>
      <c r="C3531" t="s">
        <v>270</v>
      </c>
      <c r="D3531" t="s">
        <v>30</v>
      </c>
      <c r="E3531" s="1">
        <v>43039</v>
      </c>
      <c r="F3531">
        <v>2</v>
      </c>
      <c r="G3531" s="5">
        <v>1099.98</v>
      </c>
      <c r="H3531" t="s">
        <v>958</v>
      </c>
      <c r="I3531" t="s">
        <v>25</v>
      </c>
      <c r="J3531" t="s">
        <v>31</v>
      </c>
      <c r="K3531" t="s">
        <v>35</v>
      </c>
      <c r="L3531" t="s">
        <v>860</v>
      </c>
    </row>
    <row r="3532" spans="1:12" ht="14" x14ac:dyDescent="0.3">
      <c r="A3532">
        <v>1221</v>
      </c>
      <c r="B3532" t="s">
        <v>1529</v>
      </c>
      <c r="C3532" t="s">
        <v>270</v>
      </c>
      <c r="D3532" t="s">
        <v>30</v>
      </c>
      <c r="E3532" s="1">
        <v>43039</v>
      </c>
      <c r="F3532">
        <v>2</v>
      </c>
      <c r="G3532" s="5">
        <v>4599.9799999999996</v>
      </c>
      <c r="H3532" t="s">
        <v>887</v>
      </c>
      <c r="I3532" t="s">
        <v>25</v>
      </c>
      <c r="J3532" t="s">
        <v>31</v>
      </c>
      <c r="K3532" t="s">
        <v>35</v>
      </c>
      <c r="L3532" t="s">
        <v>26</v>
      </c>
    </row>
    <row r="3533" spans="1:12" ht="14" x14ac:dyDescent="0.3">
      <c r="A3533">
        <v>1222</v>
      </c>
      <c r="B3533" t="s">
        <v>1530</v>
      </c>
      <c r="C3533" t="s">
        <v>1376</v>
      </c>
      <c r="D3533" t="s">
        <v>115</v>
      </c>
      <c r="E3533" s="1">
        <v>43040</v>
      </c>
      <c r="F3533">
        <v>1</v>
      </c>
      <c r="G3533" s="5">
        <v>349.99</v>
      </c>
      <c r="H3533" t="s">
        <v>894</v>
      </c>
      <c r="I3533" t="s">
        <v>59</v>
      </c>
      <c r="J3533" t="s">
        <v>116</v>
      </c>
      <c r="K3533" t="s">
        <v>186</v>
      </c>
      <c r="L3533" t="s">
        <v>19</v>
      </c>
    </row>
    <row r="3534" spans="1:12" ht="14" x14ac:dyDescent="0.3">
      <c r="A3534">
        <v>1223</v>
      </c>
      <c r="B3534" t="s">
        <v>1531</v>
      </c>
      <c r="C3534" t="s">
        <v>296</v>
      </c>
      <c r="D3534" t="s">
        <v>30</v>
      </c>
      <c r="E3534" s="1">
        <v>43041</v>
      </c>
      <c r="F3534">
        <v>1</v>
      </c>
      <c r="G3534" s="5">
        <v>551.99</v>
      </c>
      <c r="H3534" t="s">
        <v>865</v>
      </c>
      <c r="I3534" t="s">
        <v>44</v>
      </c>
      <c r="J3534" t="s">
        <v>31</v>
      </c>
      <c r="K3534" t="s">
        <v>32</v>
      </c>
      <c r="L3534" t="s">
        <v>863</v>
      </c>
    </row>
    <row r="3535" spans="1:12" ht="14" x14ac:dyDescent="0.3">
      <c r="A3535">
        <v>1224</v>
      </c>
      <c r="B3535" t="s">
        <v>1532</v>
      </c>
      <c r="C3535" t="s">
        <v>126</v>
      </c>
      <c r="D3535" t="s">
        <v>30</v>
      </c>
      <c r="E3535" s="1">
        <v>43042</v>
      </c>
      <c r="F3535">
        <v>1</v>
      </c>
      <c r="G3535" s="5">
        <v>449.99</v>
      </c>
      <c r="H3535" t="s">
        <v>950</v>
      </c>
      <c r="I3535" t="s">
        <v>44</v>
      </c>
      <c r="J3535" t="s">
        <v>31</v>
      </c>
      <c r="K3535" t="s">
        <v>32</v>
      </c>
      <c r="L3535" t="s">
        <v>863</v>
      </c>
    </row>
    <row r="3536" spans="1:12" ht="14" x14ac:dyDescent="0.3">
      <c r="A3536">
        <v>1224</v>
      </c>
      <c r="B3536" t="s">
        <v>1532</v>
      </c>
      <c r="C3536" t="s">
        <v>126</v>
      </c>
      <c r="D3536" t="s">
        <v>30</v>
      </c>
      <c r="E3536" s="1">
        <v>43042</v>
      </c>
      <c r="F3536">
        <v>1</v>
      </c>
      <c r="G3536" s="5">
        <v>3499.99</v>
      </c>
      <c r="H3536" t="s">
        <v>881</v>
      </c>
      <c r="I3536" t="s">
        <v>22</v>
      </c>
      <c r="J3536" t="s">
        <v>31</v>
      </c>
      <c r="K3536" t="s">
        <v>32</v>
      </c>
      <c r="L3536" t="s">
        <v>26</v>
      </c>
    </row>
    <row r="3537" spans="1:12" ht="14" x14ac:dyDescent="0.3">
      <c r="A3537">
        <v>1224</v>
      </c>
      <c r="B3537" t="s">
        <v>1532</v>
      </c>
      <c r="C3537" t="s">
        <v>126</v>
      </c>
      <c r="D3537" t="s">
        <v>30</v>
      </c>
      <c r="E3537" s="1">
        <v>43042</v>
      </c>
      <c r="F3537">
        <v>1</v>
      </c>
      <c r="G3537" s="5">
        <v>469.99</v>
      </c>
      <c r="H3537" t="s">
        <v>878</v>
      </c>
      <c r="I3537" t="s">
        <v>25</v>
      </c>
      <c r="J3537" t="s">
        <v>31</v>
      </c>
      <c r="K3537" t="s">
        <v>32</v>
      </c>
      <c r="L3537" t="s">
        <v>26</v>
      </c>
    </row>
    <row r="3538" spans="1:12" ht="14" x14ac:dyDescent="0.3">
      <c r="A3538">
        <v>1224</v>
      </c>
      <c r="B3538" t="s">
        <v>1532</v>
      </c>
      <c r="C3538" t="s">
        <v>126</v>
      </c>
      <c r="D3538" t="s">
        <v>30</v>
      </c>
      <c r="E3538" s="1">
        <v>43042</v>
      </c>
      <c r="F3538">
        <v>1</v>
      </c>
      <c r="G3538" s="5">
        <v>6499.99</v>
      </c>
      <c r="H3538" t="s">
        <v>957</v>
      </c>
      <c r="I3538" t="s">
        <v>867</v>
      </c>
      <c r="J3538" t="s">
        <v>31</v>
      </c>
      <c r="K3538" t="s">
        <v>32</v>
      </c>
      <c r="L3538" t="s">
        <v>26</v>
      </c>
    </row>
    <row r="3539" spans="1:12" ht="14" x14ac:dyDescent="0.3">
      <c r="A3539">
        <v>1225</v>
      </c>
      <c r="B3539" t="s">
        <v>1533</v>
      </c>
      <c r="C3539" t="s">
        <v>218</v>
      </c>
      <c r="D3539" t="s">
        <v>14</v>
      </c>
      <c r="E3539" s="1">
        <v>43043</v>
      </c>
      <c r="F3539">
        <v>1</v>
      </c>
      <c r="G3539" s="5">
        <v>1099.99</v>
      </c>
      <c r="H3539" t="s">
        <v>972</v>
      </c>
      <c r="I3539" t="s">
        <v>16</v>
      </c>
      <c r="J3539" t="s">
        <v>17</v>
      </c>
      <c r="K3539" t="s">
        <v>18</v>
      </c>
      <c r="L3539" t="s">
        <v>19</v>
      </c>
    </row>
    <row r="3540" spans="1:12" ht="14" x14ac:dyDescent="0.3">
      <c r="A3540">
        <v>1225</v>
      </c>
      <c r="B3540" t="s">
        <v>1533</v>
      </c>
      <c r="C3540" t="s">
        <v>218</v>
      </c>
      <c r="D3540" t="s">
        <v>14</v>
      </c>
      <c r="E3540" s="1">
        <v>43043</v>
      </c>
      <c r="F3540">
        <v>2</v>
      </c>
      <c r="G3540" s="5">
        <v>939.98</v>
      </c>
      <c r="H3540" t="s">
        <v>75</v>
      </c>
      <c r="I3540" t="s">
        <v>25</v>
      </c>
      <c r="J3540" t="s">
        <v>17</v>
      </c>
      <c r="K3540" t="s">
        <v>18</v>
      </c>
      <c r="L3540" t="s">
        <v>23</v>
      </c>
    </row>
    <row r="3541" spans="1:12" ht="14" x14ac:dyDescent="0.3">
      <c r="A3541">
        <v>1225</v>
      </c>
      <c r="B3541" t="s">
        <v>1533</v>
      </c>
      <c r="C3541" t="s">
        <v>218</v>
      </c>
      <c r="D3541" t="s">
        <v>14</v>
      </c>
      <c r="E3541" s="1">
        <v>43043</v>
      </c>
      <c r="F3541">
        <v>2</v>
      </c>
      <c r="G3541" s="5">
        <v>5199.9799999999996</v>
      </c>
      <c r="H3541" t="s">
        <v>924</v>
      </c>
      <c r="I3541" t="s">
        <v>867</v>
      </c>
      <c r="J3541" t="s">
        <v>17</v>
      </c>
      <c r="K3541" t="s">
        <v>18</v>
      </c>
      <c r="L3541" t="s">
        <v>26</v>
      </c>
    </row>
    <row r="3542" spans="1:12" ht="14" x14ac:dyDescent="0.3">
      <c r="A3542">
        <v>1226</v>
      </c>
      <c r="B3542" t="s">
        <v>1534</v>
      </c>
      <c r="C3542" t="s">
        <v>108</v>
      </c>
      <c r="D3542" t="s">
        <v>30</v>
      </c>
      <c r="E3542" s="1">
        <v>43043</v>
      </c>
      <c r="F3542">
        <v>2</v>
      </c>
      <c r="G3542" s="5">
        <v>1599.98</v>
      </c>
      <c r="H3542" t="s">
        <v>1031</v>
      </c>
      <c r="I3542" t="s">
        <v>16</v>
      </c>
      <c r="J3542" t="s">
        <v>31</v>
      </c>
      <c r="K3542" t="s">
        <v>35</v>
      </c>
      <c r="L3542" t="s">
        <v>19</v>
      </c>
    </row>
    <row r="3543" spans="1:12" ht="14" x14ac:dyDescent="0.3">
      <c r="A3543">
        <v>1226</v>
      </c>
      <c r="B3543" t="s">
        <v>1534</v>
      </c>
      <c r="C3543" t="s">
        <v>108</v>
      </c>
      <c r="D3543" t="s">
        <v>30</v>
      </c>
      <c r="E3543" s="1">
        <v>43043</v>
      </c>
      <c r="F3543">
        <v>1</v>
      </c>
      <c r="G3543" s="5">
        <v>339.99</v>
      </c>
      <c r="H3543" t="s">
        <v>935</v>
      </c>
      <c r="I3543" t="s">
        <v>59</v>
      </c>
      <c r="J3543" t="s">
        <v>31</v>
      </c>
      <c r="K3543" t="s">
        <v>35</v>
      </c>
      <c r="L3543" t="s">
        <v>19</v>
      </c>
    </row>
    <row r="3544" spans="1:12" ht="14" x14ac:dyDescent="0.3">
      <c r="A3544">
        <v>1226</v>
      </c>
      <c r="B3544" t="s">
        <v>1534</v>
      </c>
      <c r="C3544" t="s">
        <v>108</v>
      </c>
      <c r="D3544" t="s">
        <v>30</v>
      </c>
      <c r="E3544" s="1">
        <v>43043</v>
      </c>
      <c r="F3544">
        <v>2</v>
      </c>
      <c r="G3544" s="5">
        <v>3361.98</v>
      </c>
      <c r="H3544" t="s">
        <v>69</v>
      </c>
      <c r="I3544" t="s">
        <v>22</v>
      </c>
      <c r="J3544" t="s">
        <v>31</v>
      </c>
      <c r="K3544" t="s">
        <v>35</v>
      </c>
      <c r="L3544" t="s">
        <v>23</v>
      </c>
    </row>
    <row r="3545" spans="1:12" ht="14" x14ac:dyDescent="0.3">
      <c r="A3545">
        <v>1226</v>
      </c>
      <c r="B3545" t="s">
        <v>1534</v>
      </c>
      <c r="C3545" t="s">
        <v>108</v>
      </c>
      <c r="D3545" t="s">
        <v>30</v>
      </c>
      <c r="E3545" s="1">
        <v>43043</v>
      </c>
      <c r="F3545">
        <v>1</v>
      </c>
      <c r="G3545" s="5">
        <v>2299.9899999999998</v>
      </c>
      <c r="H3545" t="s">
        <v>887</v>
      </c>
      <c r="I3545" t="s">
        <v>25</v>
      </c>
      <c r="J3545" t="s">
        <v>31</v>
      </c>
      <c r="K3545" t="s">
        <v>35</v>
      </c>
      <c r="L3545" t="s">
        <v>26</v>
      </c>
    </row>
    <row r="3546" spans="1:12" ht="14" x14ac:dyDescent="0.3">
      <c r="A3546">
        <v>1226</v>
      </c>
      <c r="B3546" t="s">
        <v>1534</v>
      </c>
      <c r="C3546" t="s">
        <v>108</v>
      </c>
      <c r="D3546" t="s">
        <v>30</v>
      </c>
      <c r="E3546" s="1">
        <v>43043</v>
      </c>
      <c r="F3546">
        <v>1</v>
      </c>
      <c r="G3546" s="5">
        <v>6499.99</v>
      </c>
      <c r="H3546" t="s">
        <v>957</v>
      </c>
      <c r="I3546" t="s">
        <v>867</v>
      </c>
      <c r="J3546" t="s">
        <v>31</v>
      </c>
      <c r="K3546" t="s">
        <v>35</v>
      </c>
      <c r="L3546" t="s">
        <v>26</v>
      </c>
    </row>
    <row r="3547" spans="1:12" ht="14" x14ac:dyDescent="0.3">
      <c r="A3547">
        <v>1227</v>
      </c>
      <c r="B3547" t="s">
        <v>1535</v>
      </c>
      <c r="C3547" t="s">
        <v>112</v>
      </c>
      <c r="D3547" t="s">
        <v>30</v>
      </c>
      <c r="E3547" s="1">
        <v>43043</v>
      </c>
      <c r="F3547">
        <v>1</v>
      </c>
      <c r="G3547" s="5">
        <v>599.99</v>
      </c>
      <c r="H3547" t="s">
        <v>15</v>
      </c>
      <c r="I3547" t="s">
        <v>44</v>
      </c>
      <c r="J3547" t="s">
        <v>31</v>
      </c>
      <c r="K3547" t="s">
        <v>32</v>
      </c>
      <c r="L3547" t="s">
        <v>19</v>
      </c>
    </row>
    <row r="3548" spans="1:12" ht="14" x14ac:dyDescent="0.3">
      <c r="A3548">
        <v>1227</v>
      </c>
      <c r="B3548" t="s">
        <v>1535</v>
      </c>
      <c r="C3548" t="s">
        <v>112</v>
      </c>
      <c r="D3548" t="s">
        <v>30</v>
      </c>
      <c r="E3548" s="1">
        <v>43043</v>
      </c>
      <c r="F3548">
        <v>1</v>
      </c>
      <c r="G3548" s="5">
        <v>539.99</v>
      </c>
      <c r="H3548" t="s">
        <v>1014</v>
      </c>
      <c r="I3548" t="s">
        <v>25</v>
      </c>
      <c r="J3548" t="s">
        <v>31</v>
      </c>
      <c r="K3548" t="s">
        <v>32</v>
      </c>
      <c r="L3548" t="s">
        <v>860</v>
      </c>
    </row>
    <row r="3549" spans="1:12" ht="14" x14ac:dyDescent="0.3">
      <c r="A3549">
        <v>1227</v>
      </c>
      <c r="B3549" t="s">
        <v>1535</v>
      </c>
      <c r="C3549" t="s">
        <v>112</v>
      </c>
      <c r="D3549" t="s">
        <v>30</v>
      </c>
      <c r="E3549" s="1">
        <v>43043</v>
      </c>
      <c r="F3549">
        <v>2</v>
      </c>
      <c r="G3549" s="5">
        <v>4599.9799999999996</v>
      </c>
      <c r="H3549" t="s">
        <v>887</v>
      </c>
      <c r="I3549" t="s">
        <v>25</v>
      </c>
      <c r="J3549" t="s">
        <v>31</v>
      </c>
      <c r="K3549" t="s">
        <v>32</v>
      </c>
      <c r="L3549" t="s">
        <v>26</v>
      </c>
    </row>
    <row r="3550" spans="1:12" ht="14" x14ac:dyDescent="0.3">
      <c r="A3550">
        <v>1227</v>
      </c>
      <c r="B3550" t="s">
        <v>1535</v>
      </c>
      <c r="C3550" t="s">
        <v>112</v>
      </c>
      <c r="D3550" t="s">
        <v>30</v>
      </c>
      <c r="E3550" s="1">
        <v>43043</v>
      </c>
      <c r="F3550">
        <v>2</v>
      </c>
      <c r="G3550" s="5">
        <v>419.98</v>
      </c>
      <c r="H3550" t="s">
        <v>896</v>
      </c>
      <c r="I3550" t="s">
        <v>59</v>
      </c>
      <c r="J3550" t="s">
        <v>31</v>
      </c>
      <c r="K3550" t="s">
        <v>32</v>
      </c>
      <c r="L3550" t="s">
        <v>26</v>
      </c>
    </row>
    <row r="3551" spans="1:12" ht="14" x14ac:dyDescent="0.3">
      <c r="A3551">
        <v>1227</v>
      </c>
      <c r="B3551" t="s">
        <v>1535</v>
      </c>
      <c r="C3551" t="s">
        <v>112</v>
      </c>
      <c r="D3551" t="s">
        <v>30</v>
      </c>
      <c r="E3551" s="1">
        <v>43043</v>
      </c>
      <c r="F3551">
        <v>1</v>
      </c>
      <c r="G3551" s="5">
        <v>1799.99</v>
      </c>
      <c r="H3551" t="s">
        <v>27</v>
      </c>
      <c r="I3551" t="s">
        <v>25</v>
      </c>
      <c r="J3551" t="s">
        <v>31</v>
      </c>
      <c r="K3551" t="s">
        <v>32</v>
      </c>
      <c r="L3551" t="s">
        <v>26</v>
      </c>
    </row>
    <row r="3552" spans="1:12" ht="14" x14ac:dyDescent="0.3">
      <c r="A3552">
        <v>1228</v>
      </c>
      <c r="B3552" t="s">
        <v>1536</v>
      </c>
      <c r="C3552" t="s">
        <v>280</v>
      </c>
      <c r="D3552" t="s">
        <v>30</v>
      </c>
      <c r="E3552" s="1">
        <v>43043</v>
      </c>
      <c r="F3552">
        <v>2</v>
      </c>
      <c r="G3552" s="5">
        <v>1199.98</v>
      </c>
      <c r="H3552" t="s">
        <v>20</v>
      </c>
      <c r="I3552" t="s">
        <v>16</v>
      </c>
      <c r="J3552" t="s">
        <v>31</v>
      </c>
      <c r="K3552" t="s">
        <v>32</v>
      </c>
      <c r="L3552" t="s">
        <v>19</v>
      </c>
    </row>
    <row r="3553" spans="1:12" ht="14" x14ac:dyDescent="0.3">
      <c r="A3553">
        <v>1228</v>
      </c>
      <c r="B3553" t="s">
        <v>1536</v>
      </c>
      <c r="C3553" t="s">
        <v>280</v>
      </c>
      <c r="D3553" t="s">
        <v>30</v>
      </c>
      <c r="E3553" s="1">
        <v>43043</v>
      </c>
      <c r="F3553">
        <v>1</v>
      </c>
      <c r="G3553" s="5">
        <v>209.99</v>
      </c>
      <c r="H3553" t="s">
        <v>1019</v>
      </c>
      <c r="I3553" t="s">
        <v>59</v>
      </c>
      <c r="J3553" t="s">
        <v>31</v>
      </c>
      <c r="K3553" t="s">
        <v>32</v>
      </c>
      <c r="L3553" t="s">
        <v>860</v>
      </c>
    </row>
    <row r="3554" spans="1:12" ht="14" x14ac:dyDescent="0.3">
      <c r="A3554">
        <v>1228</v>
      </c>
      <c r="B3554" t="s">
        <v>1536</v>
      </c>
      <c r="C3554" t="s">
        <v>280</v>
      </c>
      <c r="D3554" t="s">
        <v>30</v>
      </c>
      <c r="E3554" s="1">
        <v>43043</v>
      </c>
      <c r="F3554">
        <v>2</v>
      </c>
      <c r="G3554" s="5">
        <v>5399.98</v>
      </c>
      <c r="H3554" t="s">
        <v>928</v>
      </c>
      <c r="I3554" t="s">
        <v>867</v>
      </c>
      <c r="J3554" t="s">
        <v>31</v>
      </c>
      <c r="K3554" t="s">
        <v>32</v>
      </c>
      <c r="L3554" t="s">
        <v>26</v>
      </c>
    </row>
    <row r="3555" spans="1:12" ht="14" x14ac:dyDescent="0.3">
      <c r="A3555">
        <v>1229</v>
      </c>
      <c r="B3555" t="s">
        <v>1537</v>
      </c>
      <c r="C3555" t="s">
        <v>207</v>
      </c>
      <c r="D3555" t="s">
        <v>14</v>
      </c>
      <c r="E3555" s="1">
        <v>43044</v>
      </c>
      <c r="F3555">
        <v>2</v>
      </c>
      <c r="G3555" s="5">
        <v>1665.98</v>
      </c>
      <c r="H3555" t="s">
        <v>1064</v>
      </c>
      <c r="I3555" t="s">
        <v>25</v>
      </c>
      <c r="J3555" t="s">
        <v>17</v>
      </c>
      <c r="K3555" t="s">
        <v>40</v>
      </c>
      <c r="L3555" t="s">
        <v>23</v>
      </c>
    </row>
    <row r="3556" spans="1:12" ht="14" x14ac:dyDescent="0.3">
      <c r="A3556">
        <v>1229</v>
      </c>
      <c r="B3556" t="s">
        <v>1537</v>
      </c>
      <c r="C3556" t="s">
        <v>207</v>
      </c>
      <c r="D3556" t="s">
        <v>14</v>
      </c>
      <c r="E3556" s="1">
        <v>43044</v>
      </c>
      <c r="F3556">
        <v>2</v>
      </c>
      <c r="G3556" s="5">
        <v>9999.98</v>
      </c>
      <c r="H3556" t="s">
        <v>873</v>
      </c>
      <c r="I3556" t="s">
        <v>52</v>
      </c>
      <c r="J3556" t="s">
        <v>17</v>
      </c>
      <c r="K3556" t="s">
        <v>40</v>
      </c>
      <c r="L3556" t="s">
        <v>26</v>
      </c>
    </row>
    <row r="3557" spans="1:12" ht="14" x14ac:dyDescent="0.3">
      <c r="A3557">
        <v>1230</v>
      </c>
      <c r="B3557" t="s">
        <v>1538</v>
      </c>
      <c r="C3557" t="s">
        <v>57</v>
      </c>
      <c r="D3557" t="s">
        <v>30</v>
      </c>
      <c r="E3557" s="1">
        <v>43044</v>
      </c>
      <c r="F3557">
        <v>2</v>
      </c>
      <c r="G3557" s="5">
        <v>1099.98</v>
      </c>
      <c r="H3557" t="s">
        <v>958</v>
      </c>
      <c r="I3557" t="s">
        <v>25</v>
      </c>
      <c r="J3557" t="s">
        <v>31</v>
      </c>
      <c r="K3557" t="s">
        <v>32</v>
      </c>
      <c r="L3557" t="s">
        <v>860</v>
      </c>
    </row>
    <row r="3558" spans="1:12" ht="14" x14ac:dyDescent="0.3">
      <c r="A3558">
        <v>1230</v>
      </c>
      <c r="B3558" t="s">
        <v>1538</v>
      </c>
      <c r="C3558" t="s">
        <v>57</v>
      </c>
      <c r="D3558" t="s">
        <v>30</v>
      </c>
      <c r="E3558" s="1">
        <v>43044</v>
      </c>
      <c r="F3558">
        <v>2</v>
      </c>
      <c r="G3558" s="5">
        <v>939.98</v>
      </c>
      <c r="H3558" t="s">
        <v>878</v>
      </c>
      <c r="I3558" t="s">
        <v>25</v>
      </c>
      <c r="J3558" t="s">
        <v>31</v>
      </c>
      <c r="K3558" t="s">
        <v>32</v>
      </c>
      <c r="L3558" t="s">
        <v>26</v>
      </c>
    </row>
    <row r="3559" spans="1:12" ht="14" x14ac:dyDescent="0.3">
      <c r="A3559">
        <v>1231</v>
      </c>
      <c r="B3559" t="s">
        <v>1539</v>
      </c>
      <c r="C3559" t="s">
        <v>433</v>
      </c>
      <c r="D3559" t="s">
        <v>30</v>
      </c>
      <c r="E3559" s="1">
        <v>43044</v>
      </c>
      <c r="F3559">
        <v>1</v>
      </c>
      <c r="G3559" s="5">
        <v>659.99</v>
      </c>
      <c r="H3559" t="s">
        <v>921</v>
      </c>
      <c r="I3559" t="s">
        <v>16</v>
      </c>
      <c r="J3559" t="s">
        <v>31</v>
      </c>
      <c r="K3559" t="s">
        <v>32</v>
      </c>
      <c r="L3559" t="s">
        <v>19</v>
      </c>
    </row>
    <row r="3560" spans="1:12" ht="14" x14ac:dyDescent="0.3">
      <c r="A3560">
        <v>1231</v>
      </c>
      <c r="B3560" t="s">
        <v>1539</v>
      </c>
      <c r="C3560" t="s">
        <v>433</v>
      </c>
      <c r="D3560" t="s">
        <v>30</v>
      </c>
      <c r="E3560" s="1">
        <v>43044</v>
      </c>
      <c r="F3560">
        <v>2</v>
      </c>
      <c r="G3560" s="5">
        <v>1199.98</v>
      </c>
      <c r="H3560" t="s">
        <v>965</v>
      </c>
      <c r="I3560" t="s">
        <v>16</v>
      </c>
      <c r="J3560" t="s">
        <v>31</v>
      </c>
      <c r="K3560" t="s">
        <v>32</v>
      </c>
      <c r="L3560" t="s">
        <v>19</v>
      </c>
    </row>
    <row r="3561" spans="1:12" ht="14" x14ac:dyDescent="0.3">
      <c r="A3561">
        <v>1232</v>
      </c>
      <c r="B3561" t="s">
        <v>1540</v>
      </c>
      <c r="C3561" t="s">
        <v>329</v>
      </c>
      <c r="D3561" t="s">
        <v>14</v>
      </c>
      <c r="E3561" s="1">
        <v>43045</v>
      </c>
      <c r="F3561">
        <v>2</v>
      </c>
      <c r="G3561" s="5">
        <v>941.98</v>
      </c>
      <c r="H3561" t="s">
        <v>909</v>
      </c>
      <c r="I3561" t="s">
        <v>44</v>
      </c>
      <c r="J3561" t="s">
        <v>17</v>
      </c>
      <c r="K3561" t="s">
        <v>40</v>
      </c>
      <c r="L3561" t="s">
        <v>863</v>
      </c>
    </row>
    <row r="3562" spans="1:12" ht="14" x14ac:dyDescent="0.3">
      <c r="A3562">
        <v>1232</v>
      </c>
      <c r="B3562" t="s">
        <v>1540</v>
      </c>
      <c r="C3562" t="s">
        <v>329</v>
      </c>
      <c r="D3562" t="s">
        <v>14</v>
      </c>
      <c r="E3562" s="1">
        <v>43045</v>
      </c>
      <c r="F3562">
        <v>2</v>
      </c>
      <c r="G3562" s="5">
        <v>939.98</v>
      </c>
      <c r="H3562" t="s">
        <v>75</v>
      </c>
      <c r="I3562" t="s">
        <v>25</v>
      </c>
      <c r="J3562" t="s">
        <v>17</v>
      </c>
      <c r="K3562" t="s">
        <v>40</v>
      </c>
      <c r="L3562" t="s">
        <v>23</v>
      </c>
    </row>
    <row r="3563" spans="1:12" ht="14" x14ac:dyDescent="0.3">
      <c r="A3563">
        <v>1232</v>
      </c>
      <c r="B3563" t="s">
        <v>1540</v>
      </c>
      <c r="C3563" t="s">
        <v>329</v>
      </c>
      <c r="D3563" t="s">
        <v>14</v>
      </c>
      <c r="E3563" s="1">
        <v>43045</v>
      </c>
      <c r="F3563">
        <v>2</v>
      </c>
      <c r="G3563" s="5">
        <v>5799.98</v>
      </c>
      <c r="H3563" t="s">
        <v>24</v>
      </c>
      <c r="I3563" t="s">
        <v>25</v>
      </c>
      <c r="J3563" t="s">
        <v>17</v>
      </c>
      <c r="K3563" t="s">
        <v>40</v>
      </c>
      <c r="L3563" t="s">
        <v>26</v>
      </c>
    </row>
    <row r="3564" spans="1:12" ht="14" x14ac:dyDescent="0.3">
      <c r="A3564">
        <v>1233</v>
      </c>
      <c r="B3564" t="s">
        <v>1541</v>
      </c>
      <c r="C3564" t="s">
        <v>415</v>
      </c>
      <c r="D3564" t="s">
        <v>30</v>
      </c>
      <c r="E3564" s="1">
        <v>43045</v>
      </c>
      <c r="F3564">
        <v>1</v>
      </c>
      <c r="G3564" s="5">
        <v>2699.99</v>
      </c>
      <c r="H3564" t="s">
        <v>928</v>
      </c>
      <c r="I3564" t="s">
        <v>867</v>
      </c>
      <c r="J3564" t="s">
        <v>31</v>
      </c>
      <c r="K3564" t="s">
        <v>32</v>
      </c>
      <c r="L3564" t="s">
        <v>26</v>
      </c>
    </row>
    <row r="3565" spans="1:12" ht="14" x14ac:dyDescent="0.3">
      <c r="A3565">
        <v>1233</v>
      </c>
      <c r="B3565" t="s">
        <v>1541</v>
      </c>
      <c r="C3565" t="s">
        <v>415</v>
      </c>
      <c r="D3565" t="s">
        <v>30</v>
      </c>
      <c r="E3565" s="1">
        <v>43045</v>
      </c>
      <c r="F3565">
        <v>2</v>
      </c>
      <c r="G3565" s="5">
        <v>9999.98</v>
      </c>
      <c r="H3565" t="s">
        <v>873</v>
      </c>
      <c r="I3565" t="s">
        <v>52</v>
      </c>
      <c r="J3565" t="s">
        <v>31</v>
      </c>
      <c r="K3565" t="s">
        <v>32</v>
      </c>
      <c r="L3565" t="s">
        <v>26</v>
      </c>
    </row>
    <row r="3566" spans="1:12" ht="14" x14ac:dyDescent="0.3">
      <c r="A3566">
        <v>1233</v>
      </c>
      <c r="B3566" t="s">
        <v>1541</v>
      </c>
      <c r="C3566" t="s">
        <v>415</v>
      </c>
      <c r="D3566" t="s">
        <v>30</v>
      </c>
      <c r="E3566" s="1">
        <v>43045</v>
      </c>
      <c r="F3566">
        <v>2</v>
      </c>
      <c r="G3566" s="5">
        <v>379.98</v>
      </c>
      <c r="H3566" t="s">
        <v>1128</v>
      </c>
      <c r="I3566" t="s">
        <v>59</v>
      </c>
      <c r="J3566" t="s">
        <v>31</v>
      </c>
      <c r="K3566" t="s">
        <v>32</v>
      </c>
      <c r="L3566" t="s">
        <v>26</v>
      </c>
    </row>
    <row r="3567" spans="1:12" ht="14" x14ac:dyDescent="0.3">
      <c r="A3567">
        <v>1234</v>
      </c>
      <c r="B3567" t="s">
        <v>1519</v>
      </c>
      <c r="C3567" t="s">
        <v>110</v>
      </c>
      <c r="D3567" t="s">
        <v>30</v>
      </c>
      <c r="E3567" s="1">
        <v>43046</v>
      </c>
      <c r="F3567">
        <v>2</v>
      </c>
      <c r="G3567" s="5">
        <v>833.98</v>
      </c>
      <c r="H3567" t="s">
        <v>932</v>
      </c>
      <c r="I3567" t="s">
        <v>16</v>
      </c>
      <c r="J3567" t="s">
        <v>31</v>
      </c>
      <c r="K3567" t="s">
        <v>32</v>
      </c>
      <c r="L3567" t="s">
        <v>863</v>
      </c>
    </row>
    <row r="3568" spans="1:12" ht="14" x14ac:dyDescent="0.3">
      <c r="A3568">
        <v>1234</v>
      </c>
      <c r="B3568" t="s">
        <v>1519</v>
      </c>
      <c r="C3568" t="s">
        <v>110</v>
      </c>
      <c r="D3568" t="s">
        <v>30</v>
      </c>
      <c r="E3568" s="1">
        <v>43046</v>
      </c>
      <c r="F3568">
        <v>2</v>
      </c>
      <c r="G3568" s="5">
        <v>10999.98</v>
      </c>
      <c r="H3568" t="s">
        <v>868</v>
      </c>
      <c r="I3568" t="s">
        <v>867</v>
      </c>
      <c r="J3568" t="s">
        <v>31</v>
      </c>
      <c r="K3568" t="s">
        <v>32</v>
      </c>
      <c r="L3568" t="s">
        <v>26</v>
      </c>
    </row>
    <row r="3569" spans="1:12" ht="14" x14ac:dyDescent="0.3">
      <c r="A3569">
        <v>1235</v>
      </c>
      <c r="B3569" t="s">
        <v>1542</v>
      </c>
      <c r="C3569" t="s">
        <v>1216</v>
      </c>
      <c r="D3569" t="s">
        <v>30</v>
      </c>
      <c r="E3569" s="1">
        <v>43046</v>
      </c>
      <c r="F3569">
        <v>1</v>
      </c>
      <c r="G3569" s="5">
        <v>3999.99</v>
      </c>
      <c r="H3569" t="s">
        <v>62</v>
      </c>
      <c r="I3569" t="s">
        <v>25</v>
      </c>
      <c r="J3569" t="s">
        <v>31</v>
      </c>
      <c r="K3569" t="s">
        <v>32</v>
      </c>
      <c r="L3569" t="s">
        <v>26</v>
      </c>
    </row>
    <row r="3570" spans="1:12" ht="14" x14ac:dyDescent="0.3">
      <c r="A3570">
        <v>1236</v>
      </c>
      <c r="B3570" t="s">
        <v>1543</v>
      </c>
      <c r="C3570" t="s">
        <v>191</v>
      </c>
      <c r="D3570" t="s">
        <v>30</v>
      </c>
      <c r="E3570" s="1">
        <v>43047</v>
      </c>
      <c r="F3570">
        <v>1</v>
      </c>
      <c r="G3570" s="5">
        <v>1559.99</v>
      </c>
      <c r="H3570" t="s">
        <v>976</v>
      </c>
      <c r="I3570" t="s">
        <v>52</v>
      </c>
      <c r="J3570" t="s">
        <v>31</v>
      </c>
      <c r="K3570" t="s">
        <v>35</v>
      </c>
      <c r="L3570" t="s">
        <v>863</v>
      </c>
    </row>
    <row r="3571" spans="1:12" ht="14" x14ac:dyDescent="0.3">
      <c r="A3571">
        <v>1236</v>
      </c>
      <c r="B3571" t="s">
        <v>1543</v>
      </c>
      <c r="C3571" t="s">
        <v>191</v>
      </c>
      <c r="D3571" t="s">
        <v>30</v>
      </c>
      <c r="E3571" s="1">
        <v>43047</v>
      </c>
      <c r="F3571">
        <v>2</v>
      </c>
      <c r="G3571" s="5">
        <v>939.98</v>
      </c>
      <c r="H3571" t="s">
        <v>878</v>
      </c>
      <c r="I3571" t="s">
        <v>25</v>
      </c>
      <c r="J3571" t="s">
        <v>31</v>
      </c>
      <c r="K3571" t="s">
        <v>35</v>
      </c>
      <c r="L3571" t="s">
        <v>26</v>
      </c>
    </row>
    <row r="3572" spans="1:12" ht="14" x14ac:dyDescent="0.3">
      <c r="A3572">
        <v>1236</v>
      </c>
      <c r="B3572" t="s">
        <v>1543</v>
      </c>
      <c r="C3572" t="s">
        <v>191</v>
      </c>
      <c r="D3572" t="s">
        <v>30</v>
      </c>
      <c r="E3572" s="1">
        <v>43047</v>
      </c>
      <c r="F3572">
        <v>1</v>
      </c>
      <c r="G3572" s="5">
        <v>349.99</v>
      </c>
      <c r="H3572" t="s">
        <v>967</v>
      </c>
      <c r="I3572" t="s">
        <v>59</v>
      </c>
      <c r="J3572" t="s">
        <v>31</v>
      </c>
      <c r="K3572" t="s">
        <v>35</v>
      </c>
      <c r="L3572" t="s">
        <v>26</v>
      </c>
    </row>
    <row r="3573" spans="1:12" ht="14" x14ac:dyDescent="0.3">
      <c r="A3573">
        <v>1237</v>
      </c>
      <c r="B3573" t="s">
        <v>1544</v>
      </c>
      <c r="C3573" t="s">
        <v>347</v>
      </c>
      <c r="D3573" t="s">
        <v>14</v>
      </c>
      <c r="E3573" s="1">
        <v>43048</v>
      </c>
      <c r="F3573">
        <v>1</v>
      </c>
      <c r="G3573" s="5">
        <v>299.99</v>
      </c>
      <c r="H3573" t="s">
        <v>78</v>
      </c>
      <c r="I3573" t="s">
        <v>59</v>
      </c>
      <c r="J3573" t="s">
        <v>17</v>
      </c>
      <c r="K3573" t="s">
        <v>18</v>
      </c>
      <c r="L3573" t="s">
        <v>19</v>
      </c>
    </row>
    <row r="3574" spans="1:12" ht="14" x14ac:dyDescent="0.3">
      <c r="A3574">
        <v>1237</v>
      </c>
      <c r="B3574" t="s">
        <v>1544</v>
      </c>
      <c r="C3574" t="s">
        <v>347</v>
      </c>
      <c r="D3574" t="s">
        <v>14</v>
      </c>
      <c r="E3574" s="1">
        <v>43048</v>
      </c>
      <c r="F3574">
        <v>2</v>
      </c>
      <c r="G3574" s="5">
        <v>599.98</v>
      </c>
      <c r="H3574" t="s">
        <v>875</v>
      </c>
      <c r="I3574" t="s">
        <v>59</v>
      </c>
      <c r="J3574" t="s">
        <v>17</v>
      </c>
      <c r="K3574" t="s">
        <v>18</v>
      </c>
      <c r="L3574" t="s">
        <v>19</v>
      </c>
    </row>
    <row r="3575" spans="1:12" ht="14" x14ac:dyDescent="0.3">
      <c r="A3575">
        <v>1237</v>
      </c>
      <c r="B3575" t="s">
        <v>1544</v>
      </c>
      <c r="C3575" t="s">
        <v>347</v>
      </c>
      <c r="D3575" t="s">
        <v>14</v>
      </c>
      <c r="E3575" s="1">
        <v>43048</v>
      </c>
      <c r="F3575">
        <v>1</v>
      </c>
      <c r="G3575" s="5">
        <v>499.99</v>
      </c>
      <c r="H3575" t="s">
        <v>87</v>
      </c>
      <c r="I3575" t="s">
        <v>44</v>
      </c>
      <c r="J3575" t="s">
        <v>17</v>
      </c>
      <c r="K3575" t="s">
        <v>18</v>
      </c>
      <c r="L3575" t="s">
        <v>19</v>
      </c>
    </row>
    <row r="3576" spans="1:12" ht="14" x14ac:dyDescent="0.3">
      <c r="A3576">
        <v>1237</v>
      </c>
      <c r="B3576" t="s">
        <v>1544</v>
      </c>
      <c r="C3576" t="s">
        <v>347</v>
      </c>
      <c r="D3576" t="s">
        <v>14</v>
      </c>
      <c r="E3576" s="1">
        <v>43048</v>
      </c>
      <c r="F3576">
        <v>2</v>
      </c>
      <c r="G3576" s="5">
        <v>5399.98</v>
      </c>
      <c r="H3576" t="s">
        <v>928</v>
      </c>
      <c r="I3576" t="s">
        <v>867</v>
      </c>
      <c r="J3576" t="s">
        <v>17</v>
      </c>
      <c r="K3576" t="s">
        <v>18</v>
      </c>
      <c r="L3576" t="s">
        <v>26</v>
      </c>
    </row>
    <row r="3577" spans="1:12" ht="14" x14ac:dyDescent="0.3">
      <c r="A3577">
        <v>1237</v>
      </c>
      <c r="B3577" t="s">
        <v>1544</v>
      </c>
      <c r="C3577" t="s">
        <v>347</v>
      </c>
      <c r="D3577" t="s">
        <v>14</v>
      </c>
      <c r="E3577" s="1">
        <v>43048</v>
      </c>
      <c r="F3577">
        <v>2</v>
      </c>
      <c r="G3577" s="5">
        <v>379.98</v>
      </c>
      <c r="H3577" t="s">
        <v>1128</v>
      </c>
      <c r="I3577" t="s">
        <v>59</v>
      </c>
      <c r="J3577" t="s">
        <v>17</v>
      </c>
      <c r="K3577" t="s">
        <v>18</v>
      </c>
      <c r="L3577" t="s">
        <v>26</v>
      </c>
    </row>
    <row r="3578" spans="1:12" ht="14" x14ac:dyDescent="0.3">
      <c r="A3578">
        <v>1238</v>
      </c>
      <c r="B3578" t="s">
        <v>1545</v>
      </c>
      <c r="C3578" t="s">
        <v>424</v>
      </c>
      <c r="D3578" t="s">
        <v>30</v>
      </c>
      <c r="E3578" s="1">
        <v>43048</v>
      </c>
      <c r="F3578">
        <v>1</v>
      </c>
      <c r="G3578" s="5">
        <v>269.99</v>
      </c>
      <c r="H3578" t="s">
        <v>58</v>
      </c>
      <c r="I3578" t="s">
        <v>16</v>
      </c>
      <c r="J3578" t="s">
        <v>31</v>
      </c>
      <c r="K3578" t="s">
        <v>32</v>
      </c>
      <c r="L3578" t="s">
        <v>19</v>
      </c>
    </row>
    <row r="3579" spans="1:12" ht="14" x14ac:dyDescent="0.3">
      <c r="A3579">
        <v>1238</v>
      </c>
      <c r="B3579" t="s">
        <v>1545</v>
      </c>
      <c r="C3579" t="s">
        <v>424</v>
      </c>
      <c r="D3579" t="s">
        <v>30</v>
      </c>
      <c r="E3579" s="1">
        <v>43048</v>
      </c>
      <c r="F3579">
        <v>2</v>
      </c>
      <c r="G3579" s="5">
        <v>599.98</v>
      </c>
      <c r="H3579" t="s">
        <v>886</v>
      </c>
      <c r="I3579" t="s">
        <v>59</v>
      </c>
      <c r="J3579" t="s">
        <v>31</v>
      </c>
      <c r="K3579" t="s">
        <v>32</v>
      </c>
      <c r="L3579" t="s">
        <v>19</v>
      </c>
    </row>
    <row r="3580" spans="1:12" ht="14" x14ac:dyDescent="0.3">
      <c r="A3580">
        <v>1238</v>
      </c>
      <c r="B3580" t="s">
        <v>1545</v>
      </c>
      <c r="C3580" t="s">
        <v>424</v>
      </c>
      <c r="D3580" t="s">
        <v>30</v>
      </c>
      <c r="E3580" s="1">
        <v>43048</v>
      </c>
      <c r="F3580">
        <v>1</v>
      </c>
      <c r="G3580" s="5">
        <v>339.99</v>
      </c>
      <c r="H3580" t="s">
        <v>935</v>
      </c>
      <c r="I3580" t="s">
        <v>59</v>
      </c>
      <c r="J3580" t="s">
        <v>31</v>
      </c>
      <c r="K3580" t="s">
        <v>32</v>
      </c>
      <c r="L3580" t="s">
        <v>19</v>
      </c>
    </row>
    <row r="3581" spans="1:12" ht="14" x14ac:dyDescent="0.3">
      <c r="A3581">
        <v>1238</v>
      </c>
      <c r="B3581" t="s">
        <v>1545</v>
      </c>
      <c r="C3581" t="s">
        <v>424</v>
      </c>
      <c r="D3581" t="s">
        <v>30</v>
      </c>
      <c r="E3581" s="1">
        <v>43048</v>
      </c>
      <c r="F3581">
        <v>1</v>
      </c>
      <c r="G3581" s="5">
        <v>4999.99</v>
      </c>
      <c r="H3581" t="s">
        <v>996</v>
      </c>
      <c r="I3581" t="s">
        <v>25</v>
      </c>
      <c r="J3581" t="s">
        <v>31</v>
      </c>
      <c r="K3581" t="s">
        <v>32</v>
      </c>
      <c r="L3581" t="s">
        <v>26</v>
      </c>
    </row>
    <row r="3582" spans="1:12" ht="14" x14ac:dyDescent="0.3">
      <c r="A3582">
        <v>1239</v>
      </c>
      <c r="B3582" t="s">
        <v>1546</v>
      </c>
      <c r="C3582" t="s">
        <v>195</v>
      </c>
      <c r="D3582" t="s">
        <v>30</v>
      </c>
      <c r="E3582" s="1">
        <v>43048</v>
      </c>
      <c r="F3582">
        <v>2</v>
      </c>
      <c r="G3582" s="5">
        <v>1059.98</v>
      </c>
      <c r="H3582" t="s">
        <v>55</v>
      </c>
      <c r="I3582" t="s">
        <v>16</v>
      </c>
      <c r="J3582" t="s">
        <v>31</v>
      </c>
      <c r="K3582" t="s">
        <v>35</v>
      </c>
      <c r="L3582" t="s">
        <v>19</v>
      </c>
    </row>
    <row r="3583" spans="1:12" ht="14" x14ac:dyDescent="0.3">
      <c r="A3583">
        <v>1239</v>
      </c>
      <c r="B3583" t="s">
        <v>1546</v>
      </c>
      <c r="C3583" t="s">
        <v>195</v>
      </c>
      <c r="D3583" t="s">
        <v>30</v>
      </c>
      <c r="E3583" s="1">
        <v>43048</v>
      </c>
      <c r="F3583">
        <v>1</v>
      </c>
      <c r="G3583" s="5">
        <v>832.99</v>
      </c>
      <c r="H3583" t="s">
        <v>1064</v>
      </c>
      <c r="I3583" t="s">
        <v>25</v>
      </c>
      <c r="J3583" t="s">
        <v>31</v>
      </c>
      <c r="K3583" t="s">
        <v>35</v>
      </c>
      <c r="L3583" t="s">
        <v>23</v>
      </c>
    </row>
    <row r="3584" spans="1:12" ht="14" x14ac:dyDescent="0.3">
      <c r="A3584">
        <v>1239</v>
      </c>
      <c r="B3584" t="s">
        <v>1546</v>
      </c>
      <c r="C3584" t="s">
        <v>195</v>
      </c>
      <c r="D3584" t="s">
        <v>30</v>
      </c>
      <c r="E3584" s="1">
        <v>43048</v>
      </c>
      <c r="F3584">
        <v>1</v>
      </c>
      <c r="G3584" s="5">
        <v>349.99</v>
      </c>
      <c r="H3584" t="s">
        <v>967</v>
      </c>
      <c r="I3584" t="s">
        <v>59</v>
      </c>
      <c r="J3584" t="s">
        <v>31</v>
      </c>
      <c r="K3584" t="s">
        <v>35</v>
      </c>
      <c r="L3584" t="s">
        <v>26</v>
      </c>
    </row>
    <row r="3585" spans="1:12" ht="14" x14ac:dyDescent="0.3">
      <c r="A3585">
        <v>1239</v>
      </c>
      <c r="B3585" t="s">
        <v>1546</v>
      </c>
      <c r="C3585" t="s">
        <v>195</v>
      </c>
      <c r="D3585" t="s">
        <v>30</v>
      </c>
      <c r="E3585" s="1">
        <v>43048</v>
      </c>
      <c r="F3585">
        <v>2</v>
      </c>
      <c r="G3585" s="5">
        <v>939.98</v>
      </c>
      <c r="H3585" t="s">
        <v>1009</v>
      </c>
      <c r="I3585" t="s">
        <v>25</v>
      </c>
      <c r="J3585" t="s">
        <v>31</v>
      </c>
      <c r="K3585" t="s">
        <v>35</v>
      </c>
      <c r="L3585" t="s">
        <v>26</v>
      </c>
    </row>
    <row r="3586" spans="1:12" ht="14" x14ac:dyDescent="0.3">
      <c r="A3586">
        <v>1240</v>
      </c>
      <c r="B3586" t="s">
        <v>1547</v>
      </c>
      <c r="C3586" t="s">
        <v>382</v>
      </c>
      <c r="D3586" t="s">
        <v>30</v>
      </c>
      <c r="E3586" s="1">
        <v>43049</v>
      </c>
      <c r="F3586">
        <v>2</v>
      </c>
      <c r="G3586" s="5">
        <v>599.98</v>
      </c>
      <c r="H3586" t="s">
        <v>78</v>
      </c>
      <c r="I3586" t="s">
        <v>59</v>
      </c>
      <c r="J3586" t="s">
        <v>31</v>
      </c>
      <c r="K3586" t="s">
        <v>35</v>
      </c>
      <c r="L3586" t="s">
        <v>19</v>
      </c>
    </row>
    <row r="3587" spans="1:12" ht="14" x14ac:dyDescent="0.3">
      <c r="A3587">
        <v>1240</v>
      </c>
      <c r="B3587" t="s">
        <v>1547</v>
      </c>
      <c r="C3587" t="s">
        <v>382</v>
      </c>
      <c r="D3587" t="s">
        <v>30</v>
      </c>
      <c r="E3587" s="1">
        <v>43049</v>
      </c>
      <c r="F3587">
        <v>2</v>
      </c>
      <c r="G3587" s="5">
        <v>1599.98</v>
      </c>
      <c r="H3587" t="s">
        <v>1031</v>
      </c>
      <c r="I3587" t="s">
        <v>16</v>
      </c>
      <c r="J3587" t="s">
        <v>31</v>
      </c>
      <c r="K3587" t="s">
        <v>35</v>
      </c>
      <c r="L3587" t="s">
        <v>19</v>
      </c>
    </row>
    <row r="3588" spans="1:12" ht="14" x14ac:dyDescent="0.3">
      <c r="A3588">
        <v>1240</v>
      </c>
      <c r="B3588" t="s">
        <v>1547</v>
      </c>
      <c r="C3588" t="s">
        <v>382</v>
      </c>
      <c r="D3588" t="s">
        <v>30</v>
      </c>
      <c r="E3588" s="1">
        <v>43049</v>
      </c>
      <c r="F3588">
        <v>2</v>
      </c>
      <c r="G3588" s="5">
        <v>1059.98</v>
      </c>
      <c r="H3588" t="s">
        <v>55</v>
      </c>
      <c r="I3588" t="s">
        <v>16</v>
      </c>
      <c r="J3588" t="s">
        <v>31</v>
      </c>
      <c r="K3588" t="s">
        <v>35</v>
      </c>
      <c r="L3588" t="s">
        <v>19</v>
      </c>
    </row>
    <row r="3589" spans="1:12" ht="14" x14ac:dyDescent="0.3">
      <c r="A3589">
        <v>1240</v>
      </c>
      <c r="B3589" t="s">
        <v>1547</v>
      </c>
      <c r="C3589" t="s">
        <v>382</v>
      </c>
      <c r="D3589" t="s">
        <v>30</v>
      </c>
      <c r="E3589" s="1">
        <v>43049</v>
      </c>
      <c r="F3589">
        <v>2</v>
      </c>
      <c r="G3589" s="5">
        <v>833.98</v>
      </c>
      <c r="H3589" t="s">
        <v>954</v>
      </c>
      <c r="I3589" t="s">
        <v>44</v>
      </c>
      <c r="J3589" t="s">
        <v>31</v>
      </c>
      <c r="K3589" t="s">
        <v>35</v>
      </c>
      <c r="L3589" t="s">
        <v>863</v>
      </c>
    </row>
    <row r="3590" spans="1:12" ht="14" x14ac:dyDescent="0.3">
      <c r="A3590">
        <v>1240</v>
      </c>
      <c r="B3590" t="s">
        <v>1547</v>
      </c>
      <c r="C3590" t="s">
        <v>382</v>
      </c>
      <c r="D3590" t="s">
        <v>30</v>
      </c>
      <c r="E3590" s="1">
        <v>43049</v>
      </c>
      <c r="F3590">
        <v>1</v>
      </c>
      <c r="G3590" s="5">
        <v>1999.99</v>
      </c>
      <c r="H3590" t="s">
        <v>992</v>
      </c>
      <c r="I3590" t="s">
        <v>867</v>
      </c>
      <c r="J3590" t="s">
        <v>31</v>
      </c>
      <c r="K3590" t="s">
        <v>35</v>
      </c>
      <c r="L3590" t="s">
        <v>26</v>
      </c>
    </row>
    <row r="3591" spans="1:12" ht="14" x14ac:dyDescent="0.3">
      <c r="A3591">
        <v>1241</v>
      </c>
      <c r="B3591" t="s">
        <v>1548</v>
      </c>
      <c r="C3591" t="s">
        <v>108</v>
      </c>
      <c r="D3591" t="s">
        <v>30</v>
      </c>
      <c r="E3591" s="1">
        <v>43049</v>
      </c>
      <c r="F3591">
        <v>1</v>
      </c>
      <c r="G3591" s="5">
        <v>439.99</v>
      </c>
      <c r="H3591" t="s">
        <v>902</v>
      </c>
      <c r="I3591" t="s">
        <v>16</v>
      </c>
      <c r="J3591" t="s">
        <v>31</v>
      </c>
      <c r="K3591" t="s">
        <v>35</v>
      </c>
      <c r="L3591" t="s">
        <v>19</v>
      </c>
    </row>
    <row r="3592" spans="1:12" ht="14" x14ac:dyDescent="0.3">
      <c r="A3592">
        <v>1241</v>
      </c>
      <c r="B3592" t="s">
        <v>1548</v>
      </c>
      <c r="C3592" t="s">
        <v>108</v>
      </c>
      <c r="D3592" t="s">
        <v>30</v>
      </c>
      <c r="E3592" s="1">
        <v>43049</v>
      </c>
      <c r="F3592">
        <v>2</v>
      </c>
      <c r="G3592" s="5">
        <v>833.98</v>
      </c>
      <c r="H3592" t="s">
        <v>932</v>
      </c>
      <c r="I3592" t="s">
        <v>16</v>
      </c>
      <c r="J3592" t="s">
        <v>31</v>
      </c>
      <c r="K3592" t="s">
        <v>35</v>
      </c>
      <c r="L3592" t="s">
        <v>863</v>
      </c>
    </row>
    <row r="3593" spans="1:12" ht="14" x14ac:dyDescent="0.3">
      <c r="A3593">
        <v>1242</v>
      </c>
      <c r="B3593" t="s">
        <v>1549</v>
      </c>
      <c r="C3593" t="s">
        <v>386</v>
      </c>
      <c r="D3593" t="s">
        <v>30</v>
      </c>
      <c r="E3593" s="1">
        <v>43050</v>
      </c>
      <c r="F3593">
        <v>1</v>
      </c>
      <c r="G3593" s="5">
        <v>659.99</v>
      </c>
      <c r="H3593" t="s">
        <v>921</v>
      </c>
      <c r="I3593" t="s">
        <v>16</v>
      </c>
      <c r="J3593" t="s">
        <v>31</v>
      </c>
      <c r="K3593" t="s">
        <v>32</v>
      </c>
      <c r="L3593" t="s">
        <v>19</v>
      </c>
    </row>
    <row r="3594" spans="1:12" ht="14" x14ac:dyDescent="0.3">
      <c r="A3594">
        <v>1242</v>
      </c>
      <c r="B3594" t="s">
        <v>1549</v>
      </c>
      <c r="C3594" t="s">
        <v>386</v>
      </c>
      <c r="D3594" t="s">
        <v>30</v>
      </c>
      <c r="E3594" s="1">
        <v>43050</v>
      </c>
      <c r="F3594">
        <v>1</v>
      </c>
      <c r="G3594" s="5">
        <v>249.99</v>
      </c>
      <c r="H3594" t="s">
        <v>899</v>
      </c>
      <c r="I3594" t="s">
        <v>59</v>
      </c>
      <c r="J3594" t="s">
        <v>31</v>
      </c>
      <c r="K3594" t="s">
        <v>32</v>
      </c>
      <c r="L3594" t="s">
        <v>860</v>
      </c>
    </row>
    <row r="3595" spans="1:12" ht="14" x14ac:dyDescent="0.3">
      <c r="A3595">
        <v>1242</v>
      </c>
      <c r="B3595" t="s">
        <v>1549</v>
      </c>
      <c r="C3595" t="s">
        <v>386</v>
      </c>
      <c r="D3595" t="s">
        <v>30</v>
      </c>
      <c r="E3595" s="1">
        <v>43050</v>
      </c>
      <c r="F3595">
        <v>1</v>
      </c>
      <c r="G3595" s="5">
        <v>999.99</v>
      </c>
      <c r="H3595" t="s">
        <v>1006</v>
      </c>
      <c r="I3595" t="s">
        <v>25</v>
      </c>
      <c r="J3595" t="s">
        <v>31</v>
      </c>
      <c r="K3595" t="s">
        <v>32</v>
      </c>
      <c r="L3595" t="s">
        <v>23</v>
      </c>
    </row>
    <row r="3596" spans="1:12" ht="14" x14ac:dyDescent="0.3">
      <c r="A3596">
        <v>1242</v>
      </c>
      <c r="B3596" t="s">
        <v>1549</v>
      </c>
      <c r="C3596" t="s">
        <v>386</v>
      </c>
      <c r="D3596" t="s">
        <v>30</v>
      </c>
      <c r="E3596" s="1">
        <v>43050</v>
      </c>
      <c r="F3596">
        <v>1</v>
      </c>
      <c r="G3596" s="5">
        <v>1549</v>
      </c>
      <c r="H3596" t="s">
        <v>21</v>
      </c>
      <c r="I3596" t="s">
        <v>22</v>
      </c>
      <c r="J3596" t="s">
        <v>31</v>
      </c>
      <c r="K3596" t="s">
        <v>32</v>
      </c>
      <c r="L3596" t="s">
        <v>23</v>
      </c>
    </row>
    <row r="3597" spans="1:12" ht="14" x14ac:dyDescent="0.3">
      <c r="A3597">
        <v>1243</v>
      </c>
      <c r="B3597" t="s">
        <v>1550</v>
      </c>
      <c r="C3597" t="s">
        <v>372</v>
      </c>
      <c r="D3597" t="s">
        <v>30</v>
      </c>
      <c r="E3597" s="1">
        <v>43050</v>
      </c>
      <c r="F3597">
        <v>1</v>
      </c>
      <c r="G3597" s="5">
        <v>539.99</v>
      </c>
      <c r="H3597" t="s">
        <v>1014</v>
      </c>
      <c r="I3597" t="s">
        <v>25</v>
      </c>
      <c r="J3597" t="s">
        <v>31</v>
      </c>
      <c r="K3597" t="s">
        <v>32</v>
      </c>
      <c r="L3597" t="s">
        <v>860</v>
      </c>
    </row>
    <row r="3598" spans="1:12" ht="14" x14ac:dyDescent="0.3">
      <c r="A3598">
        <v>1244</v>
      </c>
      <c r="B3598" t="s">
        <v>1551</v>
      </c>
      <c r="C3598" t="s">
        <v>430</v>
      </c>
      <c r="D3598" t="s">
        <v>30</v>
      </c>
      <c r="E3598" s="1">
        <v>43051</v>
      </c>
      <c r="F3598">
        <v>2</v>
      </c>
      <c r="G3598" s="5">
        <v>759.98</v>
      </c>
      <c r="H3598" t="s">
        <v>969</v>
      </c>
      <c r="I3598" t="s">
        <v>25</v>
      </c>
      <c r="J3598" t="s">
        <v>31</v>
      </c>
      <c r="K3598" t="s">
        <v>32</v>
      </c>
      <c r="L3598" t="s">
        <v>860</v>
      </c>
    </row>
    <row r="3599" spans="1:12" ht="14" x14ac:dyDescent="0.3">
      <c r="A3599">
        <v>1244</v>
      </c>
      <c r="B3599" t="s">
        <v>1551</v>
      </c>
      <c r="C3599" t="s">
        <v>430</v>
      </c>
      <c r="D3599" t="s">
        <v>30</v>
      </c>
      <c r="E3599" s="1">
        <v>43051</v>
      </c>
      <c r="F3599">
        <v>2</v>
      </c>
      <c r="G3599" s="5">
        <v>1099.98</v>
      </c>
      <c r="H3599" t="s">
        <v>958</v>
      </c>
      <c r="I3599" t="s">
        <v>25</v>
      </c>
      <c r="J3599" t="s">
        <v>31</v>
      </c>
      <c r="K3599" t="s">
        <v>32</v>
      </c>
      <c r="L3599" t="s">
        <v>860</v>
      </c>
    </row>
    <row r="3600" spans="1:12" ht="14" x14ac:dyDescent="0.3">
      <c r="A3600">
        <v>1244</v>
      </c>
      <c r="B3600" t="s">
        <v>1551</v>
      </c>
      <c r="C3600" t="s">
        <v>430</v>
      </c>
      <c r="D3600" t="s">
        <v>30</v>
      </c>
      <c r="E3600" s="1">
        <v>43051</v>
      </c>
      <c r="F3600">
        <v>1</v>
      </c>
      <c r="G3600" s="5">
        <v>869.99</v>
      </c>
      <c r="H3600" t="s">
        <v>949</v>
      </c>
      <c r="I3600" t="s">
        <v>25</v>
      </c>
      <c r="J3600" t="s">
        <v>31</v>
      </c>
      <c r="K3600" t="s">
        <v>32</v>
      </c>
      <c r="L3600" t="s">
        <v>860</v>
      </c>
    </row>
    <row r="3601" spans="1:12" ht="14" x14ac:dyDescent="0.3">
      <c r="A3601">
        <v>1244</v>
      </c>
      <c r="B3601" t="s">
        <v>1551</v>
      </c>
      <c r="C3601" t="s">
        <v>430</v>
      </c>
      <c r="D3601" t="s">
        <v>30</v>
      </c>
      <c r="E3601" s="1">
        <v>43051</v>
      </c>
      <c r="F3601">
        <v>1</v>
      </c>
      <c r="G3601" s="5">
        <v>469.99</v>
      </c>
      <c r="H3601" t="s">
        <v>912</v>
      </c>
      <c r="I3601" t="s">
        <v>25</v>
      </c>
      <c r="J3601" t="s">
        <v>31</v>
      </c>
      <c r="K3601" t="s">
        <v>32</v>
      </c>
      <c r="L3601" t="s">
        <v>23</v>
      </c>
    </row>
    <row r="3602" spans="1:12" ht="14" x14ac:dyDescent="0.3">
      <c r="A3602">
        <v>1245</v>
      </c>
      <c r="B3602" t="s">
        <v>1552</v>
      </c>
      <c r="C3602" t="s">
        <v>468</v>
      </c>
      <c r="D3602" t="s">
        <v>30</v>
      </c>
      <c r="E3602" s="1">
        <v>43052</v>
      </c>
      <c r="F3602">
        <v>1</v>
      </c>
      <c r="G3602" s="5">
        <v>269.99</v>
      </c>
      <c r="H3602" t="s">
        <v>72</v>
      </c>
      <c r="I3602" t="s">
        <v>16</v>
      </c>
      <c r="J3602" t="s">
        <v>31</v>
      </c>
      <c r="K3602" t="s">
        <v>35</v>
      </c>
      <c r="L3602" t="s">
        <v>19</v>
      </c>
    </row>
    <row r="3603" spans="1:12" ht="14" x14ac:dyDescent="0.3">
      <c r="A3603">
        <v>1246</v>
      </c>
      <c r="B3603" t="s">
        <v>1553</v>
      </c>
      <c r="C3603" t="s">
        <v>389</v>
      </c>
      <c r="D3603" t="s">
        <v>30</v>
      </c>
      <c r="E3603" s="1">
        <v>43052</v>
      </c>
      <c r="F3603">
        <v>2</v>
      </c>
      <c r="G3603" s="5">
        <v>1739.98</v>
      </c>
      <c r="H3603" t="s">
        <v>949</v>
      </c>
      <c r="I3603" t="s">
        <v>25</v>
      </c>
      <c r="J3603" t="s">
        <v>31</v>
      </c>
      <c r="K3603" t="s">
        <v>35</v>
      </c>
      <c r="L3603" t="s">
        <v>860</v>
      </c>
    </row>
    <row r="3604" spans="1:12" ht="14" x14ac:dyDescent="0.3">
      <c r="A3604">
        <v>1246</v>
      </c>
      <c r="B3604" t="s">
        <v>1553</v>
      </c>
      <c r="C3604" t="s">
        <v>389</v>
      </c>
      <c r="D3604" t="s">
        <v>30</v>
      </c>
      <c r="E3604" s="1">
        <v>43052</v>
      </c>
      <c r="F3604">
        <v>1</v>
      </c>
      <c r="G3604" s="5">
        <v>1409.99</v>
      </c>
      <c r="H3604" t="s">
        <v>1160</v>
      </c>
      <c r="I3604" t="s">
        <v>25</v>
      </c>
      <c r="J3604" t="s">
        <v>31</v>
      </c>
      <c r="K3604" t="s">
        <v>35</v>
      </c>
      <c r="L3604" t="s">
        <v>860</v>
      </c>
    </row>
    <row r="3605" spans="1:12" ht="14" x14ac:dyDescent="0.3">
      <c r="A3605">
        <v>1246</v>
      </c>
      <c r="B3605" t="s">
        <v>1553</v>
      </c>
      <c r="C3605" t="s">
        <v>389</v>
      </c>
      <c r="D3605" t="s">
        <v>30</v>
      </c>
      <c r="E3605" s="1">
        <v>43052</v>
      </c>
      <c r="F3605">
        <v>2</v>
      </c>
      <c r="G3605" s="5">
        <v>1295.98</v>
      </c>
      <c r="H3605" t="s">
        <v>895</v>
      </c>
      <c r="I3605" t="s">
        <v>16</v>
      </c>
      <c r="J3605" t="s">
        <v>31</v>
      </c>
      <c r="K3605" t="s">
        <v>35</v>
      </c>
      <c r="L3605" t="s">
        <v>863</v>
      </c>
    </row>
    <row r="3606" spans="1:12" ht="14" x14ac:dyDescent="0.3">
      <c r="A3606">
        <v>1247</v>
      </c>
      <c r="B3606" t="s">
        <v>1554</v>
      </c>
      <c r="C3606" t="s">
        <v>82</v>
      </c>
      <c r="D3606" t="s">
        <v>14</v>
      </c>
      <c r="E3606" s="1">
        <v>43055</v>
      </c>
      <c r="F3606">
        <v>2</v>
      </c>
      <c r="G3606" s="5">
        <v>1059.98</v>
      </c>
      <c r="H3606" t="s">
        <v>55</v>
      </c>
      <c r="I3606" t="s">
        <v>16</v>
      </c>
      <c r="J3606" t="s">
        <v>17</v>
      </c>
      <c r="K3606" t="s">
        <v>18</v>
      </c>
      <c r="L3606" t="s">
        <v>19</v>
      </c>
    </row>
    <row r="3607" spans="1:12" ht="14" x14ac:dyDescent="0.3">
      <c r="A3607">
        <v>1247</v>
      </c>
      <c r="B3607" t="s">
        <v>1554</v>
      </c>
      <c r="C3607" t="s">
        <v>82</v>
      </c>
      <c r="D3607" t="s">
        <v>14</v>
      </c>
      <c r="E3607" s="1">
        <v>43055</v>
      </c>
      <c r="F3607">
        <v>1</v>
      </c>
      <c r="G3607" s="5">
        <v>599.99</v>
      </c>
      <c r="H3607" t="s">
        <v>15</v>
      </c>
      <c r="I3607" t="s">
        <v>44</v>
      </c>
      <c r="J3607" t="s">
        <v>17</v>
      </c>
      <c r="K3607" t="s">
        <v>18</v>
      </c>
      <c r="L3607" t="s">
        <v>19</v>
      </c>
    </row>
    <row r="3608" spans="1:12" ht="14" x14ac:dyDescent="0.3">
      <c r="A3608">
        <v>1247</v>
      </c>
      <c r="B3608" t="s">
        <v>1554</v>
      </c>
      <c r="C3608" t="s">
        <v>82</v>
      </c>
      <c r="D3608" t="s">
        <v>14</v>
      </c>
      <c r="E3608" s="1">
        <v>43055</v>
      </c>
      <c r="F3608">
        <v>2</v>
      </c>
      <c r="G3608" s="5">
        <v>4999.9799999999996</v>
      </c>
      <c r="H3608" t="s">
        <v>952</v>
      </c>
      <c r="I3608" t="s">
        <v>25</v>
      </c>
      <c r="J3608" t="s">
        <v>17</v>
      </c>
      <c r="K3608" t="s">
        <v>18</v>
      </c>
      <c r="L3608" t="s">
        <v>23</v>
      </c>
    </row>
    <row r="3609" spans="1:12" ht="14" x14ac:dyDescent="0.3">
      <c r="A3609">
        <v>1248</v>
      </c>
      <c r="B3609" t="s">
        <v>1555</v>
      </c>
      <c r="C3609" t="s">
        <v>95</v>
      </c>
      <c r="D3609" t="s">
        <v>14</v>
      </c>
      <c r="E3609" s="1">
        <v>43055</v>
      </c>
      <c r="F3609">
        <v>1</v>
      </c>
      <c r="G3609" s="5">
        <v>549.99</v>
      </c>
      <c r="H3609" t="s">
        <v>49</v>
      </c>
      <c r="I3609" t="s">
        <v>16</v>
      </c>
      <c r="J3609" t="s">
        <v>17</v>
      </c>
      <c r="K3609" t="s">
        <v>40</v>
      </c>
      <c r="L3609" t="s">
        <v>19</v>
      </c>
    </row>
    <row r="3610" spans="1:12" ht="14" x14ac:dyDescent="0.3">
      <c r="A3610">
        <v>1248</v>
      </c>
      <c r="B3610" t="s">
        <v>1555</v>
      </c>
      <c r="C3610" t="s">
        <v>95</v>
      </c>
      <c r="D3610" t="s">
        <v>14</v>
      </c>
      <c r="E3610" s="1">
        <v>43055</v>
      </c>
      <c r="F3610">
        <v>1</v>
      </c>
      <c r="G3610" s="5">
        <v>209.99</v>
      </c>
      <c r="H3610" t="s">
        <v>1019</v>
      </c>
      <c r="I3610" t="s">
        <v>59</v>
      </c>
      <c r="J3610" t="s">
        <v>17</v>
      </c>
      <c r="K3610" t="s">
        <v>40</v>
      </c>
      <c r="L3610" t="s">
        <v>860</v>
      </c>
    </row>
    <row r="3611" spans="1:12" ht="14" x14ac:dyDescent="0.3">
      <c r="A3611">
        <v>1248</v>
      </c>
      <c r="B3611" t="s">
        <v>1555</v>
      </c>
      <c r="C3611" t="s">
        <v>95</v>
      </c>
      <c r="D3611" t="s">
        <v>14</v>
      </c>
      <c r="E3611" s="1">
        <v>43055</v>
      </c>
      <c r="F3611">
        <v>2</v>
      </c>
      <c r="G3611" s="5">
        <v>499.98</v>
      </c>
      <c r="H3611" t="s">
        <v>899</v>
      </c>
      <c r="I3611" t="s">
        <v>59</v>
      </c>
      <c r="J3611" t="s">
        <v>17</v>
      </c>
      <c r="K3611" t="s">
        <v>40</v>
      </c>
      <c r="L3611" t="s">
        <v>860</v>
      </c>
    </row>
    <row r="3612" spans="1:12" ht="14" x14ac:dyDescent="0.3">
      <c r="A3612">
        <v>1248</v>
      </c>
      <c r="B3612" t="s">
        <v>1555</v>
      </c>
      <c r="C3612" t="s">
        <v>95</v>
      </c>
      <c r="D3612" t="s">
        <v>14</v>
      </c>
      <c r="E3612" s="1">
        <v>43055</v>
      </c>
      <c r="F3612">
        <v>2</v>
      </c>
      <c r="G3612" s="5">
        <v>939.98</v>
      </c>
      <c r="H3612" t="s">
        <v>912</v>
      </c>
      <c r="I3612" t="s">
        <v>25</v>
      </c>
      <c r="J3612" t="s">
        <v>17</v>
      </c>
      <c r="K3612" t="s">
        <v>40</v>
      </c>
      <c r="L3612" t="s">
        <v>23</v>
      </c>
    </row>
    <row r="3613" spans="1:12" ht="14" x14ac:dyDescent="0.3">
      <c r="A3613">
        <v>1249</v>
      </c>
      <c r="B3613" t="s">
        <v>1556</v>
      </c>
      <c r="C3613" t="s">
        <v>280</v>
      </c>
      <c r="D3613" t="s">
        <v>30</v>
      </c>
      <c r="E3613" s="1">
        <v>43056</v>
      </c>
      <c r="F3613">
        <v>1</v>
      </c>
      <c r="G3613" s="5">
        <v>481.99</v>
      </c>
      <c r="H3613" t="s">
        <v>951</v>
      </c>
      <c r="I3613" t="s">
        <v>44</v>
      </c>
      <c r="J3613" t="s">
        <v>31</v>
      </c>
      <c r="K3613" t="s">
        <v>32</v>
      </c>
      <c r="L3613" t="s">
        <v>863</v>
      </c>
    </row>
    <row r="3614" spans="1:12" ht="14" x14ac:dyDescent="0.3">
      <c r="A3614">
        <v>1249</v>
      </c>
      <c r="B3614" t="s">
        <v>1556</v>
      </c>
      <c r="C3614" t="s">
        <v>280</v>
      </c>
      <c r="D3614" t="s">
        <v>30</v>
      </c>
      <c r="E3614" s="1">
        <v>43056</v>
      </c>
      <c r="F3614">
        <v>1</v>
      </c>
      <c r="G3614" s="5">
        <v>3499.99</v>
      </c>
      <c r="H3614" t="s">
        <v>881</v>
      </c>
      <c r="I3614" t="s">
        <v>22</v>
      </c>
      <c r="J3614" t="s">
        <v>31</v>
      </c>
      <c r="K3614" t="s">
        <v>32</v>
      </c>
      <c r="L3614" t="s">
        <v>26</v>
      </c>
    </row>
    <row r="3615" spans="1:12" ht="14" x14ac:dyDescent="0.3">
      <c r="A3615">
        <v>1249</v>
      </c>
      <c r="B3615" t="s">
        <v>1556</v>
      </c>
      <c r="C3615" t="s">
        <v>280</v>
      </c>
      <c r="D3615" t="s">
        <v>30</v>
      </c>
      <c r="E3615" s="1">
        <v>43056</v>
      </c>
      <c r="F3615">
        <v>1</v>
      </c>
      <c r="G3615" s="5">
        <v>4999.99</v>
      </c>
      <c r="H3615" t="s">
        <v>873</v>
      </c>
      <c r="I3615" t="s">
        <v>52</v>
      </c>
      <c r="J3615" t="s">
        <v>31</v>
      </c>
      <c r="K3615" t="s">
        <v>32</v>
      </c>
      <c r="L3615" t="s">
        <v>26</v>
      </c>
    </row>
    <row r="3616" spans="1:12" ht="14" x14ac:dyDescent="0.3">
      <c r="A3616">
        <v>1250</v>
      </c>
      <c r="B3616" t="s">
        <v>1557</v>
      </c>
      <c r="C3616" t="s">
        <v>64</v>
      </c>
      <c r="D3616" t="s">
        <v>30</v>
      </c>
      <c r="E3616" s="1">
        <v>43056</v>
      </c>
      <c r="F3616">
        <v>2</v>
      </c>
      <c r="G3616" s="5">
        <v>1199.98</v>
      </c>
      <c r="H3616" t="s">
        <v>20</v>
      </c>
      <c r="I3616" t="s">
        <v>16</v>
      </c>
      <c r="J3616" t="s">
        <v>31</v>
      </c>
      <c r="K3616" t="s">
        <v>32</v>
      </c>
      <c r="L3616" t="s">
        <v>19</v>
      </c>
    </row>
    <row r="3617" spans="1:12" ht="14" x14ac:dyDescent="0.3">
      <c r="A3617">
        <v>1250</v>
      </c>
      <c r="B3617" t="s">
        <v>1557</v>
      </c>
      <c r="C3617" t="s">
        <v>64</v>
      </c>
      <c r="D3617" t="s">
        <v>30</v>
      </c>
      <c r="E3617" s="1">
        <v>43056</v>
      </c>
      <c r="F3617">
        <v>2</v>
      </c>
      <c r="G3617" s="5">
        <v>1295.98</v>
      </c>
      <c r="H3617" t="s">
        <v>895</v>
      </c>
      <c r="I3617" t="s">
        <v>16</v>
      </c>
      <c r="J3617" t="s">
        <v>31</v>
      </c>
      <c r="K3617" t="s">
        <v>32</v>
      </c>
      <c r="L3617" t="s">
        <v>863</v>
      </c>
    </row>
    <row r="3618" spans="1:12" ht="14" x14ac:dyDescent="0.3">
      <c r="A3618">
        <v>1250</v>
      </c>
      <c r="B3618" t="s">
        <v>1557</v>
      </c>
      <c r="C3618" t="s">
        <v>64</v>
      </c>
      <c r="D3618" t="s">
        <v>30</v>
      </c>
      <c r="E3618" s="1">
        <v>43056</v>
      </c>
      <c r="F3618">
        <v>2</v>
      </c>
      <c r="G3618" s="5">
        <v>501.98</v>
      </c>
      <c r="H3618" t="s">
        <v>959</v>
      </c>
      <c r="I3618" t="s">
        <v>16</v>
      </c>
      <c r="J3618" t="s">
        <v>31</v>
      </c>
      <c r="K3618" t="s">
        <v>32</v>
      </c>
      <c r="L3618" t="s">
        <v>863</v>
      </c>
    </row>
    <row r="3619" spans="1:12" ht="14" x14ac:dyDescent="0.3">
      <c r="A3619">
        <v>1250</v>
      </c>
      <c r="B3619" t="s">
        <v>1557</v>
      </c>
      <c r="C3619" t="s">
        <v>64</v>
      </c>
      <c r="D3619" t="s">
        <v>30</v>
      </c>
      <c r="E3619" s="1">
        <v>43056</v>
      </c>
      <c r="F3619">
        <v>2</v>
      </c>
      <c r="G3619" s="5">
        <v>939.98</v>
      </c>
      <c r="H3619" t="s">
        <v>75</v>
      </c>
      <c r="I3619" t="s">
        <v>25</v>
      </c>
      <c r="J3619" t="s">
        <v>31</v>
      </c>
      <c r="K3619" t="s">
        <v>32</v>
      </c>
      <c r="L3619" t="s">
        <v>23</v>
      </c>
    </row>
    <row r="3620" spans="1:12" ht="14" x14ac:dyDescent="0.3">
      <c r="A3620">
        <v>1251</v>
      </c>
      <c r="B3620" t="s">
        <v>1558</v>
      </c>
      <c r="C3620" t="s">
        <v>630</v>
      </c>
      <c r="D3620" t="s">
        <v>115</v>
      </c>
      <c r="E3620" s="1">
        <v>43056</v>
      </c>
      <c r="F3620">
        <v>1</v>
      </c>
      <c r="G3620" s="5">
        <v>5499.99</v>
      </c>
      <c r="H3620" t="s">
        <v>868</v>
      </c>
      <c r="I3620" t="s">
        <v>867</v>
      </c>
      <c r="J3620" t="s">
        <v>116</v>
      </c>
      <c r="K3620" t="s">
        <v>186</v>
      </c>
      <c r="L3620" t="s">
        <v>26</v>
      </c>
    </row>
    <row r="3621" spans="1:12" ht="14" x14ac:dyDescent="0.3">
      <c r="A3621">
        <v>1251</v>
      </c>
      <c r="B3621" t="s">
        <v>1558</v>
      </c>
      <c r="C3621" t="s">
        <v>630</v>
      </c>
      <c r="D3621" t="s">
        <v>115</v>
      </c>
      <c r="E3621" s="1">
        <v>43056</v>
      </c>
      <c r="F3621">
        <v>2</v>
      </c>
      <c r="G3621" s="5">
        <v>9999.98</v>
      </c>
      <c r="H3621" t="s">
        <v>996</v>
      </c>
      <c r="I3621" t="s">
        <v>25</v>
      </c>
      <c r="J3621" t="s">
        <v>116</v>
      </c>
      <c r="K3621" t="s">
        <v>186</v>
      </c>
      <c r="L3621" t="s">
        <v>26</v>
      </c>
    </row>
    <row r="3622" spans="1:12" ht="14" x14ac:dyDescent="0.3">
      <c r="A3622">
        <v>1251</v>
      </c>
      <c r="B3622" t="s">
        <v>1558</v>
      </c>
      <c r="C3622" t="s">
        <v>630</v>
      </c>
      <c r="D3622" t="s">
        <v>115</v>
      </c>
      <c r="E3622" s="1">
        <v>43056</v>
      </c>
      <c r="F3622">
        <v>1</v>
      </c>
      <c r="G3622" s="5">
        <v>3999.99</v>
      </c>
      <c r="H3622" t="s">
        <v>62</v>
      </c>
      <c r="I3622" t="s">
        <v>25</v>
      </c>
      <c r="J3622" t="s">
        <v>116</v>
      </c>
      <c r="K3622" t="s">
        <v>186</v>
      </c>
      <c r="L3622" t="s">
        <v>26</v>
      </c>
    </row>
    <row r="3623" spans="1:12" ht="14" x14ac:dyDescent="0.3">
      <c r="A3623">
        <v>1252</v>
      </c>
      <c r="B3623" t="s">
        <v>1559</v>
      </c>
      <c r="C3623" t="s">
        <v>155</v>
      </c>
      <c r="D3623" t="s">
        <v>14</v>
      </c>
      <c r="E3623" s="1">
        <v>43057</v>
      </c>
      <c r="F3623">
        <v>1</v>
      </c>
      <c r="G3623" s="5">
        <v>402.99</v>
      </c>
      <c r="H3623" t="s">
        <v>900</v>
      </c>
      <c r="I3623" t="s">
        <v>16</v>
      </c>
      <c r="J3623" t="s">
        <v>17</v>
      </c>
      <c r="K3623" t="s">
        <v>40</v>
      </c>
      <c r="L3623" t="s">
        <v>863</v>
      </c>
    </row>
    <row r="3624" spans="1:12" ht="14" x14ac:dyDescent="0.3">
      <c r="A3624">
        <v>1252</v>
      </c>
      <c r="B3624" t="s">
        <v>1559</v>
      </c>
      <c r="C3624" t="s">
        <v>155</v>
      </c>
      <c r="D3624" t="s">
        <v>14</v>
      </c>
      <c r="E3624" s="1">
        <v>43057</v>
      </c>
      <c r="F3624">
        <v>1</v>
      </c>
      <c r="G3624" s="5">
        <v>109.99</v>
      </c>
      <c r="H3624" t="s">
        <v>943</v>
      </c>
      <c r="I3624" t="s">
        <v>59</v>
      </c>
      <c r="J3624" t="s">
        <v>17</v>
      </c>
      <c r="K3624" t="s">
        <v>40</v>
      </c>
      <c r="L3624" t="s">
        <v>863</v>
      </c>
    </row>
    <row r="3625" spans="1:12" ht="14" x14ac:dyDescent="0.3">
      <c r="A3625">
        <v>1252</v>
      </c>
      <c r="B3625" t="s">
        <v>1559</v>
      </c>
      <c r="C3625" t="s">
        <v>155</v>
      </c>
      <c r="D3625" t="s">
        <v>14</v>
      </c>
      <c r="E3625" s="1">
        <v>43057</v>
      </c>
      <c r="F3625">
        <v>2</v>
      </c>
      <c r="G3625" s="5">
        <v>3999.98</v>
      </c>
      <c r="H3625" t="s">
        <v>992</v>
      </c>
      <c r="I3625" t="s">
        <v>867</v>
      </c>
      <c r="J3625" t="s">
        <v>17</v>
      </c>
      <c r="K3625" t="s">
        <v>40</v>
      </c>
      <c r="L3625" t="s">
        <v>26</v>
      </c>
    </row>
    <row r="3626" spans="1:12" ht="14" x14ac:dyDescent="0.3">
      <c r="A3626">
        <v>1253</v>
      </c>
      <c r="B3626" t="s">
        <v>1560</v>
      </c>
      <c r="C3626" t="s">
        <v>499</v>
      </c>
      <c r="D3626" t="s">
        <v>30</v>
      </c>
      <c r="E3626" s="1">
        <v>43057</v>
      </c>
      <c r="F3626">
        <v>1</v>
      </c>
      <c r="G3626" s="5">
        <v>269.99</v>
      </c>
      <c r="H3626" t="s">
        <v>72</v>
      </c>
      <c r="I3626" t="s">
        <v>59</v>
      </c>
      <c r="J3626" t="s">
        <v>31</v>
      </c>
      <c r="K3626" t="s">
        <v>32</v>
      </c>
      <c r="L3626" t="s">
        <v>19</v>
      </c>
    </row>
    <row r="3627" spans="1:12" ht="14" x14ac:dyDescent="0.3">
      <c r="A3627">
        <v>1253</v>
      </c>
      <c r="B3627" t="s">
        <v>1560</v>
      </c>
      <c r="C3627" t="s">
        <v>499</v>
      </c>
      <c r="D3627" t="s">
        <v>30</v>
      </c>
      <c r="E3627" s="1">
        <v>43057</v>
      </c>
      <c r="F3627">
        <v>2</v>
      </c>
      <c r="G3627" s="5">
        <v>999.98</v>
      </c>
      <c r="H3627" t="s">
        <v>87</v>
      </c>
      <c r="I3627" t="s">
        <v>44</v>
      </c>
      <c r="J3627" t="s">
        <v>31</v>
      </c>
      <c r="K3627" t="s">
        <v>32</v>
      </c>
      <c r="L3627" t="s">
        <v>19</v>
      </c>
    </row>
    <row r="3628" spans="1:12" ht="14" x14ac:dyDescent="0.3">
      <c r="A3628">
        <v>1253</v>
      </c>
      <c r="B3628" t="s">
        <v>1560</v>
      </c>
      <c r="C3628" t="s">
        <v>499</v>
      </c>
      <c r="D3628" t="s">
        <v>30</v>
      </c>
      <c r="E3628" s="1">
        <v>43057</v>
      </c>
      <c r="F3628">
        <v>1</v>
      </c>
      <c r="G3628" s="5">
        <v>189.99</v>
      </c>
      <c r="H3628" t="s">
        <v>907</v>
      </c>
      <c r="I3628" t="s">
        <v>59</v>
      </c>
      <c r="J3628" t="s">
        <v>31</v>
      </c>
      <c r="K3628" t="s">
        <v>32</v>
      </c>
      <c r="L3628" t="s">
        <v>26</v>
      </c>
    </row>
    <row r="3629" spans="1:12" ht="14" x14ac:dyDescent="0.3">
      <c r="A3629">
        <v>1254</v>
      </c>
      <c r="B3629" t="s">
        <v>1561</v>
      </c>
      <c r="C3629" t="s">
        <v>228</v>
      </c>
      <c r="D3629" t="s">
        <v>30</v>
      </c>
      <c r="E3629" s="1">
        <v>43057</v>
      </c>
      <c r="F3629">
        <v>1</v>
      </c>
      <c r="G3629" s="5">
        <v>761.99</v>
      </c>
      <c r="H3629" t="s">
        <v>905</v>
      </c>
      <c r="I3629" t="s">
        <v>16</v>
      </c>
      <c r="J3629" t="s">
        <v>31</v>
      </c>
      <c r="K3629" t="s">
        <v>35</v>
      </c>
      <c r="L3629" t="s">
        <v>863</v>
      </c>
    </row>
    <row r="3630" spans="1:12" ht="14" x14ac:dyDescent="0.3">
      <c r="A3630">
        <v>1254</v>
      </c>
      <c r="B3630" t="s">
        <v>1561</v>
      </c>
      <c r="C3630" t="s">
        <v>228</v>
      </c>
      <c r="D3630" t="s">
        <v>30</v>
      </c>
      <c r="E3630" s="1">
        <v>43057</v>
      </c>
      <c r="F3630">
        <v>1</v>
      </c>
      <c r="G3630" s="5">
        <v>349.99</v>
      </c>
      <c r="H3630" t="s">
        <v>967</v>
      </c>
      <c r="I3630" t="s">
        <v>59</v>
      </c>
      <c r="J3630" t="s">
        <v>31</v>
      </c>
      <c r="K3630" t="s">
        <v>35</v>
      </c>
      <c r="L3630" t="s">
        <v>26</v>
      </c>
    </row>
    <row r="3631" spans="1:12" ht="14" x14ac:dyDescent="0.3">
      <c r="A3631">
        <v>1255</v>
      </c>
      <c r="B3631" t="s">
        <v>1562</v>
      </c>
      <c r="C3631" t="s">
        <v>572</v>
      </c>
      <c r="D3631" t="s">
        <v>30</v>
      </c>
      <c r="E3631" s="1">
        <v>43058</v>
      </c>
      <c r="F3631">
        <v>1</v>
      </c>
      <c r="G3631" s="5">
        <v>659.99</v>
      </c>
      <c r="H3631" t="s">
        <v>974</v>
      </c>
      <c r="I3631" t="s">
        <v>16</v>
      </c>
      <c r="J3631" t="s">
        <v>31</v>
      </c>
      <c r="K3631" t="s">
        <v>32</v>
      </c>
      <c r="L3631" t="s">
        <v>19</v>
      </c>
    </row>
    <row r="3632" spans="1:12" ht="14" x14ac:dyDescent="0.3">
      <c r="A3632">
        <v>1255</v>
      </c>
      <c r="B3632" t="s">
        <v>1562</v>
      </c>
      <c r="C3632" t="s">
        <v>572</v>
      </c>
      <c r="D3632" t="s">
        <v>30</v>
      </c>
      <c r="E3632" s="1">
        <v>43058</v>
      </c>
      <c r="F3632">
        <v>2</v>
      </c>
      <c r="G3632" s="5">
        <v>539.98</v>
      </c>
      <c r="H3632" t="s">
        <v>58</v>
      </c>
      <c r="I3632" t="s">
        <v>16</v>
      </c>
      <c r="J3632" t="s">
        <v>31</v>
      </c>
      <c r="K3632" t="s">
        <v>32</v>
      </c>
      <c r="L3632" t="s">
        <v>19</v>
      </c>
    </row>
    <row r="3633" spans="1:12" ht="14" x14ac:dyDescent="0.3">
      <c r="A3633">
        <v>1255</v>
      </c>
      <c r="B3633" t="s">
        <v>1562</v>
      </c>
      <c r="C3633" t="s">
        <v>572</v>
      </c>
      <c r="D3633" t="s">
        <v>30</v>
      </c>
      <c r="E3633" s="1">
        <v>43058</v>
      </c>
      <c r="F3633">
        <v>2</v>
      </c>
      <c r="G3633" s="5">
        <v>1199.98</v>
      </c>
      <c r="H3633" t="s">
        <v>15</v>
      </c>
      <c r="I3633" t="s">
        <v>44</v>
      </c>
      <c r="J3633" t="s">
        <v>31</v>
      </c>
      <c r="K3633" t="s">
        <v>32</v>
      </c>
      <c r="L3633" t="s">
        <v>19</v>
      </c>
    </row>
    <row r="3634" spans="1:12" ht="14" x14ac:dyDescent="0.3">
      <c r="A3634">
        <v>1255</v>
      </c>
      <c r="B3634" t="s">
        <v>1562</v>
      </c>
      <c r="C3634" t="s">
        <v>572</v>
      </c>
      <c r="D3634" t="s">
        <v>30</v>
      </c>
      <c r="E3634" s="1">
        <v>43058</v>
      </c>
      <c r="F3634">
        <v>1</v>
      </c>
      <c r="G3634" s="5">
        <v>749.99</v>
      </c>
      <c r="H3634" t="s">
        <v>866</v>
      </c>
      <c r="I3634" t="s">
        <v>867</v>
      </c>
      <c r="J3634" t="s">
        <v>31</v>
      </c>
      <c r="K3634" t="s">
        <v>32</v>
      </c>
      <c r="L3634" t="s">
        <v>23</v>
      </c>
    </row>
    <row r="3635" spans="1:12" ht="14" x14ac:dyDescent="0.3">
      <c r="A3635">
        <v>1255</v>
      </c>
      <c r="B3635" t="s">
        <v>1562</v>
      </c>
      <c r="C3635" t="s">
        <v>572</v>
      </c>
      <c r="D3635" t="s">
        <v>30</v>
      </c>
      <c r="E3635" s="1">
        <v>43058</v>
      </c>
      <c r="F3635">
        <v>2</v>
      </c>
      <c r="G3635" s="5">
        <v>10599.98</v>
      </c>
      <c r="H3635" t="s">
        <v>906</v>
      </c>
      <c r="I3635" t="s">
        <v>25</v>
      </c>
      <c r="J3635" t="s">
        <v>31</v>
      </c>
      <c r="K3635" t="s">
        <v>32</v>
      </c>
      <c r="L3635" t="s">
        <v>26</v>
      </c>
    </row>
    <row r="3636" spans="1:12" ht="14" x14ac:dyDescent="0.3">
      <c r="A3636">
        <v>1256</v>
      </c>
      <c r="B3636" t="s">
        <v>1563</v>
      </c>
      <c r="C3636" t="s">
        <v>934</v>
      </c>
      <c r="D3636" t="s">
        <v>30</v>
      </c>
      <c r="E3636" s="1">
        <v>43058</v>
      </c>
      <c r="F3636">
        <v>1</v>
      </c>
      <c r="G3636" s="5">
        <v>489.99</v>
      </c>
      <c r="H3636" t="s">
        <v>1003</v>
      </c>
      <c r="I3636" t="s">
        <v>59</v>
      </c>
      <c r="J3636" t="s">
        <v>31</v>
      </c>
      <c r="K3636" t="s">
        <v>32</v>
      </c>
      <c r="L3636" t="s">
        <v>19</v>
      </c>
    </row>
    <row r="3637" spans="1:12" ht="14" x14ac:dyDescent="0.3">
      <c r="A3637">
        <v>1256</v>
      </c>
      <c r="B3637" t="s">
        <v>1563</v>
      </c>
      <c r="C3637" t="s">
        <v>934</v>
      </c>
      <c r="D3637" t="s">
        <v>30</v>
      </c>
      <c r="E3637" s="1">
        <v>43058</v>
      </c>
      <c r="F3637">
        <v>2</v>
      </c>
      <c r="G3637" s="5">
        <v>1079.98</v>
      </c>
      <c r="H3637" t="s">
        <v>1014</v>
      </c>
      <c r="I3637" t="s">
        <v>25</v>
      </c>
      <c r="J3637" t="s">
        <v>31</v>
      </c>
      <c r="K3637" t="s">
        <v>32</v>
      </c>
      <c r="L3637" t="s">
        <v>860</v>
      </c>
    </row>
    <row r="3638" spans="1:12" ht="14" x14ac:dyDescent="0.3">
      <c r="A3638">
        <v>1257</v>
      </c>
      <c r="B3638" t="s">
        <v>1564</v>
      </c>
      <c r="C3638" t="s">
        <v>164</v>
      </c>
      <c r="D3638" t="s">
        <v>30</v>
      </c>
      <c r="E3638" s="1">
        <v>43058</v>
      </c>
      <c r="F3638">
        <v>1</v>
      </c>
      <c r="G3638" s="5">
        <v>1469.99</v>
      </c>
      <c r="H3638" t="s">
        <v>931</v>
      </c>
      <c r="I3638" t="s">
        <v>25</v>
      </c>
      <c r="J3638" t="s">
        <v>31</v>
      </c>
      <c r="K3638" t="s">
        <v>35</v>
      </c>
      <c r="L3638" t="s">
        <v>860</v>
      </c>
    </row>
    <row r="3639" spans="1:12" ht="14" x14ac:dyDescent="0.3">
      <c r="A3639">
        <v>1257</v>
      </c>
      <c r="B3639" t="s">
        <v>1564</v>
      </c>
      <c r="C3639" t="s">
        <v>164</v>
      </c>
      <c r="D3639" t="s">
        <v>30</v>
      </c>
      <c r="E3639" s="1">
        <v>43058</v>
      </c>
      <c r="F3639">
        <v>2</v>
      </c>
      <c r="G3639" s="5">
        <v>858</v>
      </c>
      <c r="H3639" t="s">
        <v>45</v>
      </c>
      <c r="I3639" t="s">
        <v>16</v>
      </c>
      <c r="J3639" t="s">
        <v>31</v>
      </c>
      <c r="K3639" t="s">
        <v>35</v>
      </c>
      <c r="L3639" t="s">
        <v>46</v>
      </c>
    </row>
    <row r="3640" spans="1:12" ht="14" x14ac:dyDescent="0.3">
      <c r="A3640">
        <v>1257</v>
      </c>
      <c r="B3640" t="s">
        <v>1564</v>
      </c>
      <c r="C3640" t="s">
        <v>164</v>
      </c>
      <c r="D3640" t="s">
        <v>30</v>
      </c>
      <c r="E3640" s="1">
        <v>43058</v>
      </c>
      <c r="F3640">
        <v>2</v>
      </c>
      <c r="G3640" s="5">
        <v>1999.98</v>
      </c>
      <c r="H3640" t="s">
        <v>877</v>
      </c>
      <c r="I3640" t="s">
        <v>25</v>
      </c>
      <c r="J3640" t="s">
        <v>31</v>
      </c>
      <c r="K3640" t="s">
        <v>35</v>
      </c>
      <c r="L3640" t="s">
        <v>23</v>
      </c>
    </row>
    <row r="3641" spans="1:12" ht="14" x14ac:dyDescent="0.3">
      <c r="A3641">
        <v>1257</v>
      </c>
      <c r="B3641" t="s">
        <v>1564</v>
      </c>
      <c r="C3641" t="s">
        <v>164</v>
      </c>
      <c r="D3641" t="s">
        <v>30</v>
      </c>
      <c r="E3641" s="1">
        <v>43058</v>
      </c>
      <c r="F3641">
        <v>1</v>
      </c>
      <c r="G3641" s="5">
        <v>2899.99</v>
      </c>
      <c r="H3641" t="s">
        <v>24</v>
      </c>
      <c r="I3641" t="s">
        <v>25</v>
      </c>
      <c r="J3641" t="s">
        <v>31</v>
      </c>
      <c r="K3641" t="s">
        <v>35</v>
      </c>
      <c r="L3641" t="s">
        <v>26</v>
      </c>
    </row>
    <row r="3642" spans="1:12" ht="14" x14ac:dyDescent="0.3">
      <c r="A3642">
        <v>1257</v>
      </c>
      <c r="B3642" t="s">
        <v>1564</v>
      </c>
      <c r="C3642" t="s">
        <v>164</v>
      </c>
      <c r="D3642" t="s">
        <v>30</v>
      </c>
      <c r="E3642" s="1">
        <v>43058</v>
      </c>
      <c r="F3642">
        <v>1</v>
      </c>
      <c r="G3642" s="5">
        <v>4999.99</v>
      </c>
      <c r="H3642" t="s">
        <v>873</v>
      </c>
      <c r="I3642" t="s">
        <v>52</v>
      </c>
      <c r="J3642" t="s">
        <v>31</v>
      </c>
      <c r="K3642" t="s">
        <v>35</v>
      </c>
      <c r="L3642" t="s">
        <v>26</v>
      </c>
    </row>
    <row r="3643" spans="1:12" ht="14" x14ac:dyDescent="0.3">
      <c r="A3643">
        <v>1258</v>
      </c>
      <c r="B3643" t="s">
        <v>1565</v>
      </c>
      <c r="C3643" t="s">
        <v>332</v>
      </c>
      <c r="D3643" t="s">
        <v>30</v>
      </c>
      <c r="E3643" s="1">
        <v>43059</v>
      </c>
      <c r="F3643">
        <v>2</v>
      </c>
      <c r="G3643" s="5">
        <v>599.98</v>
      </c>
      <c r="H3643" t="s">
        <v>886</v>
      </c>
      <c r="I3643" t="s">
        <v>59</v>
      </c>
      <c r="J3643" t="s">
        <v>31</v>
      </c>
      <c r="K3643" t="s">
        <v>35</v>
      </c>
      <c r="L3643" t="s">
        <v>19</v>
      </c>
    </row>
    <row r="3644" spans="1:12" ht="14" x14ac:dyDescent="0.3">
      <c r="A3644">
        <v>1258</v>
      </c>
      <c r="B3644" t="s">
        <v>1565</v>
      </c>
      <c r="C3644" t="s">
        <v>332</v>
      </c>
      <c r="D3644" t="s">
        <v>30</v>
      </c>
      <c r="E3644" s="1">
        <v>43059</v>
      </c>
      <c r="F3644">
        <v>2</v>
      </c>
      <c r="G3644" s="5">
        <v>499.98</v>
      </c>
      <c r="H3644" t="s">
        <v>899</v>
      </c>
      <c r="I3644" t="s">
        <v>59</v>
      </c>
      <c r="J3644" t="s">
        <v>31</v>
      </c>
      <c r="K3644" t="s">
        <v>35</v>
      </c>
      <c r="L3644" t="s">
        <v>860</v>
      </c>
    </row>
    <row r="3645" spans="1:12" ht="14" x14ac:dyDescent="0.3">
      <c r="A3645">
        <v>1259</v>
      </c>
      <c r="B3645" t="s">
        <v>998</v>
      </c>
      <c r="C3645" t="s">
        <v>572</v>
      </c>
      <c r="D3645" t="s">
        <v>30</v>
      </c>
      <c r="E3645" s="1">
        <v>43060</v>
      </c>
      <c r="F3645">
        <v>1</v>
      </c>
      <c r="G3645" s="5">
        <v>449</v>
      </c>
      <c r="H3645" t="s">
        <v>106</v>
      </c>
      <c r="I3645" t="s">
        <v>16</v>
      </c>
      <c r="J3645" t="s">
        <v>31</v>
      </c>
      <c r="K3645" t="s">
        <v>35</v>
      </c>
      <c r="L3645" t="s">
        <v>46</v>
      </c>
    </row>
    <row r="3646" spans="1:12" ht="14" x14ac:dyDescent="0.3">
      <c r="A3646">
        <v>1259</v>
      </c>
      <c r="B3646" t="s">
        <v>998</v>
      </c>
      <c r="C3646" t="s">
        <v>572</v>
      </c>
      <c r="D3646" t="s">
        <v>30</v>
      </c>
      <c r="E3646" s="1">
        <v>43060</v>
      </c>
      <c r="F3646">
        <v>1</v>
      </c>
      <c r="G3646" s="5">
        <v>1559.99</v>
      </c>
      <c r="H3646" t="s">
        <v>976</v>
      </c>
      <c r="I3646" t="s">
        <v>52</v>
      </c>
      <c r="J3646" t="s">
        <v>31</v>
      </c>
      <c r="K3646" t="s">
        <v>35</v>
      </c>
      <c r="L3646" t="s">
        <v>863</v>
      </c>
    </row>
    <row r="3647" spans="1:12" ht="14" x14ac:dyDescent="0.3">
      <c r="A3647">
        <v>1260</v>
      </c>
      <c r="B3647" t="s">
        <v>1566</v>
      </c>
      <c r="C3647" t="s">
        <v>317</v>
      </c>
      <c r="D3647" t="s">
        <v>30</v>
      </c>
      <c r="E3647" s="1">
        <v>43061</v>
      </c>
      <c r="F3647">
        <v>1</v>
      </c>
      <c r="G3647" s="5">
        <v>250.99</v>
      </c>
      <c r="H3647" t="s">
        <v>959</v>
      </c>
      <c r="I3647" t="s">
        <v>16</v>
      </c>
      <c r="J3647" t="s">
        <v>31</v>
      </c>
      <c r="K3647" t="s">
        <v>32</v>
      </c>
      <c r="L3647" t="s">
        <v>863</v>
      </c>
    </row>
    <row r="3648" spans="1:12" ht="14" x14ac:dyDescent="0.3">
      <c r="A3648">
        <v>1260</v>
      </c>
      <c r="B3648" t="s">
        <v>1566</v>
      </c>
      <c r="C3648" t="s">
        <v>317</v>
      </c>
      <c r="D3648" t="s">
        <v>30</v>
      </c>
      <c r="E3648" s="1">
        <v>43061</v>
      </c>
      <c r="F3648">
        <v>1</v>
      </c>
      <c r="G3648" s="5">
        <v>1799.99</v>
      </c>
      <c r="H3648" t="s">
        <v>27</v>
      </c>
      <c r="I3648" t="s">
        <v>25</v>
      </c>
      <c r="J3648" t="s">
        <v>31</v>
      </c>
      <c r="K3648" t="s">
        <v>32</v>
      </c>
      <c r="L3648" t="s">
        <v>26</v>
      </c>
    </row>
    <row r="3649" spans="1:12" ht="14" x14ac:dyDescent="0.3">
      <c r="A3649">
        <v>1261</v>
      </c>
      <c r="B3649" t="s">
        <v>1567</v>
      </c>
      <c r="C3649" t="s">
        <v>386</v>
      </c>
      <c r="D3649" t="s">
        <v>30</v>
      </c>
      <c r="E3649" s="1">
        <v>43062</v>
      </c>
      <c r="F3649">
        <v>1</v>
      </c>
      <c r="G3649" s="5">
        <v>489.99</v>
      </c>
      <c r="H3649" t="s">
        <v>1003</v>
      </c>
      <c r="I3649" t="s">
        <v>59</v>
      </c>
      <c r="J3649" t="s">
        <v>31</v>
      </c>
      <c r="K3649" t="s">
        <v>35</v>
      </c>
      <c r="L3649" t="s">
        <v>19</v>
      </c>
    </row>
    <row r="3650" spans="1:12" ht="14" x14ac:dyDescent="0.3">
      <c r="A3650">
        <v>1261</v>
      </c>
      <c r="B3650" t="s">
        <v>1567</v>
      </c>
      <c r="C3650" t="s">
        <v>386</v>
      </c>
      <c r="D3650" t="s">
        <v>30</v>
      </c>
      <c r="E3650" s="1">
        <v>43062</v>
      </c>
      <c r="F3650">
        <v>1</v>
      </c>
      <c r="G3650" s="5">
        <v>749.99</v>
      </c>
      <c r="H3650" t="s">
        <v>872</v>
      </c>
      <c r="I3650" t="s">
        <v>16</v>
      </c>
      <c r="J3650" t="s">
        <v>31</v>
      </c>
      <c r="K3650" t="s">
        <v>35</v>
      </c>
      <c r="L3650" t="s">
        <v>863</v>
      </c>
    </row>
    <row r="3651" spans="1:12" ht="14" x14ac:dyDescent="0.3">
      <c r="A3651">
        <v>1261</v>
      </c>
      <c r="B3651" t="s">
        <v>1567</v>
      </c>
      <c r="C3651" t="s">
        <v>386</v>
      </c>
      <c r="D3651" t="s">
        <v>30</v>
      </c>
      <c r="E3651" s="1">
        <v>43062</v>
      </c>
      <c r="F3651">
        <v>1</v>
      </c>
      <c r="G3651" s="5">
        <v>2299.9899999999998</v>
      </c>
      <c r="H3651" t="s">
        <v>887</v>
      </c>
      <c r="I3651" t="s">
        <v>25</v>
      </c>
      <c r="J3651" t="s">
        <v>31</v>
      </c>
      <c r="K3651" t="s">
        <v>35</v>
      </c>
      <c r="L3651" t="s">
        <v>26</v>
      </c>
    </row>
    <row r="3652" spans="1:12" ht="14" x14ac:dyDescent="0.3">
      <c r="A3652">
        <v>1261</v>
      </c>
      <c r="B3652" t="s">
        <v>1567</v>
      </c>
      <c r="C3652" t="s">
        <v>386</v>
      </c>
      <c r="D3652" t="s">
        <v>30</v>
      </c>
      <c r="E3652" s="1">
        <v>43062</v>
      </c>
      <c r="F3652">
        <v>2</v>
      </c>
      <c r="G3652" s="5">
        <v>379.98</v>
      </c>
      <c r="H3652" t="s">
        <v>907</v>
      </c>
      <c r="I3652" t="s">
        <v>59</v>
      </c>
      <c r="J3652" t="s">
        <v>31</v>
      </c>
      <c r="K3652" t="s">
        <v>35</v>
      </c>
      <c r="L3652" t="s">
        <v>26</v>
      </c>
    </row>
    <row r="3653" spans="1:12" ht="14" x14ac:dyDescent="0.3">
      <c r="A3653">
        <v>1262</v>
      </c>
      <c r="B3653" t="s">
        <v>1568</v>
      </c>
      <c r="C3653" t="s">
        <v>252</v>
      </c>
      <c r="D3653" t="s">
        <v>30</v>
      </c>
      <c r="E3653" s="1">
        <v>43062</v>
      </c>
      <c r="F3653">
        <v>1</v>
      </c>
      <c r="G3653" s="5">
        <v>799.99</v>
      </c>
      <c r="H3653" t="s">
        <v>1031</v>
      </c>
      <c r="I3653" t="s">
        <v>16</v>
      </c>
      <c r="J3653" t="s">
        <v>31</v>
      </c>
      <c r="K3653" t="s">
        <v>32</v>
      </c>
      <c r="L3653" t="s">
        <v>19</v>
      </c>
    </row>
    <row r="3654" spans="1:12" ht="14" x14ac:dyDescent="0.3">
      <c r="A3654">
        <v>1262</v>
      </c>
      <c r="B3654" t="s">
        <v>1568</v>
      </c>
      <c r="C3654" t="s">
        <v>252</v>
      </c>
      <c r="D3654" t="s">
        <v>30</v>
      </c>
      <c r="E3654" s="1">
        <v>43062</v>
      </c>
      <c r="F3654">
        <v>1</v>
      </c>
      <c r="G3654" s="5">
        <v>379.99</v>
      </c>
      <c r="H3654" t="s">
        <v>969</v>
      </c>
      <c r="I3654" t="s">
        <v>25</v>
      </c>
      <c r="J3654" t="s">
        <v>31</v>
      </c>
      <c r="K3654" t="s">
        <v>32</v>
      </c>
      <c r="L3654" t="s">
        <v>860</v>
      </c>
    </row>
    <row r="3655" spans="1:12" ht="14" x14ac:dyDescent="0.3">
      <c r="A3655">
        <v>1262</v>
      </c>
      <c r="B3655" t="s">
        <v>1568</v>
      </c>
      <c r="C3655" t="s">
        <v>252</v>
      </c>
      <c r="D3655" t="s">
        <v>30</v>
      </c>
      <c r="E3655" s="1">
        <v>43062</v>
      </c>
      <c r="F3655">
        <v>1</v>
      </c>
      <c r="G3655" s="5">
        <v>875.99</v>
      </c>
      <c r="H3655" t="s">
        <v>915</v>
      </c>
      <c r="I3655" t="s">
        <v>867</v>
      </c>
      <c r="J3655" t="s">
        <v>31</v>
      </c>
      <c r="K3655" t="s">
        <v>32</v>
      </c>
      <c r="L3655" t="s">
        <v>23</v>
      </c>
    </row>
    <row r="3656" spans="1:12" ht="14" x14ac:dyDescent="0.3">
      <c r="A3656">
        <v>1262</v>
      </c>
      <c r="B3656" t="s">
        <v>1568</v>
      </c>
      <c r="C3656" t="s">
        <v>252</v>
      </c>
      <c r="D3656" t="s">
        <v>30</v>
      </c>
      <c r="E3656" s="1">
        <v>43062</v>
      </c>
      <c r="F3656">
        <v>2</v>
      </c>
      <c r="G3656" s="5">
        <v>10599.98</v>
      </c>
      <c r="H3656" t="s">
        <v>906</v>
      </c>
      <c r="I3656" t="s">
        <v>25</v>
      </c>
      <c r="J3656" t="s">
        <v>31</v>
      </c>
      <c r="K3656" t="s">
        <v>32</v>
      </c>
      <c r="L3656" t="s">
        <v>26</v>
      </c>
    </row>
    <row r="3657" spans="1:12" ht="14" x14ac:dyDescent="0.3">
      <c r="A3657">
        <v>1263</v>
      </c>
      <c r="B3657" t="s">
        <v>1569</v>
      </c>
      <c r="C3657" t="s">
        <v>540</v>
      </c>
      <c r="D3657" t="s">
        <v>30</v>
      </c>
      <c r="E3657" s="1">
        <v>43062</v>
      </c>
      <c r="F3657">
        <v>1</v>
      </c>
      <c r="G3657" s="5">
        <v>869.99</v>
      </c>
      <c r="H3657" t="s">
        <v>949</v>
      </c>
      <c r="I3657" t="s">
        <v>25</v>
      </c>
      <c r="J3657" t="s">
        <v>31</v>
      </c>
      <c r="K3657" t="s">
        <v>32</v>
      </c>
      <c r="L3657" t="s">
        <v>860</v>
      </c>
    </row>
    <row r="3658" spans="1:12" ht="14" x14ac:dyDescent="0.3">
      <c r="A3658">
        <v>1263</v>
      </c>
      <c r="B3658" t="s">
        <v>1569</v>
      </c>
      <c r="C3658" t="s">
        <v>540</v>
      </c>
      <c r="D3658" t="s">
        <v>30</v>
      </c>
      <c r="E3658" s="1">
        <v>43062</v>
      </c>
      <c r="F3658">
        <v>2</v>
      </c>
      <c r="G3658" s="5">
        <v>898</v>
      </c>
      <c r="H3658" t="s">
        <v>106</v>
      </c>
      <c r="I3658" t="s">
        <v>16</v>
      </c>
      <c r="J3658" t="s">
        <v>31</v>
      </c>
      <c r="K3658" t="s">
        <v>32</v>
      </c>
      <c r="L3658" t="s">
        <v>46</v>
      </c>
    </row>
    <row r="3659" spans="1:12" ht="14" x14ac:dyDescent="0.3">
      <c r="A3659">
        <v>1263</v>
      </c>
      <c r="B3659" t="s">
        <v>1569</v>
      </c>
      <c r="C3659" t="s">
        <v>540</v>
      </c>
      <c r="D3659" t="s">
        <v>30</v>
      </c>
      <c r="E3659" s="1">
        <v>43062</v>
      </c>
      <c r="F3659">
        <v>1</v>
      </c>
      <c r="G3659" s="5">
        <v>3499.99</v>
      </c>
      <c r="H3659" t="s">
        <v>881</v>
      </c>
      <c r="I3659" t="s">
        <v>22</v>
      </c>
      <c r="J3659" t="s">
        <v>31</v>
      </c>
      <c r="K3659" t="s">
        <v>32</v>
      </c>
      <c r="L3659" t="s">
        <v>26</v>
      </c>
    </row>
    <row r="3660" spans="1:12" ht="14" x14ac:dyDescent="0.3">
      <c r="A3660">
        <v>1264</v>
      </c>
      <c r="B3660" t="s">
        <v>1570</v>
      </c>
      <c r="C3660" t="s">
        <v>433</v>
      </c>
      <c r="D3660" t="s">
        <v>30</v>
      </c>
      <c r="E3660" s="1">
        <v>43063</v>
      </c>
      <c r="F3660">
        <v>2</v>
      </c>
      <c r="G3660" s="5">
        <v>1599.98</v>
      </c>
      <c r="H3660" t="s">
        <v>1031</v>
      </c>
      <c r="I3660" t="s">
        <v>16</v>
      </c>
      <c r="J3660" t="s">
        <v>31</v>
      </c>
      <c r="K3660" t="s">
        <v>32</v>
      </c>
      <c r="L3660" t="s">
        <v>19</v>
      </c>
    </row>
    <row r="3661" spans="1:12" ht="14" x14ac:dyDescent="0.3">
      <c r="A3661">
        <v>1264</v>
      </c>
      <c r="B3661" t="s">
        <v>1570</v>
      </c>
      <c r="C3661" t="s">
        <v>433</v>
      </c>
      <c r="D3661" t="s">
        <v>30</v>
      </c>
      <c r="E3661" s="1">
        <v>43063</v>
      </c>
      <c r="F3661">
        <v>1</v>
      </c>
      <c r="G3661" s="5">
        <v>339.99</v>
      </c>
      <c r="H3661" t="s">
        <v>935</v>
      </c>
      <c r="I3661" t="s">
        <v>59</v>
      </c>
      <c r="J3661" t="s">
        <v>31</v>
      </c>
      <c r="K3661" t="s">
        <v>32</v>
      </c>
      <c r="L3661" t="s">
        <v>19</v>
      </c>
    </row>
    <row r="3662" spans="1:12" ht="14" x14ac:dyDescent="0.3">
      <c r="A3662">
        <v>1264</v>
      </c>
      <c r="B3662" t="s">
        <v>1570</v>
      </c>
      <c r="C3662" t="s">
        <v>433</v>
      </c>
      <c r="D3662" t="s">
        <v>30</v>
      </c>
      <c r="E3662" s="1">
        <v>43063</v>
      </c>
      <c r="F3662">
        <v>1</v>
      </c>
      <c r="G3662" s="5">
        <v>875.99</v>
      </c>
      <c r="H3662" t="s">
        <v>915</v>
      </c>
      <c r="I3662" t="s">
        <v>867</v>
      </c>
      <c r="J3662" t="s">
        <v>31</v>
      </c>
      <c r="K3662" t="s">
        <v>32</v>
      </c>
      <c r="L3662" t="s">
        <v>23</v>
      </c>
    </row>
    <row r="3663" spans="1:12" ht="14" x14ac:dyDescent="0.3">
      <c r="A3663">
        <v>1264</v>
      </c>
      <c r="B3663" t="s">
        <v>1570</v>
      </c>
      <c r="C3663" t="s">
        <v>433</v>
      </c>
      <c r="D3663" t="s">
        <v>30</v>
      </c>
      <c r="E3663" s="1">
        <v>43063</v>
      </c>
      <c r="F3663">
        <v>2</v>
      </c>
      <c r="G3663" s="5">
        <v>1999.98</v>
      </c>
      <c r="H3663" t="s">
        <v>919</v>
      </c>
      <c r="I3663" t="s">
        <v>25</v>
      </c>
      <c r="J3663" t="s">
        <v>31</v>
      </c>
      <c r="K3663" t="s">
        <v>32</v>
      </c>
      <c r="L3663" t="s">
        <v>26</v>
      </c>
    </row>
    <row r="3664" spans="1:12" ht="14" x14ac:dyDescent="0.3">
      <c r="A3664">
        <v>1265</v>
      </c>
      <c r="B3664" t="s">
        <v>1571</v>
      </c>
      <c r="C3664" t="s">
        <v>164</v>
      </c>
      <c r="D3664" t="s">
        <v>30</v>
      </c>
      <c r="E3664" s="1">
        <v>43063</v>
      </c>
      <c r="F3664">
        <v>2</v>
      </c>
      <c r="G3664" s="5">
        <v>2939.98</v>
      </c>
      <c r="H3664" t="s">
        <v>931</v>
      </c>
      <c r="I3664" t="s">
        <v>25</v>
      </c>
      <c r="J3664" t="s">
        <v>31</v>
      </c>
      <c r="K3664" t="s">
        <v>35</v>
      </c>
      <c r="L3664" t="s">
        <v>860</v>
      </c>
    </row>
    <row r="3665" spans="1:12" ht="14" x14ac:dyDescent="0.3">
      <c r="A3665">
        <v>1265</v>
      </c>
      <c r="B3665" t="s">
        <v>1571</v>
      </c>
      <c r="C3665" t="s">
        <v>164</v>
      </c>
      <c r="D3665" t="s">
        <v>30</v>
      </c>
      <c r="E3665" s="1">
        <v>43063</v>
      </c>
      <c r="F3665">
        <v>2</v>
      </c>
      <c r="G3665" s="5">
        <v>1239.98</v>
      </c>
      <c r="H3665" t="s">
        <v>871</v>
      </c>
      <c r="I3665" t="s">
        <v>16</v>
      </c>
      <c r="J3665" t="s">
        <v>31</v>
      </c>
      <c r="K3665" t="s">
        <v>35</v>
      </c>
      <c r="L3665" t="s">
        <v>863</v>
      </c>
    </row>
    <row r="3666" spans="1:12" ht="14" x14ac:dyDescent="0.3">
      <c r="A3666">
        <v>1266</v>
      </c>
      <c r="B3666" t="s">
        <v>1572</v>
      </c>
      <c r="C3666" t="s">
        <v>153</v>
      </c>
      <c r="D3666" t="s">
        <v>30</v>
      </c>
      <c r="E3666" s="1">
        <v>43064</v>
      </c>
      <c r="F3666">
        <v>1</v>
      </c>
      <c r="G3666" s="5">
        <v>1499.99</v>
      </c>
      <c r="H3666" t="s">
        <v>945</v>
      </c>
      <c r="I3666" t="s">
        <v>867</v>
      </c>
      <c r="J3666" t="s">
        <v>31</v>
      </c>
      <c r="K3666" t="s">
        <v>32</v>
      </c>
      <c r="L3666" t="s">
        <v>26</v>
      </c>
    </row>
    <row r="3667" spans="1:12" ht="14" x14ac:dyDescent="0.3">
      <c r="A3667">
        <v>1266</v>
      </c>
      <c r="B3667" t="s">
        <v>1572</v>
      </c>
      <c r="C3667" t="s">
        <v>153</v>
      </c>
      <c r="D3667" t="s">
        <v>30</v>
      </c>
      <c r="E3667" s="1">
        <v>43064</v>
      </c>
      <c r="F3667">
        <v>1</v>
      </c>
      <c r="G3667" s="5">
        <v>209.99</v>
      </c>
      <c r="H3667" t="s">
        <v>896</v>
      </c>
      <c r="I3667" t="s">
        <v>59</v>
      </c>
      <c r="J3667" t="s">
        <v>31</v>
      </c>
      <c r="K3667" t="s">
        <v>32</v>
      </c>
      <c r="L3667" t="s">
        <v>26</v>
      </c>
    </row>
    <row r="3668" spans="1:12" ht="14" x14ac:dyDescent="0.3">
      <c r="A3668">
        <v>1267</v>
      </c>
      <c r="B3668" t="s">
        <v>1573</v>
      </c>
      <c r="C3668" t="s">
        <v>938</v>
      </c>
      <c r="D3668" t="s">
        <v>30</v>
      </c>
      <c r="E3668" s="1">
        <v>43064</v>
      </c>
      <c r="F3668">
        <v>1</v>
      </c>
      <c r="G3668" s="5">
        <v>299.99</v>
      </c>
      <c r="H3668" t="s">
        <v>875</v>
      </c>
      <c r="I3668" t="s">
        <v>59</v>
      </c>
      <c r="J3668" t="s">
        <v>31</v>
      </c>
      <c r="K3668" t="s">
        <v>32</v>
      </c>
      <c r="L3668" t="s">
        <v>19</v>
      </c>
    </row>
    <row r="3669" spans="1:12" ht="14" x14ac:dyDescent="0.3">
      <c r="A3669">
        <v>1267</v>
      </c>
      <c r="B3669" t="s">
        <v>1573</v>
      </c>
      <c r="C3669" t="s">
        <v>938</v>
      </c>
      <c r="D3669" t="s">
        <v>30</v>
      </c>
      <c r="E3669" s="1">
        <v>43064</v>
      </c>
      <c r="F3669">
        <v>1</v>
      </c>
      <c r="G3669" s="5">
        <v>869.99</v>
      </c>
      <c r="H3669" t="s">
        <v>949</v>
      </c>
      <c r="I3669" t="s">
        <v>25</v>
      </c>
      <c r="J3669" t="s">
        <v>31</v>
      </c>
      <c r="K3669" t="s">
        <v>32</v>
      </c>
      <c r="L3669" t="s">
        <v>860</v>
      </c>
    </row>
    <row r="3670" spans="1:12" ht="14" x14ac:dyDescent="0.3">
      <c r="A3670">
        <v>1267</v>
      </c>
      <c r="B3670" t="s">
        <v>1573</v>
      </c>
      <c r="C3670" t="s">
        <v>938</v>
      </c>
      <c r="D3670" t="s">
        <v>30</v>
      </c>
      <c r="E3670" s="1">
        <v>43064</v>
      </c>
      <c r="F3670">
        <v>1</v>
      </c>
      <c r="G3670" s="5">
        <v>449.99</v>
      </c>
      <c r="H3670" t="s">
        <v>950</v>
      </c>
      <c r="I3670" t="s">
        <v>44</v>
      </c>
      <c r="J3670" t="s">
        <v>31</v>
      </c>
      <c r="K3670" t="s">
        <v>32</v>
      </c>
      <c r="L3670" t="s">
        <v>863</v>
      </c>
    </row>
    <row r="3671" spans="1:12" ht="14" x14ac:dyDescent="0.3">
      <c r="A3671">
        <v>1267</v>
      </c>
      <c r="B3671" t="s">
        <v>1573</v>
      </c>
      <c r="C3671" t="s">
        <v>938</v>
      </c>
      <c r="D3671" t="s">
        <v>30</v>
      </c>
      <c r="E3671" s="1">
        <v>43064</v>
      </c>
      <c r="F3671">
        <v>1</v>
      </c>
      <c r="G3671" s="5">
        <v>999.99</v>
      </c>
      <c r="H3671" t="s">
        <v>1006</v>
      </c>
      <c r="I3671" t="s">
        <v>25</v>
      </c>
      <c r="J3671" t="s">
        <v>31</v>
      </c>
      <c r="K3671" t="s">
        <v>32</v>
      </c>
      <c r="L3671" t="s">
        <v>23</v>
      </c>
    </row>
    <row r="3672" spans="1:12" ht="14" x14ac:dyDescent="0.3">
      <c r="A3672">
        <v>1268</v>
      </c>
      <c r="B3672" t="s">
        <v>1574</v>
      </c>
      <c r="C3672" t="s">
        <v>222</v>
      </c>
      <c r="D3672" t="s">
        <v>14</v>
      </c>
      <c r="E3672" s="1">
        <v>43065</v>
      </c>
      <c r="F3672">
        <v>1</v>
      </c>
      <c r="G3672" s="5">
        <v>489.99</v>
      </c>
      <c r="H3672" t="s">
        <v>1003</v>
      </c>
      <c r="I3672" t="s">
        <v>59</v>
      </c>
      <c r="J3672" t="s">
        <v>17</v>
      </c>
      <c r="K3672" t="s">
        <v>40</v>
      </c>
      <c r="L3672" t="s">
        <v>19</v>
      </c>
    </row>
    <row r="3673" spans="1:12" ht="14" x14ac:dyDescent="0.3">
      <c r="A3673">
        <v>1268</v>
      </c>
      <c r="B3673" t="s">
        <v>1574</v>
      </c>
      <c r="C3673" t="s">
        <v>222</v>
      </c>
      <c r="D3673" t="s">
        <v>14</v>
      </c>
      <c r="E3673" s="1">
        <v>43065</v>
      </c>
      <c r="F3673">
        <v>2</v>
      </c>
      <c r="G3673" s="5">
        <v>899.98</v>
      </c>
      <c r="H3673" t="s">
        <v>862</v>
      </c>
      <c r="I3673" t="s">
        <v>16</v>
      </c>
      <c r="J3673" t="s">
        <v>17</v>
      </c>
      <c r="K3673" t="s">
        <v>40</v>
      </c>
      <c r="L3673" t="s">
        <v>863</v>
      </c>
    </row>
    <row r="3674" spans="1:12" ht="14" x14ac:dyDescent="0.3">
      <c r="A3674">
        <v>1268</v>
      </c>
      <c r="B3674" t="s">
        <v>1574</v>
      </c>
      <c r="C3674" t="s">
        <v>222</v>
      </c>
      <c r="D3674" t="s">
        <v>14</v>
      </c>
      <c r="E3674" s="1">
        <v>43065</v>
      </c>
      <c r="F3674">
        <v>2</v>
      </c>
      <c r="G3674" s="5">
        <v>5199.9799999999996</v>
      </c>
      <c r="H3674" t="s">
        <v>924</v>
      </c>
      <c r="I3674" t="s">
        <v>867</v>
      </c>
      <c r="J3674" t="s">
        <v>17</v>
      </c>
      <c r="K3674" t="s">
        <v>40</v>
      </c>
      <c r="L3674" t="s">
        <v>26</v>
      </c>
    </row>
    <row r="3675" spans="1:12" ht="14" x14ac:dyDescent="0.3">
      <c r="A3675">
        <v>1268</v>
      </c>
      <c r="B3675" t="s">
        <v>1574</v>
      </c>
      <c r="C3675" t="s">
        <v>222</v>
      </c>
      <c r="D3675" t="s">
        <v>14</v>
      </c>
      <c r="E3675" s="1">
        <v>43065</v>
      </c>
      <c r="F3675">
        <v>2</v>
      </c>
      <c r="G3675" s="5">
        <v>379.98</v>
      </c>
      <c r="H3675" t="s">
        <v>1128</v>
      </c>
      <c r="I3675" t="s">
        <v>59</v>
      </c>
      <c r="J3675" t="s">
        <v>17</v>
      </c>
      <c r="K3675" t="s">
        <v>40</v>
      </c>
      <c r="L3675" t="s">
        <v>26</v>
      </c>
    </row>
    <row r="3676" spans="1:12" ht="14" x14ac:dyDescent="0.3">
      <c r="A3676">
        <v>1269</v>
      </c>
      <c r="B3676" t="s">
        <v>1575</v>
      </c>
      <c r="C3676" t="s">
        <v>93</v>
      </c>
      <c r="D3676" t="s">
        <v>30</v>
      </c>
      <c r="E3676" s="1">
        <v>43065</v>
      </c>
      <c r="F3676">
        <v>1</v>
      </c>
      <c r="G3676" s="5">
        <v>470.99</v>
      </c>
      <c r="H3676" t="s">
        <v>1021</v>
      </c>
      <c r="I3676" t="s">
        <v>44</v>
      </c>
      <c r="J3676" t="s">
        <v>31</v>
      </c>
      <c r="K3676" t="s">
        <v>32</v>
      </c>
      <c r="L3676" t="s">
        <v>863</v>
      </c>
    </row>
    <row r="3677" spans="1:12" ht="14" x14ac:dyDescent="0.3">
      <c r="A3677">
        <v>1269</v>
      </c>
      <c r="B3677" t="s">
        <v>1575</v>
      </c>
      <c r="C3677" t="s">
        <v>93</v>
      </c>
      <c r="D3677" t="s">
        <v>30</v>
      </c>
      <c r="E3677" s="1">
        <v>43065</v>
      </c>
      <c r="F3677">
        <v>2</v>
      </c>
      <c r="G3677" s="5">
        <v>5799.98</v>
      </c>
      <c r="H3677" t="s">
        <v>24</v>
      </c>
      <c r="I3677" t="s">
        <v>25</v>
      </c>
      <c r="J3677" t="s">
        <v>31</v>
      </c>
      <c r="K3677" t="s">
        <v>32</v>
      </c>
      <c r="L3677" t="s">
        <v>26</v>
      </c>
    </row>
    <row r="3678" spans="1:12" ht="14" x14ac:dyDescent="0.3">
      <c r="A3678">
        <v>1269</v>
      </c>
      <c r="B3678" t="s">
        <v>1575</v>
      </c>
      <c r="C3678" t="s">
        <v>93</v>
      </c>
      <c r="D3678" t="s">
        <v>30</v>
      </c>
      <c r="E3678" s="1">
        <v>43065</v>
      </c>
      <c r="F3678">
        <v>1</v>
      </c>
      <c r="G3678" s="5">
        <v>3999.99</v>
      </c>
      <c r="H3678" t="s">
        <v>62</v>
      </c>
      <c r="I3678" t="s">
        <v>25</v>
      </c>
      <c r="J3678" t="s">
        <v>31</v>
      </c>
      <c r="K3678" t="s">
        <v>32</v>
      </c>
      <c r="L3678" t="s">
        <v>26</v>
      </c>
    </row>
    <row r="3679" spans="1:12" ht="14" x14ac:dyDescent="0.3">
      <c r="A3679">
        <v>1270</v>
      </c>
      <c r="B3679" t="s">
        <v>1576</v>
      </c>
      <c r="C3679" t="s">
        <v>1104</v>
      </c>
      <c r="D3679" t="s">
        <v>30</v>
      </c>
      <c r="E3679" s="1">
        <v>43065</v>
      </c>
      <c r="F3679">
        <v>1</v>
      </c>
      <c r="G3679" s="5">
        <v>3199.99</v>
      </c>
      <c r="H3679" t="s">
        <v>916</v>
      </c>
      <c r="I3679" t="s">
        <v>867</v>
      </c>
      <c r="J3679" t="s">
        <v>31</v>
      </c>
      <c r="K3679" t="s">
        <v>32</v>
      </c>
      <c r="L3679" t="s">
        <v>26</v>
      </c>
    </row>
    <row r="3680" spans="1:12" ht="14" x14ac:dyDescent="0.3">
      <c r="A3680">
        <v>1271</v>
      </c>
      <c r="B3680" t="s">
        <v>1577</v>
      </c>
      <c r="C3680" t="s">
        <v>34</v>
      </c>
      <c r="D3680" t="s">
        <v>30</v>
      </c>
      <c r="E3680" s="1">
        <v>43066</v>
      </c>
      <c r="F3680">
        <v>2</v>
      </c>
      <c r="G3680" s="5">
        <v>999.98</v>
      </c>
      <c r="H3680" t="s">
        <v>87</v>
      </c>
      <c r="I3680" t="s">
        <v>44</v>
      </c>
      <c r="J3680" t="s">
        <v>31</v>
      </c>
      <c r="K3680" t="s">
        <v>32</v>
      </c>
      <c r="L3680" t="s">
        <v>19</v>
      </c>
    </row>
    <row r="3681" spans="1:12" ht="14" x14ac:dyDescent="0.3">
      <c r="A3681">
        <v>1271</v>
      </c>
      <c r="B3681" t="s">
        <v>1577</v>
      </c>
      <c r="C3681" t="s">
        <v>34</v>
      </c>
      <c r="D3681" t="s">
        <v>30</v>
      </c>
      <c r="E3681" s="1">
        <v>43066</v>
      </c>
      <c r="F3681">
        <v>2</v>
      </c>
      <c r="G3681" s="5">
        <v>939.98</v>
      </c>
      <c r="H3681" t="s">
        <v>878</v>
      </c>
      <c r="I3681" t="s">
        <v>25</v>
      </c>
      <c r="J3681" t="s">
        <v>31</v>
      </c>
      <c r="K3681" t="s">
        <v>32</v>
      </c>
      <c r="L3681" t="s">
        <v>26</v>
      </c>
    </row>
    <row r="3682" spans="1:12" ht="14" x14ac:dyDescent="0.3">
      <c r="A3682">
        <v>1271</v>
      </c>
      <c r="B3682" t="s">
        <v>1577</v>
      </c>
      <c r="C3682" t="s">
        <v>34</v>
      </c>
      <c r="D3682" t="s">
        <v>30</v>
      </c>
      <c r="E3682" s="1">
        <v>43066</v>
      </c>
      <c r="F3682">
        <v>2</v>
      </c>
      <c r="G3682" s="5">
        <v>379.98</v>
      </c>
      <c r="H3682" t="s">
        <v>1128</v>
      </c>
      <c r="I3682" t="s">
        <v>59</v>
      </c>
      <c r="J3682" t="s">
        <v>31</v>
      </c>
      <c r="K3682" t="s">
        <v>32</v>
      </c>
      <c r="L3682" t="s">
        <v>26</v>
      </c>
    </row>
    <row r="3683" spans="1:12" ht="14" x14ac:dyDescent="0.3">
      <c r="A3683">
        <v>1271</v>
      </c>
      <c r="B3683" t="s">
        <v>1577</v>
      </c>
      <c r="C3683" t="s">
        <v>34</v>
      </c>
      <c r="D3683" t="s">
        <v>30</v>
      </c>
      <c r="E3683" s="1">
        <v>43066</v>
      </c>
      <c r="F3683">
        <v>2</v>
      </c>
      <c r="G3683" s="5">
        <v>11999.98</v>
      </c>
      <c r="H3683" t="s">
        <v>936</v>
      </c>
      <c r="I3683" t="s">
        <v>867</v>
      </c>
      <c r="J3683" t="s">
        <v>31</v>
      </c>
      <c r="K3683" t="s">
        <v>32</v>
      </c>
      <c r="L3683" t="s">
        <v>26</v>
      </c>
    </row>
    <row r="3684" spans="1:12" ht="14" x14ac:dyDescent="0.3">
      <c r="A3684">
        <v>1272</v>
      </c>
      <c r="B3684" t="s">
        <v>1578</v>
      </c>
      <c r="C3684" t="s">
        <v>171</v>
      </c>
      <c r="D3684" t="s">
        <v>30</v>
      </c>
      <c r="E3684" s="1">
        <v>43066</v>
      </c>
      <c r="F3684">
        <v>2</v>
      </c>
      <c r="G3684" s="5">
        <v>1199.98</v>
      </c>
      <c r="H3684" t="s">
        <v>15</v>
      </c>
      <c r="I3684" t="s">
        <v>16</v>
      </c>
      <c r="J3684" t="s">
        <v>31</v>
      </c>
      <c r="K3684" t="s">
        <v>32</v>
      </c>
      <c r="L3684" t="s">
        <v>19</v>
      </c>
    </row>
    <row r="3685" spans="1:12" ht="14" x14ac:dyDescent="0.3">
      <c r="A3685">
        <v>1272</v>
      </c>
      <c r="B3685" t="s">
        <v>1578</v>
      </c>
      <c r="C3685" t="s">
        <v>171</v>
      </c>
      <c r="D3685" t="s">
        <v>30</v>
      </c>
      <c r="E3685" s="1">
        <v>43066</v>
      </c>
      <c r="F3685">
        <v>2</v>
      </c>
      <c r="G3685" s="5">
        <v>833.98</v>
      </c>
      <c r="H3685" t="s">
        <v>932</v>
      </c>
      <c r="I3685" t="s">
        <v>16</v>
      </c>
      <c r="J3685" t="s">
        <v>31</v>
      </c>
      <c r="K3685" t="s">
        <v>32</v>
      </c>
      <c r="L3685" t="s">
        <v>863</v>
      </c>
    </row>
    <row r="3686" spans="1:12" ht="14" x14ac:dyDescent="0.3">
      <c r="A3686">
        <v>1272</v>
      </c>
      <c r="B3686" t="s">
        <v>1578</v>
      </c>
      <c r="C3686" t="s">
        <v>171</v>
      </c>
      <c r="D3686" t="s">
        <v>30</v>
      </c>
      <c r="E3686" s="1">
        <v>43066</v>
      </c>
      <c r="F3686">
        <v>1</v>
      </c>
      <c r="G3686" s="5">
        <v>149.99</v>
      </c>
      <c r="H3686" t="s">
        <v>1056</v>
      </c>
      <c r="I3686" t="s">
        <v>59</v>
      </c>
      <c r="J3686" t="s">
        <v>31</v>
      </c>
      <c r="K3686" t="s">
        <v>32</v>
      </c>
      <c r="L3686" t="s">
        <v>26</v>
      </c>
    </row>
    <row r="3687" spans="1:12" ht="14" x14ac:dyDescent="0.3">
      <c r="A3687">
        <v>1273</v>
      </c>
      <c r="B3687" t="s">
        <v>1579</v>
      </c>
      <c r="C3687" t="s">
        <v>242</v>
      </c>
      <c r="D3687" t="s">
        <v>30</v>
      </c>
      <c r="E3687" s="1">
        <v>43066</v>
      </c>
      <c r="F3687">
        <v>2</v>
      </c>
      <c r="G3687" s="5">
        <v>599.98</v>
      </c>
      <c r="H3687" t="s">
        <v>875</v>
      </c>
      <c r="I3687" t="s">
        <v>59</v>
      </c>
      <c r="J3687" t="s">
        <v>31</v>
      </c>
      <c r="K3687" t="s">
        <v>32</v>
      </c>
      <c r="L3687" t="s">
        <v>19</v>
      </c>
    </row>
    <row r="3688" spans="1:12" ht="14" x14ac:dyDescent="0.3">
      <c r="A3688">
        <v>1273</v>
      </c>
      <c r="B3688" t="s">
        <v>1579</v>
      </c>
      <c r="C3688" t="s">
        <v>242</v>
      </c>
      <c r="D3688" t="s">
        <v>30</v>
      </c>
      <c r="E3688" s="1">
        <v>43066</v>
      </c>
      <c r="F3688">
        <v>1</v>
      </c>
      <c r="G3688" s="5">
        <v>599.99</v>
      </c>
      <c r="H3688" t="s">
        <v>20</v>
      </c>
      <c r="I3688" t="s">
        <v>16</v>
      </c>
      <c r="J3688" t="s">
        <v>31</v>
      </c>
      <c r="K3688" t="s">
        <v>32</v>
      </c>
      <c r="L3688" t="s">
        <v>19</v>
      </c>
    </row>
    <row r="3689" spans="1:12" ht="14" x14ac:dyDescent="0.3">
      <c r="A3689">
        <v>1273</v>
      </c>
      <c r="B3689" t="s">
        <v>1579</v>
      </c>
      <c r="C3689" t="s">
        <v>242</v>
      </c>
      <c r="D3689" t="s">
        <v>30</v>
      </c>
      <c r="E3689" s="1">
        <v>43066</v>
      </c>
      <c r="F3689">
        <v>1</v>
      </c>
      <c r="G3689" s="5">
        <v>4999.99</v>
      </c>
      <c r="H3689" t="s">
        <v>939</v>
      </c>
      <c r="I3689" t="s">
        <v>867</v>
      </c>
      <c r="J3689" t="s">
        <v>31</v>
      </c>
      <c r="K3689" t="s">
        <v>32</v>
      </c>
      <c r="L3689" t="s">
        <v>26</v>
      </c>
    </row>
    <row r="3690" spans="1:12" ht="14" x14ac:dyDescent="0.3">
      <c r="A3690">
        <v>1274</v>
      </c>
      <c r="B3690" t="s">
        <v>1580</v>
      </c>
      <c r="C3690" t="s">
        <v>191</v>
      </c>
      <c r="D3690" t="s">
        <v>30</v>
      </c>
      <c r="E3690" s="1">
        <v>43067</v>
      </c>
      <c r="F3690">
        <v>1</v>
      </c>
      <c r="G3690" s="5">
        <v>1099.99</v>
      </c>
      <c r="H3690" t="s">
        <v>972</v>
      </c>
      <c r="I3690" t="s">
        <v>16</v>
      </c>
      <c r="J3690" t="s">
        <v>31</v>
      </c>
      <c r="K3690" t="s">
        <v>35</v>
      </c>
      <c r="L3690" t="s">
        <v>19</v>
      </c>
    </row>
    <row r="3691" spans="1:12" ht="14" x14ac:dyDescent="0.3">
      <c r="A3691">
        <v>1275</v>
      </c>
      <c r="B3691" t="s">
        <v>1581</v>
      </c>
      <c r="C3691" t="s">
        <v>319</v>
      </c>
      <c r="D3691" t="s">
        <v>14</v>
      </c>
      <c r="E3691" s="1">
        <v>43068</v>
      </c>
      <c r="F3691">
        <v>1</v>
      </c>
      <c r="G3691" s="5">
        <v>999.99</v>
      </c>
      <c r="H3691" t="s">
        <v>877</v>
      </c>
      <c r="I3691" t="s">
        <v>25</v>
      </c>
      <c r="J3691" t="s">
        <v>17</v>
      </c>
      <c r="K3691" t="s">
        <v>18</v>
      </c>
      <c r="L3691" t="s">
        <v>23</v>
      </c>
    </row>
    <row r="3692" spans="1:12" ht="14" x14ac:dyDescent="0.3">
      <c r="A3692">
        <v>1275</v>
      </c>
      <c r="B3692" t="s">
        <v>1581</v>
      </c>
      <c r="C3692" t="s">
        <v>319</v>
      </c>
      <c r="D3692" t="s">
        <v>14</v>
      </c>
      <c r="E3692" s="1">
        <v>43068</v>
      </c>
      <c r="F3692">
        <v>1</v>
      </c>
      <c r="G3692" s="5">
        <v>4999.99</v>
      </c>
      <c r="H3692" t="s">
        <v>939</v>
      </c>
      <c r="I3692" t="s">
        <v>867</v>
      </c>
      <c r="J3692" t="s">
        <v>17</v>
      </c>
      <c r="K3692" t="s">
        <v>18</v>
      </c>
      <c r="L3692" t="s">
        <v>26</v>
      </c>
    </row>
    <row r="3693" spans="1:12" ht="14" x14ac:dyDescent="0.3">
      <c r="A3693">
        <v>1276</v>
      </c>
      <c r="B3693" t="s">
        <v>1582</v>
      </c>
      <c r="C3693" t="s">
        <v>1171</v>
      </c>
      <c r="D3693" t="s">
        <v>30</v>
      </c>
      <c r="E3693" s="1">
        <v>43069</v>
      </c>
      <c r="F3693">
        <v>2</v>
      </c>
      <c r="G3693" s="5">
        <v>1099.98</v>
      </c>
      <c r="H3693" t="s">
        <v>49</v>
      </c>
      <c r="I3693" t="s">
        <v>44</v>
      </c>
      <c r="J3693" t="s">
        <v>31</v>
      </c>
      <c r="K3693" t="s">
        <v>32</v>
      </c>
      <c r="L3693" t="s">
        <v>19</v>
      </c>
    </row>
    <row r="3694" spans="1:12" ht="14" x14ac:dyDescent="0.3">
      <c r="A3694">
        <v>1276</v>
      </c>
      <c r="B3694" t="s">
        <v>1582</v>
      </c>
      <c r="C3694" t="s">
        <v>1171</v>
      </c>
      <c r="D3694" t="s">
        <v>30</v>
      </c>
      <c r="E3694" s="1">
        <v>43069</v>
      </c>
      <c r="F3694">
        <v>2</v>
      </c>
      <c r="G3694" s="5">
        <v>898</v>
      </c>
      <c r="H3694" t="s">
        <v>50</v>
      </c>
      <c r="I3694" t="s">
        <v>16</v>
      </c>
      <c r="J3694" t="s">
        <v>31</v>
      </c>
      <c r="K3694" t="s">
        <v>32</v>
      </c>
      <c r="L3694" t="s">
        <v>46</v>
      </c>
    </row>
    <row r="3695" spans="1:12" ht="14" x14ac:dyDescent="0.3">
      <c r="A3695">
        <v>1276</v>
      </c>
      <c r="B3695" t="s">
        <v>1582</v>
      </c>
      <c r="C3695" t="s">
        <v>1171</v>
      </c>
      <c r="D3695" t="s">
        <v>30</v>
      </c>
      <c r="E3695" s="1">
        <v>43069</v>
      </c>
      <c r="F3695">
        <v>2</v>
      </c>
      <c r="G3695" s="5">
        <v>1295.98</v>
      </c>
      <c r="H3695" t="s">
        <v>895</v>
      </c>
      <c r="I3695" t="s">
        <v>16</v>
      </c>
      <c r="J3695" t="s">
        <v>31</v>
      </c>
      <c r="K3695" t="s">
        <v>32</v>
      </c>
      <c r="L3695" t="s">
        <v>863</v>
      </c>
    </row>
    <row r="3696" spans="1:12" ht="14" x14ac:dyDescent="0.3">
      <c r="A3696">
        <v>1276</v>
      </c>
      <c r="B3696" t="s">
        <v>1582</v>
      </c>
      <c r="C3696" t="s">
        <v>1171</v>
      </c>
      <c r="D3696" t="s">
        <v>30</v>
      </c>
      <c r="E3696" s="1">
        <v>43069</v>
      </c>
      <c r="F3696">
        <v>1</v>
      </c>
      <c r="G3696" s="5">
        <v>2299.9899999999998</v>
      </c>
      <c r="H3696" t="s">
        <v>887</v>
      </c>
      <c r="I3696" t="s">
        <v>25</v>
      </c>
      <c r="J3696" t="s">
        <v>31</v>
      </c>
      <c r="K3696" t="s">
        <v>32</v>
      </c>
      <c r="L3696" t="s">
        <v>26</v>
      </c>
    </row>
    <row r="3697" spans="1:12" ht="14" x14ac:dyDescent="0.3">
      <c r="A3697">
        <v>1276</v>
      </c>
      <c r="B3697" t="s">
        <v>1582</v>
      </c>
      <c r="C3697" t="s">
        <v>1171</v>
      </c>
      <c r="D3697" t="s">
        <v>30</v>
      </c>
      <c r="E3697" s="1">
        <v>43069</v>
      </c>
      <c r="F3697">
        <v>1</v>
      </c>
      <c r="G3697" s="5">
        <v>4999.99</v>
      </c>
      <c r="H3697" t="s">
        <v>939</v>
      </c>
      <c r="I3697" t="s">
        <v>867</v>
      </c>
      <c r="J3697" t="s">
        <v>31</v>
      </c>
      <c r="K3697" t="s">
        <v>32</v>
      </c>
      <c r="L3697" t="s">
        <v>26</v>
      </c>
    </row>
    <row r="3698" spans="1:12" ht="14" x14ac:dyDescent="0.3">
      <c r="A3698">
        <v>1277</v>
      </c>
      <c r="B3698" t="s">
        <v>1583</v>
      </c>
      <c r="C3698" t="s">
        <v>34</v>
      </c>
      <c r="D3698" t="s">
        <v>30</v>
      </c>
      <c r="E3698" s="1">
        <v>43070</v>
      </c>
      <c r="F3698">
        <v>2</v>
      </c>
      <c r="G3698" s="5">
        <v>419.98</v>
      </c>
      <c r="H3698" t="s">
        <v>1017</v>
      </c>
      <c r="I3698" t="s">
        <v>59</v>
      </c>
      <c r="J3698" t="s">
        <v>31</v>
      </c>
      <c r="K3698" t="s">
        <v>32</v>
      </c>
      <c r="L3698" t="s">
        <v>860</v>
      </c>
    </row>
    <row r="3699" spans="1:12" ht="14" x14ac:dyDescent="0.3">
      <c r="A3699">
        <v>1277</v>
      </c>
      <c r="B3699" t="s">
        <v>1583</v>
      </c>
      <c r="C3699" t="s">
        <v>34</v>
      </c>
      <c r="D3699" t="s">
        <v>30</v>
      </c>
      <c r="E3699" s="1">
        <v>43070</v>
      </c>
      <c r="F3699">
        <v>1</v>
      </c>
      <c r="G3699" s="5">
        <v>1680.99</v>
      </c>
      <c r="H3699" t="s">
        <v>69</v>
      </c>
      <c r="I3699" t="s">
        <v>22</v>
      </c>
      <c r="J3699" t="s">
        <v>31</v>
      </c>
      <c r="K3699" t="s">
        <v>32</v>
      </c>
      <c r="L3699" t="s">
        <v>23</v>
      </c>
    </row>
    <row r="3700" spans="1:12" ht="14" x14ac:dyDescent="0.3">
      <c r="A3700">
        <v>1277</v>
      </c>
      <c r="B3700" t="s">
        <v>1583</v>
      </c>
      <c r="C3700" t="s">
        <v>34</v>
      </c>
      <c r="D3700" t="s">
        <v>30</v>
      </c>
      <c r="E3700" s="1">
        <v>43070</v>
      </c>
      <c r="F3700">
        <v>2</v>
      </c>
      <c r="G3700" s="5">
        <v>5999.98</v>
      </c>
      <c r="H3700" t="s">
        <v>51</v>
      </c>
      <c r="I3700" t="s">
        <v>52</v>
      </c>
      <c r="J3700" t="s">
        <v>31</v>
      </c>
      <c r="K3700" t="s">
        <v>32</v>
      </c>
      <c r="L3700" t="s">
        <v>26</v>
      </c>
    </row>
    <row r="3701" spans="1:12" ht="14" x14ac:dyDescent="0.3">
      <c r="A3701">
        <v>1277</v>
      </c>
      <c r="B3701" t="s">
        <v>1583</v>
      </c>
      <c r="C3701" t="s">
        <v>34</v>
      </c>
      <c r="D3701" t="s">
        <v>30</v>
      </c>
      <c r="E3701" s="1">
        <v>43070</v>
      </c>
      <c r="F3701">
        <v>2</v>
      </c>
      <c r="G3701" s="5">
        <v>10999.98</v>
      </c>
      <c r="H3701" t="s">
        <v>868</v>
      </c>
      <c r="I3701" t="s">
        <v>867</v>
      </c>
      <c r="J3701" t="s">
        <v>31</v>
      </c>
      <c r="K3701" t="s">
        <v>32</v>
      </c>
      <c r="L3701" t="s">
        <v>26</v>
      </c>
    </row>
    <row r="3702" spans="1:12" ht="14" x14ac:dyDescent="0.3">
      <c r="A3702">
        <v>1277</v>
      </c>
      <c r="B3702" t="s">
        <v>1583</v>
      </c>
      <c r="C3702" t="s">
        <v>34</v>
      </c>
      <c r="D3702" t="s">
        <v>30</v>
      </c>
      <c r="E3702" s="1">
        <v>43070</v>
      </c>
      <c r="F3702">
        <v>1</v>
      </c>
      <c r="G3702" s="5">
        <v>2899.99</v>
      </c>
      <c r="H3702" t="s">
        <v>24</v>
      </c>
      <c r="I3702" t="s">
        <v>25</v>
      </c>
      <c r="J3702" t="s">
        <v>31</v>
      </c>
      <c r="K3702" t="s">
        <v>32</v>
      </c>
      <c r="L3702" t="s">
        <v>26</v>
      </c>
    </row>
    <row r="3703" spans="1:12" ht="14" x14ac:dyDescent="0.3">
      <c r="A3703">
        <v>1278</v>
      </c>
      <c r="B3703" t="s">
        <v>1584</v>
      </c>
      <c r="C3703" t="s">
        <v>540</v>
      </c>
      <c r="D3703" t="s">
        <v>30</v>
      </c>
      <c r="E3703" s="1">
        <v>43070</v>
      </c>
      <c r="F3703">
        <v>2</v>
      </c>
      <c r="G3703" s="5">
        <v>1103.98</v>
      </c>
      <c r="H3703" t="s">
        <v>865</v>
      </c>
      <c r="I3703" t="s">
        <v>44</v>
      </c>
      <c r="J3703" t="s">
        <v>31</v>
      </c>
      <c r="K3703" t="s">
        <v>35</v>
      </c>
      <c r="L3703" t="s">
        <v>863</v>
      </c>
    </row>
    <row r="3704" spans="1:12" ht="14" x14ac:dyDescent="0.3">
      <c r="A3704">
        <v>1278</v>
      </c>
      <c r="B3704" t="s">
        <v>1584</v>
      </c>
      <c r="C3704" t="s">
        <v>540</v>
      </c>
      <c r="D3704" t="s">
        <v>30</v>
      </c>
      <c r="E3704" s="1">
        <v>43070</v>
      </c>
      <c r="F3704">
        <v>1</v>
      </c>
      <c r="G3704" s="5">
        <v>469.99</v>
      </c>
      <c r="H3704" t="s">
        <v>878</v>
      </c>
      <c r="I3704" t="s">
        <v>25</v>
      </c>
      <c r="J3704" t="s">
        <v>31</v>
      </c>
      <c r="K3704" t="s">
        <v>35</v>
      </c>
      <c r="L3704" t="s">
        <v>26</v>
      </c>
    </row>
    <row r="3705" spans="1:12" ht="14" x14ac:dyDescent="0.3">
      <c r="A3705">
        <v>1279</v>
      </c>
      <c r="B3705" t="s">
        <v>1585</v>
      </c>
      <c r="C3705" t="s">
        <v>270</v>
      </c>
      <c r="D3705" t="s">
        <v>30</v>
      </c>
      <c r="E3705" s="1">
        <v>43070</v>
      </c>
      <c r="F3705">
        <v>2</v>
      </c>
      <c r="G3705" s="5">
        <v>5999.98</v>
      </c>
      <c r="H3705" t="s">
        <v>51</v>
      </c>
      <c r="I3705" t="s">
        <v>52</v>
      </c>
      <c r="J3705" t="s">
        <v>31</v>
      </c>
      <c r="K3705" t="s">
        <v>32</v>
      </c>
      <c r="L3705" t="s">
        <v>26</v>
      </c>
    </row>
    <row r="3706" spans="1:12" ht="14" x14ac:dyDescent="0.3">
      <c r="A3706">
        <v>1280</v>
      </c>
      <c r="B3706" t="s">
        <v>1586</v>
      </c>
      <c r="C3706" t="s">
        <v>151</v>
      </c>
      <c r="D3706" t="s">
        <v>115</v>
      </c>
      <c r="E3706" s="1">
        <v>43070</v>
      </c>
      <c r="F3706">
        <v>1</v>
      </c>
      <c r="G3706" s="5">
        <v>439.99</v>
      </c>
      <c r="H3706" t="s">
        <v>902</v>
      </c>
      <c r="I3706" t="s">
        <v>16</v>
      </c>
      <c r="J3706" t="s">
        <v>116</v>
      </c>
      <c r="K3706" t="s">
        <v>186</v>
      </c>
      <c r="L3706" t="s">
        <v>19</v>
      </c>
    </row>
    <row r="3707" spans="1:12" ht="14" x14ac:dyDescent="0.3">
      <c r="A3707">
        <v>1280</v>
      </c>
      <c r="B3707" t="s">
        <v>1586</v>
      </c>
      <c r="C3707" t="s">
        <v>151</v>
      </c>
      <c r="D3707" t="s">
        <v>115</v>
      </c>
      <c r="E3707" s="1">
        <v>43070</v>
      </c>
      <c r="F3707">
        <v>2</v>
      </c>
      <c r="G3707" s="5">
        <v>1239.98</v>
      </c>
      <c r="H3707" t="s">
        <v>871</v>
      </c>
      <c r="I3707" t="s">
        <v>16</v>
      </c>
      <c r="J3707" t="s">
        <v>116</v>
      </c>
      <c r="K3707" t="s">
        <v>186</v>
      </c>
      <c r="L3707" t="s">
        <v>863</v>
      </c>
    </row>
    <row r="3708" spans="1:12" ht="14" x14ac:dyDescent="0.3">
      <c r="A3708">
        <v>1280</v>
      </c>
      <c r="B3708" t="s">
        <v>1586</v>
      </c>
      <c r="C3708" t="s">
        <v>151</v>
      </c>
      <c r="D3708" t="s">
        <v>115</v>
      </c>
      <c r="E3708" s="1">
        <v>43070</v>
      </c>
      <c r="F3708">
        <v>1</v>
      </c>
      <c r="G3708" s="5">
        <v>875.99</v>
      </c>
      <c r="H3708" t="s">
        <v>915</v>
      </c>
      <c r="I3708" t="s">
        <v>867</v>
      </c>
      <c r="J3708" t="s">
        <v>116</v>
      </c>
      <c r="K3708" t="s">
        <v>186</v>
      </c>
      <c r="L3708" t="s">
        <v>23</v>
      </c>
    </row>
    <row r="3709" spans="1:12" ht="14" x14ac:dyDescent="0.3">
      <c r="A3709">
        <v>1280</v>
      </c>
      <c r="B3709" t="s">
        <v>1586</v>
      </c>
      <c r="C3709" t="s">
        <v>151</v>
      </c>
      <c r="D3709" t="s">
        <v>115</v>
      </c>
      <c r="E3709" s="1">
        <v>43070</v>
      </c>
      <c r="F3709">
        <v>1</v>
      </c>
      <c r="G3709" s="5">
        <v>3499.99</v>
      </c>
      <c r="H3709" t="s">
        <v>926</v>
      </c>
      <c r="I3709" t="s">
        <v>22</v>
      </c>
      <c r="J3709" t="s">
        <v>116</v>
      </c>
      <c r="K3709" t="s">
        <v>186</v>
      </c>
      <c r="L3709" t="s">
        <v>26</v>
      </c>
    </row>
    <row r="3710" spans="1:12" ht="14" x14ac:dyDescent="0.3">
      <c r="A3710">
        <v>1281</v>
      </c>
      <c r="B3710" t="s">
        <v>1587</v>
      </c>
      <c r="C3710" t="s">
        <v>238</v>
      </c>
      <c r="D3710" t="s">
        <v>30</v>
      </c>
      <c r="E3710" s="1">
        <v>43071</v>
      </c>
      <c r="F3710">
        <v>1</v>
      </c>
      <c r="G3710" s="5">
        <v>599.99</v>
      </c>
      <c r="H3710" t="s">
        <v>965</v>
      </c>
      <c r="I3710" t="s">
        <v>16</v>
      </c>
      <c r="J3710" t="s">
        <v>31</v>
      </c>
      <c r="K3710" t="s">
        <v>32</v>
      </c>
      <c r="L3710" t="s">
        <v>19</v>
      </c>
    </row>
    <row r="3711" spans="1:12" ht="14" x14ac:dyDescent="0.3">
      <c r="A3711">
        <v>1281</v>
      </c>
      <c r="B3711" t="s">
        <v>1587</v>
      </c>
      <c r="C3711" t="s">
        <v>238</v>
      </c>
      <c r="D3711" t="s">
        <v>30</v>
      </c>
      <c r="E3711" s="1">
        <v>43071</v>
      </c>
      <c r="F3711">
        <v>1</v>
      </c>
      <c r="G3711" s="5">
        <v>832.99</v>
      </c>
      <c r="H3711" t="s">
        <v>1064</v>
      </c>
      <c r="I3711" t="s">
        <v>25</v>
      </c>
      <c r="J3711" t="s">
        <v>31</v>
      </c>
      <c r="K3711" t="s">
        <v>32</v>
      </c>
      <c r="L3711" t="s">
        <v>23</v>
      </c>
    </row>
    <row r="3712" spans="1:12" ht="14" x14ac:dyDescent="0.3">
      <c r="A3712">
        <v>1281</v>
      </c>
      <c r="B3712" t="s">
        <v>1587</v>
      </c>
      <c r="C3712" t="s">
        <v>238</v>
      </c>
      <c r="D3712" t="s">
        <v>30</v>
      </c>
      <c r="E3712" s="1">
        <v>43071</v>
      </c>
      <c r="F3712">
        <v>2</v>
      </c>
      <c r="G3712" s="5">
        <v>6999.98</v>
      </c>
      <c r="H3712" t="s">
        <v>918</v>
      </c>
      <c r="I3712" t="s">
        <v>867</v>
      </c>
      <c r="J3712" t="s">
        <v>31</v>
      </c>
      <c r="K3712" t="s">
        <v>32</v>
      </c>
      <c r="L3712" t="s">
        <v>26</v>
      </c>
    </row>
    <row r="3713" spans="1:12" ht="14" x14ac:dyDescent="0.3">
      <c r="A3713">
        <v>1282</v>
      </c>
      <c r="B3713" t="s">
        <v>1588</v>
      </c>
      <c r="C3713" t="s">
        <v>1313</v>
      </c>
      <c r="D3713" t="s">
        <v>30</v>
      </c>
      <c r="E3713" s="1">
        <v>43072</v>
      </c>
      <c r="F3713">
        <v>1</v>
      </c>
      <c r="G3713" s="5">
        <v>470.99</v>
      </c>
      <c r="H3713" t="s">
        <v>1021</v>
      </c>
      <c r="I3713" t="s">
        <v>44</v>
      </c>
      <c r="J3713" t="s">
        <v>31</v>
      </c>
      <c r="K3713" t="s">
        <v>32</v>
      </c>
      <c r="L3713" t="s">
        <v>863</v>
      </c>
    </row>
    <row r="3714" spans="1:12" ht="14" x14ac:dyDescent="0.3">
      <c r="A3714">
        <v>1282</v>
      </c>
      <c r="B3714" t="s">
        <v>1588</v>
      </c>
      <c r="C3714" t="s">
        <v>1313</v>
      </c>
      <c r="D3714" t="s">
        <v>30</v>
      </c>
      <c r="E3714" s="1">
        <v>43072</v>
      </c>
      <c r="F3714">
        <v>2</v>
      </c>
      <c r="G3714" s="5">
        <v>11999.98</v>
      </c>
      <c r="H3714" t="s">
        <v>936</v>
      </c>
      <c r="I3714" t="s">
        <v>867</v>
      </c>
      <c r="J3714" t="s">
        <v>31</v>
      </c>
      <c r="K3714" t="s">
        <v>32</v>
      </c>
      <c r="L3714" t="s">
        <v>26</v>
      </c>
    </row>
    <row r="3715" spans="1:12" ht="14" x14ac:dyDescent="0.3">
      <c r="A3715">
        <v>1283</v>
      </c>
      <c r="B3715" t="s">
        <v>1589</v>
      </c>
      <c r="C3715" t="s">
        <v>29</v>
      </c>
      <c r="D3715" t="s">
        <v>30</v>
      </c>
      <c r="E3715" s="1">
        <v>43073</v>
      </c>
      <c r="F3715">
        <v>1</v>
      </c>
      <c r="G3715" s="5">
        <v>1099.99</v>
      </c>
      <c r="H3715" t="s">
        <v>972</v>
      </c>
      <c r="I3715" t="s">
        <v>16</v>
      </c>
      <c r="J3715" t="s">
        <v>31</v>
      </c>
      <c r="K3715" t="s">
        <v>35</v>
      </c>
      <c r="L3715" t="s">
        <v>19</v>
      </c>
    </row>
    <row r="3716" spans="1:12" ht="14" x14ac:dyDescent="0.3">
      <c r="A3716">
        <v>1283</v>
      </c>
      <c r="B3716" t="s">
        <v>1589</v>
      </c>
      <c r="C3716" t="s">
        <v>29</v>
      </c>
      <c r="D3716" t="s">
        <v>30</v>
      </c>
      <c r="E3716" s="1">
        <v>43073</v>
      </c>
      <c r="F3716">
        <v>1</v>
      </c>
      <c r="G3716" s="5">
        <v>1680.99</v>
      </c>
      <c r="H3716" t="s">
        <v>69</v>
      </c>
      <c r="I3716" t="s">
        <v>22</v>
      </c>
      <c r="J3716" t="s">
        <v>31</v>
      </c>
      <c r="K3716" t="s">
        <v>35</v>
      </c>
      <c r="L3716" t="s">
        <v>23</v>
      </c>
    </row>
    <row r="3717" spans="1:12" ht="14" x14ac:dyDescent="0.3">
      <c r="A3717">
        <v>1283</v>
      </c>
      <c r="B3717" t="s">
        <v>1589</v>
      </c>
      <c r="C3717" t="s">
        <v>29</v>
      </c>
      <c r="D3717" t="s">
        <v>30</v>
      </c>
      <c r="E3717" s="1">
        <v>43073</v>
      </c>
      <c r="F3717">
        <v>1</v>
      </c>
      <c r="G3717" s="5">
        <v>469.99</v>
      </c>
      <c r="H3717" t="s">
        <v>878</v>
      </c>
      <c r="I3717" t="s">
        <v>25</v>
      </c>
      <c r="J3717" t="s">
        <v>31</v>
      </c>
      <c r="K3717" t="s">
        <v>35</v>
      </c>
      <c r="L3717" t="s">
        <v>26</v>
      </c>
    </row>
    <row r="3718" spans="1:12" ht="14" x14ac:dyDescent="0.3">
      <c r="A3718">
        <v>1283</v>
      </c>
      <c r="B3718" t="s">
        <v>1589</v>
      </c>
      <c r="C3718" t="s">
        <v>29</v>
      </c>
      <c r="D3718" t="s">
        <v>30</v>
      </c>
      <c r="E3718" s="1">
        <v>43073</v>
      </c>
      <c r="F3718">
        <v>2</v>
      </c>
      <c r="G3718" s="5">
        <v>9999.98</v>
      </c>
      <c r="H3718" t="s">
        <v>873</v>
      </c>
      <c r="I3718" t="s">
        <v>52</v>
      </c>
      <c r="J3718" t="s">
        <v>31</v>
      </c>
      <c r="K3718" t="s">
        <v>35</v>
      </c>
      <c r="L3718" t="s">
        <v>26</v>
      </c>
    </row>
    <row r="3719" spans="1:12" ht="14" x14ac:dyDescent="0.3">
      <c r="A3719">
        <v>1283</v>
      </c>
      <c r="B3719" t="s">
        <v>1589</v>
      </c>
      <c r="C3719" t="s">
        <v>29</v>
      </c>
      <c r="D3719" t="s">
        <v>30</v>
      </c>
      <c r="E3719" s="1">
        <v>43073</v>
      </c>
      <c r="F3719">
        <v>1</v>
      </c>
      <c r="G3719" s="5">
        <v>3999.99</v>
      </c>
      <c r="H3719" t="s">
        <v>62</v>
      </c>
      <c r="I3719" t="s">
        <v>25</v>
      </c>
      <c r="J3719" t="s">
        <v>31</v>
      </c>
      <c r="K3719" t="s">
        <v>35</v>
      </c>
      <c r="L3719" t="s">
        <v>26</v>
      </c>
    </row>
    <row r="3720" spans="1:12" ht="14" x14ac:dyDescent="0.3">
      <c r="A3720">
        <v>1284</v>
      </c>
      <c r="B3720" t="s">
        <v>1590</v>
      </c>
      <c r="C3720" t="s">
        <v>363</v>
      </c>
      <c r="D3720" t="s">
        <v>30</v>
      </c>
      <c r="E3720" s="1">
        <v>43073</v>
      </c>
      <c r="F3720">
        <v>1</v>
      </c>
      <c r="G3720" s="5">
        <v>339.99</v>
      </c>
      <c r="H3720" t="s">
        <v>935</v>
      </c>
      <c r="I3720" t="s">
        <v>59</v>
      </c>
      <c r="J3720" t="s">
        <v>31</v>
      </c>
      <c r="K3720" t="s">
        <v>35</v>
      </c>
      <c r="L3720" t="s">
        <v>19</v>
      </c>
    </row>
    <row r="3721" spans="1:12" ht="14" x14ac:dyDescent="0.3">
      <c r="A3721">
        <v>1284</v>
      </c>
      <c r="B3721" t="s">
        <v>1590</v>
      </c>
      <c r="C3721" t="s">
        <v>363</v>
      </c>
      <c r="D3721" t="s">
        <v>30</v>
      </c>
      <c r="E3721" s="1">
        <v>43073</v>
      </c>
      <c r="F3721">
        <v>2</v>
      </c>
      <c r="G3721" s="5">
        <v>5799.98</v>
      </c>
      <c r="H3721" t="s">
        <v>24</v>
      </c>
      <c r="I3721" t="s">
        <v>25</v>
      </c>
      <c r="J3721" t="s">
        <v>31</v>
      </c>
      <c r="K3721" t="s">
        <v>35</v>
      </c>
      <c r="L3721" t="s">
        <v>26</v>
      </c>
    </row>
    <row r="3722" spans="1:12" ht="14" x14ac:dyDescent="0.3">
      <c r="A3722">
        <v>1284</v>
      </c>
      <c r="B3722" t="s">
        <v>1590</v>
      </c>
      <c r="C3722" t="s">
        <v>363</v>
      </c>
      <c r="D3722" t="s">
        <v>30</v>
      </c>
      <c r="E3722" s="1">
        <v>43073</v>
      </c>
      <c r="F3722">
        <v>1</v>
      </c>
      <c r="G3722" s="5">
        <v>1799.99</v>
      </c>
      <c r="H3722" t="s">
        <v>27</v>
      </c>
      <c r="I3722" t="s">
        <v>25</v>
      </c>
      <c r="J3722" t="s">
        <v>31</v>
      </c>
      <c r="K3722" t="s">
        <v>35</v>
      </c>
      <c r="L3722" t="s">
        <v>26</v>
      </c>
    </row>
    <row r="3723" spans="1:12" ht="14" x14ac:dyDescent="0.3">
      <c r="A3723">
        <v>1285</v>
      </c>
      <c r="B3723" t="s">
        <v>1591</v>
      </c>
      <c r="C3723" t="s">
        <v>122</v>
      </c>
      <c r="D3723" t="s">
        <v>30</v>
      </c>
      <c r="E3723" s="1">
        <v>43073</v>
      </c>
      <c r="F3723">
        <v>1</v>
      </c>
      <c r="G3723" s="5">
        <v>209.99</v>
      </c>
      <c r="H3723" t="s">
        <v>1017</v>
      </c>
      <c r="I3723" t="s">
        <v>59</v>
      </c>
      <c r="J3723" t="s">
        <v>31</v>
      </c>
      <c r="K3723" t="s">
        <v>35</v>
      </c>
      <c r="L3723" t="s">
        <v>860</v>
      </c>
    </row>
    <row r="3724" spans="1:12" ht="14" x14ac:dyDescent="0.3">
      <c r="A3724">
        <v>1285</v>
      </c>
      <c r="B3724" t="s">
        <v>1591</v>
      </c>
      <c r="C3724" t="s">
        <v>122</v>
      </c>
      <c r="D3724" t="s">
        <v>30</v>
      </c>
      <c r="E3724" s="1">
        <v>43073</v>
      </c>
      <c r="F3724">
        <v>2</v>
      </c>
      <c r="G3724" s="5">
        <v>1295.98</v>
      </c>
      <c r="H3724" t="s">
        <v>895</v>
      </c>
      <c r="I3724" t="s">
        <v>16</v>
      </c>
      <c r="J3724" t="s">
        <v>31</v>
      </c>
      <c r="K3724" t="s">
        <v>35</v>
      </c>
      <c r="L3724" t="s">
        <v>863</v>
      </c>
    </row>
    <row r="3725" spans="1:12" ht="14" x14ac:dyDescent="0.3">
      <c r="A3725">
        <v>1285</v>
      </c>
      <c r="B3725" t="s">
        <v>1591</v>
      </c>
      <c r="C3725" t="s">
        <v>122</v>
      </c>
      <c r="D3725" t="s">
        <v>30</v>
      </c>
      <c r="E3725" s="1">
        <v>43073</v>
      </c>
      <c r="F3725">
        <v>2</v>
      </c>
      <c r="G3725" s="5">
        <v>833.98</v>
      </c>
      <c r="H3725" t="s">
        <v>954</v>
      </c>
      <c r="I3725" t="s">
        <v>16</v>
      </c>
      <c r="J3725" t="s">
        <v>31</v>
      </c>
      <c r="K3725" t="s">
        <v>35</v>
      </c>
      <c r="L3725" t="s">
        <v>863</v>
      </c>
    </row>
    <row r="3726" spans="1:12" ht="14" x14ac:dyDescent="0.3">
      <c r="A3726">
        <v>1285</v>
      </c>
      <c r="B3726" t="s">
        <v>1591</v>
      </c>
      <c r="C3726" t="s">
        <v>122</v>
      </c>
      <c r="D3726" t="s">
        <v>30</v>
      </c>
      <c r="E3726" s="1">
        <v>43073</v>
      </c>
      <c r="F3726">
        <v>1</v>
      </c>
      <c r="G3726" s="5">
        <v>469.99</v>
      </c>
      <c r="H3726" t="s">
        <v>75</v>
      </c>
      <c r="I3726" t="s">
        <v>25</v>
      </c>
      <c r="J3726" t="s">
        <v>31</v>
      </c>
      <c r="K3726" t="s">
        <v>35</v>
      </c>
      <c r="L3726" t="s">
        <v>23</v>
      </c>
    </row>
    <row r="3727" spans="1:12" ht="14" x14ac:dyDescent="0.3">
      <c r="A3727">
        <v>1286</v>
      </c>
      <c r="B3727" t="s">
        <v>1592</v>
      </c>
      <c r="C3727" t="s">
        <v>255</v>
      </c>
      <c r="D3727" t="s">
        <v>30</v>
      </c>
      <c r="E3727" s="1">
        <v>43073</v>
      </c>
      <c r="F3727">
        <v>2</v>
      </c>
      <c r="G3727" s="5">
        <v>2199.98</v>
      </c>
      <c r="H3727" t="s">
        <v>972</v>
      </c>
      <c r="I3727" t="s">
        <v>16</v>
      </c>
      <c r="J3727" t="s">
        <v>31</v>
      </c>
      <c r="K3727" t="s">
        <v>35</v>
      </c>
      <c r="L3727" t="s">
        <v>19</v>
      </c>
    </row>
    <row r="3728" spans="1:12" ht="14" x14ac:dyDescent="0.3">
      <c r="A3728">
        <v>1286</v>
      </c>
      <c r="B3728" t="s">
        <v>1592</v>
      </c>
      <c r="C3728" t="s">
        <v>255</v>
      </c>
      <c r="D3728" t="s">
        <v>30</v>
      </c>
      <c r="E3728" s="1">
        <v>43073</v>
      </c>
      <c r="F3728">
        <v>2</v>
      </c>
      <c r="G3728" s="5">
        <v>833.98</v>
      </c>
      <c r="H3728" t="s">
        <v>876</v>
      </c>
      <c r="I3728" t="s">
        <v>44</v>
      </c>
      <c r="J3728" t="s">
        <v>31</v>
      </c>
      <c r="K3728" t="s">
        <v>35</v>
      </c>
      <c r="L3728" t="s">
        <v>863</v>
      </c>
    </row>
    <row r="3729" spans="1:12" ht="14" x14ac:dyDescent="0.3">
      <c r="A3729">
        <v>1286</v>
      </c>
      <c r="B3729" t="s">
        <v>1592</v>
      </c>
      <c r="C3729" t="s">
        <v>255</v>
      </c>
      <c r="D3729" t="s">
        <v>30</v>
      </c>
      <c r="E3729" s="1">
        <v>43073</v>
      </c>
      <c r="F3729">
        <v>1</v>
      </c>
      <c r="G3729" s="5">
        <v>189.99</v>
      </c>
      <c r="H3729" t="s">
        <v>1128</v>
      </c>
      <c r="I3729" t="s">
        <v>59</v>
      </c>
      <c r="J3729" t="s">
        <v>31</v>
      </c>
      <c r="K3729" t="s">
        <v>35</v>
      </c>
      <c r="L3729" t="s">
        <v>26</v>
      </c>
    </row>
    <row r="3730" spans="1:12" ht="14" x14ac:dyDescent="0.3">
      <c r="A3730">
        <v>1287</v>
      </c>
      <c r="B3730" t="s">
        <v>1593</v>
      </c>
      <c r="C3730" t="s">
        <v>614</v>
      </c>
      <c r="D3730" t="s">
        <v>14</v>
      </c>
      <c r="E3730" s="1">
        <v>43076</v>
      </c>
      <c r="F3730">
        <v>2</v>
      </c>
      <c r="G3730" s="5">
        <v>979.98</v>
      </c>
      <c r="H3730" t="s">
        <v>1003</v>
      </c>
      <c r="I3730" t="s">
        <v>59</v>
      </c>
      <c r="J3730" t="s">
        <v>17</v>
      </c>
      <c r="K3730" t="s">
        <v>40</v>
      </c>
      <c r="L3730" t="s">
        <v>19</v>
      </c>
    </row>
    <row r="3731" spans="1:12" ht="14" x14ac:dyDescent="0.3">
      <c r="A3731">
        <v>1287</v>
      </c>
      <c r="B3731" t="s">
        <v>1593</v>
      </c>
      <c r="C3731" t="s">
        <v>614</v>
      </c>
      <c r="D3731" t="s">
        <v>14</v>
      </c>
      <c r="E3731" s="1">
        <v>43076</v>
      </c>
      <c r="F3731">
        <v>1</v>
      </c>
      <c r="G3731" s="5">
        <v>551.99</v>
      </c>
      <c r="H3731" t="s">
        <v>865</v>
      </c>
      <c r="I3731" t="s">
        <v>44</v>
      </c>
      <c r="J3731" t="s">
        <v>17</v>
      </c>
      <c r="K3731" t="s">
        <v>40</v>
      </c>
      <c r="L3731" t="s">
        <v>863</v>
      </c>
    </row>
    <row r="3732" spans="1:12" ht="14" x14ac:dyDescent="0.3">
      <c r="A3732">
        <v>1287</v>
      </c>
      <c r="B3732" t="s">
        <v>1593</v>
      </c>
      <c r="C3732" t="s">
        <v>614</v>
      </c>
      <c r="D3732" t="s">
        <v>14</v>
      </c>
      <c r="E3732" s="1">
        <v>43076</v>
      </c>
      <c r="F3732">
        <v>2</v>
      </c>
      <c r="G3732" s="5">
        <v>1999.98</v>
      </c>
      <c r="H3732" t="s">
        <v>1006</v>
      </c>
      <c r="I3732" t="s">
        <v>25</v>
      </c>
      <c r="J3732" t="s">
        <v>17</v>
      </c>
      <c r="K3732" t="s">
        <v>40</v>
      </c>
      <c r="L3732" t="s">
        <v>23</v>
      </c>
    </row>
    <row r="3733" spans="1:12" ht="14" x14ac:dyDescent="0.3">
      <c r="A3733">
        <v>1287</v>
      </c>
      <c r="B3733" t="s">
        <v>1593</v>
      </c>
      <c r="C3733" t="s">
        <v>614</v>
      </c>
      <c r="D3733" t="s">
        <v>14</v>
      </c>
      <c r="E3733" s="1">
        <v>43076</v>
      </c>
      <c r="F3733">
        <v>2</v>
      </c>
      <c r="G3733" s="5">
        <v>6999.98</v>
      </c>
      <c r="H3733" t="s">
        <v>881</v>
      </c>
      <c r="I3733" t="s">
        <v>22</v>
      </c>
      <c r="J3733" t="s">
        <v>17</v>
      </c>
      <c r="K3733" t="s">
        <v>40</v>
      </c>
      <c r="L3733" t="s">
        <v>26</v>
      </c>
    </row>
    <row r="3734" spans="1:12" ht="14" x14ac:dyDescent="0.3">
      <c r="A3734">
        <v>1288</v>
      </c>
      <c r="B3734" t="s">
        <v>1594</v>
      </c>
      <c r="C3734" t="s">
        <v>244</v>
      </c>
      <c r="D3734" t="s">
        <v>115</v>
      </c>
      <c r="E3734" s="1">
        <v>43076</v>
      </c>
      <c r="F3734">
        <v>2</v>
      </c>
      <c r="G3734" s="5">
        <v>979.98</v>
      </c>
      <c r="H3734" t="s">
        <v>880</v>
      </c>
      <c r="I3734" t="s">
        <v>16</v>
      </c>
      <c r="J3734" t="s">
        <v>116</v>
      </c>
      <c r="K3734" t="s">
        <v>186</v>
      </c>
      <c r="L3734" t="s">
        <v>19</v>
      </c>
    </row>
    <row r="3735" spans="1:12" ht="14" x14ac:dyDescent="0.3">
      <c r="A3735">
        <v>1288</v>
      </c>
      <c r="B3735" t="s">
        <v>1594</v>
      </c>
      <c r="C3735" t="s">
        <v>244</v>
      </c>
      <c r="D3735" t="s">
        <v>115</v>
      </c>
      <c r="E3735" s="1">
        <v>43076</v>
      </c>
      <c r="F3735">
        <v>2</v>
      </c>
      <c r="G3735" s="5">
        <v>858</v>
      </c>
      <c r="H3735" t="s">
        <v>45</v>
      </c>
      <c r="I3735" t="s">
        <v>16</v>
      </c>
      <c r="J3735" t="s">
        <v>116</v>
      </c>
      <c r="K3735" t="s">
        <v>186</v>
      </c>
      <c r="L3735" t="s">
        <v>46</v>
      </c>
    </row>
    <row r="3736" spans="1:12" ht="14" x14ac:dyDescent="0.3">
      <c r="A3736">
        <v>1288</v>
      </c>
      <c r="B3736" t="s">
        <v>1594</v>
      </c>
      <c r="C3736" t="s">
        <v>244</v>
      </c>
      <c r="D3736" t="s">
        <v>115</v>
      </c>
      <c r="E3736" s="1">
        <v>43076</v>
      </c>
      <c r="F3736">
        <v>1</v>
      </c>
      <c r="G3736" s="5">
        <v>749.99</v>
      </c>
      <c r="H3736" t="s">
        <v>872</v>
      </c>
      <c r="I3736" t="s">
        <v>16</v>
      </c>
      <c r="J3736" t="s">
        <v>116</v>
      </c>
      <c r="K3736" t="s">
        <v>186</v>
      </c>
      <c r="L3736" t="s">
        <v>863</v>
      </c>
    </row>
    <row r="3737" spans="1:12" ht="14" x14ac:dyDescent="0.3">
      <c r="A3737">
        <v>1288</v>
      </c>
      <c r="B3737" t="s">
        <v>1594</v>
      </c>
      <c r="C3737" t="s">
        <v>244</v>
      </c>
      <c r="D3737" t="s">
        <v>115</v>
      </c>
      <c r="E3737" s="1">
        <v>43076</v>
      </c>
      <c r="F3737">
        <v>2</v>
      </c>
      <c r="G3737" s="5">
        <v>6999.98</v>
      </c>
      <c r="H3737" t="s">
        <v>881</v>
      </c>
      <c r="I3737" t="s">
        <v>22</v>
      </c>
      <c r="J3737" t="s">
        <v>116</v>
      </c>
      <c r="K3737" t="s">
        <v>186</v>
      </c>
      <c r="L3737" t="s">
        <v>26</v>
      </c>
    </row>
    <row r="3738" spans="1:12" ht="14" x14ac:dyDescent="0.3">
      <c r="A3738">
        <v>1289</v>
      </c>
      <c r="B3738" t="s">
        <v>1595</v>
      </c>
      <c r="C3738" t="s">
        <v>463</v>
      </c>
      <c r="D3738" t="s">
        <v>14</v>
      </c>
      <c r="E3738" s="1">
        <v>43077</v>
      </c>
      <c r="F3738">
        <v>1</v>
      </c>
      <c r="G3738" s="5">
        <v>999.99</v>
      </c>
      <c r="H3738" t="s">
        <v>36</v>
      </c>
      <c r="I3738" t="s">
        <v>25</v>
      </c>
      <c r="J3738" t="s">
        <v>17</v>
      </c>
      <c r="K3738" t="s">
        <v>40</v>
      </c>
      <c r="L3738" t="s">
        <v>23</v>
      </c>
    </row>
    <row r="3739" spans="1:12" ht="14" x14ac:dyDescent="0.3">
      <c r="A3739">
        <v>1289</v>
      </c>
      <c r="B3739" t="s">
        <v>1595</v>
      </c>
      <c r="C3739" t="s">
        <v>463</v>
      </c>
      <c r="D3739" t="s">
        <v>14</v>
      </c>
      <c r="E3739" s="1">
        <v>43077</v>
      </c>
      <c r="F3739">
        <v>1</v>
      </c>
      <c r="G3739" s="5">
        <v>209.99</v>
      </c>
      <c r="H3739" t="s">
        <v>962</v>
      </c>
      <c r="I3739" t="s">
        <v>59</v>
      </c>
      <c r="J3739" t="s">
        <v>17</v>
      </c>
      <c r="K3739" t="s">
        <v>40</v>
      </c>
      <c r="L3739" t="s">
        <v>26</v>
      </c>
    </row>
    <row r="3740" spans="1:12" ht="14" x14ac:dyDescent="0.3">
      <c r="A3740">
        <v>1290</v>
      </c>
      <c r="B3740" t="s">
        <v>1596</v>
      </c>
      <c r="C3740" t="s">
        <v>568</v>
      </c>
      <c r="D3740" t="s">
        <v>30</v>
      </c>
      <c r="E3740" s="1">
        <v>43077</v>
      </c>
      <c r="F3740">
        <v>2</v>
      </c>
      <c r="G3740" s="5">
        <v>1199.98</v>
      </c>
      <c r="H3740" t="s">
        <v>965</v>
      </c>
      <c r="I3740" t="s">
        <v>16</v>
      </c>
      <c r="J3740" t="s">
        <v>31</v>
      </c>
      <c r="K3740" t="s">
        <v>32</v>
      </c>
      <c r="L3740" t="s">
        <v>19</v>
      </c>
    </row>
    <row r="3741" spans="1:12" ht="14" x14ac:dyDescent="0.3">
      <c r="A3741">
        <v>1290</v>
      </c>
      <c r="B3741" t="s">
        <v>1596</v>
      </c>
      <c r="C3741" t="s">
        <v>568</v>
      </c>
      <c r="D3741" t="s">
        <v>30</v>
      </c>
      <c r="E3741" s="1">
        <v>43077</v>
      </c>
      <c r="F3741">
        <v>2</v>
      </c>
      <c r="G3741" s="5">
        <v>419.98</v>
      </c>
      <c r="H3741" t="s">
        <v>1019</v>
      </c>
      <c r="I3741" t="s">
        <v>59</v>
      </c>
      <c r="J3741" t="s">
        <v>31</v>
      </c>
      <c r="K3741" t="s">
        <v>32</v>
      </c>
      <c r="L3741" t="s">
        <v>860</v>
      </c>
    </row>
    <row r="3742" spans="1:12" ht="14" x14ac:dyDescent="0.3">
      <c r="A3742">
        <v>1290</v>
      </c>
      <c r="B3742" t="s">
        <v>1596</v>
      </c>
      <c r="C3742" t="s">
        <v>568</v>
      </c>
      <c r="D3742" t="s">
        <v>30</v>
      </c>
      <c r="E3742" s="1">
        <v>43077</v>
      </c>
      <c r="F3742">
        <v>1</v>
      </c>
      <c r="G3742" s="5">
        <v>832.99</v>
      </c>
      <c r="H3742" t="s">
        <v>1064</v>
      </c>
      <c r="I3742" t="s">
        <v>25</v>
      </c>
      <c r="J3742" t="s">
        <v>31</v>
      </c>
      <c r="K3742" t="s">
        <v>32</v>
      </c>
      <c r="L3742" t="s">
        <v>23</v>
      </c>
    </row>
    <row r="3743" spans="1:12" ht="14" x14ac:dyDescent="0.3">
      <c r="A3743">
        <v>1291</v>
      </c>
      <c r="B3743" t="s">
        <v>1597</v>
      </c>
      <c r="C3743" t="s">
        <v>212</v>
      </c>
      <c r="D3743" t="s">
        <v>30</v>
      </c>
      <c r="E3743" s="1">
        <v>43078</v>
      </c>
      <c r="F3743">
        <v>1</v>
      </c>
      <c r="G3743" s="5">
        <v>1999.99</v>
      </c>
      <c r="H3743" t="s">
        <v>992</v>
      </c>
      <c r="I3743" t="s">
        <v>867</v>
      </c>
      <c r="J3743" t="s">
        <v>31</v>
      </c>
      <c r="K3743" t="s">
        <v>32</v>
      </c>
      <c r="L3743" t="s">
        <v>26</v>
      </c>
    </row>
    <row r="3744" spans="1:12" ht="14" x14ac:dyDescent="0.3">
      <c r="A3744">
        <v>1291</v>
      </c>
      <c r="B3744" t="s">
        <v>1597</v>
      </c>
      <c r="C3744" t="s">
        <v>212</v>
      </c>
      <c r="D3744" t="s">
        <v>30</v>
      </c>
      <c r="E3744" s="1">
        <v>43078</v>
      </c>
      <c r="F3744">
        <v>2</v>
      </c>
      <c r="G3744" s="5">
        <v>9999.98</v>
      </c>
      <c r="H3744" t="s">
        <v>939</v>
      </c>
      <c r="I3744" t="s">
        <v>867</v>
      </c>
      <c r="J3744" t="s">
        <v>31</v>
      </c>
      <c r="K3744" t="s">
        <v>32</v>
      </c>
      <c r="L3744" t="s">
        <v>26</v>
      </c>
    </row>
    <row r="3745" spans="1:12" ht="14" x14ac:dyDescent="0.3">
      <c r="A3745">
        <v>1292</v>
      </c>
      <c r="B3745" t="s">
        <v>1598</v>
      </c>
      <c r="C3745" t="s">
        <v>542</v>
      </c>
      <c r="D3745" t="s">
        <v>30</v>
      </c>
      <c r="E3745" s="1">
        <v>43079</v>
      </c>
      <c r="F3745">
        <v>1</v>
      </c>
      <c r="G3745" s="5">
        <v>659.99</v>
      </c>
      <c r="H3745" t="s">
        <v>921</v>
      </c>
      <c r="I3745" t="s">
        <v>16</v>
      </c>
      <c r="J3745" t="s">
        <v>31</v>
      </c>
      <c r="K3745" t="s">
        <v>32</v>
      </c>
      <c r="L3745" t="s">
        <v>19</v>
      </c>
    </row>
    <row r="3746" spans="1:12" ht="14" x14ac:dyDescent="0.3">
      <c r="A3746">
        <v>1293</v>
      </c>
      <c r="B3746" t="s">
        <v>1599</v>
      </c>
      <c r="C3746" t="s">
        <v>257</v>
      </c>
      <c r="D3746" t="s">
        <v>30</v>
      </c>
      <c r="E3746" s="1">
        <v>43079</v>
      </c>
      <c r="F3746">
        <v>2</v>
      </c>
      <c r="G3746" s="5">
        <v>879.98</v>
      </c>
      <c r="H3746" t="s">
        <v>902</v>
      </c>
      <c r="I3746" t="s">
        <v>16</v>
      </c>
      <c r="J3746" t="s">
        <v>31</v>
      </c>
      <c r="K3746" t="s">
        <v>35</v>
      </c>
      <c r="L3746" t="s">
        <v>19</v>
      </c>
    </row>
    <row r="3747" spans="1:12" ht="14" x14ac:dyDescent="0.3">
      <c r="A3747">
        <v>1293</v>
      </c>
      <c r="B3747" t="s">
        <v>1599</v>
      </c>
      <c r="C3747" t="s">
        <v>257</v>
      </c>
      <c r="D3747" t="s">
        <v>30</v>
      </c>
      <c r="E3747" s="1">
        <v>43079</v>
      </c>
      <c r="F3747">
        <v>2</v>
      </c>
      <c r="G3747" s="5">
        <v>1099.98</v>
      </c>
      <c r="H3747" t="s">
        <v>958</v>
      </c>
      <c r="I3747" t="s">
        <v>25</v>
      </c>
      <c r="J3747" t="s">
        <v>31</v>
      </c>
      <c r="K3747" t="s">
        <v>35</v>
      </c>
      <c r="L3747" t="s">
        <v>860</v>
      </c>
    </row>
    <row r="3748" spans="1:12" ht="14" x14ac:dyDescent="0.3">
      <c r="A3748">
        <v>1293</v>
      </c>
      <c r="B3748" t="s">
        <v>1599</v>
      </c>
      <c r="C3748" t="s">
        <v>257</v>
      </c>
      <c r="D3748" t="s">
        <v>30</v>
      </c>
      <c r="E3748" s="1">
        <v>43079</v>
      </c>
      <c r="F3748">
        <v>2</v>
      </c>
      <c r="G3748" s="5">
        <v>379.98</v>
      </c>
      <c r="H3748" t="s">
        <v>907</v>
      </c>
      <c r="I3748" t="s">
        <v>59</v>
      </c>
      <c r="J3748" t="s">
        <v>31</v>
      </c>
      <c r="K3748" t="s">
        <v>35</v>
      </c>
      <c r="L3748" t="s">
        <v>26</v>
      </c>
    </row>
    <row r="3749" spans="1:12" ht="14" x14ac:dyDescent="0.3">
      <c r="A3749">
        <v>1294</v>
      </c>
      <c r="B3749" t="s">
        <v>1600</v>
      </c>
      <c r="C3749" t="s">
        <v>347</v>
      </c>
      <c r="D3749" t="s">
        <v>14</v>
      </c>
      <c r="E3749" s="1">
        <v>43080</v>
      </c>
      <c r="F3749">
        <v>2</v>
      </c>
      <c r="G3749" s="5">
        <v>599.98</v>
      </c>
      <c r="H3749" t="s">
        <v>875</v>
      </c>
      <c r="I3749" t="s">
        <v>59</v>
      </c>
      <c r="J3749" t="s">
        <v>17</v>
      </c>
      <c r="K3749" t="s">
        <v>18</v>
      </c>
      <c r="L3749" t="s">
        <v>19</v>
      </c>
    </row>
    <row r="3750" spans="1:12" ht="14" x14ac:dyDescent="0.3">
      <c r="A3750">
        <v>1294</v>
      </c>
      <c r="B3750" t="s">
        <v>1600</v>
      </c>
      <c r="C3750" t="s">
        <v>347</v>
      </c>
      <c r="D3750" t="s">
        <v>14</v>
      </c>
      <c r="E3750" s="1">
        <v>43080</v>
      </c>
      <c r="F3750">
        <v>1</v>
      </c>
      <c r="G3750" s="5">
        <v>539.99</v>
      </c>
      <c r="H3750" t="s">
        <v>1014</v>
      </c>
      <c r="I3750" t="s">
        <v>25</v>
      </c>
      <c r="J3750" t="s">
        <v>17</v>
      </c>
      <c r="K3750" t="s">
        <v>18</v>
      </c>
      <c r="L3750" t="s">
        <v>860</v>
      </c>
    </row>
    <row r="3751" spans="1:12" ht="14" x14ac:dyDescent="0.3">
      <c r="A3751">
        <v>1295</v>
      </c>
      <c r="B3751" t="s">
        <v>1601</v>
      </c>
      <c r="C3751" t="s">
        <v>372</v>
      </c>
      <c r="D3751" t="s">
        <v>30</v>
      </c>
      <c r="E3751" s="1">
        <v>43080</v>
      </c>
      <c r="F3751">
        <v>2</v>
      </c>
      <c r="G3751" s="5">
        <v>2641.98</v>
      </c>
      <c r="H3751" t="s">
        <v>83</v>
      </c>
      <c r="I3751" t="s">
        <v>25</v>
      </c>
      <c r="J3751" t="s">
        <v>31</v>
      </c>
      <c r="K3751" t="s">
        <v>35</v>
      </c>
      <c r="L3751" t="s">
        <v>84</v>
      </c>
    </row>
    <row r="3752" spans="1:12" ht="14" x14ac:dyDescent="0.3">
      <c r="A3752">
        <v>1295</v>
      </c>
      <c r="B3752" t="s">
        <v>1601</v>
      </c>
      <c r="C3752" t="s">
        <v>372</v>
      </c>
      <c r="D3752" t="s">
        <v>30</v>
      </c>
      <c r="E3752" s="1">
        <v>43080</v>
      </c>
      <c r="F3752">
        <v>1</v>
      </c>
      <c r="G3752" s="5">
        <v>875.99</v>
      </c>
      <c r="H3752" t="s">
        <v>915</v>
      </c>
      <c r="I3752" t="s">
        <v>867</v>
      </c>
      <c r="J3752" t="s">
        <v>31</v>
      </c>
      <c r="K3752" t="s">
        <v>35</v>
      </c>
      <c r="L3752" t="s">
        <v>23</v>
      </c>
    </row>
    <row r="3753" spans="1:12" ht="14" x14ac:dyDescent="0.3">
      <c r="A3753">
        <v>1295</v>
      </c>
      <c r="B3753" t="s">
        <v>1601</v>
      </c>
      <c r="C3753" t="s">
        <v>372</v>
      </c>
      <c r="D3753" t="s">
        <v>30</v>
      </c>
      <c r="E3753" s="1">
        <v>43080</v>
      </c>
      <c r="F3753">
        <v>1</v>
      </c>
      <c r="G3753" s="5">
        <v>4999.99</v>
      </c>
      <c r="H3753" t="s">
        <v>873</v>
      </c>
      <c r="I3753" t="s">
        <v>52</v>
      </c>
      <c r="J3753" t="s">
        <v>31</v>
      </c>
      <c r="K3753" t="s">
        <v>35</v>
      </c>
      <c r="L3753" t="s">
        <v>26</v>
      </c>
    </row>
    <row r="3754" spans="1:12" ht="14" x14ac:dyDescent="0.3">
      <c r="A3754">
        <v>1296</v>
      </c>
      <c r="B3754" t="s">
        <v>1602</v>
      </c>
      <c r="C3754" t="s">
        <v>459</v>
      </c>
      <c r="D3754" t="s">
        <v>14</v>
      </c>
      <c r="E3754" s="1">
        <v>43083</v>
      </c>
      <c r="F3754">
        <v>2</v>
      </c>
      <c r="G3754" s="5">
        <v>999.98</v>
      </c>
      <c r="H3754" t="s">
        <v>87</v>
      </c>
      <c r="I3754" t="s">
        <v>44</v>
      </c>
      <c r="J3754" t="s">
        <v>17</v>
      </c>
      <c r="K3754" t="s">
        <v>40</v>
      </c>
      <c r="L3754" t="s">
        <v>19</v>
      </c>
    </row>
    <row r="3755" spans="1:12" ht="14" x14ac:dyDescent="0.3">
      <c r="A3755">
        <v>1296</v>
      </c>
      <c r="B3755" t="s">
        <v>1602</v>
      </c>
      <c r="C3755" t="s">
        <v>459</v>
      </c>
      <c r="D3755" t="s">
        <v>14</v>
      </c>
      <c r="E3755" s="1">
        <v>43083</v>
      </c>
      <c r="F3755">
        <v>1</v>
      </c>
      <c r="G3755" s="5">
        <v>599.99</v>
      </c>
      <c r="H3755" t="s">
        <v>15</v>
      </c>
      <c r="I3755" t="s">
        <v>16</v>
      </c>
      <c r="J3755" t="s">
        <v>17</v>
      </c>
      <c r="K3755" t="s">
        <v>40</v>
      </c>
      <c r="L3755" t="s">
        <v>19</v>
      </c>
    </row>
    <row r="3756" spans="1:12" ht="14" x14ac:dyDescent="0.3">
      <c r="A3756">
        <v>1296</v>
      </c>
      <c r="B3756" t="s">
        <v>1602</v>
      </c>
      <c r="C3756" t="s">
        <v>459</v>
      </c>
      <c r="D3756" t="s">
        <v>14</v>
      </c>
      <c r="E3756" s="1">
        <v>43083</v>
      </c>
      <c r="F3756">
        <v>2</v>
      </c>
      <c r="G3756" s="5">
        <v>1499.98</v>
      </c>
      <c r="H3756" t="s">
        <v>39</v>
      </c>
      <c r="I3756" t="s">
        <v>25</v>
      </c>
      <c r="J3756" t="s">
        <v>17</v>
      </c>
      <c r="K3756" t="s">
        <v>40</v>
      </c>
      <c r="L3756" t="s">
        <v>41</v>
      </c>
    </row>
    <row r="3757" spans="1:12" ht="14" x14ac:dyDescent="0.3">
      <c r="A3757">
        <v>1296</v>
      </c>
      <c r="B3757" t="s">
        <v>1602</v>
      </c>
      <c r="C3757" t="s">
        <v>459</v>
      </c>
      <c r="D3757" t="s">
        <v>14</v>
      </c>
      <c r="E3757" s="1">
        <v>43083</v>
      </c>
      <c r="F3757">
        <v>1</v>
      </c>
      <c r="G3757" s="5">
        <v>209.99</v>
      </c>
      <c r="H3757" t="s">
        <v>896</v>
      </c>
      <c r="I3757" t="s">
        <v>59</v>
      </c>
      <c r="J3757" t="s">
        <v>17</v>
      </c>
      <c r="K3757" t="s">
        <v>40</v>
      </c>
      <c r="L3757" t="s">
        <v>26</v>
      </c>
    </row>
    <row r="3758" spans="1:12" ht="14" x14ac:dyDescent="0.3">
      <c r="A3758">
        <v>1297</v>
      </c>
      <c r="B3758" t="s">
        <v>1603</v>
      </c>
      <c r="C3758" t="s">
        <v>99</v>
      </c>
      <c r="D3758" t="s">
        <v>30</v>
      </c>
      <c r="E3758" s="1">
        <v>43083</v>
      </c>
      <c r="F3758">
        <v>2</v>
      </c>
      <c r="G3758" s="5">
        <v>963.98</v>
      </c>
      <c r="H3758" t="s">
        <v>951</v>
      </c>
      <c r="I3758" t="s">
        <v>44</v>
      </c>
      <c r="J3758" t="s">
        <v>31</v>
      </c>
      <c r="K3758" t="s">
        <v>32</v>
      </c>
      <c r="L3758" t="s">
        <v>863</v>
      </c>
    </row>
    <row r="3759" spans="1:12" ht="14" x14ac:dyDescent="0.3">
      <c r="A3759">
        <v>1297</v>
      </c>
      <c r="B3759" t="s">
        <v>1603</v>
      </c>
      <c r="C3759" t="s">
        <v>99</v>
      </c>
      <c r="D3759" t="s">
        <v>30</v>
      </c>
      <c r="E3759" s="1">
        <v>43083</v>
      </c>
      <c r="F3759">
        <v>1</v>
      </c>
      <c r="G3759" s="5">
        <v>5299.99</v>
      </c>
      <c r="H3759" t="s">
        <v>906</v>
      </c>
      <c r="I3759" t="s">
        <v>25</v>
      </c>
      <c r="J3759" t="s">
        <v>31</v>
      </c>
      <c r="K3759" t="s">
        <v>32</v>
      </c>
      <c r="L3759" t="s">
        <v>26</v>
      </c>
    </row>
    <row r="3760" spans="1:12" ht="14" x14ac:dyDescent="0.3">
      <c r="A3760">
        <v>1297</v>
      </c>
      <c r="B3760" t="s">
        <v>1603</v>
      </c>
      <c r="C3760" t="s">
        <v>99</v>
      </c>
      <c r="D3760" t="s">
        <v>30</v>
      </c>
      <c r="E3760" s="1">
        <v>43083</v>
      </c>
      <c r="F3760">
        <v>2</v>
      </c>
      <c r="G3760" s="5">
        <v>12999.98</v>
      </c>
      <c r="H3760" t="s">
        <v>957</v>
      </c>
      <c r="I3760" t="s">
        <v>867</v>
      </c>
      <c r="J3760" t="s">
        <v>31</v>
      </c>
      <c r="K3760" t="s">
        <v>32</v>
      </c>
      <c r="L3760" t="s">
        <v>26</v>
      </c>
    </row>
    <row r="3761" spans="1:12" ht="14" x14ac:dyDescent="0.3">
      <c r="A3761">
        <v>1298</v>
      </c>
      <c r="B3761" t="s">
        <v>1604</v>
      </c>
      <c r="C3761" t="s">
        <v>151</v>
      </c>
      <c r="D3761" t="s">
        <v>115</v>
      </c>
      <c r="E3761" s="1">
        <v>43083</v>
      </c>
      <c r="F3761">
        <v>2</v>
      </c>
      <c r="G3761" s="5">
        <v>941.98</v>
      </c>
      <c r="H3761" t="s">
        <v>909</v>
      </c>
      <c r="I3761" t="s">
        <v>44</v>
      </c>
      <c r="J3761" t="s">
        <v>116</v>
      </c>
      <c r="K3761" t="s">
        <v>186</v>
      </c>
      <c r="L3761" t="s">
        <v>863</v>
      </c>
    </row>
    <row r="3762" spans="1:12" ht="14" x14ac:dyDescent="0.3">
      <c r="A3762">
        <v>1298</v>
      </c>
      <c r="B3762" t="s">
        <v>1604</v>
      </c>
      <c r="C3762" t="s">
        <v>151</v>
      </c>
      <c r="D3762" t="s">
        <v>115</v>
      </c>
      <c r="E3762" s="1">
        <v>43083</v>
      </c>
      <c r="F3762">
        <v>1</v>
      </c>
      <c r="G3762" s="5">
        <v>2599.9899999999998</v>
      </c>
      <c r="H3762" t="s">
        <v>924</v>
      </c>
      <c r="I3762" t="s">
        <v>867</v>
      </c>
      <c r="J3762" t="s">
        <v>116</v>
      </c>
      <c r="K3762" t="s">
        <v>186</v>
      </c>
      <c r="L3762" t="s">
        <v>26</v>
      </c>
    </row>
    <row r="3763" spans="1:12" ht="14" x14ac:dyDescent="0.3">
      <c r="A3763">
        <v>1299</v>
      </c>
      <c r="B3763" t="s">
        <v>1605</v>
      </c>
      <c r="C3763" t="s">
        <v>13</v>
      </c>
      <c r="D3763" t="s">
        <v>14</v>
      </c>
      <c r="E3763" s="1">
        <v>43084</v>
      </c>
      <c r="F3763">
        <v>1</v>
      </c>
      <c r="G3763" s="5">
        <v>599.99</v>
      </c>
      <c r="H3763" t="s">
        <v>965</v>
      </c>
      <c r="I3763" t="s">
        <v>16</v>
      </c>
      <c r="J3763" t="s">
        <v>17</v>
      </c>
      <c r="K3763" t="s">
        <v>18</v>
      </c>
      <c r="L3763" t="s">
        <v>19</v>
      </c>
    </row>
    <row r="3764" spans="1:12" ht="14" x14ac:dyDescent="0.3">
      <c r="A3764">
        <v>1299</v>
      </c>
      <c r="B3764" t="s">
        <v>1605</v>
      </c>
      <c r="C3764" t="s">
        <v>13</v>
      </c>
      <c r="D3764" t="s">
        <v>14</v>
      </c>
      <c r="E3764" s="1">
        <v>43084</v>
      </c>
      <c r="F3764">
        <v>2</v>
      </c>
      <c r="G3764" s="5">
        <v>539.98</v>
      </c>
      <c r="H3764" t="s">
        <v>58</v>
      </c>
      <c r="I3764" t="s">
        <v>16</v>
      </c>
      <c r="J3764" t="s">
        <v>17</v>
      </c>
      <c r="K3764" t="s">
        <v>18</v>
      </c>
      <c r="L3764" t="s">
        <v>19</v>
      </c>
    </row>
    <row r="3765" spans="1:12" ht="14" x14ac:dyDescent="0.3">
      <c r="A3765">
        <v>1299</v>
      </c>
      <c r="B3765" t="s">
        <v>1605</v>
      </c>
      <c r="C3765" t="s">
        <v>13</v>
      </c>
      <c r="D3765" t="s">
        <v>14</v>
      </c>
      <c r="E3765" s="1">
        <v>43084</v>
      </c>
      <c r="F3765">
        <v>1</v>
      </c>
      <c r="G3765" s="5">
        <v>339.99</v>
      </c>
      <c r="H3765" t="s">
        <v>935</v>
      </c>
      <c r="I3765" t="s">
        <v>59</v>
      </c>
      <c r="J3765" t="s">
        <v>17</v>
      </c>
      <c r="K3765" t="s">
        <v>18</v>
      </c>
      <c r="L3765" t="s">
        <v>19</v>
      </c>
    </row>
    <row r="3766" spans="1:12" ht="14" x14ac:dyDescent="0.3">
      <c r="A3766">
        <v>1299</v>
      </c>
      <c r="B3766" t="s">
        <v>1605</v>
      </c>
      <c r="C3766" t="s">
        <v>13</v>
      </c>
      <c r="D3766" t="s">
        <v>14</v>
      </c>
      <c r="E3766" s="1">
        <v>43084</v>
      </c>
      <c r="F3766">
        <v>2</v>
      </c>
      <c r="G3766" s="5">
        <v>1751.98</v>
      </c>
      <c r="H3766" t="s">
        <v>915</v>
      </c>
      <c r="I3766" t="s">
        <v>867</v>
      </c>
      <c r="J3766" t="s">
        <v>17</v>
      </c>
      <c r="K3766" t="s">
        <v>18</v>
      </c>
      <c r="L3766" t="s">
        <v>23</v>
      </c>
    </row>
    <row r="3767" spans="1:12" ht="14" x14ac:dyDescent="0.3">
      <c r="A3767">
        <v>1300</v>
      </c>
      <c r="B3767" t="s">
        <v>1606</v>
      </c>
      <c r="C3767" t="s">
        <v>417</v>
      </c>
      <c r="D3767" t="s">
        <v>30</v>
      </c>
      <c r="E3767" s="1">
        <v>43084</v>
      </c>
      <c r="F3767">
        <v>2</v>
      </c>
      <c r="G3767" s="5">
        <v>679.98</v>
      </c>
      <c r="H3767" t="s">
        <v>935</v>
      </c>
      <c r="I3767" t="s">
        <v>59</v>
      </c>
      <c r="J3767" t="s">
        <v>31</v>
      </c>
      <c r="K3767" t="s">
        <v>32</v>
      </c>
      <c r="L3767" t="s">
        <v>19</v>
      </c>
    </row>
    <row r="3768" spans="1:12" ht="14" x14ac:dyDescent="0.3">
      <c r="A3768">
        <v>1300</v>
      </c>
      <c r="B3768" t="s">
        <v>1606</v>
      </c>
      <c r="C3768" t="s">
        <v>417</v>
      </c>
      <c r="D3768" t="s">
        <v>30</v>
      </c>
      <c r="E3768" s="1">
        <v>43084</v>
      </c>
      <c r="F3768">
        <v>2</v>
      </c>
      <c r="G3768" s="5">
        <v>9999.98</v>
      </c>
      <c r="H3768" t="s">
        <v>939</v>
      </c>
      <c r="I3768" t="s">
        <v>867</v>
      </c>
      <c r="J3768" t="s">
        <v>31</v>
      </c>
      <c r="K3768" t="s">
        <v>32</v>
      </c>
      <c r="L3768" t="s">
        <v>26</v>
      </c>
    </row>
    <row r="3769" spans="1:12" ht="14" x14ac:dyDescent="0.3">
      <c r="A3769">
        <v>1301</v>
      </c>
      <c r="B3769" t="s">
        <v>1607</v>
      </c>
      <c r="C3769" t="s">
        <v>398</v>
      </c>
      <c r="D3769" t="s">
        <v>14</v>
      </c>
      <c r="E3769" s="1">
        <v>43085</v>
      </c>
      <c r="F3769">
        <v>2</v>
      </c>
      <c r="G3769" s="5">
        <v>1739.98</v>
      </c>
      <c r="H3769" t="s">
        <v>949</v>
      </c>
      <c r="I3769" t="s">
        <v>25</v>
      </c>
      <c r="J3769" t="s">
        <v>17</v>
      </c>
      <c r="K3769" t="s">
        <v>40</v>
      </c>
      <c r="L3769" t="s">
        <v>860</v>
      </c>
    </row>
    <row r="3770" spans="1:12" ht="14" x14ac:dyDescent="0.3">
      <c r="A3770">
        <v>1301</v>
      </c>
      <c r="B3770" t="s">
        <v>1607</v>
      </c>
      <c r="C3770" t="s">
        <v>398</v>
      </c>
      <c r="D3770" t="s">
        <v>14</v>
      </c>
      <c r="E3770" s="1">
        <v>43085</v>
      </c>
      <c r="F3770">
        <v>2</v>
      </c>
      <c r="G3770" s="5">
        <v>1067.98</v>
      </c>
      <c r="H3770" t="s">
        <v>966</v>
      </c>
      <c r="I3770" t="s">
        <v>44</v>
      </c>
      <c r="J3770" t="s">
        <v>17</v>
      </c>
      <c r="K3770" t="s">
        <v>40</v>
      </c>
      <c r="L3770" t="s">
        <v>863</v>
      </c>
    </row>
    <row r="3771" spans="1:12" ht="14" x14ac:dyDescent="0.3">
      <c r="A3771">
        <v>1301</v>
      </c>
      <c r="B3771" t="s">
        <v>1607</v>
      </c>
      <c r="C3771" t="s">
        <v>398</v>
      </c>
      <c r="D3771" t="s">
        <v>14</v>
      </c>
      <c r="E3771" s="1">
        <v>43085</v>
      </c>
      <c r="F3771">
        <v>1</v>
      </c>
      <c r="G3771" s="5">
        <v>1799.99</v>
      </c>
      <c r="H3771" t="s">
        <v>27</v>
      </c>
      <c r="I3771" t="s">
        <v>25</v>
      </c>
      <c r="J3771" t="s">
        <v>17</v>
      </c>
      <c r="K3771" t="s">
        <v>40</v>
      </c>
      <c r="L3771" t="s">
        <v>26</v>
      </c>
    </row>
    <row r="3772" spans="1:12" ht="14" x14ac:dyDescent="0.3">
      <c r="A3772">
        <v>1302</v>
      </c>
      <c r="B3772" t="s">
        <v>1608</v>
      </c>
      <c r="C3772" t="s">
        <v>480</v>
      </c>
      <c r="D3772" t="s">
        <v>30</v>
      </c>
      <c r="E3772" s="1">
        <v>43085</v>
      </c>
      <c r="F3772">
        <v>2</v>
      </c>
      <c r="G3772" s="5">
        <v>1199.98</v>
      </c>
      <c r="H3772" t="s">
        <v>20</v>
      </c>
      <c r="I3772" t="s">
        <v>16</v>
      </c>
      <c r="J3772" t="s">
        <v>31</v>
      </c>
      <c r="K3772" t="s">
        <v>35</v>
      </c>
      <c r="L3772" t="s">
        <v>19</v>
      </c>
    </row>
    <row r="3773" spans="1:12" ht="14" x14ac:dyDescent="0.3">
      <c r="A3773">
        <v>1302</v>
      </c>
      <c r="B3773" t="s">
        <v>1608</v>
      </c>
      <c r="C3773" t="s">
        <v>480</v>
      </c>
      <c r="D3773" t="s">
        <v>30</v>
      </c>
      <c r="E3773" s="1">
        <v>43085</v>
      </c>
      <c r="F3773">
        <v>1</v>
      </c>
      <c r="G3773" s="5">
        <v>549.99</v>
      </c>
      <c r="H3773" t="s">
        <v>958</v>
      </c>
      <c r="I3773" t="s">
        <v>25</v>
      </c>
      <c r="J3773" t="s">
        <v>31</v>
      </c>
      <c r="K3773" t="s">
        <v>35</v>
      </c>
      <c r="L3773" t="s">
        <v>860</v>
      </c>
    </row>
    <row r="3774" spans="1:12" ht="14" x14ac:dyDescent="0.3">
      <c r="A3774">
        <v>1302</v>
      </c>
      <c r="B3774" t="s">
        <v>1608</v>
      </c>
      <c r="C3774" t="s">
        <v>480</v>
      </c>
      <c r="D3774" t="s">
        <v>30</v>
      </c>
      <c r="E3774" s="1">
        <v>43085</v>
      </c>
      <c r="F3774">
        <v>2</v>
      </c>
      <c r="G3774" s="5">
        <v>10999.98</v>
      </c>
      <c r="H3774" t="s">
        <v>868</v>
      </c>
      <c r="I3774" t="s">
        <v>867</v>
      </c>
      <c r="J3774" t="s">
        <v>31</v>
      </c>
      <c r="K3774" t="s">
        <v>35</v>
      </c>
      <c r="L3774" t="s">
        <v>26</v>
      </c>
    </row>
    <row r="3775" spans="1:12" ht="14" x14ac:dyDescent="0.3">
      <c r="A3775">
        <v>1303</v>
      </c>
      <c r="B3775" t="s">
        <v>1609</v>
      </c>
      <c r="C3775" t="s">
        <v>351</v>
      </c>
      <c r="D3775" t="s">
        <v>30</v>
      </c>
      <c r="E3775" s="1">
        <v>43085</v>
      </c>
      <c r="F3775">
        <v>1</v>
      </c>
      <c r="G3775" s="5">
        <v>349.99</v>
      </c>
      <c r="H3775" t="s">
        <v>956</v>
      </c>
      <c r="I3775" t="s">
        <v>59</v>
      </c>
      <c r="J3775" t="s">
        <v>31</v>
      </c>
      <c r="K3775" t="s">
        <v>35</v>
      </c>
      <c r="L3775" t="s">
        <v>19</v>
      </c>
    </row>
    <row r="3776" spans="1:12" ht="14" x14ac:dyDescent="0.3">
      <c r="A3776">
        <v>1303</v>
      </c>
      <c r="B3776" t="s">
        <v>1609</v>
      </c>
      <c r="C3776" t="s">
        <v>351</v>
      </c>
      <c r="D3776" t="s">
        <v>30</v>
      </c>
      <c r="E3776" s="1">
        <v>43085</v>
      </c>
      <c r="F3776">
        <v>2</v>
      </c>
      <c r="G3776" s="5">
        <v>1099.98</v>
      </c>
      <c r="H3776" t="s">
        <v>49</v>
      </c>
      <c r="I3776" t="s">
        <v>44</v>
      </c>
      <c r="J3776" t="s">
        <v>31</v>
      </c>
      <c r="K3776" t="s">
        <v>35</v>
      </c>
      <c r="L3776" t="s">
        <v>19</v>
      </c>
    </row>
    <row r="3777" spans="1:12" ht="14" x14ac:dyDescent="0.3">
      <c r="A3777">
        <v>1303</v>
      </c>
      <c r="B3777" t="s">
        <v>1609</v>
      </c>
      <c r="C3777" t="s">
        <v>351</v>
      </c>
      <c r="D3777" t="s">
        <v>30</v>
      </c>
      <c r="E3777" s="1">
        <v>43085</v>
      </c>
      <c r="F3777">
        <v>1</v>
      </c>
      <c r="G3777" s="5">
        <v>749.99</v>
      </c>
      <c r="H3777" t="s">
        <v>872</v>
      </c>
      <c r="I3777" t="s">
        <v>16</v>
      </c>
      <c r="J3777" t="s">
        <v>31</v>
      </c>
      <c r="K3777" t="s">
        <v>35</v>
      </c>
      <c r="L3777" t="s">
        <v>863</v>
      </c>
    </row>
    <row r="3778" spans="1:12" ht="14" x14ac:dyDescent="0.3">
      <c r="A3778">
        <v>1303</v>
      </c>
      <c r="B3778" t="s">
        <v>1609</v>
      </c>
      <c r="C3778" t="s">
        <v>351</v>
      </c>
      <c r="D3778" t="s">
        <v>30</v>
      </c>
      <c r="E3778" s="1">
        <v>43085</v>
      </c>
      <c r="F3778">
        <v>1</v>
      </c>
      <c r="G3778" s="5">
        <v>449.99</v>
      </c>
      <c r="H3778" t="s">
        <v>950</v>
      </c>
      <c r="I3778" t="s">
        <v>44</v>
      </c>
      <c r="J3778" t="s">
        <v>31</v>
      </c>
      <c r="K3778" t="s">
        <v>35</v>
      </c>
      <c r="L3778" t="s">
        <v>863</v>
      </c>
    </row>
    <row r="3779" spans="1:12" ht="14" x14ac:dyDescent="0.3">
      <c r="A3779">
        <v>1303</v>
      </c>
      <c r="B3779" t="s">
        <v>1609</v>
      </c>
      <c r="C3779" t="s">
        <v>351</v>
      </c>
      <c r="D3779" t="s">
        <v>30</v>
      </c>
      <c r="E3779" s="1">
        <v>43085</v>
      </c>
      <c r="F3779">
        <v>2</v>
      </c>
      <c r="G3779" s="5">
        <v>6999.98</v>
      </c>
      <c r="H3779" t="s">
        <v>926</v>
      </c>
      <c r="I3779" t="s">
        <v>22</v>
      </c>
      <c r="J3779" t="s">
        <v>31</v>
      </c>
      <c r="K3779" t="s">
        <v>35</v>
      </c>
      <c r="L3779" t="s">
        <v>26</v>
      </c>
    </row>
    <row r="3780" spans="1:12" ht="14" x14ac:dyDescent="0.3">
      <c r="A3780">
        <v>1304</v>
      </c>
      <c r="B3780" t="s">
        <v>1610</v>
      </c>
      <c r="C3780" t="s">
        <v>122</v>
      </c>
      <c r="D3780" t="s">
        <v>30</v>
      </c>
      <c r="E3780" s="1">
        <v>43085</v>
      </c>
      <c r="F3780">
        <v>2</v>
      </c>
      <c r="G3780" s="5">
        <v>599.98</v>
      </c>
      <c r="H3780" t="s">
        <v>886</v>
      </c>
      <c r="I3780" t="s">
        <v>59</v>
      </c>
      <c r="J3780" t="s">
        <v>31</v>
      </c>
      <c r="K3780" t="s">
        <v>32</v>
      </c>
      <c r="L3780" t="s">
        <v>19</v>
      </c>
    </row>
    <row r="3781" spans="1:12" ht="14" x14ac:dyDescent="0.3">
      <c r="A3781">
        <v>1304</v>
      </c>
      <c r="B3781" t="s">
        <v>1610</v>
      </c>
      <c r="C3781" t="s">
        <v>122</v>
      </c>
      <c r="D3781" t="s">
        <v>30</v>
      </c>
      <c r="E3781" s="1">
        <v>43085</v>
      </c>
      <c r="F3781">
        <v>1</v>
      </c>
      <c r="G3781" s="5">
        <v>489.99</v>
      </c>
      <c r="H3781" t="s">
        <v>880</v>
      </c>
      <c r="I3781" t="s">
        <v>44</v>
      </c>
      <c r="J3781" t="s">
        <v>31</v>
      </c>
      <c r="K3781" t="s">
        <v>32</v>
      </c>
      <c r="L3781" t="s">
        <v>19</v>
      </c>
    </row>
    <row r="3782" spans="1:12" ht="14" x14ac:dyDescent="0.3">
      <c r="A3782">
        <v>1304</v>
      </c>
      <c r="B3782" t="s">
        <v>1610</v>
      </c>
      <c r="C3782" t="s">
        <v>122</v>
      </c>
      <c r="D3782" t="s">
        <v>30</v>
      </c>
      <c r="E3782" s="1">
        <v>43085</v>
      </c>
      <c r="F3782">
        <v>1</v>
      </c>
      <c r="G3782" s="5">
        <v>429</v>
      </c>
      <c r="H3782" t="s">
        <v>45</v>
      </c>
      <c r="I3782" t="s">
        <v>16</v>
      </c>
      <c r="J3782" t="s">
        <v>31</v>
      </c>
      <c r="K3782" t="s">
        <v>32</v>
      </c>
      <c r="L3782" t="s">
        <v>46</v>
      </c>
    </row>
    <row r="3783" spans="1:12" ht="14" x14ac:dyDescent="0.3">
      <c r="A3783">
        <v>1304</v>
      </c>
      <c r="B3783" t="s">
        <v>1610</v>
      </c>
      <c r="C3783" t="s">
        <v>122</v>
      </c>
      <c r="D3783" t="s">
        <v>30</v>
      </c>
      <c r="E3783" s="1">
        <v>43085</v>
      </c>
      <c r="F3783">
        <v>1</v>
      </c>
      <c r="G3783" s="5">
        <v>761.99</v>
      </c>
      <c r="H3783" t="s">
        <v>905</v>
      </c>
      <c r="I3783" t="s">
        <v>16</v>
      </c>
      <c r="J3783" t="s">
        <v>31</v>
      </c>
      <c r="K3783" t="s">
        <v>32</v>
      </c>
      <c r="L3783" t="s">
        <v>863</v>
      </c>
    </row>
    <row r="3784" spans="1:12" ht="14" x14ac:dyDescent="0.3">
      <c r="A3784">
        <v>1305</v>
      </c>
      <c r="B3784" t="s">
        <v>1611</v>
      </c>
      <c r="C3784" t="s">
        <v>153</v>
      </c>
      <c r="D3784" t="s">
        <v>30</v>
      </c>
      <c r="E3784" s="1">
        <v>43086</v>
      </c>
      <c r="F3784">
        <v>1</v>
      </c>
      <c r="G3784" s="5">
        <v>329.99</v>
      </c>
      <c r="H3784" t="s">
        <v>859</v>
      </c>
      <c r="I3784" t="s">
        <v>59</v>
      </c>
      <c r="J3784" t="s">
        <v>31</v>
      </c>
      <c r="K3784" t="s">
        <v>35</v>
      </c>
      <c r="L3784" t="s">
        <v>860</v>
      </c>
    </row>
    <row r="3785" spans="1:12" ht="14" x14ac:dyDescent="0.3">
      <c r="A3785">
        <v>1305</v>
      </c>
      <c r="B3785" t="s">
        <v>1611</v>
      </c>
      <c r="C3785" t="s">
        <v>153</v>
      </c>
      <c r="D3785" t="s">
        <v>30</v>
      </c>
      <c r="E3785" s="1">
        <v>43086</v>
      </c>
      <c r="F3785">
        <v>1</v>
      </c>
      <c r="G3785" s="5">
        <v>1680.99</v>
      </c>
      <c r="H3785" t="s">
        <v>69</v>
      </c>
      <c r="I3785" t="s">
        <v>22</v>
      </c>
      <c r="J3785" t="s">
        <v>31</v>
      </c>
      <c r="K3785" t="s">
        <v>35</v>
      </c>
      <c r="L3785" t="s">
        <v>23</v>
      </c>
    </row>
    <row r="3786" spans="1:12" ht="14" x14ac:dyDescent="0.3">
      <c r="A3786">
        <v>1305</v>
      </c>
      <c r="B3786" t="s">
        <v>1611</v>
      </c>
      <c r="C3786" t="s">
        <v>153</v>
      </c>
      <c r="D3786" t="s">
        <v>30</v>
      </c>
      <c r="E3786" s="1">
        <v>43086</v>
      </c>
      <c r="F3786">
        <v>1</v>
      </c>
      <c r="G3786" s="5">
        <v>2999.99</v>
      </c>
      <c r="H3786" t="s">
        <v>51</v>
      </c>
      <c r="I3786" t="s">
        <v>52</v>
      </c>
      <c r="J3786" t="s">
        <v>31</v>
      </c>
      <c r="K3786" t="s">
        <v>35</v>
      </c>
      <c r="L3786" t="s">
        <v>26</v>
      </c>
    </row>
    <row r="3787" spans="1:12" ht="14" x14ac:dyDescent="0.3">
      <c r="A3787">
        <v>1305</v>
      </c>
      <c r="B3787" t="s">
        <v>1611</v>
      </c>
      <c r="C3787" t="s">
        <v>153</v>
      </c>
      <c r="D3787" t="s">
        <v>30</v>
      </c>
      <c r="E3787" s="1">
        <v>43086</v>
      </c>
      <c r="F3787">
        <v>2</v>
      </c>
      <c r="G3787" s="5">
        <v>699.98</v>
      </c>
      <c r="H3787" t="s">
        <v>967</v>
      </c>
      <c r="I3787" t="s">
        <v>59</v>
      </c>
      <c r="J3787" t="s">
        <v>31</v>
      </c>
      <c r="K3787" t="s">
        <v>35</v>
      </c>
      <c r="L3787" t="s">
        <v>26</v>
      </c>
    </row>
    <row r="3788" spans="1:12" ht="14" x14ac:dyDescent="0.3">
      <c r="A3788">
        <v>1306</v>
      </c>
      <c r="B3788" t="s">
        <v>1612</v>
      </c>
      <c r="C3788" t="s">
        <v>146</v>
      </c>
      <c r="D3788" t="s">
        <v>30</v>
      </c>
      <c r="E3788" s="1">
        <v>43089</v>
      </c>
      <c r="F3788">
        <v>2</v>
      </c>
      <c r="G3788" s="5">
        <v>2199.98</v>
      </c>
      <c r="H3788" t="s">
        <v>972</v>
      </c>
      <c r="I3788" t="s">
        <v>16</v>
      </c>
      <c r="J3788" t="s">
        <v>31</v>
      </c>
      <c r="K3788" t="s">
        <v>32</v>
      </c>
      <c r="L3788" t="s">
        <v>19</v>
      </c>
    </row>
    <row r="3789" spans="1:12" ht="14" x14ac:dyDescent="0.3">
      <c r="A3789">
        <v>1306</v>
      </c>
      <c r="B3789" t="s">
        <v>1612</v>
      </c>
      <c r="C3789" t="s">
        <v>146</v>
      </c>
      <c r="D3789" t="s">
        <v>30</v>
      </c>
      <c r="E3789" s="1">
        <v>43089</v>
      </c>
      <c r="F3789">
        <v>1</v>
      </c>
      <c r="G3789" s="5">
        <v>869.99</v>
      </c>
      <c r="H3789" t="s">
        <v>949</v>
      </c>
      <c r="I3789" t="s">
        <v>25</v>
      </c>
      <c r="J3789" t="s">
        <v>31</v>
      </c>
      <c r="K3789" t="s">
        <v>32</v>
      </c>
      <c r="L3789" t="s">
        <v>860</v>
      </c>
    </row>
    <row r="3790" spans="1:12" ht="14" x14ac:dyDescent="0.3">
      <c r="A3790">
        <v>1306</v>
      </c>
      <c r="B3790" t="s">
        <v>1612</v>
      </c>
      <c r="C3790" t="s">
        <v>146</v>
      </c>
      <c r="D3790" t="s">
        <v>30</v>
      </c>
      <c r="E3790" s="1">
        <v>43089</v>
      </c>
      <c r="F3790">
        <v>2</v>
      </c>
      <c r="G3790" s="5">
        <v>1103.98</v>
      </c>
      <c r="H3790" t="s">
        <v>865</v>
      </c>
      <c r="I3790" t="s">
        <v>44</v>
      </c>
      <c r="J3790" t="s">
        <v>31</v>
      </c>
      <c r="K3790" t="s">
        <v>32</v>
      </c>
      <c r="L3790" t="s">
        <v>863</v>
      </c>
    </row>
    <row r="3791" spans="1:12" ht="14" x14ac:dyDescent="0.3">
      <c r="A3791">
        <v>1306</v>
      </c>
      <c r="B3791" t="s">
        <v>1612</v>
      </c>
      <c r="C3791" t="s">
        <v>146</v>
      </c>
      <c r="D3791" t="s">
        <v>30</v>
      </c>
      <c r="E3791" s="1">
        <v>43089</v>
      </c>
      <c r="F3791">
        <v>2</v>
      </c>
      <c r="G3791" s="5">
        <v>5999.98</v>
      </c>
      <c r="H3791" t="s">
        <v>51</v>
      </c>
      <c r="I3791" t="s">
        <v>52</v>
      </c>
      <c r="J3791" t="s">
        <v>31</v>
      </c>
      <c r="K3791" t="s">
        <v>32</v>
      </c>
      <c r="L3791" t="s">
        <v>26</v>
      </c>
    </row>
    <row r="3792" spans="1:12" ht="14" x14ac:dyDescent="0.3">
      <c r="A3792">
        <v>1306</v>
      </c>
      <c r="B3792" t="s">
        <v>1612</v>
      </c>
      <c r="C3792" t="s">
        <v>146</v>
      </c>
      <c r="D3792" t="s">
        <v>30</v>
      </c>
      <c r="E3792" s="1">
        <v>43089</v>
      </c>
      <c r="F3792">
        <v>1</v>
      </c>
      <c r="G3792" s="5">
        <v>2299.9899999999998</v>
      </c>
      <c r="H3792" t="s">
        <v>887</v>
      </c>
      <c r="I3792" t="s">
        <v>25</v>
      </c>
      <c r="J3792" t="s">
        <v>31</v>
      </c>
      <c r="K3792" t="s">
        <v>32</v>
      </c>
      <c r="L3792" t="s">
        <v>26</v>
      </c>
    </row>
    <row r="3793" spans="1:12" ht="14" x14ac:dyDescent="0.3">
      <c r="A3793">
        <v>1307</v>
      </c>
      <c r="B3793" t="s">
        <v>1613</v>
      </c>
      <c r="C3793" t="s">
        <v>61</v>
      </c>
      <c r="D3793" t="s">
        <v>14</v>
      </c>
      <c r="E3793" s="1">
        <v>43091</v>
      </c>
      <c r="F3793">
        <v>2</v>
      </c>
      <c r="G3793" s="5">
        <v>699.98</v>
      </c>
      <c r="H3793" t="s">
        <v>956</v>
      </c>
      <c r="I3793" t="s">
        <v>59</v>
      </c>
      <c r="J3793" t="s">
        <v>17</v>
      </c>
      <c r="K3793" t="s">
        <v>18</v>
      </c>
      <c r="L3793" t="s">
        <v>19</v>
      </c>
    </row>
    <row r="3794" spans="1:12" ht="14" x14ac:dyDescent="0.3">
      <c r="A3794">
        <v>1307</v>
      </c>
      <c r="B3794" t="s">
        <v>1613</v>
      </c>
      <c r="C3794" t="s">
        <v>61</v>
      </c>
      <c r="D3794" t="s">
        <v>14</v>
      </c>
      <c r="E3794" s="1">
        <v>43091</v>
      </c>
      <c r="F3794">
        <v>2</v>
      </c>
      <c r="G3794" s="5">
        <v>833.98</v>
      </c>
      <c r="H3794" t="s">
        <v>954</v>
      </c>
      <c r="I3794" t="s">
        <v>16</v>
      </c>
      <c r="J3794" t="s">
        <v>17</v>
      </c>
      <c r="K3794" t="s">
        <v>18</v>
      </c>
      <c r="L3794" t="s">
        <v>863</v>
      </c>
    </row>
    <row r="3795" spans="1:12" ht="14" x14ac:dyDescent="0.3">
      <c r="A3795">
        <v>1307</v>
      </c>
      <c r="B3795" t="s">
        <v>1613</v>
      </c>
      <c r="C3795" t="s">
        <v>61</v>
      </c>
      <c r="D3795" t="s">
        <v>14</v>
      </c>
      <c r="E3795" s="1">
        <v>43091</v>
      </c>
      <c r="F3795">
        <v>2</v>
      </c>
      <c r="G3795" s="5">
        <v>1499.98</v>
      </c>
      <c r="H3795" t="s">
        <v>866</v>
      </c>
      <c r="I3795" t="s">
        <v>867</v>
      </c>
      <c r="J3795" t="s">
        <v>17</v>
      </c>
      <c r="K3795" t="s">
        <v>18</v>
      </c>
      <c r="L3795" t="s">
        <v>23</v>
      </c>
    </row>
    <row r="3796" spans="1:12" ht="14" x14ac:dyDescent="0.3">
      <c r="A3796">
        <v>1308</v>
      </c>
      <c r="B3796" t="s">
        <v>1614</v>
      </c>
      <c r="C3796" t="s">
        <v>312</v>
      </c>
      <c r="D3796" t="s">
        <v>30</v>
      </c>
      <c r="E3796" s="1">
        <v>43091</v>
      </c>
      <c r="F3796">
        <v>2</v>
      </c>
      <c r="G3796" s="5">
        <v>539.98</v>
      </c>
      <c r="H3796" t="s">
        <v>58</v>
      </c>
      <c r="I3796" t="s">
        <v>16</v>
      </c>
      <c r="J3796" t="s">
        <v>31</v>
      </c>
      <c r="K3796" t="s">
        <v>35</v>
      </c>
      <c r="L3796" t="s">
        <v>19</v>
      </c>
    </row>
    <row r="3797" spans="1:12" ht="14" x14ac:dyDescent="0.3">
      <c r="A3797">
        <v>1308</v>
      </c>
      <c r="B3797" t="s">
        <v>1614</v>
      </c>
      <c r="C3797" t="s">
        <v>312</v>
      </c>
      <c r="D3797" t="s">
        <v>30</v>
      </c>
      <c r="E3797" s="1">
        <v>43091</v>
      </c>
      <c r="F3797">
        <v>1</v>
      </c>
      <c r="G3797" s="5">
        <v>416.99</v>
      </c>
      <c r="H3797" t="s">
        <v>954</v>
      </c>
      <c r="I3797" t="s">
        <v>16</v>
      </c>
      <c r="J3797" t="s">
        <v>31</v>
      </c>
      <c r="K3797" t="s">
        <v>35</v>
      </c>
      <c r="L3797" t="s">
        <v>863</v>
      </c>
    </row>
    <row r="3798" spans="1:12" ht="14" x14ac:dyDescent="0.3">
      <c r="A3798">
        <v>1308</v>
      </c>
      <c r="B3798" t="s">
        <v>1614</v>
      </c>
      <c r="C3798" t="s">
        <v>312</v>
      </c>
      <c r="D3798" t="s">
        <v>30</v>
      </c>
      <c r="E3798" s="1">
        <v>43091</v>
      </c>
      <c r="F3798">
        <v>1</v>
      </c>
      <c r="G3798" s="5">
        <v>3199.99</v>
      </c>
      <c r="H3798" t="s">
        <v>916</v>
      </c>
      <c r="I3798" t="s">
        <v>867</v>
      </c>
      <c r="J3798" t="s">
        <v>31</v>
      </c>
      <c r="K3798" t="s">
        <v>35</v>
      </c>
      <c r="L3798" t="s">
        <v>26</v>
      </c>
    </row>
    <row r="3799" spans="1:12" ht="14" x14ac:dyDescent="0.3">
      <c r="A3799">
        <v>1308</v>
      </c>
      <c r="B3799" t="s">
        <v>1614</v>
      </c>
      <c r="C3799" t="s">
        <v>312</v>
      </c>
      <c r="D3799" t="s">
        <v>30</v>
      </c>
      <c r="E3799" s="1">
        <v>43091</v>
      </c>
      <c r="F3799">
        <v>1</v>
      </c>
      <c r="G3799" s="5">
        <v>5499.99</v>
      </c>
      <c r="H3799" t="s">
        <v>868</v>
      </c>
      <c r="I3799" t="s">
        <v>867</v>
      </c>
      <c r="J3799" t="s">
        <v>31</v>
      </c>
      <c r="K3799" t="s">
        <v>35</v>
      </c>
      <c r="L3799" t="s">
        <v>26</v>
      </c>
    </row>
    <row r="3800" spans="1:12" ht="14" x14ac:dyDescent="0.3">
      <c r="A3800">
        <v>1308</v>
      </c>
      <c r="B3800" t="s">
        <v>1614</v>
      </c>
      <c r="C3800" t="s">
        <v>312</v>
      </c>
      <c r="D3800" t="s">
        <v>30</v>
      </c>
      <c r="E3800" s="1">
        <v>43091</v>
      </c>
      <c r="F3800">
        <v>1</v>
      </c>
      <c r="G3800" s="5">
        <v>469.99</v>
      </c>
      <c r="H3800" t="s">
        <v>878</v>
      </c>
      <c r="I3800" t="s">
        <v>25</v>
      </c>
      <c r="J3800" t="s">
        <v>31</v>
      </c>
      <c r="K3800" t="s">
        <v>35</v>
      </c>
      <c r="L3800" t="s">
        <v>26</v>
      </c>
    </row>
    <row r="3801" spans="1:12" ht="14" x14ac:dyDescent="0.3">
      <c r="A3801">
        <v>1309</v>
      </c>
      <c r="B3801" t="s">
        <v>1615</v>
      </c>
      <c r="C3801" t="s">
        <v>542</v>
      </c>
      <c r="D3801" t="s">
        <v>30</v>
      </c>
      <c r="E3801" s="1">
        <v>43091</v>
      </c>
      <c r="F3801">
        <v>1</v>
      </c>
      <c r="G3801" s="5">
        <v>346.99</v>
      </c>
      <c r="H3801" t="s">
        <v>1042</v>
      </c>
      <c r="I3801" t="s">
        <v>16</v>
      </c>
      <c r="J3801" t="s">
        <v>31</v>
      </c>
      <c r="K3801" t="s">
        <v>32</v>
      </c>
      <c r="L3801" t="s">
        <v>863</v>
      </c>
    </row>
    <row r="3802" spans="1:12" ht="14" x14ac:dyDescent="0.3">
      <c r="A3802">
        <v>1309</v>
      </c>
      <c r="B3802" t="s">
        <v>1615</v>
      </c>
      <c r="C3802" t="s">
        <v>542</v>
      </c>
      <c r="D3802" t="s">
        <v>30</v>
      </c>
      <c r="E3802" s="1">
        <v>43091</v>
      </c>
      <c r="F3802">
        <v>2</v>
      </c>
      <c r="G3802" s="5">
        <v>379.98</v>
      </c>
      <c r="H3802" t="s">
        <v>1128</v>
      </c>
      <c r="I3802" t="s">
        <v>59</v>
      </c>
      <c r="J3802" t="s">
        <v>31</v>
      </c>
      <c r="K3802" t="s">
        <v>32</v>
      </c>
      <c r="L3802" t="s">
        <v>26</v>
      </c>
    </row>
    <row r="3803" spans="1:12" ht="14" x14ac:dyDescent="0.3">
      <c r="A3803">
        <v>1310</v>
      </c>
      <c r="B3803" t="s">
        <v>1616</v>
      </c>
      <c r="C3803" t="s">
        <v>463</v>
      </c>
      <c r="D3803" t="s">
        <v>14</v>
      </c>
      <c r="E3803" s="1">
        <v>43093</v>
      </c>
      <c r="F3803">
        <v>2</v>
      </c>
      <c r="G3803" s="5">
        <v>1599.98</v>
      </c>
      <c r="H3803" t="s">
        <v>1031</v>
      </c>
      <c r="I3803" t="s">
        <v>16</v>
      </c>
      <c r="J3803" t="s">
        <v>17</v>
      </c>
      <c r="K3803" t="s">
        <v>40</v>
      </c>
      <c r="L3803" t="s">
        <v>19</v>
      </c>
    </row>
    <row r="3804" spans="1:12" ht="14" x14ac:dyDescent="0.3">
      <c r="A3804">
        <v>1310</v>
      </c>
      <c r="B3804" t="s">
        <v>1616</v>
      </c>
      <c r="C3804" t="s">
        <v>463</v>
      </c>
      <c r="D3804" t="s">
        <v>14</v>
      </c>
      <c r="E3804" s="1">
        <v>43093</v>
      </c>
      <c r="F3804">
        <v>2</v>
      </c>
      <c r="G3804" s="5">
        <v>3361.98</v>
      </c>
      <c r="H3804" t="s">
        <v>69</v>
      </c>
      <c r="I3804" t="s">
        <v>22</v>
      </c>
      <c r="J3804" t="s">
        <v>17</v>
      </c>
      <c r="K3804" t="s">
        <v>40</v>
      </c>
      <c r="L3804" t="s">
        <v>23</v>
      </c>
    </row>
    <row r="3805" spans="1:12" ht="14" x14ac:dyDescent="0.3">
      <c r="A3805">
        <v>1310</v>
      </c>
      <c r="B3805" t="s">
        <v>1616</v>
      </c>
      <c r="C3805" t="s">
        <v>463</v>
      </c>
      <c r="D3805" t="s">
        <v>14</v>
      </c>
      <c r="E3805" s="1">
        <v>43093</v>
      </c>
      <c r="F3805">
        <v>1</v>
      </c>
      <c r="G3805" s="5">
        <v>2599.9899999999998</v>
      </c>
      <c r="H3805" t="s">
        <v>924</v>
      </c>
      <c r="I3805" t="s">
        <v>867</v>
      </c>
      <c r="J3805" t="s">
        <v>17</v>
      </c>
      <c r="K3805" t="s">
        <v>40</v>
      </c>
      <c r="L3805" t="s">
        <v>26</v>
      </c>
    </row>
    <row r="3806" spans="1:12" ht="14" x14ac:dyDescent="0.3">
      <c r="A3806">
        <v>1310</v>
      </c>
      <c r="B3806" t="s">
        <v>1616</v>
      </c>
      <c r="C3806" t="s">
        <v>463</v>
      </c>
      <c r="D3806" t="s">
        <v>14</v>
      </c>
      <c r="E3806" s="1">
        <v>43093</v>
      </c>
      <c r="F3806">
        <v>1</v>
      </c>
      <c r="G3806" s="5">
        <v>3199.99</v>
      </c>
      <c r="H3806" t="s">
        <v>916</v>
      </c>
      <c r="I3806" t="s">
        <v>867</v>
      </c>
      <c r="J3806" t="s">
        <v>17</v>
      </c>
      <c r="K3806" t="s">
        <v>40</v>
      </c>
      <c r="L3806" t="s">
        <v>26</v>
      </c>
    </row>
    <row r="3807" spans="1:12" ht="14" x14ac:dyDescent="0.3">
      <c r="A3807">
        <v>1311</v>
      </c>
      <c r="B3807" t="s">
        <v>1617</v>
      </c>
      <c r="C3807" t="s">
        <v>132</v>
      </c>
      <c r="D3807" t="s">
        <v>30</v>
      </c>
      <c r="E3807" s="1">
        <v>43093</v>
      </c>
      <c r="F3807">
        <v>2</v>
      </c>
      <c r="G3807" s="5">
        <v>1739.98</v>
      </c>
      <c r="H3807" t="s">
        <v>949</v>
      </c>
      <c r="I3807" t="s">
        <v>25</v>
      </c>
      <c r="J3807" t="s">
        <v>31</v>
      </c>
      <c r="K3807" t="s">
        <v>32</v>
      </c>
      <c r="L3807" t="s">
        <v>860</v>
      </c>
    </row>
    <row r="3808" spans="1:12" ht="14" x14ac:dyDescent="0.3">
      <c r="A3808">
        <v>1311</v>
      </c>
      <c r="B3808" t="s">
        <v>1617</v>
      </c>
      <c r="C3808" t="s">
        <v>132</v>
      </c>
      <c r="D3808" t="s">
        <v>30</v>
      </c>
      <c r="E3808" s="1">
        <v>43093</v>
      </c>
      <c r="F3808">
        <v>1</v>
      </c>
      <c r="G3808" s="5">
        <v>416.99</v>
      </c>
      <c r="H3808" t="s">
        <v>954</v>
      </c>
      <c r="I3808" t="s">
        <v>16</v>
      </c>
      <c r="J3808" t="s">
        <v>31</v>
      </c>
      <c r="K3808" t="s">
        <v>32</v>
      </c>
      <c r="L3808" t="s">
        <v>863</v>
      </c>
    </row>
    <row r="3809" spans="1:12" ht="14" x14ac:dyDescent="0.3">
      <c r="A3809">
        <v>1311</v>
      </c>
      <c r="B3809" t="s">
        <v>1617</v>
      </c>
      <c r="C3809" t="s">
        <v>132</v>
      </c>
      <c r="D3809" t="s">
        <v>30</v>
      </c>
      <c r="E3809" s="1">
        <v>43093</v>
      </c>
      <c r="F3809">
        <v>2</v>
      </c>
      <c r="G3809" s="5">
        <v>1999.98</v>
      </c>
      <c r="H3809" t="s">
        <v>1006</v>
      </c>
      <c r="I3809" t="s">
        <v>25</v>
      </c>
      <c r="J3809" t="s">
        <v>31</v>
      </c>
      <c r="K3809" t="s">
        <v>32</v>
      </c>
      <c r="L3809" t="s">
        <v>23</v>
      </c>
    </row>
    <row r="3810" spans="1:12" ht="14" x14ac:dyDescent="0.3">
      <c r="A3810">
        <v>1311</v>
      </c>
      <c r="B3810" t="s">
        <v>1617</v>
      </c>
      <c r="C3810" t="s">
        <v>132</v>
      </c>
      <c r="D3810" t="s">
        <v>30</v>
      </c>
      <c r="E3810" s="1">
        <v>43093</v>
      </c>
      <c r="F3810">
        <v>1</v>
      </c>
      <c r="G3810" s="5">
        <v>2299.9899999999998</v>
      </c>
      <c r="H3810" t="s">
        <v>887</v>
      </c>
      <c r="I3810" t="s">
        <v>25</v>
      </c>
      <c r="J3810" t="s">
        <v>31</v>
      </c>
      <c r="K3810" t="s">
        <v>32</v>
      </c>
      <c r="L3810" t="s">
        <v>26</v>
      </c>
    </row>
    <row r="3811" spans="1:12" ht="14" x14ac:dyDescent="0.3">
      <c r="A3811">
        <v>1312</v>
      </c>
      <c r="B3811" t="s">
        <v>1618</v>
      </c>
      <c r="C3811" t="s">
        <v>552</v>
      </c>
      <c r="D3811" t="s">
        <v>14</v>
      </c>
      <c r="E3811" s="1">
        <v>43094</v>
      </c>
      <c r="F3811">
        <v>1</v>
      </c>
      <c r="G3811" s="5">
        <v>269.99</v>
      </c>
      <c r="H3811" t="s">
        <v>58</v>
      </c>
      <c r="I3811" t="s">
        <v>16</v>
      </c>
      <c r="J3811" t="s">
        <v>17</v>
      </c>
      <c r="K3811" t="s">
        <v>40</v>
      </c>
      <c r="L3811" t="s">
        <v>19</v>
      </c>
    </row>
    <row r="3812" spans="1:12" ht="14" x14ac:dyDescent="0.3">
      <c r="A3812">
        <v>1312</v>
      </c>
      <c r="B3812" t="s">
        <v>1618</v>
      </c>
      <c r="C3812" t="s">
        <v>552</v>
      </c>
      <c r="D3812" t="s">
        <v>14</v>
      </c>
      <c r="E3812" s="1">
        <v>43094</v>
      </c>
      <c r="F3812">
        <v>1</v>
      </c>
      <c r="G3812" s="5">
        <v>599.99</v>
      </c>
      <c r="H3812" t="s">
        <v>20</v>
      </c>
      <c r="I3812" t="s">
        <v>16</v>
      </c>
      <c r="J3812" t="s">
        <v>17</v>
      </c>
      <c r="K3812" t="s">
        <v>40</v>
      </c>
      <c r="L3812" t="s">
        <v>19</v>
      </c>
    </row>
    <row r="3813" spans="1:12" ht="14" x14ac:dyDescent="0.3">
      <c r="A3813">
        <v>1312</v>
      </c>
      <c r="B3813" t="s">
        <v>1618</v>
      </c>
      <c r="C3813" t="s">
        <v>552</v>
      </c>
      <c r="D3813" t="s">
        <v>14</v>
      </c>
      <c r="E3813" s="1">
        <v>43094</v>
      </c>
      <c r="F3813">
        <v>2</v>
      </c>
      <c r="G3813" s="5">
        <v>501.98</v>
      </c>
      <c r="H3813" t="s">
        <v>903</v>
      </c>
      <c r="I3813" t="s">
        <v>16</v>
      </c>
      <c r="J3813" t="s">
        <v>17</v>
      </c>
      <c r="K3813" t="s">
        <v>40</v>
      </c>
      <c r="L3813" t="s">
        <v>863</v>
      </c>
    </row>
    <row r="3814" spans="1:12" ht="14" x14ac:dyDescent="0.3">
      <c r="A3814">
        <v>1313</v>
      </c>
      <c r="B3814" t="s">
        <v>1619</v>
      </c>
      <c r="C3814" t="s">
        <v>450</v>
      </c>
      <c r="D3814" t="s">
        <v>14</v>
      </c>
      <c r="E3814" s="1">
        <v>43094</v>
      </c>
      <c r="F3814">
        <v>1</v>
      </c>
      <c r="G3814" s="5">
        <v>599.99</v>
      </c>
      <c r="H3814" t="s">
        <v>965</v>
      </c>
      <c r="I3814" t="s">
        <v>16</v>
      </c>
      <c r="J3814" t="s">
        <v>17</v>
      </c>
      <c r="K3814" t="s">
        <v>40</v>
      </c>
      <c r="L3814" t="s">
        <v>19</v>
      </c>
    </row>
    <row r="3815" spans="1:12" ht="14" x14ac:dyDescent="0.3">
      <c r="A3815">
        <v>1313</v>
      </c>
      <c r="B3815" t="s">
        <v>1619</v>
      </c>
      <c r="C3815" t="s">
        <v>450</v>
      </c>
      <c r="D3815" t="s">
        <v>14</v>
      </c>
      <c r="E3815" s="1">
        <v>43094</v>
      </c>
      <c r="F3815">
        <v>1</v>
      </c>
      <c r="G3815" s="5">
        <v>416.99</v>
      </c>
      <c r="H3815" t="s">
        <v>954</v>
      </c>
      <c r="I3815" t="s">
        <v>16</v>
      </c>
      <c r="J3815" t="s">
        <v>17</v>
      </c>
      <c r="K3815" t="s">
        <v>40</v>
      </c>
      <c r="L3815" t="s">
        <v>863</v>
      </c>
    </row>
    <row r="3816" spans="1:12" ht="14" x14ac:dyDescent="0.3">
      <c r="A3816">
        <v>1313</v>
      </c>
      <c r="B3816" t="s">
        <v>1619</v>
      </c>
      <c r="C3816" t="s">
        <v>450</v>
      </c>
      <c r="D3816" t="s">
        <v>14</v>
      </c>
      <c r="E3816" s="1">
        <v>43094</v>
      </c>
      <c r="F3816">
        <v>1</v>
      </c>
      <c r="G3816" s="5">
        <v>469.99</v>
      </c>
      <c r="H3816" t="s">
        <v>912</v>
      </c>
      <c r="I3816" t="s">
        <v>25</v>
      </c>
      <c r="J3816" t="s">
        <v>17</v>
      </c>
      <c r="K3816" t="s">
        <v>40</v>
      </c>
      <c r="L3816" t="s">
        <v>23</v>
      </c>
    </row>
    <row r="3817" spans="1:12" ht="14" x14ac:dyDescent="0.3">
      <c r="A3817">
        <v>1314</v>
      </c>
      <c r="B3817" t="s">
        <v>1620</v>
      </c>
      <c r="C3817" t="s">
        <v>132</v>
      </c>
      <c r="D3817" t="s">
        <v>30</v>
      </c>
      <c r="E3817" s="1">
        <v>43094</v>
      </c>
      <c r="F3817">
        <v>1</v>
      </c>
      <c r="G3817" s="5">
        <v>249.99</v>
      </c>
      <c r="H3817" t="s">
        <v>899</v>
      </c>
      <c r="I3817" t="s">
        <v>59</v>
      </c>
      <c r="J3817" t="s">
        <v>31</v>
      </c>
      <c r="K3817" t="s">
        <v>35</v>
      </c>
      <c r="L3817" t="s">
        <v>860</v>
      </c>
    </row>
    <row r="3818" spans="1:12" ht="14" x14ac:dyDescent="0.3">
      <c r="A3818">
        <v>1314</v>
      </c>
      <c r="B3818" t="s">
        <v>1620</v>
      </c>
      <c r="C3818" t="s">
        <v>132</v>
      </c>
      <c r="D3818" t="s">
        <v>30</v>
      </c>
      <c r="E3818" s="1">
        <v>43094</v>
      </c>
      <c r="F3818">
        <v>2</v>
      </c>
      <c r="G3818" s="5">
        <v>1239.98</v>
      </c>
      <c r="H3818" t="s">
        <v>871</v>
      </c>
      <c r="I3818" t="s">
        <v>16</v>
      </c>
      <c r="J3818" t="s">
        <v>31</v>
      </c>
      <c r="K3818" t="s">
        <v>35</v>
      </c>
      <c r="L3818" t="s">
        <v>863</v>
      </c>
    </row>
    <row r="3819" spans="1:12" ht="14" x14ac:dyDescent="0.3">
      <c r="A3819">
        <v>1314</v>
      </c>
      <c r="B3819" t="s">
        <v>1620</v>
      </c>
      <c r="C3819" t="s">
        <v>132</v>
      </c>
      <c r="D3819" t="s">
        <v>30</v>
      </c>
      <c r="E3819" s="1">
        <v>43094</v>
      </c>
      <c r="F3819">
        <v>1</v>
      </c>
      <c r="G3819" s="5">
        <v>875.99</v>
      </c>
      <c r="H3819" t="s">
        <v>915</v>
      </c>
      <c r="I3819" t="s">
        <v>867</v>
      </c>
      <c r="J3819" t="s">
        <v>31</v>
      </c>
      <c r="K3819" t="s">
        <v>35</v>
      </c>
      <c r="L3819" t="s">
        <v>23</v>
      </c>
    </row>
    <row r="3820" spans="1:12" ht="14" x14ac:dyDescent="0.3">
      <c r="A3820">
        <v>1315</v>
      </c>
      <c r="B3820" t="s">
        <v>1621</v>
      </c>
      <c r="C3820" t="s">
        <v>378</v>
      </c>
      <c r="D3820" t="s">
        <v>115</v>
      </c>
      <c r="E3820" s="1">
        <v>43094</v>
      </c>
      <c r="F3820">
        <v>1</v>
      </c>
      <c r="G3820" s="5">
        <v>549.99</v>
      </c>
      <c r="H3820" t="s">
        <v>49</v>
      </c>
      <c r="I3820" t="s">
        <v>44</v>
      </c>
      <c r="J3820" t="s">
        <v>116</v>
      </c>
      <c r="K3820" t="s">
        <v>186</v>
      </c>
      <c r="L3820" t="s">
        <v>19</v>
      </c>
    </row>
    <row r="3821" spans="1:12" ht="14" x14ac:dyDescent="0.3">
      <c r="A3821">
        <v>1315</v>
      </c>
      <c r="B3821" t="s">
        <v>1621</v>
      </c>
      <c r="C3821" t="s">
        <v>378</v>
      </c>
      <c r="D3821" t="s">
        <v>115</v>
      </c>
      <c r="E3821" s="1">
        <v>43094</v>
      </c>
      <c r="F3821">
        <v>1</v>
      </c>
      <c r="G3821" s="5">
        <v>599.99</v>
      </c>
      <c r="H3821" t="s">
        <v>15</v>
      </c>
      <c r="I3821" t="s">
        <v>44</v>
      </c>
      <c r="J3821" t="s">
        <v>116</v>
      </c>
      <c r="K3821" t="s">
        <v>186</v>
      </c>
      <c r="L3821" t="s">
        <v>19</v>
      </c>
    </row>
    <row r="3822" spans="1:12" ht="14" x14ac:dyDescent="0.3">
      <c r="A3822">
        <v>1315</v>
      </c>
      <c r="B3822" t="s">
        <v>1621</v>
      </c>
      <c r="C3822" t="s">
        <v>378</v>
      </c>
      <c r="D3822" t="s">
        <v>115</v>
      </c>
      <c r="E3822" s="1">
        <v>43094</v>
      </c>
      <c r="F3822">
        <v>2</v>
      </c>
      <c r="G3822" s="5">
        <v>1199.98</v>
      </c>
      <c r="H3822" t="s">
        <v>15</v>
      </c>
      <c r="I3822" t="s">
        <v>16</v>
      </c>
      <c r="J3822" t="s">
        <v>116</v>
      </c>
      <c r="K3822" t="s">
        <v>186</v>
      </c>
      <c r="L3822" t="s">
        <v>19</v>
      </c>
    </row>
    <row r="3823" spans="1:12" ht="14" x14ac:dyDescent="0.3">
      <c r="A3823">
        <v>1315</v>
      </c>
      <c r="B3823" t="s">
        <v>1621</v>
      </c>
      <c r="C3823" t="s">
        <v>378</v>
      </c>
      <c r="D3823" t="s">
        <v>115</v>
      </c>
      <c r="E3823" s="1">
        <v>43094</v>
      </c>
      <c r="F3823">
        <v>1</v>
      </c>
      <c r="G3823" s="5">
        <v>1469.99</v>
      </c>
      <c r="H3823" t="s">
        <v>931</v>
      </c>
      <c r="I3823" t="s">
        <v>25</v>
      </c>
      <c r="J3823" t="s">
        <v>116</v>
      </c>
      <c r="K3823" t="s">
        <v>186</v>
      </c>
      <c r="L3823" t="s">
        <v>860</v>
      </c>
    </row>
    <row r="3824" spans="1:12" ht="14" x14ac:dyDescent="0.3">
      <c r="A3824">
        <v>1315</v>
      </c>
      <c r="B3824" t="s">
        <v>1621</v>
      </c>
      <c r="C3824" t="s">
        <v>378</v>
      </c>
      <c r="D3824" t="s">
        <v>115</v>
      </c>
      <c r="E3824" s="1">
        <v>43094</v>
      </c>
      <c r="F3824">
        <v>2</v>
      </c>
      <c r="G3824" s="5">
        <v>963.98</v>
      </c>
      <c r="H3824" t="s">
        <v>951</v>
      </c>
      <c r="I3824" t="s">
        <v>44</v>
      </c>
      <c r="J3824" t="s">
        <v>116</v>
      </c>
      <c r="K3824" t="s">
        <v>186</v>
      </c>
      <c r="L3824" t="s">
        <v>863</v>
      </c>
    </row>
    <row r="3825" spans="1:12" ht="14" x14ac:dyDescent="0.3">
      <c r="A3825">
        <v>1316</v>
      </c>
      <c r="B3825" t="s">
        <v>1622</v>
      </c>
      <c r="C3825" t="s">
        <v>263</v>
      </c>
      <c r="D3825" t="s">
        <v>14</v>
      </c>
      <c r="E3825" s="1">
        <v>43095</v>
      </c>
      <c r="F3825">
        <v>2</v>
      </c>
      <c r="G3825" s="5">
        <v>599.98</v>
      </c>
      <c r="H3825" t="s">
        <v>875</v>
      </c>
      <c r="I3825" t="s">
        <v>16</v>
      </c>
      <c r="J3825" t="s">
        <v>17</v>
      </c>
      <c r="K3825" t="s">
        <v>40</v>
      </c>
      <c r="L3825" t="s">
        <v>19</v>
      </c>
    </row>
    <row r="3826" spans="1:12" ht="14" x14ac:dyDescent="0.3">
      <c r="A3826">
        <v>1316</v>
      </c>
      <c r="B3826" t="s">
        <v>1622</v>
      </c>
      <c r="C3826" t="s">
        <v>263</v>
      </c>
      <c r="D3826" t="s">
        <v>14</v>
      </c>
      <c r="E3826" s="1">
        <v>43095</v>
      </c>
      <c r="F3826">
        <v>1</v>
      </c>
      <c r="G3826" s="5">
        <v>209.99</v>
      </c>
      <c r="H3826" t="s">
        <v>896</v>
      </c>
      <c r="I3826" t="s">
        <v>59</v>
      </c>
      <c r="J3826" t="s">
        <v>17</v>
      </c>
      <c r="K3826" t="s">
        <v>40</v>
      </c>
      <c r="L3826" t="s">
        <v>26</v>
      </c>
    </row>
    <row r="3827" spans="1:12" ht="14" x14ac:dyDescent="0.3">
      <c r="A3827">
        <v>1317</v>
      </c>
      <c r="B3827" t="s">
        <v>1623</v>
      </c>
      <c r="C3827" t="s">
        <v>299</v>
      </c>
      <c r="D3827" t="s">
        <v>14</v>
      </c>
      <c r="E3827" s="1">
        <v>43096</v>
      </c>
      <c r="F3827">
        <v>1</v>
      </c>
      <c r="G3827" s="5">
        <v>659.99</v>
      </c>
      <c r="H3827" t="s">
        <v>974</v>
      </c>
      <c r="I3827" t="s">
        <v>16</v>
      </c>
      <c r="J3827" t="s">
        <v>17</v>
      </c>
      <c r="K3827" t="s">
        <v>40</v>
      </c>
      <c r="L3827" t="s">
        <v>19</v>
      </c>
    </row>
    <row r="3828" spans="1:12" ht="14" x14ac:dyDescent="0.3">
      <c r="A3828">
        <v>1318</v>
      </c>
      <c r="B3828" t="s">
        <v>1624</v>
      </c>
      <c r="C3828" t="s">
        <v>302</v>
      </c>
      <c r="D3828" t="s">
        <v>30</v>
      </c>
      <c r="E3828" s="1">
        <v>43096</v>
      </c>
      <c r="F3828">
        <v>2</v>
      </c>
      <c r="G3828" s="5">
        <v>1319.98</v>
      </c>
      <c r="H3828" t="s">
        <v>974</v>
      </c>
      <c r="I3828" t="s">
        <v>16</v>
      </c>
      <c r="J3828" t="s">
        <v>31</v>
      </c>
      <c r="K3828" t="s">
        <v>32</v>
      </c>
      <c r="L3828" t="s">
        <v>19</v>
      </c>
    </row>
    <row r="3829" spans="1:12" ht="14" x14ac:dyDescent="0.3">
      <c r="A3829">
        <v>1318</v>
      </c>
      <c r="B3829" t="s">
        <v>1624</v>
      </c>
      <c r="C3829" t="s">
        <v>302</v>
      </c>
      <c r="D3829" t="s">
        <v>30</v>
      </c>
      <c r="E3829" s="1">
        <v>43096</v>
      </c>
      <c r="F3829">
        <v>1</v>
      </c>
      <c r="G3829" s="5">
        <v>209.99</v>
      </c>
      <c r="H3829" t="s">
        <v>1019</v>
      </c>
      <c r="I3829" t="s">
        <v>59</v>
      </c>
      <c r="J3829" t="s">
        <v>31</v>
      </c>
      <c r="K3829" t="s">
        <v>32</v>
      </c>
      <c r="L3829" t="s">
        <v>860</v>
      </c>
    </row>
    <row r="3830" spans="1:12" ht="14" x14ac:dyDescent="0.3">
      <c r="A3830">
        <v>1318</v>
      </c>
      <c r="B3830" t="s">
        <v>1624</v>
      </c>
      <c r="C3830" t="s">
        <v>302</v>
      </c>
      <c r="D3830" t="s">
        <v>30</v>
      </c>
      <c r="E3830" s="1">
        <v>43096</v>
      </c>
      <c r="F3830">
        <v>1</v>
      </c>
      <c r="G3830" s="5">
        <v>470.99</v>
      </c>
      <c r="H3830" t="s">
        <v>1021</v>
      </c>
      <c r="I3830" t="s">
        <v>44</v>
      </c>
      <c r="J3830" t="s">
        <v>31</v>
      </c>
      <c r="K3830" t="s">
        <v>32</v>
      </c>
      <c r="L3830" t="s">
        <v>863</v>
      </c>
    </row>
    <row r="3831" spans="1:12" ht="14" x14ac:dyDescent="0.3">
      <c r="A3831">
        <v>1318</v>
      </c>
      <c r="B3831" t="s">
        <v>1624</v>
      </c>
      <c r="C3831" t="s">
        <v>302</v>
      </c>
      <c r="D3831" t="s">
        <v>30</v>
      </c>
      <c r="E3831" s="1">
        <v>43096</v>
      </c>
      <c r="F3831">
        <v>2</v>
      </c>
      <c r="G3831" s="5">
        <v>6999.98</v>
      </c>
      <c r="H3831" t="s">
        <v>881</v>
      </c>
      <c r="I3831" t="s">
        <v>22</v>
      </c>
      <c r="J3831" t="s">
        <v>31</v>
      </c>
      <c r="K3831" t="s">
        <v>32</v>
      </c>
      <c r="L3831" t="s">
        <v>26</v>
      </c>
    </row>
    <row r="3832" spans="1:12" ht="14" x14ac:dyDescent="0.3">
      <c r="A3832">
        <v>1319</v>
      </c>
      <c r="B3832" t="s">
        <v>1625</v>
      </c>
      <c r="C3832" t="s">
        <v>302</v>
      </c>
      <c r="D3832" t="s">
        <v>30</v>
      </c>
      <c r="E3832" s="1">
        <v>43096</v>
      </c>
      <c r="F3832">
        <v>1</v>
      </c>
      <c r="G3832" s="5">
        <v>599.99</v>
      </c>
      <c r="H3832" t="s">
        <v>965</v>
      </c>
      <c r="I3832" t="s">
        <v>16</v>
      </c>
      <c r="J3832" t="s">
        <v>31</v>
      </c>
      <c r="K3832" t="s">
        <v>32</v>
      </c>
      <c r="L3832" t="s">
        <v>19</v>
      </c>
    </row>
    <row r="3833" spans="1:12" ht="14" x14ac:dyDescent="0.3">
      <c r="A3833">
        <v>1319</v>
      </c>
      <c r="B3833" t="s">
        <v>1625</v>
      </c>
      <c r="C3833" t="s">
        <v>302</v>
      </c>
      <c r="D3833" t="s">
        <v>30</v>
      </c>
      <c r="E3833" s="1">
        <v>43096</v>
      </c>
      <c r="F3833">
        <v>1</v>
      </c>
      <c r="G3833" s="5">
        <v>349.99</v>
      </c>
      <c r="H3833" t="s">
        <v>967</v>
      </c>
      <c r="I3833" t="s">
        <v>59</v>
      </c>
      <c r="J3833" t="s">
        <v>31</v>
      </c>
      <c r="K3833" t="s">
        <v>32</v>
      </c>
      <c r="L3833" t="s">
        <v>26</v>
      </c>
    </row>
    <row r="3834" spans="1:12" ht="14" x14ac:dyDescent="0.3">
      <c r="A3834">
        <v>1320</v>
      </c>
      <c r="B3834" t="s">
        <v>1626</v>
      </c>
      <c r="C3834" t="s">
        <v>218</v>
      </c>
      <c r="D3834" t="s">
        <v>14</v>
      </c>
      <c r="E3834" s="1">
        <v>43097</v>
      </c>
      <c r="F3834">
        <v>2</v>
      </c>
      <c r="G3834" s="5">
        <v>599.98</v>
      </c>
      <c r="H3834" t="s">
        <v>886</v>
      </c>
      <c r="I3834" t="s">
        <v>59</v>
      </c>
      <c r="J3834" t="s">
        <v>17</v>
      </c>
      <c r="K3834" t="s">
        <v>40</v>
      </c>
      <c r="L3834" t="s">
        <v>19</v>
      </c>
    </row>
    <row r="3835" spans="1:12" ht="14" x14ac:dyDescent="0.3">
      <c r="A3835">
        <v>1320</v>
      </c>
      <c r="B3835" t="s">
        <v>1626</v>
      </c>
      <c r="C3835" t="s">
        <v>218</v>
      </c>
      <c r="D3835" t="s">
        <v>14</v>
      </c>
      <c r="E3835" s="1">
        <v>43097</v>
      </c>
      <c r="F3835">
        <v>1</v>
      </c>
      <c r="G3835" s="5">
        <v>209.99</v>
      </c>
      <c r="H3835" t="s">
        <v>1017</v>
      </c>
      <c r="I3835" t="s">
        <v>59</v>
      </c>
      <c r="J3835" t="s">
        <v>17</v>
      </c>
      <c r="K3835" t="s">
        <v>40</v>
      </c>
      <c r="L3835" t="s">
        <v>860</v>
      </c>
    </row>
    <row r="3836" spans="1:12" ht="14" x14ac:dyDescent="0.3">
      <c r="A3836">
        <v>1320</v>
      </c>
      <c r="B3836" t="s">
        <v>1626</v>
      </c>
      <c r="C3836" t="s">
        <v>218</v>
      </c>
      <c r="D3836" t="s">
        <v>14</v>
      </c>
      <c r="E3836" s="1">
        <v>43097</v>
      </c>
      <c r="F3836">
        <v>1</v>
      </c>
      <c r="G3836" s="5">
        <v>481.99</v>
      </c>
      <c r="H3836" t="s">
        <v>951</v>
      </c>
      <c r="I3836" t="s">
        <v>44</v>
      </c>
      <c r="J3836" t="s">
        <v>17</v>
      </c>
      <c r="K3836" t="s">
        <v>40</v>
      </c>
      <c r="L3836" t="s">
        <v>863</v>
      </c>
    </row>
    <row r="3837" spans="1:12" ht="14" x14ac:dyDescent="0.3">
      <c r="A3837">
        <v>1321</v>
      </c>
      <c r="B3837" t="s">
        <v>1627</v>
      </c>
      <c r="C3837" t="s">
        <v>552</v>
      </c>
      <c r="D3837" t="s">
        <v>14</v>
      </c>
      <c r="E3837" s="1">
        <v>43099</v>
      </c>
      <c r="F3837">
        <v>1</v>
      </c>
      <c r="G3837" s="5">
        <v>416.99</v>
      </c>
      <c r="H3837" t="s">
        <v>954</v>
      </c>
      <c r="I3837" t="s">
        <v>44</v>
      </c>
      <c r="J3837" t="s">
        <v>17</v>
      </c>
      <c r="K3837" t="s">
        <v>40</v>
      </c>
      <c r="L3837" t="s">
        <v>863</v>
      </c>
    </row>
    <row r="3838" spans="1:12" ht="14" x14ac:dyDescent="0.3">
      <c r="A3838">
        <v>1321</v>
      </c>
      <c r="B3838" t="s">
        <v>1627</v>
      </c>
      <c r="C3838" t="s">
        <v>552</v>
      </c>
      <c r="D3838" t="s">
        <v>14</v>
      </c>
      <c r="E3838" s="1">
        <v>43099</v>
      </c>
      <c r="F3838">
        <v>2</v>
      </c>
      <c r="G3838" s="5">
        <v>3361.98</v>
      </c>
      <c r="H3838" t="s">
        <v>69</v>
      </c>
      <c r="I3838" t="s">
        <v>22</v>
      </c>
      <c r="J3838" t="s">
        <v>17</v>
      </c>
      <c r="K3838" t="s">
        <v>40</v>
      </c>
      <c r="L3838" t="s">
        <v>23</v>
      </c>
    </row>
    <row r="3839" spans="1:12" ht="14" x14ac:dyDescent="0.3">
      <c r="A3839">
        <v>1321</v>
      </c>
      <c r="B3839" t="s">
        <v>1627</v>
      </c>
      <c r="C3839" t="s">
        <v>552</v>
      </c>
      <c r="D3839" t="s">
        <v>14</v>
      </c>
      <c r="E3839" s="1">
        <v>43099</v>
      </c>
      <c r="F3839">
        <v>1</v>
      </c>
      <c r="G3839" s="5">
        <v>469.99</v>
      </c>
      <c r="H3839" t="s">
        <v>1009</v>
      </c>
      <c r="I3839" t="s">
        <v>25</v>
      </c>
      <c r="J3839" t="s">
        <v>17</v>
      </c>
      <c r="K3839" t="s">
        <v>40</v>
      </c>
      <c r="L3839" t="s">
        <v>26</v>
      </c>
    </row>
    <row r="3840" spans="1:12" ht="14" x14ac:dyDescent="0.3">
      <c r="A3840">
        <v>1322</v>
      </c>
      <c r="B3840" t="s">
        <v>1628</v>
      </c>
      <c r="C3840" t="s">
        <v>238</v>
      </c>
      <c r="D3840" t="s">
        <v>30</v>
      </c>
      <c r="E3840" s="1">
        <v>43100</v>
      </c>
      <c r="F3840">
        <v>2</v>
      </c>
      <c r="G3840" s="5">
        <v>963.98</v>
      </c>
      <c r="H3840" t="s">
        <v>951</v>
      </c>
      <c r="I3840" t="s">
        <v>44</v>
      </c>
      <c r="J3840" t="s">
        <v>31</v>
      </c>
      <c r="K3840" t="s">
        <v>35</v>
      </c>
      <c r="L3840" t="s">
        <v>863</v>
      </c>
    </row>
    <row r="3841" spans="1:12" ht="14" x14ac:dyDescent="0.3">
      <c r="A3841">
        <v>1322</v>
      </c>
      <c r="B3841" t="s">
        <v>1628</v>
      </c>
      <c r="C3841" t="s">
        <v>238</v>
      </c>
      <c r="D3841" t="s">
        <v>30</v>
      </c>
      <c r="E3841" s="1">
        <v>43100</v>
      </c>
      <c r="F3841">
        <v>2</v>
      </c>
      <c r="G3841" s="5">
        <v>4999.9799999999996</v>
      </c>
      <c r="H3841" t="s">
        <v>952</v>
      </c>
      <c r="I3841" t="s">
        <v>25</v>
      </c>
      <c r="J3841" t="s">
        <v>31</v>
      </c>
      <c r="K3841" t="s">
        <v>35</v>
      </c>
      <c r="L3841" t="s">
        <v>23</v>
      </c>
    </row>
    <row r="3842" spans="1:12" ht="14" x14ac:dyDescent="0.3">
      <c r="A3842">
        <v>1323</v>
      </c>
      <c r="B3842" t="s">
        <v>1629</v>
      </c>
      <c r="C3842" t="s">
        <v>504</v>
      </c>
      <c r="D3842" t="s">
        <v>30</v>
      </c>
      <c r="E3842" s="1">
        <v>43100</v>
      </c>
      <c r="F3842">
        <v>1</v>
      </c>
      <c r="G3842" s="5">
        <v>659.99</v>
      </c>
      <c r="H3842" t="s">
        <v>921</v>
      </c>
      <c r="I3842" t="s">
        <v>16</v>
      </c>
      <c r="J3842" t="s">
        <v>31</v>
      </c>
      <c r="K3842" t="s">
        <v>32</v>
      </c>
      <c r="L3842" t="s">
        <v>19</v>
      </c>
    </row>
    <row r="3843" spans="1:12" ht="14" x14ac:dyDescent="0.3">
      <c r="A3843">
        <v>1323</v>
      </c>
      <c r="B3843" t="s">
        <v>1629</v>
      </c>
      <c r="C3843" t="s">
        <v>504</v>
      </c>
      <c r="D3843" t="s">
        <v>30</v>
      </c>
      <c r="E3843" s="1">
        <v>43100</v>
      </c>
      <c r="F3843">
        <v>1</v>
      </c>
      <c r="G3843" s="5">
        <v>599.99</v>
      </c>
      <c r="H3843" t="s">
        <v>20</v>
      </c>
      <c r="I3843" t="s">
        <v>16</v>
      </c>
      <c r="J3843" t="s">
        <v>31</v>
      </c>
      <c r="K3843" t="s">
        <v>32</v>
      </c>
      <c r="L3843" t="s">
        <v>19</v>
      </c>
    </row>
    <row r="3844" spans="1:12" ht="14" x14ac:dyDescent="0.3">
      <c r="A3844">
        <v>1323</v>
      </c>
      <c r="B3844" t="s">
        <v>1629</v>
      </c>
      <c r="C3844" t="s">
        <v>504</v>
      </c>
      <c r="D3844" t="s">
        <v>30</v>
      </c>
      <c r="E3844" s="1">
        <v>43100</v>
      </c>
      <c r="F3844">
        <v>2</v>
      </c>
      <c r="G3844" s="5">
        <v>1999.98</v>
      </c>
      <c r="H3844" t="s">
        <v>1006</v>
      </c>
      <c r="I3844" t="s">
        <v>25</v>
      </c>
      <c r="J3844" t="s">
        <v>31</v>
      </c>
      <c r="K3844" t="s">
        <v>32</v>
      </c>
      <c r="L3844" t="s">
        <v>23</v>
      </c>
    </row>
    <row r="3845" spans="1:12" ht="14" x14ac:dyDescent="0.3">
      <c r="A3845">
        <v>1324</v>
      </c>
      <c r="B3845" t="s">
        <v>1630</v>
      </c>
      <c r="C3845" t="s">
        <v>412</v>
      </c>
      <c r="D3845" t="s">
        <v>30</v>
      </c>
      <c r="E3845" s="1">
        <v>43101</v>
      </c>
      <c r="F3845">
        <v>1</v>
      </c>
      <c r="G3845" s="5">
        <v>899.99</v>
      </c>
      <c r="H3845" t="s">
        <v>1631</v>
      </c>
      <c r="I3845" t="s">
        <v>16</v>
      </c>
      <c r="J3845" t="s">
        <v>31</v>
      </c>
      <c r="K3845" t="s">
        <v>32</v>
      </c>
      <c r="L3845" t="s">
        <v>19</v>
      </c>
    </row>
    <row r="3846" spans="1:12" ht="14" x14ac:dyDescent="0.3">
      <c r="A3846">
        <v>1324</v>
      </c>
      <c r="B3846" t="s">
        <v>1630</v>
      </c>
      <c r="C3846" t="s">
        <v>412</v>
      </c>
      <c r="D3846" t="s">
        <v>30</v>
      </c>
      <c r="E3846" s="1">
        <v>43101</v>
      </c>
      <c r="F3846">
        <v>1</v>
      </c>
      <c r="G3846" s="5">
        <v>250.99</v>
      </c>
      <c r="H3846" t="s">
        <v>959</v>
      </c>
      <c r="I3846" t="s">
        <v>16</v>
      </c>
      <c r="J3846" t="s">
        <v>31</v>
      </c>
      <c r="K3846" t="s">
        <v>32</v>
      </c>
      <c r="L3846" t="s">
        <v>863</v>
      </c>
    </row>
    <row r="3847" spans="1:12" ht="14" x14ac:dyDescent="0.3">
      <c r="A3847">
        <v>1324</v>
      </c>
      <c r="B3847" t="s">
        <v>1630</v>
      </c>
      <c r="C3847" t="s">
        <v>412</v>
      </c>
      <c r="D3847" t="s">
        <v>30</v>
      </c>
      <c r="E3847" s="1">
        <v>43101</v>
      </c>
      <c r="F3847">
        <v>1</v>
      </c>
      <c r="G3847" s="5">
        <v>999.99</v>
      </c>
      <c r="H3847" t="s">
        <v>36</v>
      </c>
      <c r="I3847" t="s">
        <v>25</v>
      </c>
      <c r="J3847" t="s">
        <v>31</v>
      </c>
      <c r="K3847" t="s">
        <v>32</v>
      </c>
      <c r="L3847" t="s">
        <v>23</v>
      </c>
    </row>
    <row r="3848" spans="1:12" ht="14" x14ac:dyDescent="0.3">
      <c r="A3848">
        <v>1324</v>
      </c>
      <c r="B3848" t="s">
        <v>1630</v>
      </c>
      <c r="C3848" t="s">
        <v>412</v>
      </c>
      <c r="D3848" t="s">
        <v>30</v>
      </c>
      <c r="E3848" s="1">
        <v>43101</v>
      </c>
      <c r="F3848">
        <v>2</v>
      </c>
      <c r="G3848" s="5">
        <v>4999.9799999999996</v>
      </c>
      <c r="H3848" t="s">
        <v>1632</v>
      </c>
      <c r="I3848" t="s">
        <v>25</v>
      </c>
      <c r="J3848" t="s">
        <v>31</v>
      </c>
      <c r="K3848" t="s">
        <v>32</v>
      </c>
      <c r="L3848" t="s">
        <v>26</v>
      </c>
    </row>
    <row r="3849" spans="1:12" ht="14" x14ac:dyDescent="0.3">
      <c r="A3849">
        <v>1325</v>
      </c>
      <c r="B3849" t="s">
        <v>1239</v>
      </c>
      <c r="C3849" t="s">
        <v>608</v>
      </c>
      <c r="D3849" t="s">
        <v>115</v>
      </c>
      <c r="E3849" s="1">
        <v>43101</v>
      </c>
      <c r="F3849">
        <v>1</v>
      </c>
      <c r="G3849" s="5">
        <v>899.99</v>
      </c>
      <c r="H3849" t="s">
        <v>1633</v>
      </c>
      <c r="I3849" t="s">
        <v>16</v>
      </c>
      <c r="J3849" t="s">
        <v>116</v>
      </c>
      <c r="K3849" t="s">
        <v>117</v>
      </c>
      <c r="L3849" t="s">
        <v>19</v>
      </c>
    </row>
    <row r="3850" spans="1:12" ht="14" x14ac:dyDescent="0.3">
      <c r="A3850">
        <v>1325</v>
      </c>
      <c r="B3850" t="s">
        <v>1239</v>
      </c>
      <c r="C3850" t="s">
        <v>608</v>
      </c>
      <c r="D3850" t="s">
        <v>115</v>
      </c>
      <c r="E3850" s="1">
        <v>43101</v>
      </c>
      <c r="F3850">
        <v>1</v>
      </c>
      <c r="G3850" s="5">
        <v>2499.9899999999998</v>
      </c>
      <c r="H3850" t="s">
        <v>952</v>
      </c>
      <c r="I3850" t="s">
        <v>25</v>
      </c>
      <c r="J3850" t="s">
        <v>116</v>
      </c>
      <c r="K3850" t="s">
        <v>117</v>
      </c>
      <c r="L3850" t="s">
        <v>23</v>
      </c>
    </row>
    <row r="3851" spans="1:12" ht="14" x14ac:dyDescent="0.3">
      <c r="A3851">
        <v>1325</v>
      </c>
      <c r="B3851" t="s">
        <v>1239</v>
      </c>
      <c r="C3851" t="s">
        <v>608</v>
      </c>
      <c r="D3851" t="s">
        <v>115</v>
      </c>
      <c r="E3851" s="1">
        <v>43101</v>
      </c>
      <c r="F3851">
        <v>1</v>
      </c>
      <c r="G3851" s="5">
        <v>2999.99</v>
      </c>
      <c r="H3851" t="s">
        <v>1634</v>
      </c>
      <c r="I3851" t="s">
        <v>22</v>
      </c>
      <c r="J3851" t="s">
        <v>116</v>
      </c>
      <c r="K3851" t="s">
        <v>117</v>
      </c>
      <c r="L3851" t="s">
        <v>26</v>
      </c>
    </row>
    <row r="3852" spans="1:12" ht="14" x14ac:dyDescent="0.3">
      <c r="A3852">
        <v>1325</v>
      </c>
      <c r="B3852" t="s">
        <v>1239</v>
      </c>
      <c r="C3852" t="s">
        <v>608</v>
      </c>
      <c r="D3852" t="s">
        <v>115</v>
      </c>
      <c r="E3852" s="1">
        <v>43101</v>
      </c>
      <c r="F3852">
        <v>1</v>
      </c>
      <c r="G3852" s="5">
        <v>2999.99</v>
      </c>
      <c r="H3852" t="s">
        <v>1635</v>
      </c>
      <c r="I3852" t="s">
        <v>25</v>
      </c>
      <c r="J3852" t="s">
        <v>116</v>
      </c>
      <c r="K3852" t="s">
        <v>117</v>
      </c>
      <c r="L3852" t="s">
        <v>26</v>
      </c>
    </row>
    <row r="3853" spans="1:12" ht="14" x14ac:dyDescent="0.3">
      <c r="A3853">
        <v>1326</v>
      </c>
      <c r="B3853" t="s">
        <v>1636</v>
      </c>
      <c r="C3853" t="s">
        <v>236</v>
      </c>
      <c r="D3853" t="s">
        <v>115</v>
      </c>
      <c r="E3853" s="1">
        <v>43101</v>
      </c>
      <c r="F3853">
        <v>2</v>
      </c>
      <c r="G3853" s="5">
        <v>5599.98</v>
      </c>
      <c r="H3853" t="s">
        <v>1637</v>
      </c>
      <c r="I3853" t="s">
        <v>52</v>
      </c>
      <c r="J3853" t="s">
        <v>116</v>
      </c>
      <c r="K3853" t="s">
        <v>186</v>
      </c>
      <c r="L3853" t="s">
        <v>26</v>
      </c>
    </row>
    <row r="3854" spans="1:12" ht="14" x14ac:dyDescent="0.3">
      <c r="A3854">
        <v>1326</v>
      </c>
      <c r="B3854" t="s">
        <v>1636</v>
      </c>
      <c r="C3854" t="s">
        <v>236</v>
      </c>
      <c r="D3854" t="s">
        <v>115</v>
      </c>
      <c r="E3854" s="1">
        <v>43101</v>
      </c>
      <c r="F3854">
        <v>2</v>
      </c>
      <c r="G3854" s="5">
        <v>399.98</v>
      </c>
      <c r="H3854" t="s">
        <v>1638</v>
      </c>
      <c r="I3854" t="s">
        <v>59</v>
      </c>
      <c r="J3854" t="s">
        <v>116</v>
      </c>
      <c r="K3854" t="s">
        <v>186</v>
      </c>
      <c r="L3854" t="s">
        <v>26</v>
      </c>
    </row>
    <row r="3855" spans="1:12" ht="14" x14ac:dyDescent="0.3">
      <c r="A3855">
        <v>1327</v>
      </c>
      <c r="B3855" t="s">
        <v>1639</v>
      </c>
      <c r="C3855" t="s">
        <v>639</v>
      </c>
      <c r="D3855" t="s">
        <v>30</v>
      </c>
      <c r="E3855" s="1">
        <v>43102</v>
      </c>
      <c r="F3855">
        <v>2</v>
      </c>
      <c r="G3855" s="5">
        <v>1799.98</v>
      </c>
      <c r="H3855" t="s">
        <v>1631</v>
      </c>
      <c r="I3855" t="s">
        <v>16</v>
      </c>
      <c r="J3855" t="s">
        <v>31</v>
      </c>
      <c r="K3855" t="s">
        <v>32</v>
      </c>
      <c r="L3855" t="s">
        <v>19</v>
      </c>
    </row>
    <row r="3856" spans="1:12" ht="14" x14ac:dyDescent="0.3">
      <c r="A3856">
        <v>1327</v>
      </c>
      <c r="B3856" t="s">
        <v>1639</v>
      </c>
      <c r="C3856" t="s">
        <v>639</v>
      </c>
      <c r="D3856" t="s">
        <v>30</v>
      </c>
      <c r="E3856" s="1">
        <v>43102</v>
      </c>
      <c r="F3856">
        <v>1</v>
      </c>
      <c r="G3856" s="5">
        <v>919.99</v>
      </c>
      <c r="H3856" t="s">
        <v>1640</v>
      </c>
      <c r="I3856" t="s">
        <v>867</v>
      </c>
      <c r="J3856" t="s">
        <v>31</v>
      </c>
      <c r="K3856" t="s">
        <v>32</v>
      </c>
      <c r="L3856" t="s">
        <v>26</v>
      </c>
    </row>
    <row r="3857" spans="1:12" ht="14" x14ac:dyDescent="0.3">
      <c r="A3857">
        <v>1327</v>
      </c>
      <c r="B3857" t="s">
        <v>1639</v>
      </c>
      <c r="C3857" t="s">
        <v>639</v>
      </c>
      <c r="D3857" t="s">
        <v>30</v>
      </c>
      <c r="E3857" s="1">
        <v>43102</v>
      </c>
      <c r="F3857">
        <v>2</v>
      </c>
      <c r="G3857" s="5">
        <v>3099.98</v>
      </c>
      <c r="H3857" t="s">
        <v>1641</v>
      </c>
      <c r="I3857" t="s">
        <v>867</v>
      </c>
      <c r="J3857" t="s">
        <v>31</v>
      </c>
      <c r="K3857" t="s">
        <v>32</v>
      </c>
      <c r="L3857" t="s">
        <v>26</v>
      </c>
    </row>
    <row r="3858" spans="1:12" ht="14" x14ac:dyDescent="0.3">
      <c r="A3858">
        <v>1327</v>
      </c>
      <c r="B3858" t="s">
        <v>1639</v>
      </c>
      <c r="C3858" t="s">
        <v>639</v>
      </c>
      <c r="D3858" t="s">
        <v>30</v>
      </c>
      <c r="E3858" s="1">
        <v>43102</v>
      </c>
      <c r="F3858">
        <v>2</v>
      </c>
      <c r="G3858" s="5">
        <v>2999.98</v>
      </c>
      <c r="H3858" t="s">
        <v>945</v>
      </c>
      <c r="I3858" t="s">
        <v>867</v>
      </c>
      <c r="J3858" t="s">
        <v>31</v>
      </c>
      <c r="K3858" t="s">
        <v>32</v>
      </c>
      <c r="L3858" t="s">
        <v>26</v>
      </c>
    </row>
    <row r="3859" spans="1:12" ht="14" x14ac:dyDescent="0.3">
      <c r="A3859">
        <v>1328</v>
      </c>
      <c r="B3859" t="s">
        <v>1642</v>
      </c>
      <c r="C3859" t="s">
        <v>742</v>
      </c>
      <c r="D3859" t="s">
        <v>30</v>
      </c>
      <c r="E3859" s="1">
        <v>43102</v>
      </c>
      <c r="F3859">
        <v>1</v>
      </c>
      <c r="G3859" s="5">
        <v>319.99</v>
      </c>
      <c r="H3859" t="s">
        <v>1643</v>
      </c>
      <c r="I3859" t="s">
        <v>16</v>
      </c>
      <c r="J3859" t="s">
        <v>31</v>
      </c>
      <c r="K3859" t="s">
        <v>32</v>
      </c>
      <c r="L3859" t="s">
        <v>19</v>
      </c>
    </row>
    <row r="3860" spans="1:12" ht="14" x14ac:dyDescent="0.3">
      <c r="A3860">
        <v>1328</v>
      </c>
      <c r="B3860" t="s">
        <v>1642</v>
      </c>
      <c r="C3860" t="s">
        <v>742</v>
      </c>
      <c r="D3860" t="s">
        <v>30</v>
      </c>
      <c r="E3860" s="1">
        <v>43102</v>
      </c>
      <c r="F3860">
        <v>1</v>
      </c>
      <c r="G3860" s="5">
        <v>749.99</v>
      </c>
      <c r="H3860" t="s">
        <v>1644</v>
      </c>
      <c r="I3860" t="s">
        <v>44</v>
      </c>
      <c r="J3860" t="s">
        <v>31</v>
      </c>
      <c r="K3860" t="s">
        <v>32</v>
      </c>
      <c r="L3860" t="s">
        <v>19</v>
      </c>
    </row>
    <row r="3861" spans="1:12" ht="14" x14ac:dyDescent="0.3">
      <c r="A3861">
        <v>1328</v>
      </c>
      <c r="B3861" t="s">
        <v>1642</v>
      </c>
      <c r="C3861" t="s">
        <v>742</v>
      </c>
      <c r="D3861" t="s">
        <v>30</v>
      </c>
      <c r="E3861" s="1">
        <v>43102</v>
      </c>
      <c r="F3861">
        <v>1</v>
      </c>
      <c r="G3861" s="5">
        <v>749.99</v>
      </c>
      <c r="H3861" t="s">
        <v>1644</v>
      </c>
      <c r="I3861" t="s">
        <v>16</v>
      </c>
      <c r="J3861" t="s">
        <v>31</v>
      </c>
      <c r="K3861" t="s">
        <v>32</v>
      </c>
      <c r="L3861" t="s">
        <v>19</v>
      </c>
    </row>
    <row r="3862" spans="1:12" ht="14" x14ac:dyDescent="0.3">
      <c r="A3862">
        <v>1328</v>
      </c>
      <c r="B3862" t="s">
        <v>1642</v>
      </c>
      <c r="C3862" t="s">
        <v>742</v>
      </c>
      <c r="D3862" t="s">
        <v>30</v>
      </c>
      <c r="E3862" s="1">
        <v>43102</v>
      </c>
      <c r="F3862">
        <v>1</v>
      </c>
      <c r="G3862" s="5">
        <v>599.99</v>
      </c>
      <c r="H3862" t="s">
        <v>1645</v>
      </c>
      <c r="I3862" t="s">
        <v>16</v>
      </c>
      <c r="J3862" t="s">
        <v>31</v>
      </c>
      <c r="K3862" t="s">
        <v>32</v>
      </c>
      <c r="L3862" t="s">
        <v>19</v>
      </c>
    </row>
    <row r="3863" spans="1:12" ht="14" x14ac:dyDescent="0.3">
      <c r="A3863">
        <v>1328</v>
      </c>
      <c r="B3863" t="s">
        <v>1642</v>
      </c>
      <c r="C3863" t="s">
        <v>742</v>
      </c>
      <c r="D3863" t="s">
        <v>30</v>
      </c>
      <c r="E3863" s="1">
        <v>43102</v>
      </c>
      <c r="F3863">
        <v>2</v>
      </c>
      <c r="G3863" s="5">
        <v>1839.98</v>
      </c>
      <c r="H3863" t="s">
        <v>1646</v>
      </c>
      <c r="I3863" t="s">
        <v>25</v>
      </c>
      <c r="J3863" t="s">
        <v>31</v>
      </c>
      <c r="K3863" t="s">
        <v>32</v>
      </c>
      <c r="L3863" t="s">
        <v>26</v>
      </c>
    </row>
    <row r="3864" spans="1:12" ht="14" x14ac:dyDescent="0.3">
      <c r="A3864">
        <v>1329</v>
      </c>
      <c r="B3864" t="s">
        <v>1647</v>
      </c>
      <c r="C3864" t="s">
        <v>299</v>
      </c>
      <c r="D3864" t="s">
        <v>14</v>
      </c>
      <c r="E3864" s="1">
        <v>43104</v>
      </c>
      <c r="F3864">
        <v>1</v>
      </c>
      <c r="G3864" s="5">
        <v>269.99</v>
      </c>
      <c r="H3864" t="s">
        <v>72</v>
      </c>
      <c r="I3864" t="s">
        <v>16</v>
      </c>
      <c r="J3864" t="s">
        <v>17</v>
      </c>
      <c r="K3864" t="s">
        <v>40</v>
      </c>
      <c r="L3864" t="s">
        <v>19</v>
      </c>
    </row>
    <row r="3865" spans="1:12" ht="14" x14ac:dyDescent="0.3">
      <c r="A3865">
        <v>1329</v>
      </c>
      <c r="B3865" t="s">
        <v>1647</v>
      </c>
      <c r="C3865" t="s">
        <v>299</v>
      </c>
      <c r="D3865" t="s">
        <v>14</v>
      </c>
      <c r="E3865" s="1">
        <v>43104</v>
      </c>
      <c r="F3865">
        <v>2</v>
      </c>
      <c r="G3865" s="5">
        <v>639.98</v>
      </c>
      <c r="H3865" t="s">
        <v>1648</v>
      </c>
      <c r="I3865" t="s">
        <v>59</v>
      </c>
      <c r="J3865" t="s">
        <v>17</v>
      </c>
      <c r="K3865" t="s">
        <v>40</v>
      </c>
      <c r="L3865" t="s">
        <v>19</v>
      </c>
    </row>
    <row r="3866" spans="1:12" ht="14" x14ac:dyDescent="0.3">
      <c r="A3866">
        <v>1329</v>
      </c>
      <c r="B3866" t="s">
        <v>1647</v>
      </c>
      <c r="C3866" t="s">
        <v>299</v>
      </c>
      <c r="D3866" t="s">
        <v>14</v>
      </c>
      <c r="E3866" s="1">
        <v>43104</v>
      </c>
      <c r="F3866">
        <v>1</v>
      </c>
      <c r="G3866" s="5">
        <v>416.99</v>
      </c>
      <c r="H3866" t="s">
        <v>954</v>
      </c>
      <c r="I3866" t="s">
        <v>44</v>
      </c>
      <c r="J3866" t="s">
        <v>17</v>
      </c>
      <c r="K3866" t="s">
        <v>40</v>
      </c>
      <c r="L3866" t="s">
        <v>863</v>
      </c>
    </row>
    <row r="3867" spans="1:12" ht="14" x14ac:dyDescent="0.3">
      <c r="A3867">
        <v>1329</v>
      </c>
      <c r="B3867" t="s">
        <v>1647</v>
      </c>
      <c r="C3867" t="s">
        <v>299</v>
      </c>
      <c r="D3867" t="s">
        <v>14</v>
      </c>
      <c r="E3867" s="1">
        <v>43104</v>
      </c>
      <c r="F3867">
        <v>1</v>
      </c>
      <c r="G3867" s="5">
        <v>1099.99</v>
      </c>
      <c r="H3867" t="s">
        <v>1649</v>
      </c>
      <c r="I3867" t="s">
        <v>867</v>
      </c>
      <c r="J3867" t="s">
        <v>17</v>
      </c>
      <c r="K3867" t="s">
        <v>40</v>
      </c>
      <c r="L3867" t="s">
        <v>26</v>
      </c>
    </row>
    <row r="3868" spans="1:12" ht="14" x14ac:dyDescent="0.3">
      <c r="A3868">
        <v>1329</v>
      </c>
      <c r="B3868" t="s">
        <v>1647</v>
      </c>
      <c r="C3868" t="s">
        <v>299</v>
      </c>
      <c r="D3868" t="s">
        <v>14</v>
      </c>
      <c r="E3868" s="1">
        <v>43104</v>
      </c>
      <c r="F3868">
        <v>1</v>
      </c>
      <c r="G3868" s="5">
        <v>2699.99</v>
      </c>
      <c r="H3868" t="s">
        <v>928</v>
      </c>
      <c r="I3868" t="s">
        <v>867</v>
      </c>
      <c r="J3868" t="s">
        <v>17</v>
      </c>
      <c r="K3868" t="s">
        <v>40</v>
      </c>
      <c r="L3868" t="s">
        <v>26</v>
      </c>
    </row>
    <row r="3869" spans="1:12" ht="14" x14ac:dyDescent="0.3">
      <c r="A3869">
        <v>1330</v>
      </c>
      <c r="B3869" t="s">
        <v>1650</v>
      </c>
      <c r="C3869" t="s">
        <v>199</v>
      </c>
      <c r="D3869" t="s">
        <v>30</v>
      </c>
      <c r="E3869" s="1">
        <v>43104</v>
      </c>
      <c r="F3869">
        <v>2</v>
      </c>
      <c r="G3869" s="5">
        <v>859.98</v>
      </c>
      <c r="H3869" t="s">
        <v>1651</v>
      </c>
      <c r="I3869" t="s">
        <v>16</v>
      </c>
      <c r="J3869" t="s">
        <v>31</v>
      </c>
      <c r="K3869" t="s">
        <v>35</v>
      </c>
      <c r="L3869" t="s">
        <v>19</v>
      </c>
    </row>
    <row r="3870" spans="1:12" ht="14" x14ac:dyDescent="0.3">
      <c r="A3870">
        <v>1330</v>
      </c>
      <c r="B3870" t="s">
        <v>1650</v>
      </c>
      <c r="C3870" t="s">
        <v>199</v>
      </c>
      <c r="D3870" t="s">
        <v>30</v>
      </c>
      <c r="E3870" s="1">
        <v>43104</v>
      </c>
      <c r="F3870">
        <v>1</v>
      </c>
      <c r="G3870" s="5">
        <v>479.99</v>
      </c>
      <c r="H3870" t="s">
        <v>1652</v>
      </c>
      <c r="I3870" t="s">
        <v>16</v>
      </c>
      <c r="J3870" t="s">
        <v>31</v>
      </c>
      <c r="K3870" t="s">
        <v>35</v>
      </c>
      <c r="L3870" t="s">
        <v>19</v>
      </c>
    </row>
    <row r="3871" spans="1:12" ht="14" x14ac:dyDescent="0.3">
      <c r="A3871">
        <v>1330</v>
      </c>
      <c r="B3871" t="s">
        <v>1650</v>
      </c>
      <c r="C3871" t="s">
        <v>199</v>
      </c>
      <c r="D3871" t="s">
        <v>30</v>
      </c>
      <c r="E3871" s="1">
        <v>43104</v>
      </c>
      <c r="F3871">
        <v>1</v>
      </c>
      <c r="G3871" s="5">
        <v>279.99</v>
      </c>
      <c r="H3871" t="s">
        <v>1653</v>
      </c>
      <c r="I3871" t="s">
        <v>59</v>
      </c>
      <c r="J3871" t="s">
        <v>31</v>
      </c>
      <c r="K3871" t="s">
        <v>35</v>
      </c>
      <c r="L3871" t="s">
        <v>19</v>
      </c>
    </row>
    <row r="3872" spans="1:12" ht="14" x14ac:dyDescent="0.3">
      <c r="A3872">
        <v>1330</v>
      </c>
      <c r="B3872" t="s">
        <v>1650</v>
      </c>
      <c r="C3872" t="s">
        <v>199</v>
      </c>
      <c r="D3872" t="s">
        <v>30</v>
      </c>
      <c r="E3872" s="1">
        <v>43104</v>
      </c>
      <c r="F3872">
        <v>2</v>
      </c>
      <c r="G3872" s="5">
        <v>1359.98</v>
      </c>
      <c r="H3872" t="s">
        <v>1654</v>
      </c>
      <c r="I3872" t="s">
        <v>16</v>
      </c>
      <c r="J3872" t="s">
        <v>31</v>
      </c>
      <c r="K3872" t="s">
        <v>35</v>
      </c>
      <c r="L3872" t="s">
        <v>19</v>
      </c>
    </row>
    <row r="3873" spans="1:12" ht="14" x14ac:dyDescent="0.3">
      <c r="A3873">
        <v>1330</v>
      </c>
      <c r="B3873" t="s">
        <v>1650</v>
      </c>
      <c r="C3873" t="s">
        <v>199</v>
      </c>
      <c r="D3873" t="s">
        <v>30</v>
      </c>
      <c r="E3873" s="1">
        <v>43104</v>
      </c>
      <c r="F3873">
        <v>2</v>
      </c>
      <c r="G3873" s="5">
        <v>979.98</v>
      </c>
      <c r="H3873" t="s">
        <v>880</v>
      </c>
      <c r="I3873" t="s">
        <v>44</v>
      </c>
      <c r="J3873" t="s">
        <v>31</v>
      </c>
      <c r="K3873" t="s">
        <v>35</v>
      </c>
      <c r="L3873" t="s">
        <v>19</v>
      </c>
    </row>
    <row r="3874" spans="1:12" ht="14" x14ac:dyDescent="0.3">
      <c r="A3874">
        <v>1331</v>
      </c>
      <c r="B3874" t="s">
        <v>1655</v>
      </c>
      <c r="C3874" t="s">
        <v>1059</v>
      </c>
      <c r="D3874" t="s">
        <v>30</v>
      </c>
      <c r="E3874" s="1">
        <v>43105</v>
      </c>
      <c r="F3874">
        <v>1</v>
      </c>
      <c r="G3874" s="5">
        <v>369.99</v>
      </c>
      <c r="H3874" t="s">
        <v>1656</v>
      </c>
      <c r="I3874" t="s">
        <v>59</v>
      </c>
      <c r="J3874" t="s">
        <v>31</v>
      </c>
      <c r="K3874" t="s">
        <v>32</v>
      </c>
      <c r="L3874" t="s">
        <v>19</v>
      </c>
    </row>
    <row r="3875" spans="1:12" ht="14" x14ac:dyDescent="0.3">
      <c r="A3875">
        <v>1331</v>
      </c>
      <c r="B3875" t="s">
        <v>1655</v>
      </c>
      <c r="C3875" t="s">
        <v>1059</v>
      </c>
      <c r="D3875" t="s">
        <v>30</v>
      </c>
      <c r="E3875" s="1">
        <v>43105</v>
      </c>
      <c r="F3875">
        <v>1</v>
      </c>
      <c r="G3875" s="5">
        <v>799.99</v>
      </c>
      <c r="H3875" t="s">
        <v>1657</v>
      </c>
      <c r="I3875" t="s">
        <v>44</v>
      </c>
      <c r="J3875" t="s">
        <v>31</v>
      </c>
      <c r="K3875" t="s">
        <v>32</v>
      </c>
      <c r="L3875" t="s">
        <v>19</v>
      </c>
    </row>
    <row r="3876" spans="1:12" ht="14" x14ac:dyDescent="0.3">
      <c r="A3876">
        <v>1331</v>
      </c>
      <c r="B3876" t="s">
        <v>1655</v>
      </c>
      <c r="C3876" t="s">
        <v>1059</v>
      </c>
      <c r="D3876" t="s">
        <v>30</v>
      </c>
      <c r="E3876" s="1">
        <v>43105</v>
      </c>
      <c r="F3876">
        <v>1</v>
      </c>
      <c r="G3876" s="5">
        <v>2599.9899999999998</v>
      </c>
      <c r="H3876" t="s">
        <v>1658</v>
      </c>
      <c r="I3876" t="s">
        <v>16</v>
      </c>
      <c r="J3876" t="s">
        <v>31</v>
      </c>
      <c r="K3876" t="s">
        <v>32</v>
      </c>
      <c r="L3876" t="s">
        <v>19</v>
      </c>
    </row>
    <row r="3877" spans="1:12" ht="14" x14ac:dyDescent="0.3">
      <c r="A3877">
        <v>1331</v>
      </c>
      <c r="B3877" t="s">
        <v>1655</v>
      </c>
      <c r="C3877" t="s">
        <v>1059</v>
      </c>
      <c r="D3877" t="s">
        <v>30</v>
      </c>
      <c r="E3877" s="1">
        <v>43105</v>
      </c>
      <c r="F3877">
        <v>2</v>
      </c>
      <c r="G3877" s="5">
        <v>3599.98</v>
      </c>
      <c r="H3877" t="s">
        <v>1659</v>
      </c>
      <c r="I3877" t="s">
        <v>867</v>
      </c>
      <c r="J3877" t="s">
        <v>31</v>
      </c>
      <c r="K3877" t="s">
        <v>32</v>
      </c>
      <c r="L3877" t="s">
        <v>26</v>
      </c>
    </row>
    <row r="3878" spans="1:12" ht="14" x14ac:dyDescent="0.3">
      <c r="A3878">
        <v>1332</v>
      </c>
      <c r="B3878" t="s">
        <v>1660</v>
      </c>
      <c r="C3878" t="s">
        <v>112</v>
      </c>
      <c r="D3878" t="s">
        <v>30</v>
      </c>
      <c r="E3878" s="1">
        <v>43106</v>
      </c>
      <c r="F3878">
        <v>1</v>
      </c>
      <c r="G3878" s="5">
        <v>369.99</v>
      </c>
      <c r="H3878" t="s">
        <v>1661</v>
      </c>
      <c r="I3878" t="s">
        <v>59</v>
      </c>
      <c r="J3878" t="s">
        <v>31</v>
      </c>
      <c r="K3878" t="s">
        <v>35</v>
      </c>
      <c r="L3878" t="s">
        <v>19</v>
      </c>
    </row>
    <row r="3879" spans="1:12" ht="14" x14ac:dyDescent="0.3">
      <c r="A3879">
        <v>1332</v>
      </c>
      <c r="B3879" t="s">
        <v>1660</v>
      </c>
      <c r="C3879" t="s">
        <v>112</v>
      </c>
      <c r="D3879" t="s">
        <v>30</v>
      </c>
      <c r="E3879" s="1">
        <v>43106</v>
      </c>
      <c r="F3879">
        <v>1</v>
      </c>
      <c r="G3879" s="5">
        <v>279.99</v>
      </c>
      <c r="H3879" t="s">
        <v>1662</v>
      </c>
      <c r="I3879" t="s">
        <v>59</v>
      </c>
      <c r="J3879" t="s">
        <v>31</v>
      </c>
      <c r="K3879" t="s">
        <v>35</v>
      </c>
      <c r="L3879" t="s">
        <v>19</v>
      </c>
    </row>
    <row r="3880" spans="1:12" ht="14" x14ac:dyDescent="0.3">
      <c r="A3880">
        <v>1332</v>
      </c>
      <c r="B3880" t="s">
        <v>1660</v>
      </c>
      <c r="C3880" t="s">
        <v>112</v>
      </c>
      <c r="D3880" t="s">
        <v>30</v>
      </c>
      <c r="E3880" s="1">
        <v>43106</v>
      </c>
      <c r="F3880">
        <v>2</v>
      </c>
      <c r="G3880" s="5">
        <v>419.98</v>
      </c>
      <c r="H3880" t="s">
        <v>1017</v>
      </c>
      <c r="I3880" t="s">
        <v>59</v>
      </c>
      <c r="J3880" t="s">
        <v>31</v>
      </c>
      <c r="K3880" t="s">
        <v>35</v>
      </c>
      <c r="L3880" t="s">
        <v>860</v>
      </c>
    </row>
    <row r="3881" spans="1:12" ht="14" x14ac:dyDescent="0.3">
      <c r="A3881">
        <v>1332</v>
      </c>
      <c r="B3881" t="s">
        <v>1660</v>
      </c>
      <c r="C3881" t="s">
        <v>112</v>
      </c>
      <c r="D3881" t="s">
        <v>30</v>
      </c>
      <c r="E3881" s="1">
        <v>43106</v>
      </c>
      <c r="F3881">
        <v>2</v>
      </c>
      <c r="G3881" s="5">
        <v>1839.98</v>
      </c>
      <c r="H3881" t="s">
        <v>1663</v>
      </c>
      <c r="I3881" t="s">
        <v>867</v>
      </c>
      <c r="J3881" t="s">
        <v>31</v>
      </c>
      <c r="K3881" t="s">
        <v>35</v>
      </c>
      <c r="L3881" t="s">
        <v>26</v>
      </c>
    </row>
    <row r="3882" spans="1:12" ht="14" x14ac:dyDescent="0.3">
      <c r="A3882">
        <v>1333</v>
      </c>
      <c r="B3882" t="s">
        <v>1664</v>
      </c>
      <c r="C3882" t="s">
        <v>321</v>
      </c>
      <c r="D3882" t="s">
        <v>115</v>
      </c>
      <c r="E3882" s="1">
        <v>43106</v>
      </c>
      <c r="F3882">
        <v>2</v>
      </c>
      <c r="G3882" s="5">
        <v>599.98</v>
      </c>
      <c r="H3882" t="s">
        <v>886</v>
      </c>
      <c r="I3882" t="s">
        <v>59</v>
      </c>
      <c r="J3882" t="s">
        <v>116</v>
      </c>
      <c r="K3882" t="s">
        <v>117</v>
      </c>
      <c r="L3882" t="s">
        <v>19</v>
      </c>
    </row>
    <row r="3883" spans="1:12" ht="14" x14ac:dyDescent="0.3">
      <c r="A3883">
        <v>1333</v>
      </c>
      <c r="B3883" t="s">
        <v>1664</v>
      </c>
      <c r="C3883" t="s">
        <v>321</v>
      </c>
      <c r="D3883" t="s">
        <v>115</v>
      </c>
      <c r="E3883" s="1">
        <v>43106</v>
      </c>
      <c r="F3883">
        <v>1</v>
      </c>
      <c r="G3883" s="5">
        <v>549.99</v>
      </c>
      <c r="H3883" t="s">
        <v>49</v>
      </c>
      <c r="I3883" t="s">
        <v>16</v>
      </c>
      <c r="J3883" t="s">
        <v>116</v>
      </c>
      <c r="K3883" t="s">
        <v>117</v>
      </c>
      <c r="L3883" t="s">
        <v>19</v>
      </c>
    </row>
    <row r="3884" spans="1:12" ht="14" x14ac:dyDescent="0.3">
      <c r="A3884">
        <v>1333</v>
      </c>
      <c r="B3884" t="s">
        <v>1664</v>
      </c>
      <c r="C3884" t="s">
        <v>321</v>
      </c>
      <c r="D3884" t="s">
        <v>115</v>
      </c>
      <c r="E3884" s="1">
        <v>43106</v>
      </c>
      <c r="F3884">
        <v>2</v>
      </c>
      <c r="G3884" s="5">
        <v>1359.98</v>
      </c>
      <c r="H3884" t="s">
        <v>1665</v>
      </c>
      <c r="I3884" t="s">
        <v>44</v>
      </c>
      <c r="J3884" t="s">
        <v>116</v>
      </c>
      <c r="K3884" t="s">
        <v>117</v>
      </c>
      <c r="L3884" t="s">
        <v>19</v>
      </c>
    </row>
    <row r="3885" spans="1:12" ht="14" x14ac:dyDescent="0.3">
      <c r="A3885">
        <v>1333</v>
      </c>
      <c r="B3885" t="s">
        <v>1664</v>
      </c>
      <c r="C3885" t="s">
        <v>321</v>
      </c>
      <c r="D3885" t="s">
        <v>115</v>
      </c>
      <c r="E3885" s="1">
        <v>43106</v>
      </c>
      <c r="F3885">
        <v>1</v>
      </c>
      <c r="G3885" s="5">
        <v>647.99</v>
      </c>
      <c r="H3885" t="s">
        <v>895</v>
      </c>
      <c r="I3885" t="s">
        <v>16</v>
      </c>
      <c r="J3885" t="s">
        <v>116</v>
      </c>
      <c r="K3885" t="s">
        <v>117</v>
      </c>
      <c r="L3885" t="s">
        <v>863</v>
      </c>
    </row>
    <row r="3886" spans="1:12" ht="14" x14ac:dyDescent="0.3">
      <c r="A3886">
        <v>1333</v>
      </c>
      <c r="B3886" t="s">
        <v>1664</v>
      </c>
      <c r="C3886" t="s">
        <v>321</v>
      </c>
      <c r="D3886" t="s">
        <v>115</v>
      </c>
      <c r="E3886" s="1">
        <v>43106</v>
      </c>
      <c r="F3886">
        <v>2</v>
      </c>
      <c r="G3886" s="5">
        <v>9999.98</v>
      </c>
      <c r="H3886" t="s">
        <v>1666</v>
      </c>
      <c r="I3886" t="s">
        <v>52</v>
      </c>
      <c r="J3886" t="s">
        <v>116</v>
      </c>
      <c r="K3886" t="s">
        <v>117</v>
      </c>
      <c r="L3886" t="s">
        <v>26</v>
      </c>
    </row>
    <row r="3887" spans="1:12" ht="14" x14ac:dyDescent="0.3">
      <c r="A3887">
        <v>1334</v>
      </c>
      <c r="B3887" t="s">
        <v>1667</v>
      </c>
      <c r="C3887" t="s">
        <v>93</v>
      </c>
      <c r="D3887" t="s">
        <v>30</v>
      </c>
      <c r="E3887" s="1">
        <v>43107</v>
      </c>
      <c r="F3887">
        <v>1</v>
      </c>
      <c r="G3887" s="5">
        <v>269.99</v>
      </c>
      <c r="H3887" t="s">
        <v>72</v>
      </c>
      <c r="I3887" t="s">
        <v>16</v>
      </c>
      <c r="J3887" t="s">
        <v>31</v>
      </c>
      <c r="K3887" t="s">
        <v>32</v>
      </c>
      <c r="L3887" t="s">
        <v>19</v>
      </c>
    </row>
    <row r="3888" spans="1:12" ht="14" x14ac:dyDescent="0.3">
      <c r="A3888">
        <v>1334</v>
      </c>
      <c r="B3888" t="s">
        <v>1667</v>
      </c>
      <c r="C3888" t="s">
        <v>93</v>
      </c>
      <c r="D3888" t="s">
        <v>30</v>
      </c>
      <c r="E3888" s="1">
        <v>43107</v>
      </c>
      <c r="F3888">
        <v>2</v>
      </c>
      <c r="G3888" s="5">
        <v>219.98</v>
      </c>
      <c r="H3888" t="s">
        <v>943</v>
      </c>
      <c r="I3888" t="s">
        <v>59</v>
      </c>
      <c r="J3888" t="s">
        <v>31</v>
      </c>
      <c r="K3888" t="s">
        <v>32</v>
      </c>
      <c r="L3888" t="s">
        <v>863</v>
      </c>
    </row>
    <row r="3889" spans="1:12" ht="14" x14ac:dyDescent="0.3">
      <c r="A3889">
        <v>1334</v>
      </c>
      <c r="B3889" t="s">
        <v>1667</v>
      </c>
      <c r="C3889" t="s">
        <v>93</v>
      </c>
      <c r="D3889" t="s">
        <v>30</v>
      </c>
      <c r="E3889" s="1">
        <v>43107</v>
      </c>
      <c r="F3889">
        <v>2</v>
      </c>
      <c r="G3889" s="5">
        <v>8999.98</v>
      </c>
      <c r="H3889" t="s">
        <v>1668</v>
      </c>
      <c r="I3889" t="s">
        <v>867</v>
      </c>
      <c r="J3889" t="s">
        <v>31</v>
      </c>
      <c r="K3889" t="s">
        <v>32</v>
      </c>
      <c r="L3889" t="s">
        <v>26</v>
      </c>
    </row>
    <row r="3890" spans="1:12" ht="14" x14ac:dyDescent="0.3">
      <c r="A3890">
        <v>1334</v>
      </c>
      <c r="B3890" t="s">
        <v>1667</v>
      </c>
      <c r="C3890" t="s">
        <v>93</v>
      </c>
      <c r="D3890" t="s">
        <v>30</v>
      </c>
      <c r="E3890" s="1">
        <v>43107</v>
      </c>
      <c r="F3890">
        <v>1</v>
      </c>
      <c r="G3890" s="5">
        <v>2299.9899999999998</v>
      </c>
      <c r="H3890" t="s">
        <v>887</v>
      </c>
      <c r="I3890" t="s">
        <v>25</v>
      </c>
      <c r="J3890" t="s">
        <v>31</v>
      </c>
      <c r="K3890" t="s">
        <v>32</v>
      </c>
      <c r="L3890" t="s">
        <v>26</v>
      </c>
    </row>
    <row r="3891" spans="1:12" ht="14" x14ac:dyDescent="0.3">
      <c r="A3891">
        <v>1334</v>
      </c>
      <c r="B3891" t="s">
        <v>1667</v>
      </c>
      <c r="C3891" t="s">
        <v>93</v>
      </c>
      <c r="D3891" t="s">
        <v>30</v>
      </c>
      <c r="E3891" s="1">
        <v>43107</v>
      </c>
      <c r="F3891">
        <v>2</v>
      </c>
      <c r="G3891" s="5">
        <v>9999.98</v>
      </c>
      <c r="H3891" t="s">
        <v>1669</v>
      </c>
      <c r="I3891" t="s">
        <v>52</v>
      </c>
      <c r="J3891" t="s">
        <v>31</v>
      </c>
      <c r="K3891" t="s">
        <v>32</v>
      </c>
      <c r="L3891" t="s">
        <v>26</v>
      </c>
    </row>
    <row r="3892" spans="1:12" ht="14" x14ac:dyDescent="0.3">
      <c r="A3892">
        <v>1335</v>
      </c>
      <c r="B3892" t="s">
        <v>1670</v>
      </c>
      <c r="C3892" t="s">
        <v>287</v>
      </c>
      <c r="D3892" t="s">
        <v>30</v>
      </c>
      <c r="E3892" s="1">
        <v>43107</v>
      </c>
      <c r="F3892">
        <v>2</v>
      </c>
      <c r="G3892" s="5">
        <v>4499.9799999999996</v>
      </c>
      <c r="H3892" t="s">
        <v>1671</v>
      </c>
      <c r="I3892" t="s">
        <v>25</v>
      </c>
      <c r="J3892" t="s">
        <v>31</v>
      </c>
      <c r="K3892" t="s">
        <v>35</v>
      </c>
      <c r="L3892" t="s">
        <v>26</v>
      </c>
    </row>
    <row r="3893" spans="1:12" ht="14" x14ac:dyDescent="0.3">
      <c r="A3893">
        <v>1336</v>
      </c>
      <c r="B3893" t="s">
        <v>1672</v>
      </c>
      <c r="C3893" t="s">
        <v>319</v>
      </c>
      <c r="D3893" t="s">
        <v>14</v>
      </c>
      <c r="E3893" s="1">
        <v>43109</v>
      </c>
      <c r="F3893">
        <v>2</v>
      </c>
      <c r="G3893" s="5">
        <v>539.98</v>
      </c>
      <c r="H3893" t="s">
        <v>72</v>
      </c>
      <c r="I3893" t="s">
        <v>59</v>
      </c>
      <c r="J3893" t="s">
        <v>17</v>
      </c>
      <c r="K3893" t="s">
        <v>18</v>
      </c>
      <c r="L3893" t="s">
        <v>19</v>
      </c>
    </row>
    <row r="3894" spans="1:12" ht="14" x14ac:dyDescent="0.3">
      <c r="A3894">
        <v>1336</v>
      </c>
      <c r="B3894" t="s">
        <v>1672</v>
      </c>
      <c r="C3894" t="s">
        <v>319</v>
      </c>
      <c r="D3894" t="s">
        <v>14</v>
      </c>
      <c r="E3894" s="1">
        <v>43109</v>
      </c>
      <c r="F3894">
        <v>1</v>
      </c>
      <c r="G3894" s="5">
        <v>3999.99</v>
      </c>
      <c r="H3894" t="s">
        <v>1673</v>
      </c>
      <c r="I3894" t="s">
        <v>22</v>
      </c>
      <c r="J3894" t="s">
        <v>17</v>
      </c>
      <c r="K3894" t="s">
        <v>18</v>
      </c>
      <c r="L3894" t="s">
        <v>26</v>
      </c>
    </row>
    <row r="3895" spans="1:12" ht="14" x14ac:dyDescent="0.3">
      <c r="A3895">
        <v>1336</v>
      </c>
      <c r="B3895" t="s">
        <v>1672</v>
      </c>
      <c r="C3895" t="s">
        <v>319</v>
      </c>
      <c r="D3895" t="s">
        <v>14</v>
      </c>
      <c r="E3895" s="1">
        <v>43109</v>
      </c>
      <c r="F3895">
        <v>1</v>
      </c>
      <c r="G3895" s="5">
        <v>2799.99</v>
      </c>
      <c r="H3895" t="s">
        <v>1674</v>
      </c>
      <c r="I3895" t="s">
        <v>52</v>
      </c>
      <c r="J3895" t="s">
        <v>17</v>
      </c>
      <c r="K3895" t="s">
        <v>18</v>
      </c>
      <c r="L3895" t="s">
        <v>26</v>
      </c>
    </row>
    <row r="3896" spans="1:12" ht="14" x14ac:dyDescent="0.3">
      <c r="A3896">
        <v>1336</v>
      </c>
      <c r="B3896" t="s">
        <v>1672</v>
      </c>
      <c r="C3896" t="s">
        <v>319</v>
      </c>
      <c r="D3896" t="s">
        <v>14</v>
      </c>
      <c r="E3896" s="1">
        <v>43109</v>
      </c>
      <c r="F3896">
        <v>1</v>
      </c>
      <c r="G3896" s="5">
        <v>6499.99</v>
      </c>
      <c r="H3896" t="s">
        <v>1675</v>
      </c>
      <c r="I3896" t="s">
        <v>867</v>
      </c>
      <c r="J3896" t="s">
        <v>17</v>
      </c>
      <c r="K3896" t="s">
        <v>18</v>
      </c>
      <c r="L3896" t="s">
        <v>26</v>
      </c>
    </row>
    <row r="3897" spans="1:12" ht="14" x14ac:dyDescent="0.3">
      <c r="A3897">
        <v>1336</v>
      </c>
      <c r="B3897" t="s">
        <v>1672</v>
      </c>
      <c r="C3897" t="s">
        <v>319</v>
      </c>
      <c r="D3897" t="s">
        <v>14</v>
      </c>
      <c r="E3897" s="1">
        <v>43109</v>
      </c>
      <c r="F3897">
        <v>2</v>
      </c>
      <c r="G3897" s="5">
        <v>1999.98</v>
      </c>
      <c r="H3897" t="s">
        <v>919</v>
      </c>
      <c r="I3897" t="s">
        <v>25</v>
      </c>
      <c r="J3897" t="s">
        <v>17</v>
      </c>
      <c r="K3897" t="s">
        <v>18</v>
      </c>
      <c r="L3897" t="s">
        <v>26</v>
      </c>
    </row>
    <row r="3898" spans="1:12" ht="14" x14ac:dyDescent="0.3">
      <c r="A3898">
        <v>1337</v>
      </c>
      <c r="B3898" t="s">
        <v>1676</v>
      </c>
      <c r="C3898" t="s">
        <v>389</v>
      </c>
      <c r="D3898" t="s">
        <v>30</v>
      </c>
      <c r="E3898" s="1">
        <v>43109</v>
      </c>
      <c r="F3898">
        <v>1</v>
      </c>
      <c r="G3898" s="5">
        <v>4999.99</v>
      </c>
      <c r="H3898" t="s">
        <v>1677</v>
      </c>
      <c r="I3898" t="s">
        <v>867</v>
      </c>
      <c r="J3898" t="s">
        <v>31</v>
      </c>
      <c r="K3898" t="s">
        <v>35</v>
      </c>
      <c r="L3898" t="s">
        <v>26</v>
      </c>
    </row>
    <row r="3899" spans="1:12" ht="14" x14ac:dyDescent="0.3">
      <c r="A3899">
        <v>1338</v>
      </c>
      <c r="B3899" t="s">
        <v>1678</v>
      </c>
      <c r="C3899" t="s">
        <v>48</v>
      </c>
      <c r="D3899" t="s">
        <v>30</v>
      </c>
      <c r="E3899" s="1">
        <v>43110</v>
      </c>
      <c r="F3899">
        <v>2</v>
      </c>
      <c r="G3899" s="5">
        <v>12999.98</v>
      </c>
      <c r="H3899" t="s">
        <v>1679</v>
      </c>
      <c r="I3899" t="s">
        <v>867</v>
      </c>
      <c r="J3899" t="s">
        <v>31</v>
      </c>
      <c r="K3899" t="s">
        <v>32</v>
      </c>
      <c r="L3899" t="s">
        <v>26</v>
      </c>
    </row>
    <row r="3900" spans="1:12" ht="14" x14ac:dyDescent="0.3">
      <c r="A3900">
        <v>1339</v>
      </c>
      <c r="B3900" t="s">
        <v>1680</v>
      </c>
      <c r="C3900" t="s">
        <v>890</v>
      </c>
      <c r="D3900" t="s">
        <v>14</v>
      </c>
      <c r="E3900" s="1">
        <v>43111</v>
      </c>
      <c r="F3900">
        <v>1</v>
      </c>
      <c r="G3900" s="5">
        <v>3199.99</v>
      </c>
      <c r="H3900" t="s">
        <v>1681</v>
      </c>
      <c r="I3900" t="s">
        <v>867</v>
      </c>
      <c r="J3900" t="s">
        <v>17</v>
      </c>
      <c r="K3900" t="s">
        <v>40</v>
      </c>
      <c r="L3900" t="s">
        <v>26</v>
      </c>
    </row>
    <row r="3901" spans="1:12" ht="14" x14ac:dyDescent="0.3">
      <c r="A3901">
        <v>1340</v>
      </c>
      <c r="B3901" t="s">
        <v>1682</v>
      </c>
      <c r="C3901" t="s">
        <v>155</v>
      </c>
      <c r="D3901" t="s">
        <v>14</v>
      </c>
      <c r="E3901" s="1">
        <v>43112</v>
      </c>
      <c r="F3901">
        <v>2</v>
      </c>
      <c r="G3901" s="5">
        <v>1699.98</v>
      </c>
      <c r="H3901" t="s">
        <v>1683</v>
      </c>
      <c r="I3901" t="s">
        <v>16</v>
      </c>
      <c r="J3901" t="s">
        <v>17</v>
      </c>
      <c r="K3901" t="s">
        <v>40</v>
      </c>
      <c r="L3901" t="s">
        <v>19</v>
      </c>
    </row>
    <row r="3902" spans="1:12" ht="14" x14ac:dyDescent="0.3">
      <c r="A3902">
        <v>1340</v>
      </c>
      <c r="B3902" t="s">
        <v>1682</v>
      </c>
      <c r="C3902" t="s">
        <v>155</v>
      </c>
      <c r="D3902" t="s">
        <v>14</v>
      </c>
      <c r="E3902" s="1">
        <v>43112</v>
      </c>
      <c r="F3902">
        <v>1</v>
      </c>
      <c r="G3902" s="5">
        <v>2599.9899999999998</v>
      </c>
      <c r="H3902" t="s">
        <v>1658</v>
      </c>
      <c r="I3902" t="s">
        <v>16</v>
      </c>
      <c r="J3902" t="s">
        <v>17</v>
      </c>
      <c r="K3902" t="s">
        <v>40</v>
      </c>
      <c r="L3902" t="s">
        <v>19</v>
      </c>
    </row>
    <row r="3903" spans="1:12" ht="14" x14ac:dyDescent="0.3">
      <c r="A3903">
        <v>1340</v>
      </c>
      <c r="B3903" t="s">
        <v>1682</v>
      </c>
      <c r="C3903" t="s">
        <v>155</v>
      </c>
      <c r="D3903" t="s">
        <v>14</v>
      </c>
      <c r="E3903" s="1">
        <v>43112</v>
      </c>
      <c r="F3903">
        <v>2</v>
      </c>
      <c r="G3903" s="5">
        <v>419.98</v>
      </c>
      <c r="H3903" t="s">
        <v>1019</v>
      </c>
      <c r="I3903" t="s">
        <v>59</v>
      </c>
      <c r="J3903" t="s">
        <v>17</v>
      </c>
      <c r="K3903" t="s">
        <v>40</v>
      </c>
      <c r="L3903" t="s">
        <v>860</v>
      </c>
    </row>
    <row r="3904" spans="1:12" ht="14" x14ac:dyDescent="0.3">
      <c r="A3904">
        <v>1341</v>
      </c>
      <c r="B3904" t="s">
        <v>1684</v>
      </c>
      <c r="C3904" t="s">
        <v>468</v>
      </c>
      <c r="D3904" t="s">
        <v>30</v>
      </c>
      <c r="E3904" s="1">
        <v>43112</v>
      </c>
      <c r="F3904">
        <v>2</v>
      </c>
      <c r="G3904" s="5">
        <v>1799.98</v>
      </c>
      <c r="H3904" t="s">
        <v>1685</v>
      </c>
      <c r="I3904" t="s">
        <v>16</v>
      </c>
      <c r="J3904" t="s">
        <v>31</v>
      </c>
      <c r="K3904" t="s">
        <v>35</v>
      </c>
      <c r="L3904" t="s">
        <v>19</v>
      </c>
    </row>
    <row r="3905" spans="1:12" ht="14" x14ac:dyDescent="0.3">
      <c r="A3905">
        <v>1341</v>
      </c>
      <c r="B3905" t="s">
        <v>1684</v>
      </c>
      <c r="C3905" t="s">
        <v>468</v>
      </c>
      <c r="D3905" t="s">
        <v>30</v>
      </c>
      <c r="E3905" s="1">
        <v>43112</v>
      </c>
      <c r="F3905">
        <v>2</v>
      </c>
      <c r="G3905" s="5">
        <v>1499.98</v>
      </c>
      <c r="H3905" t="s">
        <v>1686</v>
      </c>
      <c r="I3905" t="s">
        <v>16</v>
      </c>
      <c r="J3905" t="s">
        <v>31</v>
      </c>
      <c r="K3905" t="s">
        <v>35</v>
      </c>
      <c r="L3905" t="s">
        <v>19</v>
      </c>
    </row>
    <row r="3906" spans="1:12" ht="14" x14ac:dyDescent="0.3">
      <c r="A3906">
        <v>1341</v>
      </c>
      <c r="B3906" t="s">
        <v>1684</v>
      </c>
      <c r="C3906" t="s">
        <v>468</v>
      </c>
      <c r="D3906" t="s">
        <v>30</v>
      </c>
      <c r="E3906" s="1">
        <v>43112</v>
      </c>
      <c r="F3906">
        <v>2</v>
      </c>
      <c r="G3906" s="5">
        <v>501.98</v>
      </c>
      <c r="H3906" t="s">
        <v>959</v>
      </c>
      <c r="I3906" t="s">
        <v>16</v>
      </c>
      <c r="J3906" t="s">
        <v>31</v>
      </c>
      <c r="K3906" t="s">
        <v>35</v>
      </c>
      <c r="L3906" t="s">
        <v>863</v>
      </c>
    </row>
    <row r="3907" spans="1:12" ht="14" x14ac:dyDescent="0.3">
      <c r="A3907">
        <v>1341</v>
      </c>
      <c r="B3907" t="s">
        <v>1684</v>
      </c>
      <c r="C3907" t="s">
        <v>468</v>
      </c>
      <c r="D3907" t="s">
        <v>30</v>
      </c>
      <c r="E3907" s="1">
        <v>43112</v>
      </c>
      <c r="F3907">
        <v>2</v>
      </c>
      <c r="G3907" s="5">
        <v>10999.98</v>
      </c>
      <c r="H3907" t="s">
        <v>868</v>
      </c>
      <c r="I3907" t="s">
        <v>867</v>
      </c>
      <c r="J3907" t="s">
        <v>31</v>
      </c>
      <c r="K3907" t="s">
        <v>35</v>
      </c>
      <c r="L3907" t="s">
        <v>26</v>
      </c>
    </row>
    <row r="3908" spans="1:12" ht="14" x14ac:dyDescent="0.3">
      <c r="A3908">
        <v>1342</v>
      </c>
      <c r="B3908" t="s">
        <v>1687</v>
      </c>
      <c r="C3908" t="s">
        <v>326</v>
      </c>
      <c r="D3908" t="s">
        <v>30</v>
      </c>
      <c r="E3908" s="1">
        <v>43112</v>
      </c>
      <c r="F3908">
        <v>1</v>
      </c>
      <c r="G3908" s="5">
        <v>1559.99</v>
      </c>
      <c r="H3908" t="s">
        <v>976</v>
      </c>
      <c r="I3908" t="s">
        <v>52</v>
      </c>
      <c r="J3908" t="s">
        <v>31</v>
      </c>
      <c r="K3908" t="s">
        <v>35</v>
      </c>
      <c r="L3908" t="s">
        <v>863</v>
      </c>
    </row>
    <row r="3909" spans="1:12" ht="14" x14ac:dyDescent="0.3">
      <c r="A3909">
        <v>1342</v>
      </c>
      <c r="B3909" t="s">
        <v>1687</v>
      </c>
      <c r="C3909" t="s">
        <v>326</v>
      </c>
      <c r="D3909" t="s">
        <v>30</v>
      </c>
      <c r="E3909" s="1">
        <v>43112</v>
      </c>
      <c r="F3909">
        <v>1</v>
      </c>
      <c r="G3909" s="5">
        <v>209.99</v>
      </c>
      <c r="H3909" t="s">
        <v>1688</v>
      </c>
      <c r="I3909" t="s">
        <v>59</v>
      </c>
      <c r="J3909" t="s">
        <v>31</v>
      </c>
      <c r="K3909" t="s">
        <v>35</v>
      </c>
      <c r="L3909" t="s">
        <v>26</v>
      </c>
    </row>
    <row r="3910" spans="1:12" ht="14" x14ac:dyDescent="0.3">
      <c r="A3910">
        <v>1343</v>
      </c>
      <c r="B3910" t="s">
        <v>1689</v>
      </c>
      <c r="C3910" t="s">
        <v>226</v>
      </c>
      <c r="D3910" t="s">
        <v>30</v>
      </c>
      <c r="E3910" s="1">
        <v>43113</v>
      </c>
      <c r="F3910">
        <v>1</v>
      </c>
      <c r="G3910" s="5">
        <v>299.99</v>
      </c>
      <c r="H3910" t="s">
        <v>886</v>
      </c>
      <c r="I3910" t="s">
        <v>59</v>
      </c>
      <c r="J3910" t="s">
        <v>31</v>
      </c>
      <c r="K3910" t="s">
        <v>32</v>
      </c>
      <c r="L3910" t="s">
        <v>19</v>
      </c>
    </row>
    <row r="3911" spans="1:12" ht="14" x14ac:dyDescent="0.3">
      <c r="A3911">
        <v>1343</v>
      </c>
      <c r="B3911" t="s">
        <v>1689</v>
      </c>
      <c r="C3911" t="s">
        <v>226</v>
      </c>
      <c r="D3911" t="s">
        <v>30</v>
      </c>
      <c r="E3911" s="1">
        <v>43113</v>
      </c>
      <c r="F3911">
        <v>1</v>
      </c>
      <c r="G3911" s="5">
        <v>559.99</v>
      </c>
      <c r="H3911" t="s">
        <v>1690</v>
      </c>
      <c r="I3911" t="s">
        <v>16</v>
      </c>
      <c r="J3911" t="s">
        <v>31</v>
      </c>
      <c r="K3911" t="s">
        <v>32</v>
      </c>
      <c r="L3911" t="s">
        <v>19</v>
      </c>
    </row>
    <row r="3912" spans="1:12" ht="14" x14ac:dyDescent="0.3">
      <c r="A3912">
        <v>1343</v>
      </c>
      <c r="B3912" t="s">
        <v>1689</v>
      </c>
      <c r="C3912" t="s">
        <v>226</v>
      </c>
      <c r="D3912" t="s">
        <v>30</v>
      </c>
      <c r="E3912" s="1">
        <v>43113</v>
      </c>
      <c r="F3912">
        <v>2</v>
      </c>
      <c r="G3912" s="5">
        <v>693.98</v>
      </c>
      <c r="H3912" t="s">
        <v>1042</v>
      </c>
      <c r="I3912" t="s">
        <v>16</v>
      </c>
      <c r="J3912" t="s">
        <v>31</v>
      </c>
      <c r="K3912" t="s">
        <v>32</v>
      </c>
      <c r="L3912" t="s">
        <v>863</v>
      </c>
    </row>
    <row r="3913" spans="1:12" ht="14" x14ac:dyDescent="0.3">
      <c r="A3913">
        <v>1343</v>
      </c>
      <c r="B3913" t="s">
        <v>1689</v>
      </c>
      <c r="C3913" t="s">
        <v>226</v>
      </c>
      <c r="D3913" t="s">
        <v>30</v>
      </c>
      <c r="E3913" s="1">
        <v>43113</v>
      </c>
      <c r="F3913">
        <v>1</v>
      </c>
      <c r="G3913" s="5">
        <v>3299.99</v>
      </c>
      <c r="H3913" t="s">
        <v>1691</v>
      </c>
      <c r="I3913" t="s">
        <v>22</v>
      </c>
      <c r="J3913" t="s">
        <v>31</v>
      </c>
      <c r="K3913" t="s">
        <v>32</v>
      </c>
      <c r="L3913" t="s">
        <v>26</v>
      </c>
    </row>
    <row r="3914" spans="1:12" ht="14" x14ac:dyDescent="0.3">
      <c r="A3914">
        <v>1343</v>
      </c>
      <c r="B3914" t="s">
        <v>1689</v>
      </c>
      <c r="C3914" t="s">
        <v>226</v>
      </c>
      <c r="D3914" t="s">
        <v>30</v>
      </c>
      <c r="E3914" s="1">
        <v>43113</v>
      </c>
      <c r="F3914">
        <v>2</v>
      </c>
      <c r="G3914" s="5">
        <v>6999.98</v>
      </c>
      <c r="H3914" t="s">
        <v>1692</v>
      </c>
      <c r="I3914" t="s">
        <v>867</v>
      </c>
      <c r="J3914" t="s">
        <v>31</v>
      </c>
      <c r="K3914" t="s">
        <v>32</v>
      </c>
      <c r="L3914" t="s">
        <v>26</v>
      </c>
    </row>
    <row r="3915" spans="1:12" ht="14" x14ac:dyDescent="0.3">
      <c r="A3915">
        <v>1344</v>
      </c>
      <c r="B3915" t="s">
        <v>1693</v>
      </c>
      <c r="C3915" t="s">
        <v>93</v>
      </c>
      <c r="D3915" t="s">
        <v>30</v>
      </c>
      <c r="E3915" s="1">
        <v>43113</v>
      </c>
      <c r="F3915">
        <v>2</v>
      </c>
      <c r="G3915" s="5">
        <v>1599.98</v>
      </c>
      <c r="H3915" t="s">
        <v>1031</v>
      </c>
      <c r="I3915" t="s">
        <v>16</v>
      </c>
      <c r="J3915" t="s">
        <v>31</v>
      </c>
      <c r="K3915" t="s">
        <v>32</v>
      </c>
      <c r="L3915" t="s">
        <v>19</v>
      </c>
    </row>
    <row r="3916" spans="1:12" ht="14" x14ac:dyDescent="0.3">
      <c r="A3916">
        <v>1344</v>
      </c>
      <c r="B3916" t="s">
        <v>1693</v>
      </c>
      <c r="C3916" t="s">
        <v>93</v>
      </c>
      <c r="D3916" t="s">
        <v>30</v>
      </c>
      <c r="E3916" s="1">
        <v>43113</v>
      </c>
      <c r="F3916">
        <v>2</v>
      </c>
      <c r="G3916" s="5">
        <v>1103.98</v>
      </c>
      <c r="H3916" t="s">
        <v>865</v>
      </c>
      <c r="I3916" t="s">
        <v>44</v>
      </c>
      <c r="J3916" t="s">
        <v>31</v>
      </c>
      <c r="K3916" t="s">
        <v>32</v>
      </c>
      <c r="L3916" t="s">
        <v>863</v>
      </c>
    </row>
    <row r="3917" spans="1:12" ht="14" x14ac:dyDescent="0.3">
      <c r="A3917">
        <v>1344</v>
      </c>
      <c r="B3917" t="s">
        <v>1693</v>
      </c>
      <c r="C3917" t="s">
        <v>93</v>
      </c>
      <c r="D3917" t="s">
        <v>30</v>
      </c>
      <c r="E3917" s="1">
        <v>43113</v>
      </c>
      <c r="F3917">
        <v>1</v>
      </c>
      <c r="G3917" s="5">
        <v>999.99</v>
      </c>
      <c r="H3917" t="s">
        <v>36</v>
      </c>
      <c r="I3917" t="s">
        <v>25</v>
      </c>
      <c r="J3917" t="s">
        <v>31</v>
      </c>
      <c r="K3917" t="s">
        <v>32</v>
      </c>
      <c r="L3917" t="s">
        <v>23</v>
      </c>
    </row>
    <row r="3918" spans="1:12" ht="14" x14ac:dyDescent="0.3">
      <c r="A3918">
        <v>1344</v>
      </c>
      <c r="B3918" t="s">
        <v>1693</v>
      </c>
      <c r="C3918" t="s">
        <v>93</v>
      </c>
      <c r="D3918" t="s">
        <v>30</v>
      </c>
      <c r="E3918" s="1">
        <v>43113</v>
      </c>
      <c r="F3918">
        <v>1</v>
      </c>
      <c r="G3918" s="5">
        <v>4999.99</v>
      </c>
      <c r="H3918" t="s">
        <v>873</v>
      </c>
      <c r="I3918" t="s">
        <v>52</v>
      </c>
      <c r="J3918" t="s">
        <v>31</v>
      </c>
      <c r="K3918" t="s">
        <v>32</v>
      </c>
      <c r="L3918" t="s">
        <v>26</v>
      </c>
    </row>
    <row r="3919" spans="1:12" ht="14" x14ac:dyDescent="0.3">
      <c r="A3919">
        <v>1345</v>
      </c>
      <c r="B3919" t="s">
        <v>1694</v>
      </c>
      <c r="C3919" t="s">
        <v>415</v>
      </c>
      <c r="D3919" t="s">
        <v>30</v>
      </c>
      <c r="E3919" s="1">
        <v>43114</v>
      </c>
      <c r="F3919">
        <v>2</v>
      </c>
      <c r="G3919" s="5">
        <v>1499.98</v>
      </c>
      <c r="H3919" t="s">
        <v>39</v>
      </c>
      <c r="I3919" t="s">
        <v>25</v>
      </c>
      <c r="J3919" t="s">
        <v>31</v>
      </c>
      <c r="K3919" t="s">
        <v>32</v>
      </c>
      <c r="L3919" t="s">
        <v>41</v>
      </c>
    </row>
    <row r="3920" spans="1:12" ht="14" x14ac:dyDescent="0.3">
      <c r="A3920">
        <v>1345</v>
      </c>
      <c r="B3920" t="s">
        <v>1694</v>
      </c>
      <c r="C3920" t="s">
        <v>415</v>
      </c>
      <c r="D3920" t="s">
        <v>30</v>
      </c>
      <c r="E3920" s="1">
        <v>43114</v>
      </c>
      <c r="F3920">
        <v>2</v>
      </c>
      <c r="G3920" s="5">
        <v>3098</v>
      </c>
      <c r="H3920" t="s">
        <v>1695</v>
      </c>
      <c r="I3920" t="s">
        <v>867</v>
      </c>
      <c r="J3920" t="s">
        <v>31</v>
      </c>
      <c r="K3920" t="s">
        <v>32</v>
      </c>
      <c r="L3920" t="s">
        <v>23</v>
      </c>
    </row>
    <row r="3921" spans="1:12" ht="14" x14ac:dyDescent="0.3">
      <c r="A3921">
        <v>1345</v>
      </c>
      <c r="B3921" t="s">
        <v>1694</v>
      </c>
      <c r="C3921" t="s">
        <v>415</v>
      </c>
      <c r="D3921" t="s">
        <v>30</v>
      </c>
      <c r="E3921" s="1">
        <v>43114</v>
      </c>
      <c r="F3921">
        <v>2</v>
      </c>
      <c r="G3921" s="5">
        <v>6399.98</v>
      </c>
      <c r="H3921" t="s">
        <v>1696</v>
      </c>
      <c r="I3921" t="s">
        <v>867</v>
      </c>
      <c r="J3921" t="s">
        <v>31</v>
      </c>
      <c r="K3921" t="s">
        <v>32</v>
      </c>
      <c r="L3921" t="s">
        <v>26</v>
      </c>
    </row>
    <row r="3922" spans="1:12" ht="14" x14ac:dyDescent="0.3">
      <c r="A3922">
        <v>1345</v>
      </c>
      <c r="B3922" t="s">
        <v>1694</v>
      </c>
      <c r="C3922" t="s">
        <v>415</v>
      </c>
      <c r="D3922" t="s">
        <v>30</v>
      </c>
      <c r="E3922" s="1">
        <v>43114</v>
      </c>
      <c r="F3922">
        <v>2</v>
      </c>
      <c r="G3922" s="5">
        <v>9999.98</v>
      </c>
      <c r="H3922" t="s">
        <v>996</v>
      </c>
      <c r="I3922" t="s">
        <v>25</v>
      </c>
      <c r="J3922" t="s">
        <v>31</v>
      </c>
      <c r="K3922" t="s">
        <v>32</v>
      </c>
      <c r="L3922" t="s">
        <v>26</v>
      </c>
    </row>
    <row r="3923" spans="1:12" ht="14" x14ac:dyDescent="0.3">
      <c r="A3923">
        <v>1346</v>
      </c>
      <c r="B3923" t="s">
        <v>1697</v>
      </c>
      <c r="C3923" t="s">
        <v>574</v>
      </c>
      <c r="D3923" t="s">
        <v>115</v>
      </c>
      <c r="E3923" s="1">
        <v>43114</v>
      </c>
      <c r="F3923">
        <v>1</v>
      </c>
      <c r="G3923" s="5">
        <v>749.99</v>
      </c>
      <c r="H3923" t="s">
        <v>1698</v>
      </c>
      <c r="I3923" t="s">
        <v>16</v>
      </c>
      <c r="J3923" t="s">
        <v>116</v>
      </c>
      <c r="K3923" t="s">
        <v>117</v>
      </c>
      <c r="L3923" t="s">
        <v>19</v>
      </c>
    </row>
    <row r="3924" spans="1:12" ht="14" x14ac:dyDescent="0.3">
      <c r="A3924">
        <v>1346</v>
      </c>
      <c r="B3924" t="s">
        <v>1697</v>
      </c>
      <c r="C3924" t="s">
        <v>574</v>
      </c>
      <c r="D3924" t="s">
        <v>115</v>
      </c>
      <c r="E3924" s="1">
        <v>43114</v>
      </c>
      <c r="F3924">
        <v>2</v>
      </c>
      <c r="G3924" s="5">
        <v>898</v>
      </c>
      <c r="H3924" t="s">
        <v>50</v>
      </c>
      <c r="I3924" t="s">
        <v>16</v>
      </c>
      <c r="J3924" t="s">
        <v>116</v>
      </c>
      <c r="K3924" t="s">
        <v>117</v>
      </c>
      <c r="L3924" t="s">
        <v>46</v>
      </c>
    </row>
    <row r="3925" spans="1:12" ht="14" x14ac:dyDescent="0.3">
      <c r="A3925">
        <v>1346</v>
      </c>
      <c r="B3925" t="s">
        <v>1697</v>
      </c>
      <c r="C3925" t="s">
        <v>574</v>
      </c>
      <c r="D3925" t="s">
        <v>115</v>
      </c>
      <c r="E3925" s="1">
        <v>43114</v>
      </c>
      <c r="F3925">
        <v>2</v>
      </c>
      <c r="G3925" s="5">
        <v>179.98</v>
      </c>
      <c r="H3925" t="s">
        <v>1699</v>
      </c>
      <c r="I3925" t="s">
        <v>59</v>
      </c>
      <c r="J3925" t="s">
        <v>116</v>
      </c>
      <c r="K3925" t="s">
        <v>117</v>
      </c>
      <c r="L3925" t="s">
        <v>1700</v>
      </c>
    </row>
    <row r="3926" spans="1:12" ht="14" x14ac:dyDescent="0.3">
      <c r="A3926">
        <v>1346</v>
      </c>
      <c r="B3926" t="s">
        <v>1697</v>
      </c>
      <c r="C3926" t="s">
        <v>574</v>
      </c>
      <c r="D3926" t="s">
        <v>115</v>
      </c>
      <c r="E3926" s="1">
        <v>43114</v>
      </c>
      <c r="F3926">
        <v>1</v>
      </c>
      <c r="G3926" s="5">
        <v>4499.99</v>
      </c>
      <c r="H3926" t="s">
        <v>1701</v>
      </c>
      <c r="I3926" t="s">
        <v>867</v>
      </c>
      <c r="J3926" t="s">
        <v>116</v>
      </c>
      <c r="K3926" t="s">
        <v>117</v>
      </c>
      <c r="L3926" t="s">
        <v>26</v>
      </c>
    </row>
    <row r="3927" spans="1:12" ht="14" x14ac:dyDescent="0.3">
      <c r="A3927">
        <v>1346</v>
      </c>
      <c r="B3927" t="s">
        <v>1697</v>
      </c>
      <c r="C3927" t="s">
        <v>574</v>
      </c>
      <c r="D3927" t="s">
        <v>115</v>
      </c>
      <c r="E3927" s="1">
        <v>43114</v>
      </c>
      <c r="F3927">
        <v>2</v>
      </c>
      <c r="G3927" s="5">
        <v>2999.98</v>
      </c>
      <c r="H3927" t="s">
        <v>1702</v>
      </c>
      <c r="I3927" t="s">
        <v>25</v>
      </c>
      <c r="J3927" t="s">
        <v>116</v>
      </c>
      <c r="K3927" t="s">
        <v>117</v>
      </c>
      <c r="L3927" t="s">
        <v>26</v>
      </c>
    </row>
    <row r="3928" spans="1:12" ht="14" x14ac:dyDescent="0.3">
      <c r="A3928">
        <v>1347</v>
      </c>
      <c r="B3928" t="s">
        <v>1703</v>
      </c>
      <c r="C3928" t="s">
        <v>347</v>
      </c>
      <c r="D3928" t="s">
        <v>14</v>
      </c>
      <c r="E3928" s="1">
        <v>43115</v>
      </c>
      <c r="F3928">
        <v>1</v>
      </c>
      <c r="G3928" s="5">
        <v>749.99</v>
      </c>
      <c r="H3928" t="s">
        <v>866</v>
      </c>
      <c r="I3928" t="s">
        <v>867</v>
      </c>
      <c r="J3928" t="s">
        <v>17</v>
      </c>
      <c r="K3928" t="s">
        <v>18</v>
      </c>
      <c r="L3928" t="s">
        <v>23</v>
      </c>
    </row>
    <row r="3929" spans="1:12" ht="14" x14ac:dyDescent="0.3">
      <c r="A3929">
        <v>1347</v>
      </c>
      <c r="B3929" t="s">
        <v>1703</v>
      </c>
      <c r="C3929" t="s">
        <v>347</v>
      </c>
      <c r="D3929" t="s">
        <v>14</v>
      </c>
      <c r="E3929" s="1">
        <v>43115</v>
      </c>
      <c r="F3929">
        <v>2</v>
      </c>
      <c r="G3929" s="5">
        <v>10599.98</v>
      </c>
      <c r="H3929" t="s">
        <v>906</v>
      </c>
      <c r="I3929" t="s">
        <v>25</v>
      </c>
      <c r="J3929" t="s">
        <v>17</v>
      </c>
      <c r="K3929" t="s">
        <v>18</v>
      </c>
      <c r="L3929" t="s">
        <v>26</v>
      </c>
    </row>
    <row r="3930" spans="1:12" ht="14" x14ac:dyDescent="0.3">
      <c r="A3930">
        <v>1348</v>
      </c>
      <c r="B3930" t="s">
        <v>1704</v>
      </c>
      <c r="C3930" t="s">
        <v>97</v>
      </c>
      <c r="D3930" t="s">
        <v>14</v>
      </c>
      <c r="E3930" s="1">
        <v>43115</v>
      </c>
      <c r="F3930">
        <v>1</v>
      </c>
      <c r="G3930" s="5">
        <v>1799.99</v>
      </c>
      <c r="H3930" t="s">
        <v>1705</v>
      </c>
      <c r="I3930" t="s">
        <v>867</v>
      </c>
      <c r="J3930" t="s">
        <v>17</v>
      </c>
      <c r="K3930" t="s">
        <v>18</v>
      </c>
      <c r="L3930" t="s">
        <v>26</v>
      </c>
    </row>
    <row r="3931" spans="1:12" ht="14" x14ac:dyDescent="0.3">
      <c r="A3931">
        <v>1348</v>
      </c>
      <c r="B3931" t="s">
        <v>1704</v>
      </c>
      <c r="C3931" t="s">
        <v>97</v>
      </c>
      <c r="D3931" t="s">
        <v>14</v>
      </c>
      <c r="E3931" s="1">
        <v>43115</v>
      </c>
      <c r="F3931">
        <v>1</v>
      </c>
      <c r="G3931" s="5">
        <v>5499.99</v>
      </c>
      <c r="H3931" t="s">
        <v>1706</v>
      </c>
      <c r="I3931" t="s">
        <v>867</v>
      </c>
      <c r="J3931" t="s">
        <v>17</v>
      </c>
      <c r="K3931" t="s">
        <v>18</v>
      </c>
      <c r="L3931" t="s">
        <v>26</v>
      </c>
    </row>
    <row r="3932" spans="1:12" ht="14" x14ac:dyDescent="0.3">
      <c r="A3932">
        <v>1348</v>
      </c>
      <c r="B3932" t="s">
        <v>1704</v>
      </c>
      <c r="C3932" t="s">
        <v>97</v>
      </c>
      <c r="D3932" t="s">
        <v>14</v>
      </c>
      <c r="E3932" s="1">
        <v>43115</v>
      </c>
      <c r="F3932">
        <v>2</v>
      </c>
      <c r="G3932" s="5">
        <v>9999.98</v>
      </c>
      <c r="H3932" t="s">
        <v>939</v>
      </c>
      <c r="I3932" t="s">
        <v>867</v>
      </c>
      <c r="J3932" t="s">
        <v>17</v>
      </c>
      <c r="K3932" t="s">
        <v>18</v>
      </c>
      <c r="L3932" t="s">
        <v>26</v>
      </c>
    </row>
    <row r="3933" spans="1:12" ht="14" x14ac:dyDescent="0.3">
      <c r="A3933">
        <v>1348</v>
      </c>
      <c r="B3933" t="s">
        <v>1704</v>
      </c>
      <c r="C3933" t="s">
        <v>97</v>
      </c>
      <c r="D3933" t="s">
        <v>14</v>
      </c>
      <c r="E3933" s="1">
        <v>43115</v>
      </c>
      <c r="F3933">
        <v>1</v>
      </c>
      <c r="G3933" s="5">
        <v>4999.99</v>
      </c>
      <c r="H3933" t="s">
        <v>1669</v>
      </c>
      <c r="I3933" t="s">
        <v>52</v>
      </c>
      <c r="J3933" t="s">
        <v>17</v>
      </c>
      <c r="K3933" t="s">
        <v>18</v>
      </c>
      <c r="L3933" t="s">
        <v>26</v>
      </c>
    </row>
    <row r="3934" spans="1:12" ht="14" x14ac:dyDescent="0.3">
      <c r="A3934">
        <v>1349</v>
      </c>
      <c r="B3934" t="s">
        <v>1707</v>
      </c>
      <c r="C3934" t="s">
        <v>160</v>
      </c>
      <c r="D3934" t="s">
        <v>30</v>
      </c>
      <c r="E3934" s="1">
        <v>43115</v>
      </c>
      <c r="F3934">
        <v>2</v>
      </c>
      <c r="G3934" s="5">
        <v>3098</v>
      </c>
      <c r="H3934" t="s">
        <v>1708</v>
      </c>
      <c r="I3934" t="s">
        <v>867</v>
      </c>
      <c r="J3934" t="s">
        <v>31</v>
      </c>
      <c r="K3934" t="s">
        <v>32</v>
      </c>
      <c r="L3934" t="s">
        <v>23</v>
      </c>
    </row>
    <row r="3935" spans="1:12" ht="14" x14ac:dyDescent="0.3">
      <c r="A3935">
        <v>1349</v>
      </c>
      <c r="B3935" t="s">
        <v>1707</v>
      </c>
      <c r="C3935" t="s">
        <v>160</v>
      </c>
      <c r="D3935" t="s">
        <v>30</v>
      </c>
      <c r="E3935" s="1">
        <v>43115</v>
      </c>
      <c r="F3935">
        <v>1</v>
      </c>
      <c r="G3935" s="5">
        <v>3499.99</v>
      </c>
      <c r="H3935" t="s">
        <v>1692</v>
      </c>
      <c r="I3935" t="s">
        <v>867</v>
      </c>
      <c r="J3935" t="s">
        <v>31</v>
      </c>
      <c r="K3935" t="s">
        <v>32</v>
      </c>
      <c r="L3935" t="s">
        <v>26</v>
      </c>
    </row>
    <row r="3936" spans="1:12" ht="14" x14ac:dyDescent="0.3">
      <c r="A3936">
        <v>1349</v>
      </c>
      <c r="B3936" t="s">
        <v>1707</v>
      </c>
      <c r="C3936" t="s">
        <v>160</v>
      </c>
      <c r="D3936" t="s">
        <v>30</v>
      </c>
      <c r="E3936" s="1">
        <v>43115</v>
      </c>
      <c r="F3936">
        <v>2</v>
      </c>
      <c r="G3936" s="5">
        <v>4499.9799999999996</v>
      </c>
      <c r="H3936" t="s">
        <v>1671</v>
      </c>
      <c r="I3936" t="s">
        <v>25</v>
      </c>
      <c r="J3936" t="s">
        <v>31</v>
      </c>
      <c r="K3936" t="s">
        <v>32</v>
      </c>
      <c r="L3936" t="s">
        <v>26</v>
      </c>
    </row>
    <row r="3937" spans="1:12" ht="14" x14ac:dyDescent="0.3">
      <c r="A3937">
        <v>1349</v>
      </c>
      <c r="B3937" t="s">
        <v>1707</v>
      </c>
      <c r="C3937" t="s">
        <v>160</v>
      </c>
      <c r="D3937" t="s">
        <v>30</v>
      </c>
      <c r="E3937" s="1">
        <v>43115</v>
      </c>
      <c r="F3937">
        <v>2</v>
      </c>
      <c r="G3937" s="5">
        <v>9999.98</v>
      </c>
      <c r="H3937" t="s">
        <v>1666</v>
      </c>
      <c r="I3937" t="s">
        <v>52</v>
      </c>
      <c r="J3937" t="s">
        <v>31</v>
      </c>
      <c r="K3937" t="s">
        <v>32</v>
      </c>
      <c r="L3937" t="s">
        <v>26</v>
      </c>
    </row>
    <row r="3938" spans="1:12" ht="14" x14ac:dyDescent="0.3">
      <c r="A3938">
        <v>1350</v>
      </c>
      <c r="B3938" t="s">
        <v>1709</v>
      </c>
      <c r="C3938" t="s">
        <v>146</v>
      </c>
      <c r="D3938" t="s">
        <v>30</v>
      </c>
      <c r="E3938" s="1">
        <v>43115</v>
      </c>
      <c r="F3938">
        <v>2</v>
      </c>
      <c r="G3938" s="5">
        <v>539.98</v>
      </c>
      <c r="H3938" t="s">
        <v>72</v>
      </c>
      <c r="I3938" t="s">
        <v>16</v>
      </c>
      <c r="J3938" t="s">
        <v>31</v>
      </c>
      <c r="K3938" t="s">
        <v>35</v>
      </c>
      <c r="L3938" t="s">
        <v>19</v>
      </c>
    </row>
    <row r="3939" spans="1:12" ht="14" x14ac:dyDescent="0.3">
      <c r="A3939">
        <v>1350</v>
      </c>
      <c r="B3939" t="s">
        <v>1709</v>
      </c>
      <c r="C3939" t="s">
        <v>146</v>
      </c>
      <c r="D3939" t="s">
        <v>30</v>
      </c>
      <c r="E3939" s="1">
        <v>43115</v>
      </c>
      <c r="F3939">
        <v>1</v>
      </c>
      <c r="G3939" s="5">
        <v>749.99</v>
      </c>
      <c r="H3939" t="s">
        <v>1710</v>
      </c>
      <c r="I3939" t="s">
        <v>44</v>
      </c>
      <c r="J3939" t="s">
        <v>31</v>
      </c>
      <c r="K3939" t="s">
        <v>35</v>
      </c>
      <c r="L3939" t="s">
        <v>19</v>
      </c>
    </row>
    <row r="3940" spans="1:12" ht="14" x14ac:dyDescent="0.3">
      <c r="A3940">
        <v>1350</v>
      </c>
      <c r="B3940" t="s">
        <v>1709</v>
      </c>
      <c r="C3940" t="s">
        <v>146</v>
      </c>
      <c r="D3940" t="s">
        <v>30</v>
      </c>
      <c r="E3940" s="1">
        <v>43115</v>
      </c>
      <c r="F3940">
        <v>1</v>
      </c>
      <c r="G3940" s="5">
        <v>2599.9899999999998</v>
      </c>
      <c r="H3940" t="s">
        <v>1711</v>
      </c>
      <c r="I3940" t="s">
        <v>16</v>
      </c>
      <c r="J3940" t="s">
        <v>31</v>
      </c>
      <c r="K3940" t="s">
        <v>35</v>
      </c>
      <c r="L3940" t="s">
        <v>19</v>
      </c>
    </row>
    <row r="3941" spans="1:12" ht="14" x14ac:dyDescent="0.3">
      <c r="A3941">
        <v>1350</v>
      </c>
      <c r="B3941" t="s">
        <v>1709</v>
      </c>
      <c r="C3941" t="s">
        <v>146</v>
      </c>
      <c r="D3941" t="s">
        <v>30</v>
      </c>
      <c r="E3941" s="1">
        <v>43115</v>
      </c>
      <c r="F3941">
        <v>1</v>
      </c>
      <c r="G3941" s="5">
        <v>2599.9899999999998</v>
      </c>
      <c r="H3941" t="s">
        <v>1658</v>
      </c>
      <c r="I3941" t="s">
        <v>16</v>
      </c>
      <c r="J3941" t="s">
        <v>31</v>
      </c>
      <c r="K3941" t="s">
        <v>35</v>
      </c>
      <c r="L3941" t="s">
        <v>19</v>
      </c>
    </row>
    <row r="3942" spans="1:12" ht="14" x14ac:dyDescent="0.3">
      <c r="A3942">
        <v>1350</v>
      </c>
      <c r="B3942" t="s">
        <v>1709</v>
      </c>
      <c r="C3942" t="s">
        <v>146</v>
      </c>
      <c r="D3942" t="s">
        <v>30</v>
      </c>
      <c r="E3942" s="1">
        <v>43115</v>
      </c>
      <c r="F3942">
        <v>1</v>
      </c>
      <c r="G3942" s="5">
        <v>2299.9899999999998</v>
      </c>
      <c r="H3942" t="s">
        <v>1712</v>
      </c>
      <c r="I3942" t="s">
        <v>867</v>
      </c>
      <c r="J3942" t="s">
        <v>31</v>
      </c>
      <c r="K3942" t="s">
        <v>35</v>
      </c>
      <c r="L3942" t="s">
        <v>26</v>
      </c>
    </row>
    <row r="3943" spans="1:12" ht="14" x14ac:dyDescent="0.3">
      <c r="A3943">
        <v>1351</v>
      </c>
      <c r="B3943" t="s">
        <v>1713</v>
      </c>
      <c r="C3943" t="s">
        <v>266</v>
      </c>
      <c r="D3943" t="s">
        <v>30</v>
      </c>
      <c r="E3943" s="1">
        <v>43116</v>
      </c>
      <c r="F3943">
        <v>2</v>
      </c>
      <c r="G3943" s="5">
        <v>559.98</v>
      </c>
      <c r="H3943" t="s">
        <v>1714</v>
      </c>
      <c r="I3943" t="s">
        <v>59</v>
      </c>
      <c r="J3943" t="s">
        <v>31</v>
      </c>
      <c r="K3943" t="s">
        <v>35</v>
      </c>
      <c r="L3943" t="s">
        <v>19</v>
      </c>
    </row>
    <row r="3944" spans="1:12" ht="14" x14ac:dyDescent="0.3">
      <c r="A3944">
        <v>1351</v>
      </c>
      <c r="B3944" t="s">
        <v>1713</v>
      </c>
      <c r="C3944" t="s">
        <v>266</v>
      </c>
      <c r="D3944" t="s">
        <v>30</v>
      </c>
      <c r="E3944" s="1">
        <v>43116</v>
      </c>
      <c r="F3944">
        <v>1</v>
      </c>
      <c r="G3944" s="5">
        <v>1499.99</v>
      </c>
      <c r="H3944" t="s">
        <v>1715</v>
      </c>
      <c r="I3944" t="s">
        <v>25</v>
      </c>
      <c r="J3944" t="s">
        <v>31</v>
      </c>
      <c r="K3944" t="s">
        <v>35</v>
      </c>
      <c r="L3944" t="s">
        <v>26</v>
      </c>
    </row>
    <row r="3945" spans="1:12" ht="14" x14ac:dyDescent="0.3">
      <c r="A3945">
        <v>1352</v>
      </c>
      <c r="B3945" t="s">
        <v>1716</v>
      </c>
      <c r="C3945" t="s">
        <v>344</v>
      </c>
      <c r="D3945" t="s">
        <v>30</v>
      </c>
      <c r="E3945" s="1">
        <v>43116</v>
      </c>
      <c r="F3945">
        <v>2</v>
      </c>
      <c r="G3945" s="5">
        <v>559.98</v>
      </c>
      <c r="H3945" t="s">
        <v>1653</v>
      </c>
      <c r="I3945" t="s">
        <v>59</v>
      </c>
      <c r="J3945" t="s">
        <v>31</v>
      </c>
      <c r="K3945" t="s">
        <v>32</v>
      </c>
      <c r="L3945" t="s">
        <v>19</v>
      </c>
    </row>
    <row r="3946" spans="1:12" ht="14" x14ac:dyDescent="0.3">
      <c r="A3946">
        <v>1352</v>
      </c>
      <c r="B3946" t="s">
        <v>1716</v>
      </c>
      <c r="C3946" t="s">
        <v>344</v>
      </c>
      <c r="D3946" t="s">
        <v>30</v>
      </c>
      <c r="E3946" s="1">
        <v>43116</v>
      </c>
      <c r="F3946">
        <v>1</v>
      </c>
      <c r="G3946" s="5">
        <v>489.99</v>
      </c>
      <c r="H3946" t="s">
        <v>1003</v>
      </c>
      <c r="I3946" t="s">
        <v>59</v>
      </c>
      <c r="J3946" t="s">
        <v>31</v>
      </c>
      <c r="K3946" t="s">
        <v>32</v>
      </c>
      <c r="L3946" t="s">
        <v>19</v>
      </c>
    </row>
    <row r="3947" spans="1:12" ht="14" x14ac:dyDescent="0.3">
      <c r="A3947">
        <v>1352</v>
      </c>
      <c r="B3947" t="s">
        <v>1716</v>
      </c>
      <c r="C3947" t="s">
        <v>344</v>
      </c>
      <c r="D3947" t="s">
        <v>30</v>
      </c>
      <c r="E3947" s="1">
        <v>43116</v>
      </c>
      <c r="F3947">
        <v>2</v>
      </c>
      <c r="G3947" s="5">
        <v>1751.98</v>
      </c>
      <c r="H3947" t="s">
        <v>915</v>
      </c>
      <c r="I3947" t="s">
        <v>867</v>
      </c>
      <c r="J3947" t="s">
        <v>31</v>
      </c>
      <c r="K3947" t="s">
        <v>32</v>
      </c>
      <c r="L3947" t="s">
        <v>23</v>
      </c>
    </row>
    <row r="3948" spans="1:12" ht="14" x14ac:dyDescent="0.3">
      <c r="A3948">
        <v>1352</v>
      </c>
      <c r="B3948" t="s">
        <v>1716</v>
      </c>
      <c r="C3948" t="s">
        <v>344</v>
      </c>
      <c r="D3948" t="s">
        <v>30</v>
      </c>
      <c r="E3948" s="1">
        <v>43116</v>
      </c>
      <c r="F3948">
        <v>2</v>
      </c>
      <c r="G3948" s="5">
        <v>299.98</v>
      </c>
      <c r="H3948" t="s">
        <v>1056</v>
      </c>
      <c r="I3948" t="s">
        <v>59</v>
      </c>
      <c r="J3948" t="s">
        <v>31</v>
      </c>
      <c r="K3948" t="s">
        <v>32</v>
      </c>
      <c r="L3948" t="s">
        <v>26</v>
      </c>
    </row>
    <row r="3949" spans="1:12" ht="14" x14ac:dyDescent="0.3">
      <c r="A3949">
        <v>1352</v>
      </c>
      <c r="B3949" t="s">
        <v>1716</v>
      </c>
      <c r="C3949" t="s">
        <v>344</v>
      </c>
      <c r="D3949" t="s">
        <v>30</v>
      </c>
      <c r="E3949" s="1">
        <v>43116</v>
      </c>
      <c r="F3949">
        <v>1</v>
      </c>
      <c r="G3949" s="5">
        <v>1799.99</v>
      </c>
      <c r="H3949" t="s">
        <v>1717</v>
      </c>
      <c r="I3949" t="s">
        <v>25</v>
      </c>
      <c r="J3949" t="s">
        <v>31</v>
      </c>
      <c r="K3949" t="s">
        <v>32</v>
      </c>
      <c r="L3949" t="s">
        <v>26</v>
      </c>
    </row>
    <row r="3950" spans="1:12" ht="14" x14ac:dyDescent="0.3">
      <c r="A3950">
        <v>1353</v>
      </c>
      <c r="B3950" t="s">
        <v>1718</v>
      </c>
      <c r="C3950" t="s">
        <v>471</v>
      </c>
      <c r="D3950" t="s">
        <v>30</v>
      </c>
      <c r="E3950" s="1">
        <v>43117</v>
      </c>
      <c r="F3950">
        <v>1</v>
      </c>
      <c r="G3950" s="5">
        <v>639.99</v>
      </c>
      <c r="H3950" t="s">
        <v>1719</v>
      </c>
      <c r="I3950" t="s">
        <v>16</v>
      </c>
      <c r="J3950" t="s">
        <v>31</v>
      </c>
      <c r="K3950" t="s">
        <v>32</v>
      </c>
      <c r="L3950" t="s">
        <v>19</v>
      </c>
    </row>
    <row r="3951" spans="1:12" ht="14" x14ac:dyDescent="0.3">
      <c r="A3951">
        <v>1353</v>
      </c>
      <c r="B3951" t="s">
        <v>1718</v>
      </c>
      <c r="C3951" t="s">
        <v>471</v>
      </c>
      <c r="D3951" t="s">
        <v>30</v>
      </c>
      <c r="E3951" s="1">
        <v>43117</v>
      </c>
      <c r="F3951">
        <v>1</v>
      </c>
      <c r="G3951" s="5">
        <v>799.99</v>
      </c>
      <c r="H3951" t="s">
        <v>1657</v>
      </c>
      <c r="I3951" t="s">
        <v>44</v>
      </c>
      <c r="J3951" t="s">
        <v>31</v>
      </c>
      <c r="K3951" t="s">
        <v>32</v>
      </c>
      <c r="L3951" t="s">
        <v>19</v>
      </c>
    </row>
    <row r="3952" spans="1:12" ht="14" x14ac:dyDescent="0.3">
      <c r="A3952">
        <v>1353</v>
      </c>
      <c r="B3952" t="s">
        <v>1718</v>
      </c>
      <c r="C3952" t="s">
        <v>471</v>
      </c>
      <c r="D3952" t="s">
        <v>30</v>
      </c>
      <c r="E3952" s="1">
        <v>43117</v>
      </c>
      <c r="F3952">
        <v>2</v>
      </c>
      <c r="G3952" s="5">
        <v>833.98</v>
      </c>
      <c r="H3952" t="s">
        <v>954</v>
      </c>
      <c r="I3952" t="s">
        <v>44</v>
      </c>
      <c r="J3952" t="s">
        <v>31</v>
      </c>
      <c r="K3952" t="s">
        <v>32</v>
      </c>
      <c r="L3952" t="s">
        <v>863</v>
      </c>
    </row>
    <row r="3953" spans="1:12" ht="14" x14ac:dyDescent="0.3">
      <c r="A3953">
        <v>1353</v>
      </c>
      <c r="B3953" t="s">
        <v>1718</v>
      </c>
      <c r="C3953" t="s">
        <v>471</v>
      </c>
      <c r="D3953" t="s">
        <v>30</v>
      </c>
      <c r="E3953" s="1">
        <v>43117</v>
      </c>
      <c r="F3953">
        <v>2</v>
      </c>
      <c r="G3953" s="5">
        <v>299.98</v>
      </c>
      <c r="H3953" t="s">
        <v>1056</v>
      </c>
      <c r="I3953" t="s">
        <v>59</v>
      </c>
      <c r="J3953" t="s">
        <v>31</v>
      </c>
      <c r="K3953" t="s">
        <v>32</v>
      </c>
      <c r="L3953" t="s">
        <v>26</v>
      </c>
    </row>
    <row r="3954" spans="1:12" ht="14" x14ac:dyDescent="0.3">
      <c r="A3954">
        <v>1354</v>
      </c>
      <c r="B3954" t="s">
        <v>1720</v>
      </c>
      <c r="C3954" t="s">
        <v>527</v>
      </c>
      <c r="D3954" t="s">
        <v>14</v>
      </c>
      <c r="E3954" s="1">
        <v>43119</v>
      </c>
      <c r="F3954">
        <v>2</v>
      </c>
      <c r="G3954" s="5">
        <v>1499.98</v>
      </c>
      <c r="H3954" t="s">
        <v>1721</v>
      </c>
      <c r="I3954" t="s">
        <v>867</v>
      </c>
      <c r="J3954" t="s">
        <v>17</v>
      </c>
      <c r="K3954" t="s">
        <v>40</v>
      </c>
      <c r="L3954" t="s">
        <v>26</v>
      </c>
    </row>
    <row r="3955" spans="1:12" ht="14" x14ac:dyDescent="0.3">
      <c r="A3955">
        <v>1355</v>
      </c>
      <c r="B3955" t="s">
        <v>1722</v>
      </c>
      <c r="C3955" t="s">
        <v>234</v>
      </c>
      <c r="D3955" t="s">
        <v>30</v>
      </c>
      <c r="E3955" s="1">
        <v>43119</v>
      </c>
      <c r="F3955">
        <v>1</v>
      </c>
      <c r="G3955" s="5">
        <v>2599.9899999999998</v>
      </c>
      <c r="H3955" t="s">
        <v>1658</v>
      </c>
      <c r="I3955" t="s">
        <v>16</v>
      </c>
      <c r="J3955" t="s">
        <v>31</v>
      </c>
      <c r="K3955" t="s">
        <v>35</v>
      </c>
      <c r="L3955" t="s">
        <v>19</v>
      </c>
    </row>
    <row r="3956" spans="1:12" ht="14" x14ac:dyDescent="0.3">
      <c r="A3956">
        <v>1355</v>
      </c>
      <c r="B3956" t="s">
        <v>1722</v>
      </c>
      <c r="C3956" t="s">
        <v>234</v>
      </c>
      <c r="D3956" t="s">
        <v>30</v>
      </c>
      <c r="E3956" s="1">
        <v>43119</v>
      </c>
      <c r="F3956">
        <v>2</v>
      </c>
      <c r="G3956" s="5">
        <v>899.98</v>
      </c>
      <c r="H3956" t="s">
        <v>1723</v>
      </c>
      <c r="I3956" t="s">
        <v>44</v>
      </c>
      <c r="J3956" t="s">
        <v>31</v>
      </c>
      <c r="K3956" t="s">
        <v>35</v>
      </c>
      <c r="L3956" t="s">
        <v>19</v>
      </c>
    </row>
    <row r="3957" spans="1:12" ht="14" x14ac:dyDescent="0.3">
      <c r="A3957">
        <v>1355</v>
      </c>
      <c r="B3957" t="s">
        <v>1722</v>
      </c>
      <c r="C3957" t="s">
        <v>234</v>
      </c>
      <c r="D3957" t="s">
        <v>30</v>
      </c>
      <c r="E3957" s="1">
        <v>43119</v>
      </c>
      <c r="F3957">
        <v>1</v>
      </c>
      <c r="G3957" s="5">
        <v>279.99</v>
      </c>
      <c r="H3957" t="s">
        <v>1714</v>
      </c>
      <c r="I3957" t="s">
        <v>59</v>
      </c>
      <c r="J3957" t="s">
        <v>31</v>
      </c>
      <c r="K3957" t="s">
        <v>35</v>
      </c>
      <c r="L3957" t="s">
        <v>19</v>
      </c>
    </row>
    <row r="3958" spans="1:12" ht="14" x14ac:dyDescent="0.3">
      <c r="A3958">
        <v>1355</v>
      </c>
      <c r="B3958" t="s">
        <v>1722</v>
      </c>
      <c r="C3958" t="s">
        <v>234</v>
      </c>
      <c r="D3958" t="s">
        <v>30</v>
      </c>
      <c r="E3958" s="1">
        <v>43119</v>
      </c>
      <c r="F3958">
        <v>1</v>
      </c>
      <c r="G3958" s="5">
        <v>7499.99</v>
      </c>
      <c r="H3958" t="s">
        <v>1724</v>
      </c>
      <c r="I3958" t="s">
        <v>867</v>
      </c>
      <c r="J3958" t="s">
        <v>31</v>
      </c>
      <c r="K3958" t="s">
        <v>35</v>
      </c>
      <c r="L3958" t="s">
        <v>26</v>
      </c>
    </row>
    <row r="3959" spans="1:12" ht="14" x14ac:dyDescent="0.3">
      <c r="A3959">
        <v>1356</v>
      </c>
      <c r="B3959" t="s">
        <v>1725</v>
      </c>
      <c r="C3959" t="s">
        <v>948</v>
      </c>
      <c r="D3959" t="s">
        <v>30</v>
      </c>
      <c r="E3959" s="1">
        <v>43119</v>
      </c>
      <c r="F3959">
        <v>2</v>
      </c>
      <c r="G3959" s="5">
        <v>5999.98</v>
      </c>
      <c r="H3959" t="s">
        <v>1726</v>
      </c>
      <c r="I3959" t="s">
        <v>52</v>
      </c>
      <c r="J3959" t="s">
        <v>31</v>
      </c>
      <c r="K3959" t="s">
        <v>32</v>
      </c>
      <c r="L3959" t="s">
        <v>19</v>
      </c>
    </row>
    <row r="3960" spans="1:12" ht="14" x14ac:dyDescent="0.3">
      <c r="A3960">
        <v>1356</v>
      </c>
      <c r="B3960" t="s">
        <v>1725</v>
      </c>
      <c r="C3960" t="s">
        <v>948</v>
      </c>
      <c r="D3960" t="s">
        <v>30</v>
      </c>
      <c r="E3960" s="1">
        <v>43119</v>
      </c>
      <c r="F3960">
        <v>1</v>
      </c>
      <c r="G3960" s="5">
        <v>2599.9899999999998</v>
      </c>
      <c r="H3960" t="s">
        <v>1711</v>
      </c>
      <c r="I3960" t="s">
        <v>52</v>
      </c>
      <c r="J3960" t="s">
        <v>31</v>
      </c>
      <c r="K3960" t="s">
        <v>32</v>
      </c>
      <c r="L3960" t="s">
        <v>19</v>
      </c>
    </row>
    <row r="3961" spans="1:12" ht="14" x14ac:dyDescent="0.3">
      <c r="A3961">
        <v>1356</v>
      </c>
      <c r="B3961" t="s">
        <v>1725</v>
      </c>
      <c r="C3961" t="s">
        <v>948</v>
      </c>
      <c r="D3961" t="s">
        <v>30</v>
      </c>
      <c r="E3961" s="1">
        <v>43119</v>
      </c>
      <c r="F3961">
        <v>2</v>
      </c>
      <c r="G3961" s="5">
        <v>639.98</v>
      </c>
      <c r="H3961" t="s">
        <v>1727</v>
      </c>
      <c r="I3961" t="s">
        <v>59</v>
      </c>
      <c r="J3961" t="s">
        <v>31</v>
      </c>
      <c r="K3961" t="s">
        <v>32</v>
      </c>
      <c r="L3961" t="s">
        <v>26</v>
      </c>
    </row>
    <row r="3962" spans="1:12" ht="14" x14ac:dyDescent="0.3">
      <c r="A3962">
        <v>1357</v>
      </c>
      <c r="B3962" t="s">
        <v>1728</v>
      </c>
      <c r="C3962" t="s">
        <v>191</v>
      </c>
      <c r="D3962" t="s">
        <v>30</v>
      </c>
      <c r="E3962" s="1">
        <v>43120</v>
      </c>
      <c r="F3962">
        <v>1</v>
      </c>
      <c r="G3962" s="5">
        <v>1559.99</v>
      </c>
      <c r="H3962" t="s">
        <v>976</v>
      </c>
      <c r="I3962" t="s">
        <v>52</v>
      </c>
      <c r="J3962" t="s">
        <v>31</v>
      </c>
      <c r="K3962" t="s">
        <v>32</v>
      </c>
      <c r="L3962" t="s">
        <v>863</v>
      </c>
    </row>
    <row r="3963" spans="1:12" ht="14" x14ac:dyDescent="0.3">
      <c r="A3963">
        <v>1357</v>
      </c>
      <c r="B3963" t="s">
        <v>1728</v>
      </c>
      <c r="C3963" t="s">
        <v>191</v>
      </c>
      <c r="D3963" t="s">
        <v>30</v>
      </c>
      <c r="E3963" s="1">
        <v>43120</v>
      </c>
      <c r="F3963">
        <v>2</v>
      </c>
      <c r="G3963" s="5">
        <v>3599.98</v>
      </c>
      <c r="H3963" t="s">
        <v>1659</v>
      </c>
      <c r="I3963" t="s">
        <v>867</v>
      </c>
      <c r="J3963" t="s">
        <v>31</v>
      </c>
      <c r="K3963" t="s">
        <v>32</v>
      </c>
      <c r="L3963" t="s">
        <v>26</v>
      </c>
    </row>
    <row r="3964" spans="1:12" ht="14" x14ac:dyDescent="0.3">
      <c r="A3964">
        <v>1357</v>
      </c>
      <c r="B3964" t="s">
        <v>1728</v>
      </c>
      <c r="C3964" t="s">
        <v>191</v>
      </c>
      <c r="D3964" t="s">
        <v>30</v>
      </c>
      <c r="E3964" s="1">
        <v>43120</v>
      </c>
      <c r="F3964">
        <v>1</v>
      </c>
      <c r="G3964" s="5">
        <v>919.99</v>
      </c>
      <c r="H3964" t="s">
        <v>1729</v>
      </c>
      <c r="I3964" t="s">
        <v>25</v>
      </c>
      <c r="J3964" t="s">
        <v>31</v>
      </c>
      <c r="K3964" t="s">
        <v>32</v>
      </c>
      <c r="L3964" t="s">
        <v>26</v>
      </c>
    </row>
    <row r="3965" spans="1:12" ht="14" x14ac:dyDescent="0.3">
      <c r="A3965">
        <v>1358</v>
      </c>
      <c r="B3965" t="s">
        <v>1730</v>
      </c>
      <c r="C3965" t="s">
        <v>169</v>
      </c>
      <c r="D3965" t="s">
        <v>14</v>
      </c>
      <c r="E3965" s="1">
        <v>43121</v>
      </c>
      <c r="F3965">
        <v>2</v>
      </c>
      <c r="G3965" s="5">
        <v>1799.98</v>
      </c>
      <c r="H3965" t="s">
        <v>1633</v>
      </c>
      <c r="I3965" t="s">
        <v>16</v>
      </c>
      <c r="J3965" t="s">
        <v>17</v>
      </c>
      <c r="K3965" t="s">
        <v>18</v>
      </c>
      <c r="L3965" t="s">
        <v>19</v>
      </c>
    </row>
    <row r="3966" spans="1:12" ht="14" x14ac:dyDescent="0.3">
      <c r="A3966">
        <v>1359</v>
      </c>
      <c r="B3966" t="s">
        <v>1731</v>
      </c>
      <c r="C3966" t="s">
        <v>574</v>
      </c>
      <c r="D3966" t="s">
        <v>115</v>
      </c>
      <c r="E3966" s="1">
        <v>43121</v>
      </c>
      <c r="F3966">
        <v>1</v>
      </c>
      <c r="G3966" s="5">
        <v>659.99</v>
      </c>
      <c r="H3966" t="s">
        <v>974</v>
      </c>
      <c r="I3966" t="s">
        <v>16</v>
      </c>
      <c r="J3966" t="s">
        <v>116</v>
      </c>
      <c r="K3966" t="s">
        <v>186</v>
      </c>
      <c r="L3966" t="s">
        <v>19</v>
      </c>
    </row>
    <row r="3967" spans="1:12" ht="14" x14ac:dyDescent="0.3">
      <c r="A3967">
        <v>1359</v>
      </c>
      <c r="B3967" t="s">
        <v>1731</v>
      </c>
      <c r="C3967" t="s">
        <v>574</v>
      </c>
      <c r="D3967" t="s">
        <v>115</v>
      </c>
      <c r="E3967" s="1">
        <v>43121</v>
      </c>
      <c r="F3967">
        <v>1</v>
      </c>
      <c r="G3967" s="5">
        <v>279.99</v>
      </c>
      <c r="H3967" t="s">
        <v>1653</v>
      </c>
      <c r="I3967" t="s">
        <v>59</v>
      </c>
      <c r="J3967" t="s">
        <v>116</v>
      </c>
      <c r="K3967" t="s">
        <v>186</v>
      </c>
      <c r="L3967" t="s">
        <v>19</v>
      </c>
    </row>
    <row r="3968" spans="1:12" ht="14" x14ac:dyDescent="0.3">
      <c r="A3968">
        <v>1360</v>
      </c>
      <c r="B3968" t="s">
        <v>1732</v>
      </c>
      <c r="C3968" t="s">
        <v>105</v>
      </c>
      <c r="D3968" t="s">
        <v>30</v>
      </c>
      <c r="E3968" s="1">
        <v>43122</v>
      </c>
      <c r="F3968">
        <v>1</v>
      </c>
      <c r="G3968" s="5">
        <v>1632.99</v>
      </c>
      <c r="H3968" t="s">
        <v>989</v>
      </c>
      <c r="I3968" t="s">
        <v>25</v>
      </c>
      <c r="J3968" t="s">
        <v>31</v>
      </c>
      <c r="K3968" t="s">
        <v>32</v>
      </c>
      <c r="L3968" t="s">
        <v>23</v>
      </c>
    </row>
    <row r="3969" spans="1:12" ht="14" x14ac:dyDescent="0.3">
      <c r="A3969">
        <v>1361</v>
      </c>
      <c r="B3969" t="s">
        <v>1733</v>
      </c>
      <c r="C3969" t="s">
        <v>166</v>
      </c>
      <c r="D3969" t="s">
        <v>30</v>
      </c>
      <c r="E3969" s="1">
        <v>43122</v>
      </c>
      <c r="F3969">
        <v>2</v>
      </c>
      <c r="G3969" s="5">
        <v>1499.98</v>
      </c>
      <c r="H3969" t="s">
        <v>1734</v>
      </c>
      <c r="I3969" t="s">
        <v>44</v>
      </c>
      <c r="J3969" t="s">
        <v>31</v>
      </c>
      <c r="K3969" t="s">
        <v>35</v>
      </c>
      <c r="L3969" t="s">
        <v>19</v>
      </c>
    </row>
    <row r="3970" spans="1:12" ht="14" x14ac:dyDescent="0.3">
      <c r="A3970">
        <v>1361</v>
      </c>
      <c r="B3970" t="s">
        <v>1733</v>
      </c>
      <c r="C3970" t="s">
        <v>166</v>
      </c>
      <c r="D3970" t="s">
        <v>30</v>
      </c>
      <c r="E3970" s="1">
        <v>43122</v>
      </c>
      <c r="F3970">
        <v>2</v>
      </c>
      <c r="G3970" s="5">
        <v>2698</v>
      </c>
      <c r="H3970" t="s">
        <v>1735</v>
      </c>
      <c r="I3970" t="s">
        <v>867</v>
      </c>
      <c r="J3970" t="s">
        <v>31</v>
      </c>
      <c r="K3970" t="s">
        <v>35</v>
      </c>
      <c r="L3970" t="s">
        <v>23</v>
      </c>
    </row>
    <row r="3971" spans="1:12" ht="14" x14ac:dyDescent="0.3">
      <c r="A3971">
        <v>1361</v>
      </c>
      <c r="B3971" t="s">
        <v>1733</v>
      </c>
      <c r="C3971" t="s">
        <v>166</v>
      </c>
      <c r="D3971" t="s">
        <v>30</v>
      </c>
      <c r="E3971" s="1">
        <v>43122</v>
      </c>
      <c r="F3971">
        <v>1</v>
      </c>
      <c r="G3971" s="5">
        <v>4999.99</v>
      </c>
      <c r="H3971" t="s">
        <v>1677</v>
      </c>
      <c r="I3971" t="s">
        <v>867</v>
      </c>
      <c r="J3971" t="s">
        <v>31</v>
      </c>
      <c r="K3971" t="s">
        <v>35</v>
      </c>
      <c r="L3971" t="s">
        <v>26</v>
      </c>
    </row>
    <row r="3972" spans="1:12" ht="14" x14ac:dyDescent="0.3">
      <c r="A3972">
        <v>1362</v>
      </c>
      <c r="B3972" t="s">
        <v>1736</v>
      </c>
      <c r="C3972" t="s">
        <v>1737</v>
      </c>
      <c r="D3972" t="s">
        <v>30</v>
      </c>
      <c r="E3972" s="1">
        <v>43123</v>
      </c>
      <c r="F3972">
        <v>2</v>
      </c>
      <c r="G3972" s="5">
        <v>1999.98</v>
      </c>
      <c r="H3972" t="s">
        <v>1006</v>
      </c>
      <c r="I3972" t="s">
        <v>25</v>
      </c>
      <c r="J3972" t="s">
        <v>31</v>
      </c>
      <c r="K3972" t="s">
        <v>32</v>
      </c>
      <c r="L3972" t="s">
        <v>23</v>
      </c>
    </row>
    <row r="3973" spans="1:12" ht="14" x14ac:dyDescent="0.3">
      <c r="A3973">
        <v>1362</v>
      </c>
      <c r="B3973" t="s">
        <v>1736</v>
      </c>
      <c r="C3973" t="s">
        <v>1737</v>
      </c>
      <c r="D3973" t="s">
        <v>30</v>
      </c>
      <c r="E3973" s="1">
        <v>43123</v>
      </c>
      <c r="F3973">
        <v>2</v>
      </c>
      <c r="G3973" s="5">
        <v>5799.98</v>
      </c>
      <c r="H3973" t="s">
        <v>24</v>
      </c>
      <c r="I3973" t="s">
        <v>25</v>
      </c>
      <c r="J3973" t="s">
        <v>31</v>
      </c>
      <c r="K3973" t="s">
        <v>32</v>
      </c>
      <c r="L3973" t="s">
        <v>26</v>
      </c>
    </row>
    <row r="3974" spans="1:12" ht="14" x14ac:dyDescent="0.3">
      <c r="A3974">
        <v>1362</v>
      </c>
      <c r="B3974" t="s">
        <v>1736</v>
      </c>
      <c r="C3974" t="s">
        <v>1737</v>
      </c>
      <c r="D3974" t="s">
        <v>30</v>
      </c>
      <c r="E3974" s="1">
        <v>43123</v>
      </c>
      <c r="F3974">
        <v>2</v>
      </c>
      <c r="G3974" s="5">
        <v>7199.98</v>
      </c>
      <c r="H3974" t="s">
        <v>1738</v>
      </c>
      <c r="I3974" t="s">
        <v>52</v>
      </c>
      <c r="J3974" t="s">
        <v>31</v>
      </c>
      <c r="K3974" t="s">
        <v>32</v>
      </c>
      <c r="L3974" t="s">
        <v>26</v>
      </c>
    </row>
    <row r="3975" spans="1:12" ht="14" x14ac:dyDescent="0.3">
      <c r="A3975">
        <v>1363</v>
      </c>
      <c r="B3975" t="s">
        <v>1739</v>
      </c>
      <c r="C3975" t="s">
        <v>545</v>
      </c>
      <c r="D3975" t="s">
        <v>30</v>
      </c>
      <c r="E3975" s="1">
        <v>43124</v>
      </c>
      <c r="F3975">
        <v>2</v>
      </c>
      <c r="G3975" s="5">
        <v>501.98</v>
      </c>
      <c r="H3975" t="s">
        <v>959</v>
      </c>
      <c r="I3975" t="s">
        <v>16</v>
      </c>
      <c r="J3975" t="s">
        <v>31</v>
      </c>
      <c r="K3975" t="s">
        <v>32</v>
      </c>
      <c r="L3975" t="s">
        <v>863</v>
      </c>
    </row>
    <row r="3976" spans="1:12" ht="14" x14ac:dyDescent="0.3">
      <c r="A3976">
        <v>1364</v>
      </c>
      <c r="B3976" t="s">
        <v>1740</v>
      </c>
      <c r="C3976" t="s">
        <v>292</v>
      </c>
      <c r="D3976" t="s">
        <v>30</v>
      </c>
      <c r="E3976" s="1">
        <v>43125</v>
      </c>
      <c r="F3976">
        <v>1</v>
      </c>
      <c r="G3976" s="5">
        <v>647.99</v>
      </c>
      <c r="H3976" t="s">
        <v>895</v>
      </c>
      <c r="I3976" t="s">
        <v>16</v>
      </c>
      <c r="J3976" t="s">
        <v>31</v>
      </c>
      <c r="K3976" t="s">
        <v>32</v>
      </c>
      <c r="L3976" t="s">
        <v>863</v>
      </c>
    </row>
    <row r="3977" spans="1:12" ht="14" x14ac:dyDescent="0.3">
      <c r="A3977">
        <v>1364</v>
      </c>
      <c r="B3977" t="s">
        <v>1740</v>
      </c>
      <c r="C3977" t="s">
        <v>292</v>
      </c>
      <c r="D3977" t="s">
        <v>30</v>
      </c>
      <c r="E3977" s="1">
        <v>43125</v>
      </c>
      <c r="F3977">
        <v>1</v>
      </c>
      <c r="G3977" s="5">
        <v>470.99</v>
      </c>
      <c r="H3977" t="s">
        <v>909</v>
      </c>
      <c r="I3977" t="s">
        <v>44</v>
      </c>
      <c r="J3977" t="s">
        <v>31</v>
      </c>
      <c r="K3977" t="s">
        <v>32</v>
      </c>
      <c r="L3977" t="s">
        <v>863</v>
      </c>
    </row>
    <row r="3978" spans="1:12" ht="14" x14ac:dyDescent="0.3">
      <c r="A3978">
        <v>1364</v>
      </c>
      <c r="B3978" t="s">
        <v>1740</v>
      </c>
      <c r="C3978" t="s">
        <v>292</v>
      </c>
      <c r="D3978" t="s">
        <v>30</v>
      </c>
      <c r="E3978" s="1">
        <v>43125</v>
      </c>
      <c r="F3978">
        <v>1</v>
      </c>
      <c r="G3978" s="5">
        <v>2499.9899999999998</v>
      </c>
      <c r="H3978" t="s">
        <v>1741</v>
      </c>
      <c r="I3978" t="s">
        <v>867</v>
      </c>
      <c r="J3978" t="s">
        <v>31</v>
      </c>
      <c r="K3978" t="s">
        <v>32</v>
      </c>
      <c r="L3978" t="s">
        <v>26</v>
      </c>
    </row>
    <row r="3979" spans="1:12" ht="14" x14ac:dyDescent="0.3">
      <c r="A3979">
        <v>1364</v>
      </c>
      <c r="B3979" t="s">
        <v>1740</v>
      </c>
      <c r="C3979" t="s">
        <v>292</v>
      </c>
      <c r="D3979" t="s">
        <v>30</v>
      </c>
      <c r="E3979" s="1">
        <v>43125</v>
      </c>
      <c r="F3979">
        <v>2</v>
      </c>
      <c r="G3979" s="5">
        <v>23999.98</v>
      </c>
      <c r="H3979" t="s">
        <v>1742</v>
      </c>
      <c r="I3979" t="s">
        <v>867</v>
      </c>
      <c r="J3979" t="s">
        <v>31</v>
      </c>
      <c r="K3979" t="s">
        <v>32</v>
      </c>
      <c r="L3979" t="s">
        <v>26</v>
      </c>
    </row>
    <row r="3980" spans="1:12" ht="14" x14ac:dyDescent="0.3">
      <c r="A3980">
        <v>1365</v>
      </c>
      <c r="B3980" t="s">
        <v>1743</v>
      </c>
      <c r="C3980" t="s">
        <v>43</v>
      </c>
      <c r="D3980" t="s">
        <v>30</v>
      </c>
      <c r="E3980" s="1">
        <v>43125</v>
      </c>
      <c r="F3980">
        <v>1</v>
      </c>
      <c r="G3980" s="5">
        <v>749.99</v>
      </c>
      <c r="H3980" t="s">
        <v>1744</v>
      </c>
      <c r="I3980" t="s">
        <v>16</v>
      </c>
      <c r="J3980" t="s">
        <v>31</v>
      </c>
      <c r="K3980" t="s">
        <v>35</v>
      </c>
      <c r="L3980" t="s">
        <v>19</v>
      </c>
    </row>
    <row r="3981" spans="1:12" ht="14" x14ac:dyDescent="0.3">
      <c r="A3981">
        <v>1365</v>
      </c>
      <c r="B3981" t="s">
        <v>1743</v>
      </c>
      <c r="C3981" t="s">
        <v>43</v>
      </c>
      <c r="D3981" t="s">
        <v>30</v>
      </c>
      <c r="E3981" s="1">
        <v>43125</v>
      </c>
      <c r="F3981">
        <v>1</v>
      </c>
      <c r="G3981" s="5">
        <v>1549.99</v>
      </c>
      <c r="H3981" t="s">
        <v>1745</v>
      </c>
      <c r="I3981" t="s">
        <v>867</v>
      </c>
      <c r="J3981" t="s">
        <v>31</v>
      </c>
      <c r="K3981" t="s">
        <v>35</v>
      </c>
      <c r="L3981" t="s">
        <v>26</v>
      </c>
    </row>
    <row r="3982" spans="1:12" ht="14" x14ac:dyDescent="0.3">
      <c r="A3982">
        <v>1365</v>
      </c>
      <c r="B3982" t="s">
        <v>1743</v>
      </c>
      <c r="C3982" t="s">
        <v>43</v>
      </c>
      <c r="D3982" t="s">
        <v>30</v>
      </c>
      <c r="E3982" s="1">
        <v>43125</v>
      </c>
      <c r="F3982">
        <v>1</v>
      </c>
      <c r="G3982" s="5">
        <v>4999.99</v>
      </c>
      <c r="H3982" t="s">
        <v>939</v>
      </c>
      <c r="I3982" t="s">
        <v>867</v>
      </c>
      <c r="J3982" t="s">
        <v>31</v>
      </c>
      <c r="K3982" t="s">
        <v>35</v>
      </c>
      <c r="L3982" t="s">
        <v>26</v>
      </c>
    </row>
    <row r="3983" spans="1:12" ht="14" x14ac:dyDescent="0.3">
      <c r="A3983">
        <v>1366</v>
      </c>
      <c r="B3983" t="s">
        <v>1746</v>
      </c>
      <c r="C3983" t="s">
        <v>439</v>
      </c>
      <c r="D3983" t="s">
        <v>30</v>
      </c>
      <c r="E3983" s="1">
        <v>43126</v>
      </c>
      <c r="F3983">
        <v>2</v>
      </c>
      <c r="G3983" s="5">
        <v>3798</v>
      </c>
      <c r="H3983" t="s">
        <v>1747</v>
      </c>
      <c r="I3983" t="s">
        <v>25</v>
      </c>
      <c r="J3983" t="s">
        <v>31</v>
      </c>
      <c r="K3983" t="s">
        <v>32</v>
      </c>
      <c r="L3983" t="s">
        <v>23</v>
      </c>
    </row>
    <row r="3984" spans="1:12" ht="14" x14ac:dyDescent="0.3">
      <c r="A3984">
        <v>1366</v>
      </c>
      <c r="B3984" t="s">
        <v>1746</v>
      </c>
      <c r="C3984" t="s">
        <v>439</v>
      </c>
      <c r="D3984" t="s">
        <v>30</v>
      </c>
      <c r="E3984" s="1">
        <v>43126</v>
      </c>
      <c r="F3984">
        <v>1</v>
      </c>
      <c r="G3984" s="5">
        <v>3199.99</v>
      </c>
      <c r="H3984" t="s">
        <v>1748</v>
      </c>
      <c r="I3984" t="s">
        <v>25</v>
      </c>
      <c r="J3984" t="s">
        <v>31</v>
      </c>
      <c r="K3984" t="s">
        <v>32</v>
      </c>
      <c r="L3984" t="s">
        <v>26</v>
      </c>
    </row>
    <row r="3985" spans="1:12" ht="14" x14ac:dyDescent="0.3">
      <c r="A3985">
        <v>1366</v>
      </c>
      <c r="B3985" t="s">
        <v>1746</v>
      </c>
      <c r="C3985" t="s">
        <v>439</v>
      </c>
      <c r="D3985" t="s">
        <v>30</v>
      </c>
      <c r="E3985" s="1">
        <v>43126</v>
      </c>
      <c r="F3985">
        <v>1</v>
      </c>
      <c r="G3985" s="5">
        <v>3499.99</v>
      </c>
      <c r="H3985" t="s">
        <v>1749</v>
      </c>
      <c r="I3985" t="s">
        <v>52</v>
      </c>
      <c r="J3985" t="s">
        <v>31</v>
      </c>
      <c r="K3985" t="s">
        <v>32</v>
      </c>
      <c r="L3985" t="s">
        <v>26</v>
      </c>
    </row>
    <row r="3986" spans="1:12" ht="14" x14ac:dyDescent="0.3">
      <c r="A3986">
        <v>1367</v>
      </c>
      <c r="B3986" t="s">
        <v>1750</v>
      </c>
      <c r="C3986" t="s">
        <v>91</v>
      </c>
      <c r="D3986" t="s">
        <v>14</v>
      </c>
      <c r="E3986" s="1">
        <v>43127</v>
      </c>
      <c r="F3986">
        <v>2</v>
      </c>
      <c r="G3986" s="5">
        <v>1099.98</v>
      </c>
      <c r="H3986" t="s">
        <v>49</v>
      </c>
      <c r="I3986" t="s">
        <v>44</v>
      </c>
      <c r="J3986" t="s">
        <v>17</v>
      </c>
      <c r="K3986" t="s">
        <v>40</v>
      </c>
      <c r="L3986" t="s">
        <v>19</v>
      </c>
    </row>
    <row r="3987" spans="1:12" ht="14" x14ac:dyDescent="0.3">
      <c r="A3987">
        <v>1367</v>
      </c>
      <c r="B3987" t="s">
        <v>1750</v>
      </c>
      <c r="C3987" t="s">
        <v>91</v>
      </c>
      <c r="D3987" t="s">
        <v>14</v>
      </c>
      <c r="E3987" s="1">
        <v>43127</v>
      </c>
      <c r="F3987">
        <v>2</v>
      </c>
      <c r="G3987" s="5">
        <v>5198</v>
      </c>
      <c r="H3987" t="s">
        <v>1751</v>
      </c>
      <c r="I3987" t="s">
        <v>25</v>
      </c>
      <c r="J3987" t="s">
        <v>17</v>
      </c>
      <c r="K3987" t="s">
        <v>40</v>
      </c>
      <c r="L3987" t="s">
        <v>84</v>
      </c>
    </row>
    <row r="3988" spans="1:12" ht="14" x14ac:dyDescent="0.3">
      <c r="A3988">
        <v>1367</v>
      </c>
      <c r="B3988" t="s">
        <v>1750</v>
      </c>
      <c r="C3988" t="s">
        <v>91</v>
      </c>
      <c r="D3988" t="s">
        <v>14</v>
      </c>
      <c r="E3988" s="1">
        <v>43127</v>
      </c>
      <c r="F3988">
        <v>1</v>
      </c>
      <c r="G3988" s="5">
        <v>1499</v>
      </c>
      <c r="H3988" t="s">
        <v>1752</v>
      </c>
      <c r="I3988" t="s">
        <v>25</v>
      </c>
      <c r="J3988" t="s">
        <v>17</v>
      </c>
      <c r="K3988" t="s">
        <v>40</v>
      </c>
      <c r="L3988" t="s">
        <v>23</v>
      </c>
    </row>
    <row r="3989" spans="1:12" ht="14" x14ac:dyDescent="0.3">
      <c r="A3989">
        <v>1367</v>
      </c>
      <c r="B3989" t="s">
        <v>1750</v>
      </c>
      <c r="C3989" t="s">
        <v>91</v>
      </c>
      <c r="D3989" t="s">
        <v>14</v>
      </c>
      <c r="E3989" s="1">
        <v>43127</v>
      </c>
      <c r="F3989">
        <v>1</v>
      </c>
      <c r="G3989" s="5">
        <v>1499.99</v>
      </c>
      <c r="H3989" t="s">
        <v>1753</v>
      </c>
      <c r="I3989" t="s">
        <v>25</v>
      </c>
      <c r="J3989" t="s">
        <v>17</v>
      </c>
      <c r="K3989" t="s">
        <v>40</v>
      </c>
      <c r="L3989" t="s">
        <v>26</v>
      </c>
    </row>
    <row r="3990" spans="1:12" ht="14" x14ac:dyDescent="0.3">
      <c r="A3990">
        <v>1368</v>
      </c>
      <c r="B3990" t="s">
        <v>1754</v>
      </c>
      <c r="C3990" t="s">
        <v>146</v>
      </c>
      <c r="D3990" t="s">
        <v>30</v>
      </c>
      <c r="E3990" s="1">
        <v>43127</v>
      </c>
      <c r="F3990">
        <v>1</v>
      </c>
      <c r="G3990" s="5">
        <v>250.99</v>
      </c>
      <c r="H3990" t="s">
        <v>959</v>
      </c>
      <c r="I3990" t="s">
        <v>16</v>
      </c>
      <c r="J3990" t="s">
        <v>31</v>
      </c>
      <c r="K3990" t="s">
        <v>32</v>
      </c>
      <c r="L3990" t="s">
        <v>863</v>
      </c>
    </row>
    <row r="3991" spans="1:12" ht="14" x14ac:dyDescent="0.3">
      <c r="A3991">
        <v>1368</v>
      </c>
      <c r="B3991" t="s">
        <v>1754</v>
      </c>
      <c r="C3991" t="s">
        <v>146</v>
      </c>
      <c r="D3991" t="s">
        <v>30</v>
      </c>
      <c r="E3991" s="1">
        <v>43127</v>
      </c>
      <c r="F3991">
        <v>1</v>
      </c>
      <c r="G3991" s="5">
        <v>4499.99</v>
      </c>
      <c r="H3991" t="s">
        <v>1755</v>
      </c>
      <c r="I3991" t="s">
        <v>52</v>
      </c>
      <c r="J3991" t="s">
        <v>31</v>
      </c>
      <c r="K3991" t="s">
        <v>32</v>
      </c>
      <c r="L3991" t="s">
        <v>26</v>
      </c>
    </row>
    <row r="3992" spans="1:12" ht="14" x14ac:dyDescent="0.3">
      <c r="A3992">
        <v>1368</v>
      </c>
      <c r="B3992" t="s">
        <v>1754</v>
      </c>
      <c r="C3992" t="s">
        <v>146</v>
      </c>
      <c r="D3992" t="s">
        <v>30</v>
      </c>
      <c r="E3992" s="1">
        <v>43127</v>
      </c>
      <c r="F3992">
        <v>2</v>
      </c>
      <c r="G3992" s="5">
        <v>979.98</v>
      </c>
      <c r="H3992" t="s">
        <v>1756</v>
      </c>
      <c r="I3992" t="s">
        <v>25</v>
      </c>
      <c r="J3992" t="s">
        <v>31</v>
      </c>
      <c r="K3992" t="s">
        <v>32</v>
      </c>
      <c r="L3992" t="s">
        <v>26</v>
      </c>
    </row>
    <row r="3993" spans="1:12" ht="14" x14ac:dyDescent="0.3">
      <c r="A3993">
        <v>1369</v>
      </c>
      <c r="B3993" t="s">
        <v>1757</v>
      </c>
      <c r="C3993" t="s">
        <v>433</v>
      </c>
      <c r="D3993" t="s">
        <v>30</v>
      </c>
      <c r="E3993" s="1">
        <v>43128</v>
      </c>
      <c r="F3993">
        <v>2</v>
      </c>
      <c r="G3993" s="5">
        <v>539.98</v>
      </c>
      <c r="H3993" t="s">
        <v>1758</v>
      </c>
      <c r="I3993" t="s">
        <v>16</v>
      </c>
      <c r="J3993" t="s">
        <v>31</v>
      </c>
      <c r="K3993" t="s">
        <v>32</v>
      </c>
      <c r="L3993" t="s">
        <v>19</v>
      </c>
    </row>
    <row r="3994" spans="1:12" ht="14" x14ac:dyDescent="0.3">
      <c r="A3994">
        <v>1370</v>
      </c>
      <c r="B3994" t="s">
        <v>1759</v>
      </c>
      <c r="C3994" t="s">
        <v>171</v>
      </c>
      <c r="D3994" t="s">
        <v>30</v>
      </c>
      <c r="E3994" s="1">
        <v>43128</v>
      </c>
      <c r="F3994">
        <v>2</v>
      </c>
      <c r="G3994" s="5">
        <v>3599.98</v>
      </c>
      <c r="H3994" t="s">
        <v>1760</v>
      </c>
      <c r="I3994" t="s">
        <v>22</v>
      </c>
      <c r="J3994" t="s">
        <v>31</v>
      </c>
      <c r="K3994" t="s">
        <v>35</v>
      </c>
      <c r="L3994" t="s">
        <v>26</v>
      </c>
    </row>
    <row r="3995" spans="1:12" ht="14" x14ac:dyDescent="0.3">
      <c r="A3995">
        <v>1370</v>
      </c>
      <c r="B3995" t="s">
        <v>1759</v>
      </c>
      <c r="C3995" t="s">
        <v>171</v>
      </c>
      <c r="D3995" t="s">
        <v>30</v>
      </c>
      <c r="E3995" s="1">
        <v>43128</v>
      </c>
      <c r="F3995">
        <v>2</v>
      </c>
      <c r="G3995" s="5">
        <v>419.98</v>
      </c>
      <c r="H3995" t="s">
        <v>962</v>
      </c>
      <c r="I3995" t="s">
        <v>59</v>
      </c>
      <c r="J3995" t="s">
        <v>31</v>
      </c>
      <c r="K3995" t="s">
        <v>35</v>
      </c>
      <c r="L3995" t="s">
        <v>26</v>
      </c>
    </row>
    <row r="3996" spans="1:12" ht="14" x14ac:dyDescent="0.3">
      <c r="A3996">
        <v>1370</v>
      </c>
      <c r="B3996" t="s">
        <v>1759</v>
      </c>
      <c r="C3996" t="s">
        <v>171</v>
      </c>
      <c r="D3996" t="s">
        <v>30</v>
      </c>
      <c r="E3996" s="1">
        <v>43128</v>
      </c>
      <c r="F3996">
        <v>1</v>
      </c>
      <c r="G3996" s="5">
        <v>1499.99</v>
      </c>
      <c r="H3996" t="s">
        <v>1702</v>
      </c>
      <c r="I3996" t="s">
        <v>25</v>
      </c>
      <c r="J3996" t="s">
        <v>31</v>
      </c>
      <c r="K3996" t="s">
        <v>35</v>
      </c>
      <c r="L3996" t="s">
        <v>26</v>
      </c>
    </row>
    <row r="3997" spans="1:12" ht="14" x14ac:dyDescent="0.3">
      <c r="A3997">
        <v>1370</v>
      </c>
      <c r="B3997" t="s">
        <v>1759</v>
      </c>
      <c r="C3997" t="s">
        <v>171</v>
      </c>
      <c r="D3997" t="s">
        <v>30</v>
      </c>
      <c r="E3997" s="1">
        <v>43128</v>
      </c>
      <c r="F3997">
        <v>1</v>
      </c>
      <c r="G3997" s="5">
        <v>3999.99</v>
      </c>
      <c r="H3997" t="s">
        <v>62</v>
      </c>
      <c r="I3997" t="s">
        <v>25</v>
      </c>
      <c r="J3997" t="s">
        <v>31</v>
      </c>
      <c r="K3997" t="s">
        <v>35</v>
      </c>
      <c r="L3997" t="s">
        <v>26</v>
      </c>
    </row>
    <row r="3998" spans="1:12" ht="14" x14ac:dyDescent="0.3">
      <c r="A3998">
        <v>1371</v>
      </c>
      <c r="B3998" t="s">
        <v>1761</v>
      </c>
      <c r="C3998" t="s">
        <v>124</v>
      </c>
      <c r="D3998" t="s">
        <v>30</v>
      </c>
      <c r="E3998" s="1">
        <v>43129</v>
      </c>
      <c r="F3998">
        <v>2</v>
      </c>
      <c r="G3998" s="5">
        <v>1059.98</v>
      </c>
      <c r="H3998" t="s">
        <v>1762</v>
      </c>
      <c r="I3998" t="s">
        <v>16</v>
      </c>
      <c r="J3998" t="s">
        <v>31</v>
      </c>
      <c r="K3998" t="s">
        <v>35</v>
      </c>
      <c r="L3998" t="s">
        <v>19</v>
      </c>
    </row>
    <row r="3999" spans="1:12" ht="14" x14ac:dyDescent="0.3">
      <c r="A3999">
        <v>1371</v>
      </c>
      <c r="B3999" t="s">
        <v>1761</v>
      </c>
      <c r="C3999" t="s">
        <v>124</v>
      </c>
      <c r="D3999" t="s">
        <v>30</v>
      </c>
      <c r="E3999" s="1">
        <v>43129</v>
      </c>
      <c r="F3999">
        <v>2</v>
      </c>
      <c r="G3999" s="5">
        <v>3599.98</v>
      </c>
      <c r="H3999" t="s">
        <v>27</v>
      </c>
      <c r="I3999" t="s">
        <v>25</v>
      </c>
      <c r="J3999" t="s">
        <v>31</v>
      </c>
      <c r="K3999" t="s">
        <v>35</v>
      </c>
      <c r="L3999" t="s">
        <v>26</v>
      </c>
    </row>
    <row r="4000" spans="1:12" ht="14" x14ac:dyDescent="0.3">
      <c r="A4000">
        <v>1372</v>
      </c>
      <c r="B4000" t="s">
        <v>1763</v>
      </c>
      <c r="C4000" t="s">
        <v>671</v>
      </c>
      <c r="D4000" t="s">
        <v>30</v>
      </c>
      <c r="E4000" s="1">
        <v>43129</v>
      </c>
      <c r="F4000">
        <v>2</v>
      </c>
      <c r="G4000" s="5">
        <v>639.98</v>
      </c>
      <c r="H4000" t="s">
        <v>1648</v>
      </c>
      <c r="I4000" t="s">
        <v>59</v>
      </c>
      <c r="J4000" t="s">
        <v>31</v>
      </c>
      <c r="K4000" t="s">
        <v>32</v>
      </c>
      <c r="L4000" t="s">
        <v>19</v>
      </c>
    </row>
    <row r="4001" spans="1:12" ht="14" x14ac:dyDescent="0.3">
      <c r="A4001">
        <v>1372</v>
      </c>
      <c r="B4001" t="s">
        <v>1763</v>
      </c>
      <c r="C4001" t="s">
        <v>671</v>
      </c>
      <c r="D4001" t="s">
        <v>30</v>
      </c>
      <c r="E4001" s="1">
        <v>43129</v>
      </c>
      <c r="F4001">
        <v>1</v>
      </c>
      <c r="G4001" s="5">
        <v>749.99</v>
      </c>
      <c r="H4001" t="s">
        <v>1734</v>
      </c>
      <c r="I4001" t="s">
        <v>44</v>
      </c>
      <c r="J4001" t="s">
        <v>31</v>
      </c>
      <c r="K4001" t="s">
        <v>32</v>
      </c>
      <c r="L4001" t="s">
        <v>19</v>
      </c>
    </row>
    <row r="4002" spans="1:12" ht="14" x14ac:dyDescent="0.3">
      <c r="A4002">
        <v>1373</v>
      </c>
      <c r="B4002" t="s">
        <v>1764</v>
      </c>
      <c r="C4002" t="s">
        <v>444</v>
      </c>
      <c r="D4002" t="s">
        <v>115</v>
      </c>
      <c r="E4002" s="1">
        <v>43129</v>
      </c>
      <c r="F4002">
        <v>1</v>
      </c>
      <c r="G4002" s="5">
        <v>3499.99</v>
      </c>
      <c r="H4002" t="s">
        <v>926</v>
      </c>
      <c r="I4002" t="s">
        <v>22</v>
      </c>
      <c r="J4002" t="s">
        <v>116</v>
      </c>
      <c r="K4002" t="s">
        <v>186</v>
      </c>
      <c r="L4002" t="s">
        <v>26</v>
      </c>
    </row>
    <row r="4003" spans="1:12" ht="14" x14ac:dyDescent="0.3">
      <c r="A4003">
        <v>1374</v>
      </c>
      <c r="B4003" t="s">
        <v>1765</v>
      </c>
      <c r="C4003" t="s">
        <v>61</v>
      </c>
      <c r="D4003" t="s">
        <v>14</v>
      </c>
      <c r="E4003" s="1">
        <v>43130</v>
      </c>
      <c r="F4003">
        <v>2</v>
      </c>
      <c r="G4003" s="5">
        <v>4399.9799999999996</v>
      </c>
      <c r="H4003" t="s">
        <v>1766</v>
      </c>
      <c r="I4003" t="s">
        <v>867</v>
      </c>
      <c r="J4003" t="s">
        <v>17</v>
      </c>
      <c r="K4003" t="s">
        <v>40</v>
      </c>
      <c r="L4003" t="s">
        <v>26</v>
      </c>
    </row>
    <row r="4004" spans="1:12" ht="14" x14ac:dyDescent="0.3">
      <c r="A4004">
        <v>1374</v>
      </c>
      <c r="B4004" t="s">
        <v>1765</v>
      </c>
      <c r="C4004" t="s">
        <v>61</v>
      </c>
      <c r="D4004" t="s">
        <v>14</v>
      </c>
      <c r="E4004" s="1">
        <v>43130</v>
      </c>
      <c r="F4004">
        <v>2</v>
      </c>
      <c r="G4004" s="5">
        <v>1839.98</v>
      </c>
      <c r="H4004" t="s">
        <v>1729</v>
      </c>
      <c r="I4004" t="s">
        <v>25</v>
      </c>
      <c r="J4004" t="s">
        <v>17</v>
      </c>
      <c r="K4004" t="s">
        <v>40</v>
      </c>
      <c r="L4004" t="s">
        <v>26</v>
      </c>
    </row>
    <row r="4005" spans="1:12" ht="14" x14ac:dyDescent="0.3">
      <c r="A4005">
        <v>1375</v>
      </c>
      <c r="B4005" t="s">
        <v>1767</v>
      </c>
      <c r="C4005" t="s">
        <v>236</v>
      </c>
      <c r="D4005" t="s">
        <v>115</v>
      </c>
      <c r="E4005" s="1">
        <v>43130</v>
      </c>
      <c r="F4005">
        <v>2</v>
      </c>
      <c r="G4005" s="5">
        <v>3599.98</v>
      </c>
      <c r="H4005" t="s">
        <v>1705</v>
      </c>
      <c r="I4005" t="s">
        <v>867</v>
      </c>
      <c r="J4005" t="s">
        <v>116</v>
      </c>
      <c r="K4005" t="s">
        <v>117</v>
      </c>
      <c r="L4005" t="s">
        <v>26</v>
      </c>
    </row>
    <row r="4006" spans="1:12" ht="14" x14ac:dyDescent="0.3">
      <c r="A4006">
        <v>1375</v>
      </c>
      <c r="B4006" t="s">
        <v>1767</v>
      </c>
      <c r="C4006" t="s">
        <v>236</v>
      </c>
      <c r="D4006" t="s">
        <v>115</v>
      </c>
      <c r="E4006" s="1">
        <v>43130</v>
      </c>
      <c r="F4006">
        <v>1</v>
      </c>
      <c r="G4006" s="5">
        <v>2499.9899999999998</v>
      </c>
      <c r="H4006" t="s">
        <v>1768</v>
      </c>
      <c r="I4006" t="s">
        <v>867</v>
      </c>
      <c r="J4006" t="s">
        <v>116</v>
      </c>
      <c r="K4006" t="s">
        <v>117</v>
      </c>
      <c r="L4006" t="s">
        <v>26</v>
      </c>
    </row>
    <row r="4007" spans="1:12" ht="14" x14ac:dyDescent="0.3">
      <c r="A4007">
        <v>1376</v>
      </c>
      <c r="B4007" t="s">
        <v>1769</v>
      </c>
      <c r="C4007" t="s">
        <v>61</v>
      </c>
      <c r="D4007" t="s">
        <v>14</v>
      </c>
      <c r="E4007" s="1">
        <v>43132</v>
      </c>
      <c r="F4007">
        <v>1</v>
      </c>
      <c r="G4007" s="5">
        <v>1320.99</v>
      </c>
      <c r="H4007" t="s">
        <v>83</v>
      </c>
      <c r="I4007" t="s">
        <v>25</v>
      </c>
      <c r="J4007" t="s">
        <v>17</v>
      </c>
      <c r="K4007" t="s">
        <v>18</v>
      </c>
      <c r="L4007" t="s">
        <v>84</v>
      </c>
    </row>
    <row r="4008" spans="1:12" ht="14" x14ac:dyDescent="0.3">
      <c r="A4008">
        <v>1377</v>
      </c>
      <c r="B4008" t="s">
        <v>1770</v>
      </c>
      <c r="C4008" t="s">
        <v>292</v>
      </c>
      <c r="D4008" t="s">
        <v>30</v>
      </c>
      <c r="E4008" s="1">
        <v>43132</v>
      </c>
      <c r="F4008">
        <v>2</v>
      </c>
      <c r="G4008" s="5">
        <v>9999.98</v>
      </c>
      <c r="H4008" t="s">
        <v>1677</v>
      </c>
      <c r="I4008" t="s">
        <v>867</v>
      </c>
      <c r="J4008" t="s">
        <v>31</v>
      </c>
      <c r="K4008" t="s">
        <v>35</v>
      </c>
      <c r="L4008" t="s">
        <v>26</v>
      </c>
    </row>
    <row r="4009" spans="1:12" ht="14" x14ac:dyDescent="0.3">
      <c r="A4009">
        <v>1377</v>
      </c>
      <c r="B4009" t="s">
        <v>1770</v>
      </c>
      <c r="C4009" t="s">
        <v>292</v>
      </c>
      <c r="D4009" t="s">
        <v>30</v>
      </c>
      <c r="E4009" s="1">
        <v>43132</v>
      </c>
      <c r="F4009">
        <v>1</v>
      </c>
      <c r="G4009" s="5">
        <v>1499.99</v>
      </c>
      <c r="H4009" t="s">
        <v>945</v>
      </c>
      <c r="I4009" t="s">
        <v>867</v>
      </c>
      <c r="J4009" t="s">
        <v>31</v>
      </c>
      <c r="K4009" t="s">
        <v>35</v>
      </c>
      <c r="L4009" t="s">
        <v>26</v>
      </c>
    </row>
    <row r="4010" spans="1:12" ht="14" x14ac:dyDescent="0.3">
      <c r="A4010">
        <v>1377</v>
      </c>
      <c r="B4010" t="s">
        <v>1770</v>
      </c>
      <c r="C4010" t="s">
        <v>292</v>
      </c>
      <c r="D4010" t="s">
        <v>30</v>
      </c>
      <c r="E4010" s="1">
        <v>43132</v>
      </c>
      <c r="F4010">
        <v>1</v>
      </c>
      <c r="G4010" s="5">
        <v>919.99</v>
      </c>
      <c r="H4010" t="s">
        <v>1729</v>
      </c>
      <c r="I4010" t="s">
        <v>25</v>
      </c>
      <c r="J4010" t="s">
        <v>31</v>
      </c>
      <c r="K4010" t="s">
        <v>35</v>
      </c>
      <c r="L4010" t="s">
        <v>26</v>
      </c>
    </row>
    <row r="4011" spans="1:12" ht="14" x14ac:dyDescent="0.3">
      <c r="A4011">
        <v>1377</v>
      </c>
      <c r="B4011" t="s">
        <v>1770</v>
      </c>
      <c r="C4011" t="s">
        <v>292</v>
      </c>
      <c r="D4011" t="s">
        <v>30</v>
      </c>
      <c r="E4011" s="1">
        <v>43132</v>
      </c>
      <c r="F4011">
        <v>2</v>
      </c>
      <c r="G4011" s="5">
        <v>6999.98</v>
      </c>
      <c r="H4011" t="s">
        <v>1771</v>
      </c>
      <c r="I4011" t="s">
        <v>52</v>
      </c>
      <c r="J4011" t="s">
        <v>31</v>
      </c>
      <c r="K4011" t="s">
        <v>35</v>
      </c>
      <c r="L4011" t="s">
        <v>26</v>
      </c>
    </row>
    <row r="4012" spans="1:12" ht="14" x14ac:dyDescent="0.3">
      <c r="A4012">
        <v>1378</v>
      </c>
      <c r="B4012" t="s">
        <v>1772</v>
      </c>
      <c r="C4012" t="s">
        <v>324</v>
      </c>
      <c r="D4012" t="s">
        <v>14</v>
      </c>
      <c r="E4012" s="1">
        <v>43133</v>
      </c>
      <c r="F4012">
        <v>2</v>
      </c>
      <c r="G4012" s="5">
        <v>699.98</v>
      </c>
      <c r="H4012" t="s">
        <v>956</v>
      </c>
      <c r="I4012" t="s">
        <v>59</v>
      </c>
      <c r="J4012" t="s">
        <v>17</v>
      </c>
      <c r="K4012" t="s">
        <v>18</v>
      </c>
      <c r="L4012" t="s">
        <v>19</v>
      </c>
    </row>
    <row r="4013" spans="1:12" ht="14" x14ac:dyDescent="0.3">
      <c r="A4013">
        <v>1378</v>
      </c>
      <c r="B4013" t="s">
        <v>1772</v>
      </c>
      <c r="C4013" t="s">
        <v>324</v>
      </c>
      <c r="D4013" t="s">
        <v>14</v>
      </c>
      <c r="E4013" s="1">
        <v>43133</v>
      </c>
      <c r="F4013">
        <v>2</v>
      </c>
      <c r="G4013" s="5">
        <v>1499.98</v>
      </c>
      <c r="H4013" t="s">
        <v>39</v>
      </c>
      <c r="I4013" t="s">
        <v>25</v>
      </c>
      <c r="J4013" t="s">
        <v>17</v>
      </c>
      <c r="K4013" t="s">
        <v>18</v>
      </c>
      <c r="L4013" t="s">
        <v>41</v>
      </c>
    </row>
    <row r="4014" spans="1:12" ht="14" x14ac:dyDescent="0.3">
      <c r="A4014">
        <v>1378</v>
      </c>
      <c r="B4014" t="s">
        <v>1772</v>
      </c>
      <c r="C4014" t="s">
        <v>324</v>
      </c>
      <c r="D4014" t="s">
        <v>14</v>
      </c>
      <c r="E4014" s="1">
        <v>43133</v>
      </c>
      <c r="F4014">
        <v>1</v>
      </c>
      <c r="G4014" s="5">
        <v>470.99</v>
      </c>
      <c r="H4014" t="s">
        <v>909</v>
      </c>
      <c r="I4014" t="s">
        <v>44</v>
      </c>
      <c r="J4014" t="s">
        <v>17</v>
      </c>
      <c r="K4014" t="s">
        <v>18</v>
      </c>
      <c r="L4014" t="s">
        <v>863</v>
      </c>
    </row>
    <row r="4015" spans="1:12" ht="14" x14ac:dyDescent="0.3">
      <c r="A4015">
        <v>1378</v>
      </c>
      <c r="B4015" t="s">
        <v>1772</v>
      </c>
      <c r="C4015" t="s">
        <v>324</v>
      </c>
      <c r="D4015" t="s">
        <v>14</v>
      </c>
      <c r="E4015" s="1">
        <v>43133</v>
      </c>
      <c r="F4015">
        <v>2</v>
      </c>
      <c r="G4015" s="5">
        <v>6399.98</v>
      </c>
      <c r="H4015" t="s">
        <v>1773</v>
      </c>
      <c r="I4015" t="s">
        <v>25</v>
      </c>
      <c r="J4015" t="s">
        <v>17</v>
      </c>
      <c r="K4015" t="s">
        <v>18</v>
      </c>
      <c r="L4015" t="s">
        <v>26</v>
      </c>
    </row>
    <row r="4016" spans="1:12" ht="14" x14ac:dyDescent="0.3">
      <c r="A4016">
        <v>1378</v>
      </c>
      <c r="B4016" t="s">
        <v>1772</v>
      </c>
      <c r="C4016" t="s">
        <v>324</v>
      </c>
      <c r="D4016" t="s">
        <v>14</v>
      </c>
      <c r="E4016" s="1">
        <v>43133</v>
      </c>
      <c r="F4016">
        <v>2</v>
      </c>
      <c r="G4016" s="5">
        <v>1839.98</v>
      </c>
      <c r="H4016" t="s">
        <v>1646</v>
      </c>
      <c r="I4016" t="s">
        <v>25</v>
      </c>
      <c r="J4016" t="s">
        <v>17</v>
      </c>
      <c r="K4016" t="s">
        <v>18</v>
      </c>
      <c r="L4016" t="s">
        <v>26</v>
      </c>
    </row>
    <row r="4017" spans="1:12" ht="14" x14ac:dyDescent="0.3">
      <c r="A4017">
        <v>1379</v>
      </c>
      <c r="B4017" t="s">
        <v>1774</v>
      </c>
      <c r="C4017" t="s">
        <v>199</v>
      </c>
      <c r="D4017" t="s">
        <v>30</v>
      </c>
      <c r="E4017" s="1">
        <v>43133</v>
      </c>
      <c r="F4017">
        <v>1</v>
      </c>
      <c r="G4017" s="5">
        <v>529.99</v>
      </c>
      <c r="H4017" t="s">
        <v>55</v>
      </c>
      <c r="I4017" t="s">
        <v>16</v>
      </c>
      <c r="J4017" t="s">
        <v>31</v>
      </c>
      <c r="K4017" t="s">
        <v>32</v>
      </c>
      <c r="L4017" t="s">
        <v>19</v>
      </c>
    </row>
    <row r="4018" spans="1:12" ht="14" x14ac:dyDescent="0.3">
      <c r="A4018">
        <v>1379</v>
      </c>
      <c r="B4018" t="s">
        <v>1774</v>
      </c>
      <c r="C4018" t="s">
        <v>199</v>
      </c>
      <c r="D4018" t="s">
        <v>30</v>
      </c>
      <c r="E4018" s="1">
        <v>43133</v>
      </c>
      <c r="F4018">
        <v>2</v>
      </c>
      <c r="G4018" s="5">
        <v>179.98</v>
      </c>
      <c r="H4018" t="s">
        <v>1699</v>
      </c>
      <c r="I4018" t="s">
        <v>59</v>
      </c>
      <c r="J4018" t="s">
        <v>31</v>
      </c>
      <c r="K4018" t="s">
        <v>32</v>
      </c>
      <c r="L4018" t="s">
        <v>1700</v>
      </c>
    </row>
    <row r="4019" spans="1:12" ht="14" x14ac:dyDescent="0.3">
      <c r="A4019">
        <v>1379</v>
      </c>
      <c r="B4019" t="s">
        <v>1774</v>
      </c>
      <c r="C4019" t="s">
        <v>199</v>
      </c>
      <c r="D4019" t="s">
        <v>30</v>
      </c>
      <c r="E4019" s="1">
        <v>43133</v>
      </c>
      <c r="F4019">
        <v>1</v>
      </c>
      <c r="G4019" s="5">
        <v>999.99</v>
      </c>
      <c r="H4019" t="s">
        <v>1775</v>
      </c>
      <c r="I4019" t="s">
        <v>25</v>
      </c>
      <c r="J4019" t="s">
        <v>31</v>
      </c>
      <c r="K4019" t="s">
        <v>32</v>
      </c>
      <c r="L4019" t="s">
        <v>26</v>
      </c>
    </row>
    <row r="4020" spans="1:12" ht="14" x14ac:dyDescent="0.3">
      <c r="A4020">
        <v>1380</v>
      </c>
      <c r="B4020" t="s">
        <v>1776</v>
      </c>
      <c r="C4020" t="s">
        <v>68</v>
      </c>
      <c r="D4020" t="s">
        <v>14</v>
      </c>
      <c r="E4020" s="1">
        <v>43136</v>
      </c>
      <c r="F4020">
        <v>2</v>
      </c>
      <c r="G4020" s="5">
        <v>859.98</v>
      </c>
      <c r="H4020" t="s">
        <v>1777</v>
      </c>
      <c r="I4020" t="s">
        <v>16</v>
      </c>
      <c r="J4020" t="s">
        <v>17</v>
      </c>
      <c r="K4020" t="s">
        <v>40</v>
      </c>
      <c r="L4020" t="s">
        <v>19</v>
      </c>
    </row>
    <row r="4021" spans="1:12" ht="14" x14ac:dyDescent="0.3">
      <c r="A4021">
        <v>1380</v>
      </c>
      <c r="B4021" t="s">
        <v>1776</v>
      </c>
      <c r="C4021" t="s">
        <v>68</v>
      </c>
      <c r="D4021" t="s">
        <v>14</v>
      </c>
      <c r="E4021" s="1">
        <v>43136</v>
      </c>
      <c r="F4021">
        <v>2</v>
      </c>
      <c r="G4021" s="5">
        <v>1799.98</v>
      </c>
      <c r="H4021" t="s">
        <v>1778</v>
      </c>
      <c r="I4021" t="s">
        <v>16</v>
      </c>
      <c r="J4021" t="s">
        <v>17</v>
      </c>
      <c r="K4021" t="s">
        <v>40</v>
      </c>
      <c r="L4021" t="s">
        <v>19</v>
      </c>
    </row>
    <row r="4022" spans="1:12" ht="14" x14ac:dyDescent="0.3">
      <c r="A4022">
        <v>1381</v>
      </c>
      <c r="B4022" t="s">
        <v>1779</v>
      </c>
      <c r="C4022" t="s">
        <v>374</v>
      </c>
      <c r="D4022" t="s">
        <v>30</v>
      </c>
      <c r="E4022" s="1">
        <v>43136</v>
      </c>
      <c r="F4022">
        <v>2</v>
      </c>
      <c r="G4022" s="5">
        <v>1799.98</v>
      </c>
      <c r="H4022" t="s">
        <v>1780</v>
      </c>
      <c r="I4022" t="s">
        <v>16</v>
      </c>
      <c r="J4022" t="s">
        <v>31</v>
      </c>
      <c r="K4022" t="s">
        <v>35</v>
      </c>
      <c r="L4022" t="s">
        <v>19</v>
      </c>
    </row>
    <row r="4023" spans="1:12" ht="14" x14ac:dyDescent="0.3">
      <c r="A4023">
        <v>1381</v>
      </c>
      <c r="B4023" t="s">
        <v>1779</v>
      </c>
      <c r="C4023" t="s">
        <v>374</v>
      </c>
      <c r="D4023" t="s">
        <v>30</v>
      </c>
      <c r="E4023" s="1">
        <v>43136</v>
      </c>
      <c r="F4023">
        <v>2</v>
      </c>
      <c r="G4023" s="5">
        <v>459.98</v>
      </c>
      <c r="H4023" t="s">
        <v>1781</v>
      </c>
      <c r="I4023" t="s">
        <v>59</v>
      </c>
      <c r="J4023" t="s">
        <v>31</v>
      </c>
      <c r="K4023" t="s">
        <v>35</v>
      </c>
      <c r="L4023" t="s">
        <v>26</v>
      </c>
    </row>
    <row r="4024" spans="1:12" ht="14" x14ac:dyDescent="0.3">
      <c r="A4024">
        <v>1382</v>
      </c>
      <c r="B4024" t="s">
        <v>1782</v>
      </c>
      <c r="C4024" t="s">
        <v>128</v>
      </c>
      <c r="D4024" t="s">
        <v>30</v>
      </c>
      <c r="E4024" s="1">
        <v>43137</v>
      </c>
      <c r="F4024">
        <v>2</v>
      </c>
      <c r="G4024" s="5">
        <v>2199.98</v>
      </c>
      <c r="H4024" t="s">
        <v>972</v>
      </c>
      <c r="I4024" t="s">
        <v>16</v>
      </c>
      <c r="J4024" t="s">
        <v>31</v>
      </c>
      <c r="K4024" t="s">
        <v>32</v>
      </c>
      <c r="L4024" t="s">
        <v>19</v>
      </c>
    </row>
    <row r="4025" spans="1:12" ht="14" x14ac:dyDescent="0.3">
      <c r="A4025">
        <v>1382</v>
      </c>
      <c r="B4025" t="s">
        <v>1782</v>
      </c>
      <c r="C4025" t="s">
        <v>128</v>
      </c>
      <c r="D4025" t="s">
        <v>30</v>
      </c>
      <c r="E4025" s="1">
        <v>43137</v>
      </c>
      <c r="F4025">
        <v>1</v>
      </c>
      <c r="G4025" s="5">
        <v>479.99</v>
      </c>
      <c r="H4025" t="s">
        <v>1652</v>
      </c>
      <c r="I4025" t="s">
        <v>16</v>
      </c>
      <c r="J4025" t="s">
        <v>31</v>
      </c>
      <c r="K4025" t="s">
        <v>32</v>
      </c>
      <c r="L4025" t="s">
        <v>19</v>
      </c>
    </row>
    <row r="4026" spans="1:12" ht="14" x14ac:dyDescent="0.3">
      <c r="A4026">
        <v>1382</v>
      </c>
      <c r="B4026" t="s">
        <v>1782</v>
      </c>
      <c r="C4026" t="s">
        <v>128</v>
      </c>
      <c r="D4026" t="s">
        <v>30</v>
      </c>
      <c r="E4026" s="1">
        <v>43137</v>
      </c>
      <c r="F4026">
        <v>1</v>
      </c>
      <c r="G4026" s="5">
        <v>959.99</v>
      </c>
      <c r="H4026" t="s">
        <v>1783</v>
      </c>
      <c r="I4026" t="s">
        <v>16</v>
      </c>
      <c r="J4026" t="s">
        <v>31</v>
      </c>
      <c r="K4026" t="s">
        <v>32</v>
      </c>
      <c r="L4026" t="s">
        <v>19</v>
      </c>
    </row>
    <row r="4027" spans="1:12" ht="14" x14ac:dyDescent="0.3">
      <c r="A4027">
        <v>1382</v>
      </c>
      <c r="B4027" t="s">
        <v>1782</v>
      </c>
      <c r="C4027" t="s">
        <v>128</v>
      </c>
      <c r="D4027" t="s">
        <v>30</v>
      </c>
      <c r="E4027" s="1">
        <v>43137</v>
      </c>
      <c r="F4027">
        <v>1</v>
      </c>
      <c r="G4027" s="5">
        <v>749.99</v>
      </c>
      <c r="H4027" t="s">
        <v>1734</v>
      </c>
      <c r="I4027" t="s">
        <v>16</v>
      </c>
      <c r="J4027" t="s">
        <v>31</v>
      </c>
      <c r="K4027" t="s">
        <v>32</v>
      </c>
      <c r="L4027" t="s">
        <v>19</v>
      </c>
    </row>
    <row r="4028" spans="1:12" ht="14" x14ac:dyDescent="0.3">
      <c r="A4028">
        <v>1382</v>
      </c>
      <c r="B4028" t="s">
        <v>1782</v>
      </c>
      <c r="C4028" t="s">
        <v>128</v>
      </c>
      <c r="D4028" t="s">
        <v>30</v>
      </c>
      <c r="E4028" s="1">
        <v>43137</v>
      </c>
      <c r="F4028">
        <v>1</v>
      </c>
      <c r="G4028" s="5">
        <v>1499.99</v>
      </c>
      <c r="H4028" t="s">
        <v>1784</v>
      </c>
      <c r="I4028" t="s">
        <v>25</v>
      </c>
      <c r="J4028" t="s">
        <v>31</v>
      </c>
      <c r="K4028" t="s">
        <v>32</v>
      </c>
      <c r="L4028" t="s">
        <v>26</v>
      </c>
    </row>
    <row r="4029" spans="1:12" ht="14" x14ac:dyDescent="0.3">
      <c r="A4029">
        <v>1383</v>
      </c>
      <c r="B4029" t="s">
        <v>1785</v>
      </c>
      <c r="C4029" t="s">
        <v>155</v>
      </c>
      <c r="D4029" t="s">
        <v>14</v>
      </c>
      <c r="E4029" s="1">
        <v>43138</v>
      </c>
      <c r="F4029">
        <v>2</v>
      </c>
      <c r="G4029" s="5">
        <v>693.98</v>
      </c>
      <c r="H4029" t="s">
        <v>1042</v>
      </c>
      <c r="I4029" t="s">
        <v>16</v>
      </c>
      <c r="J4029" t="s">
        <v>17</v>
      </c>
      <c r="K4029" t="s">
        <v>40</v>
      </c>
      <c r="L4029" t="s">
        <v>863</v>
      </c>
    </row>
    <row r="4030" spans="1:12" ht="14" x14ac:dyDescent="0.3">
      <c r="A4030">
        <v>1383</v>
      </c>
      <c r="B4030" t="s">
        <v>1785</v>
      </c>
      <c r="C4030" t="s">
        <v>155</v>
      </c>
      <c r="D4030" t="s">
        <v>14</v>
      </c>
      <c r="E4030" s="1">
        <v>43138</v>
      </c>
      <c r="F4030">
        <v>2</v>
      </c>
      <c r="G4030" s="5">
        <v>6999.98</v>
      </c>
      <c r="H4030" t="s">
        <v>1771</v>
      </c>
      <c r="I4030" t="s">
        <v>52</v>
      </c>
      <c r="J4030" t="s">
        <v>17</v>
      </c>
      <c r="K4030" t="s">
        <v>40</v>
      </c>
      <c r="L4030" t="s">
        <v>26</v>
      </c>
    </row>
    <row r="4031" spans="1:12" ht="14" x14ac:dyDescent="0.3">
      <c r="A4031">
        <v>1384</v>
      </c>
      <c r="B4031" t="s">
        <v>1786</v>
      </c>
      <c r="C4031" t="s">
        <v>494</v>
      </c>
      <c r="D4031" t="s">
        <v>30</v>
      </c>
      <c r="E4031" s="1">
        <v>43139</v>
      </c>
      <c r="F4031">
        <v>1</v>
      </c>
      <c r="G4031" s="5">
        <v>349.99</v>
      </c>
      <c r="H4031" t="s">
        <v>894</v>
      </c>
      <c r="I4031" t="s">
        <v>59</v>
      </c>
      <c r="J4031" t="s">
        <v>31</v>
      </c>
      <c r="K4031" t="s">
        <v>35</v>
      </c>
      <c r="L4031" t="s">
        <v>19</v>
      </c>
    </row>
    <row r="4032" spans="1:12" ht="14" x14ac:dyDescent="0.3">
      <c r="A4032">
        <v>1384</v>
      </c>
      <c r="B4032" t="s">
        <v>1786</v>
      </c>
      <c r="C4032" t="s">
        <v>494</v>
      </c>
      <c r="D4032" t="s">
        <v>30</v>
      </c>
      <c r="E4032" s="1">
        <v>43139</v>
      </c>
      <c r="F4032">
        <v>1</v>
      </c>
      <c r="G4032" s="5">
        <v>469.99</v>
      </c>
      <c r="H4032" t="s">
        <v>878</v>
      </c>
      <c r="I4032" t="s">
        <v>25</v>
      </c>
      <c r="J4032" t="s">
        <v>31</v>
      </c>
      <c r="K4032" t="s">
        <v>35</v>
      </c>
      <c r="L4032" t="s">
        <v>26</v>
      </c>
    </row>
    <row r="4033" spans="1:12" ht="14" x14ac:dyDescent="0.3">
      <c r="A4033">
        <v>1384</v>
      </c>
      <c r="B4033" t="s">
        <v>1786</v>
      </c>
      <c r="C4033" t="s">
        <v>494</v>
      </c>
      <c r="D4033" t="s">
        <v>30</v>
      </c>
      <c r="E4033" s="1">
        <v>43139</v>
      </c>
      <c r="F4033">
        <v>2</v>
      </c>
      <c r="G4033" s="5">
        <v>6399.98</v>
      </c>
      <c r="H4033" t="s">
        <v>1773</v>
      </c>
      <c r="I4033" t="s">
        <v>25</v>
      </c>
      <c r="J4033" t="s">
        <v>31</v>
      </c>
      <c r="K4033" t="s">
        <v>35</v>
      </c>
      <c r="L4033" t="s">
        <v>26</v>
      </c>
    </row>
    <row r="4034" spans="1:12" ht="14" x14ac:dyDescent="0.3">
      <c r="A4034">
        <v>1384</v>
      </c>
      <c r="B4034" t="s">
        <v>1786</v>
      </c>
      <c r="C4034" t="s">
        <v>494</v>
      </c>
      <c r="D4034" t="s">
        <v>30</v>
      </c>
      <c r="E4034" s="1">
        <v>43139</v>
      </c>
      <c r="F4034">
        <v>1</v>
      </c>
      <c r="G4034" s="5">
        <v>209.99</v>
      </c>
      <c r="H4034" t="s">
        <v>962</v>
      </c>
      <c r="I4034" t="s">
        <v>59</v>
      </c>
      <c r="J4034" t="s">
        <v>31</v>
      </c>
      <c r="K4034" t="s">
        <v>35</v>
      </c>
      <c r="L4034" t="s">
        <v>26</v>
      </c>
    </row>
    <row r="4035" spans="1:12" ht="14" x14ac:dyDescent="0.3">
      <c r="A4035">
        <v>1385</v>
      </c>
      <c r="B4035" t="s">
        <v>1787</v>
      </c>
      <c r="C4035" t="s">
        <v>236</v>
      </c>
      <c r="D4035" t="s">
        <v>115</v>
      </c>
      <c r="E4035" s="1">
        <v>43139</v>
      </c>
      <c r="F4035">
        <v>2</v>
      </c>
      <c r="G4035" s="5">
        <v>1099.98</v>
      </c>
      <c r="H4035" t="s">
        <v>49</v>
      </c>
      <c r="I4035" t="s">
        <v>44</v>
      </c>
      <c r="J4035" t="s">
        <v>116</v>
      </c>
      <c r="K4035" t="s">
        <v>186</v>
      </c>
      <c r="L4035" t="s">
        <v>19</v>
      </c>
    </row>
    <row r="4036" spans="1:12" ht="14" x14ac:dyDescent="0.3">
      <c r="A4036">
        <v>1385</v>
      </c>
      <c r="B4036" t="s">
        <v>1787</v>
      </c>
      <c r="C4036" t="s">
        <v>236</v>
      </c>
      <c r="D4036" t="s">
        <v>115</v>
      </c>
      <c r="E4036" s="1">
        <v>43139</v>
      </c>
      <c r="F4036">
        <v>1</v>
      </c>
      <c r="G4036" s="5">
        <v>1799.99</v>
      </c>
      <c r="H4036" t="s">
        <v>1659</v>
      </c>
      <c r="I4036" t="s">
        <v>867</v>
      </c>
      <c r="J4036" t="s">
        <v>116</v>
      </c>
      <c r="K4036" t="s">
        <v>186</v>
      </c>
      <c r="L4036" t="s">
        <v>26</v>
      </c>
    </row>
    <row r="4037" spans="1:12" ht="14" x14ac:dyDescent="0.3">
      <c r="A4037">
        <v>1385</v>
      </c>
      <c r="B4037" t="s">
        <v>1787</v>
      </c>
      <c r="C4037" t="s">
        <v>236</v>
      </c>
      <c r="D4037" t="s">
        <v>115</v>
      </c>
      <c r="E4037" s="1">
        <v>43139</v>
      </c>
      <c r="F4037">
        <v>2</v>
      </c>
      <c r="G4037" s="5">
        <v>2999.98</v>
      </c>
      <c r="H4037" t="s">
        <v>922</v>
      </c>
      <c r="I4037" t="s">
        <v>25</v>
      </c>
      <c r="J4037" t="s">
        <v>116</v>
      </c>
      <c r="K4037" t="s">
        <v>186</v>
      </c>
      <c r="L4037" t="s">
        <v>26</v>
      </c>
    </row>
    <row r="4038" spans="1:12" ht="14" x14ac:dyDescent="0.3">
      <c r="A4038">
        <v>1385</v>
      </c>
      <c r="B4038" t="s">
        <v>1787</v>
      </c>
      <c r="C4038" t="s">
        <v>236</v>
      </c>
      <c r="D4038" t="s">
        <v>115</v>
      </c>
      <c r="E4038" s="1">
        <v>43139</v>
      </c>
      <c r="F4038">
        <v>1</v>
      </c>
      <c r="G4038" s="5">
        <v>1499.99</v>
      </c>
      <c r="H4038" t="s">
        <v>1784</v>
      </c>
      <c r="I4038" t="s">
        <v>25</v>
      </c>
      <c r="J4038" t="s">
        <v>116</v>
      </c>
      <c r="K4038" t="s">
        <v>186</v>
      </c>
      <c r="L4038" t="s">
        <v>26</v>
      </c>
    </row>
    <row r="4039" spans="1:12" ht="14" x14ac:dyDescent="0.3">
      <c r="A4039">
        <v>1386</v>
      </c>
      <c r="B4039" t="s">
        <v>1788</v>
      </c>
      <c r="C4039" t="s">
        <v>91</v>
      </c>
      <c r="D4039" t="s">
        <v>14</v>
      </c>
      <c r="E4039" s="1">
        <v>43140</v>
      </c>
      <c r="F4039">
        <v>1</v>
      </c>
      <c r="G4039" s="5">
        <v>369.99</v>
      </c>
      <c r="H4039" t="s">
        <v>1789</v>
      </c>
      <c r="I4039" t="s">
        <v>59</v>
      </c>
      <c r="J4039" t="s">
        <v>17</v>
      </c>
      <c r="K4039" t="s">
        <v>18</v>
      </c>
      <c r="L4039" t="s">
        <v>19</v>
      </c>
    </row>
    <row r="4040" spans="1:12" ht="14" x14ac:dyDescent="0.3">
      <c r="A4040">
        <v>1386</v>
      </c>
      <c r="B4040" t="s">
        <v>1788</v>
      </c>
      <c r="C4040" t="s">
        <v>91</v>
      </c>
      <c r="D4040" t="s">
        <v>14</v>
      </c>
      <c r="E4040" s="1">
        <v>43140</v>
      </c>
      <c r="F4040">
        <v>1</v>
      </c>
      <c r="G4040" s="5">
        <v>899.99</v>
      </c>
      <c r="H4040" t="s">
        <v>1778</v>
      </c>
      <c r="I4040" t="s">
        <v>44</v>
      </c>
      <c r="J4040" t="s">
        <v>17</v>
      </c>
      <c r="K4040" t="s">
        <v>18</v>
      </c>
      <c r="L4040" t="s">
        <v>19</v>
      </c>
    </row>
    <row r="4041" spans="1:12" ht="14" x14ac:dyDescent="0.3">
      <c r="A4041">
        <v>1386</v>
      </c>
      <c r="B4041" t="s">
        <v>1788</v>
      </c>
      <c r="C4041" t="s">
        <v>91</v>
      </c>
      <c r="D4041" t="s">
        <v>14</v>
      </c>
      <c r="E4041" s="1">
        <v>43140</v>
      </c>
      <c r="F4041">
        <v>1</v>
      </c>
      <c r="G4041" s="5">
        <v>4499.99</v>
      </c>
      <c r="H4041" t="s">
        <v>1701</v>
      </c>
      <c r="I4041" t="s">
        <v>867</v>
      </c>
      <c r="J4041" t="s">
        <v>17</v>
      </c>
      <c r="K4041" t="s">
        <v>18</v>
      </c>
      <c r="L4041" t="s">
        <v>26</v>
      </c>
    </row>
    <row r="4042" spans="1:12" ht="14" x14ac:dyDescent="0.3">
      <c r="A4042">
        <v>1386</v>
      </c>
      <c r="B4042" t="s">
        <v>1788</v>
      </c>
      <c r="C4042" t="s">
        <v>91</v>
      </c>
      <c r="D4042" t="s">
        <v>14</v>
      </c>
      <c r="E4042" s="1">
        <v>43140</v>
      </c>
      <c r="F4042">
        <v>1</v>
      </c>
      <c r="G4042" s="5">
        <v>249.99</v>
      </c>
      <c r="H4042" t="s">
        <v>1790</v>
      </c>
      <c r="I4042" t="s">
        <v>59</v>
      </c>
      <c r="J4042" t="s">
        <v>17</v>
      </c>
      <c r="K4042" t="s">
        <v>18</v>
      </c>
      <c r="L4042" t="s">
        <v>26</v>
      </c>
    </row>
    <row r="4043" spans="1:12" ht="14" x14ac:dyDescent="0.3">
      <c r="A4043">
        <v>1387</v>
      </c>
      <c r="B4043" t="s">
        <v>1386</v>
      </c>
      <c r="C4043" t="s">
        <v>556</v>
      </c>
      <c r="D4043" t="s">
        <v>30</v>
      </c>
      <c r="E4043" s="1">
        <v>43140</v>
      </c>
      <c r="F4043">
        <v>1</v>
      </c>
      <c r="G4043" s="5">
        <v>449.99</v>
      </c>
      <c r="H4043" t="s">
        <v>862</v>
      </c>
      <c r="I4043" t="s">
        <v>44</v>
      </c>
      <c r="J4043" t="s">
        <v>31</v>
      </c>
      <c r="K4043" t="s">
        <v>35</v>
      </c>
      <c r="L4043" t="s">
        <v>863</v>
      </c>
    </row>
    <row r="4044" spans="1:12" ht="14" x14ac:dyDescent="0.3">
      <c r="A4044">
        <v>1388</v>
      </c>
      <c r="B4044" t="s">
        <v>1791</v>
      </c>
      <c r="C4044" t="s">
        <v>272</v>
      </c>
      <c r="D4044" t="s">
        <v>30</v>
      </c>
      <c r="E4044" s="1">
        <v>43140</v>
      </c>
      <c r="F4044">
        <v>1</v>
      </c>
      <c r="G4044" s="5">
        <v>2999.99</v>
      </c>
      <c r="H4044" t="s">
        <v>1792</v>
      </c>
      <c r="I4044" t="s">
        <v>16</v>
      </c>
      <c r="J4044" t="s">
        <v>31</v>
      </c>
      <c r="K4044" t="s">
        <v>35</v>
      </c>
      <c r="L4044" t="s">
        <v>19</v>
      </c>
    </row>
    <row r="4045" spans="1:12" ht="14" x14ac:dyDescent="0.3">
      <c r="A4045">
        <v>1389</v>
      </c>
      <c r="B4045" t="s">
        <v>1793</v>
      </c>
      <c r="C4045" t="s">
        <v>370</v>
      </c>
      <c r="D4045" t="s">
        <v>30</v>
      </c>
      <c r="E4045" s="1">
        <v>43142</v>
      </c>
      <c r="F4045">
        <v>1</v>
      </c>
      <c r="G4045" s="5">
        <v>319.99</v>
      </c>
      <c r="H4045" t="s">
        <v>1794</v>
      </c>
      <c r="I4045" t="s">
        <v>16</v>
      </c>
      <c r="J4045" t="s">
        <v>31</v>
      </c>
      <c r="K4045" t="s">
        <v>35</v>
      </c>
      <c r="L4045" t="s">
        <v>19</v>
      </c>
    </row>
    <row r="4046" spans="1:12" ht="14" x14ac:dyDescent="0.3">
      <c r="A4046">
        <v>1389</v>
      </c>
      <c r="B4046" t="s">
        <v>1793</v>
      </c>
      <c r="C4046" t="s">
        <v>370</v>
      </c>
      <c r="D4046" t="s">
        <v>30</v>
      </c>
      <c r="E4046" s="1">
        <v>43142</v>
      </c>
      <c r="F4046">
        <v>2</v>
      </c>
      <c r="G4046" s="5">
        <v>659.98</v>
      </c>
      <c r="H4046" t="s">
        <v>859</v>
      </c>
      <c r="I4046" t="s">
        <v>59</v>
      </c>
      <c r="J4046" t="s">
        <v>31</v>
      </c>
      <c r="K4046" t="s">
        <v>35</v>
      </c>
      <c r="L4046" t="s">
        <v>860</v>
      </c>
    </row>
    <row r="4047" spans="1:12" ht="14" x14ac:dyDescent="0.3">
      <c r="A4047">
        <v>1389</v>
      </c>
      <c r="B4047" t="s">
        <v>1793</v>
      </c>
      <c r="C4047" t="s">
        <v>370</v>
      </c>
      <c r="D4047" t="s">
        <v>30</v>
      </c>
      <c r="E4047" s="1">
        <v>43142</v>
      </c>
      <c r="F4047">
        <v>2</v>
      </c>
      <c r="G4047" s="5">
        <v>6399.98</v>
      </c>
      <c r="H4047" t="s">
        <v>1795</v>
      </c>
      <c r="I4047" t="s">
        <v>867</v>
      </c>
      <c r="J4047" t="s">
        <v>31</v>
      </c>
      <c r="K4047" t="s">
        <v>35</v>
      </c>
      <c r="L4047" t="s">
        <v>26</v>
      </c>
    </row>
    <row r="4048" spans="1:12" ht="14" x14ac:dyDescent="0.3">
      <c r="A4048">
        <v>1390</v>
      </c>
      <c r="B4048" t="s">
        <v>1796</v>
      </c>
      <c r="C4048" t="s">
        <v>302</v>
      </c>
      <c r="D4048" t="s">
        <v>30</v>
      </c>
      <c r="E4048" s="1">
        <v>43143</v>
      </c>
      <c r="F4048">
        <v>1</v>
      </c>
      <c r="G4048" s="5">
        <v>899.99</v>
      </c>
      <c r="H4048" t="s">
        <v>1778</v>
      </c>
      <c r="I4048" t="s">
        <v>44</v>
      </c>
      <c r="J4048" t="s">
        <v>31</v>
      </c>
      <c r="K4048" t="s">
        <v>35</v>
      </c>
      <c r="L4048" t="s">
        <v>19</v>
      </c>
    </row>
    <row r="4049" spans="1:12" ht="14" x14ac:dyDescent="0.3">
      <c r="A4049">
        <v>1390</v>
      </c>
      <c r="B4049" t="s">
        <v>1796</v>
      </c>
      <c r="C4049" t="s">
        <v>302</v>
      </c>
      <c r="D4049" t="s">
        <v>30</v>
      </c>
      <c r="E4049" s="1">
        <v>43143</v>
      </c>
      <c r="F4049">
        <v>2</v>
      </c>
      <c r="G4049" s="5">
        <v>2939.98</v>
      </c>
      <c r="H4049" t="s">
        <v>931</v>
      </c>
      <c r="I4049" t="s">
        <v>25</v>
      </c>
      <c r="J4049" t="s">
        <v>31</v>
      </c>
      <c r="K4049" t="s">
        <v>35</v>
      </c>
      <c r="L4049" t="s">
        <v>860</v>
      </c>
    </row>
    <row r="4050" spans="1:12" ht="14" x14ac:dyDescent="0.3">
      <c r="A4050">
        <v>1390</v>
      </c>
      <c r="B4050" t="s">
        <v>1796</v>
      </c>
      <c r="C4050" t="s">
        <v>302</v>
      </c>
      <c r="D4050" t="s">
        <v>30</v>
      </c>
      <c r="E4050" s="1">
        <v>43143</v>
      </c>
      <c r="F4050">
        <v>1</v>
      </c>
      <c r="G4050" s="5">
        <v>481.99</v>
      </c>
      <c r="H4050" t="s">
        <v>951</v>
      </c>
      <c r="I4050" t="s">
        <v>44</v>
      </c>
      <c r="J4050" t="s">
        <v>31</v>
      </c>
      <c r="K4050" t="s">
        <v>35</v>
      </c>
      <c r="L4050" t="s">
        <v>863</v>
      </c>
    </row>
    <row r="4051" spans="1:12" ht="14" x14ac:dyDescent="0.3">
      <c r="A4051">
        <v>1390</v>
      </c>
      <c r="B4051" t="s">
        <v>1796</v>
      </c>
      <c r="C4051" t="s">
        <v>302</v>
      </c>
      <c r="D4051" t="s">
        <v>30</v>
      </c>
      <c r="E4051" s="1">
        <v>43143</v>
      </c>
      <c r="F4051">
        <v>2</v>
      </c>
      <c r="G4051" s="5">
        <v>1999.98</v>
      </c>
      <c r="H4051" t="s">
        <v>1006</v>
      </c>
      <c r="I4051" t="s">
        <v>25</v>
      </c>
      <c r="J4051" t="s">
        <v>31</v>
      </c>
      <c r="K4051" t="s">
        <v>35</v>
      </c>
      <c r="L4051" t="s">
        <v>23</v>
      </c>
    </row>
    <row r="4052" spans="1:12" ht="14" x14ac:dyDescent="0.3">
      <c r="A4052">
        <v>1390</v>
      </c>
      <c r="B4052" t="s">
        <v>1796</v>
      </c>
      <c r="C4052" t="s">
        <v>302</v>
      </c>
      <c r="D4052" t="s">
        <v>30</v>
      </c>
      <c r="E4052" s="1">
        <v>43143</v>
      </c>
      <c r="F4052">
        <v>2</v>
      </c>
      <c r="G4052" s="5">
        <v>3599.98</v>
      </c>
      <c r="H4052" t="s">
        <v>1705</v>
      </c>
      <c r="I4052" t="s">
        <v>867</v>
      </c>
      <c r="J4052" t="s">
        <v>31</v>
      </c>
      <c r="K4052" t="s">
        <v>35</v>
      </c>
      <c r="L4052" t="s">
        <v>26</v>
      </c>
    </row>
    <row r="4053" spans="1:12" ht="14" x14ac:dyDescent="0.3">
      <c r="A4053">
        <v>1391</v>
      </c>
      <c r="B4053" t="s">
        <v>1797</v>
      </c>
      <c r="C4053" t="s">
        <v>228</v>
      </c>
      <c r="D4053" t="s">
        <v>30</v>
      </c>
      <c r="E4053" s="1">
        <v>43144</v>
      </c>
      <c r="F4053">
        <v>2</v>
      </c>
      <c r="G4053" s="5">
        <v>1059.98</v>
      </c>
      <c r="H4053" t="s">
        <v>1762</v>
      </c>
      <c r="I4053" t="s">
        <v>16</v>
      </c>
      <c r="J4053" t="s">
        <v>31</v>
      </c>
      <c r="K4053" t="s">
        <v>35</v>
      </c>
      <c r="L4053" t="s">
        <v>19</v>
      </c>
    </row>
    <row r="4054" spans="1:12" ht="14" x14ac:dyDescent="0.3">
      <c r="A4054">
        <v>1391</v>
      </c>
      <c r="B4054" t="s">
        <v>1797</v>
      </c>
      <c r="C4054" t="s">
        <v>228</v>
      </c>
      <c r="D4054" t="s">
        <v>30</v>
      </c>
      <c r="E4054" s="1">
        <v>43144</v>
      </c>
      <c r="F4054">
        <v>2</v>
      </c>
      <c r="G4054" s="5">
        <v>639.98</v>
      </c>
      <c r="H4054" t="s">
        <v>1798</v>
      </c>
      <c r="I4054" t="s">
        <v>59</v>
      </c>
      <c r="J4054" t="s">
        <v>31</v>
      </c>
      <c r="K4054" t="s">
        <v>35</v>
      </c>
      <c r="L4054" t="s">
        <v>19</v>
      </c>
    </row>
    <row r="4055" spans="1:12" ht="14" x14ac:dyDescent="0.3">
      <c r="A4055">
        <v>1391</v>
      </c>
      <c r="B4055" t="s">
        <v>1797</v>
      </c>
      <c r="C4055" t="s">
        <v>228</v>
      </c>
      <c r="D4055" t="s">
        <v>30</v>
      </c>
      <c r="E4055" s="1">
        <v>43144</v>
      </c>
      <c r="F4055">
        <v>1</v>
      </c>
      <c r="G4055" s="5">
        <v>369.99</v>
      </c>
      <c r="H4055" t="s">
        <v>1799</v>
      </c>
      <c r="I4055" t="s">
        <v>59</v>
      </c>
      <c r="J4055" t="s">
        <v>31</v>
      </c>
      <c r="K4055" t="s">
        <v>35</v>
      </c>
      <c r="L4055" t="s">
        <v>26</v>
      </c>
    </row>
    <row r="4056" spans="1:12" ht="14" x14ac:dyDescent="0.3">
      <c r="A4056">
        <v>1392</v>
      </c>
      <c r="B4056" t="s">
        <v>1800</v>
      </c>
      <c r="C4056" t="s">
        <v>1106</v>
      </c>
      <c r="D4056" t="s">
        <v>30</v>
      </c>
      <c r="E4056" s="1">
        <v>43144</v>
      </c>
      <c r="F4056">
        <v>2</v>
      </c>
      <c r="G4056" s="5">
        <v>1799.98</v>
      </c>
      <c r="H4056" t="s">
        <v>1801</v>
      </c>
      <c r="I4056" t="s">
        <v>16</v>
      </c>
      <c r="J4056" t="s">
        <v>31</v>
      </c>
      <c r="K4056" t="s">
        <v>32</v>
      </c>
      <c r="L4056" t="s">
        <v>19</v>
      </c>
    </row>
    <row r="4057" spans="1:12" ht="14" x14ac:dyDescent="0.3">
      <c r="A4057">
        <v>1392</v>
      </c>
      <c r="B4057" t="s">
        <v>1800</v>
      </c>
      <c r="C4057" t="s">
        <v>1106</v>
      </c>
      <c r="D4057" t="s">
        <v>30</v>
      </c>
      <c r="E4057" s="1">
        <v>43144</v>
      </c>
      <c r="F4057">
        <v>2</v>
      </c>
      <c r="G4057" s="5">
        <v>379.98</v>
      </c>
      <c r="H4057" t="s">
        <v>1128</v>
      </c>
      <c r="I4057" t="s">
        <v>59</v>
      </c>
      <c r="J4057" t="s">
        <v>31</v>
      </c>
      <c r="K4057" t="s">
        <v>32</v>
      </c>
      <c r="L4057" t="s">
        <v>26</v>
      </c>
    </row>
    <row r="4058" spans="1:12" ht="14" x14ac:dyDescent="0.3">
      <c r="A4058">
        <v>1393</v>
      </c>
      <c r="B4058" t="s">
        <v>1802</v>
      </c>
      <c r="C4058" t="s">
        <v>524</v>
      </c>
      <c r="D4058" t="s">
        <v>30</v>
      </c>
      <c r="E4058" s="1">
        <v>43145</v>
      </c>
      <c r="F4058">
        <v>1</v>
      </c>
      <c r="G4058" s="5">
        <v>659.99</v>
      </c>
      <c r="H4058" t="s">
        <v>974</v>
      </c>
      <c r="I4058" t="s">
        <v>16</v>
      </c>
      <c r="J4058" t="s">
        <v>31</v>
      </c>
      <c r="K4058" t="s">
        <v>35</v>
      </c>
      <c r="L4058" t="s">
        <v>19</v>
      </c>
    </row>
    <row r="4059" spans="1:12" ht="14" x14ac:dyDescent="0.3">
      <c r="A4059">
        <v>1393</v>
      </c>
      <c r="B4059" t="s">
        <v>1802</v>
      </c>
      <c r="C4059" t="s">
        <v>524</v>
      </c>
      <c r="D4059" t="s">
        <v>30</v>
      </c>
      <c r="E4059" s="1">
        <v>43145</v>
      </c>
      <c r="F4059">
        <v>1</v>
      </c>
      <c r="G4059" s="5">
        <v>209.99</v>
      </c>
      <c r="H4059" t="s">
        <v>1019</v>
      </c>
      <c r="I4059" t="s">
        <v>59</v>
      </c>
      <c r="J4059" t="s">
        <v>31</v>
      </c>
      <c r="K4059" t="s">
        <v>35</v>
      </c>
      <c r="L4059" t="s">
        <v>860</v>
      </c>
    </row>
    <row r="4060" spans="1:12" ht="14" x14ac:dyDescent="0.3">
      <c r="A4060">
        <v>1393</v>
      </c>
      <c r="B4060" t="s">
        <v>1802</v>
      </c>
      <c r="C4060" t="s">
        <v>524</v>
      </c>
      <c r="D4060" t="s">
        <v>30</v>
      </c>
      <c r="E4060" s="1">
        <v>43145</v>
      </c>
      <c r="F4060">
        <v>2</v>
      </c>
      <c r="G4060" s="5">
        <v>319.98</v>
      </c>
      <c r="H4060" t="s">
        <v>1803</v>
      </c>
      <c r="I4060" t="s">
        <v>59</v>
      </c>
      <c r="J4060" t="s">
        <v>31</v>
      </c>
      <c r="K4060" t="s">
        <v>35</v>
      </c>
      <c r="L4060" t="s">
        <v>26</v>
      </c>
    </row>
    <row r="4061" spans="1:12" ht="14" x14ac:dyDescent="0.3">
      <c r="A4061">
        <v>1393</v>
      </c>
      <c r="B4061" t="s">
        <v>1802</v>
      </c>
      <c r="C4061" t="s">
        <v>524</v>
      </c>
      <c r="D4061" t="s">
        <v>30</v>
      </c>
      <c r="E4061" s="1">
        <v>43145</v>
      </c>
      <c r="F4061">
        <v>2</v>
      </c>
      <c r="G4061" s="5">
        <v>10599.98</v>
      </c>
      <c r="H4061" t="s">
        <v>888</v>
      </c>
      <c r="I4061" t="s">
        <v>25</v>
      </c>
      <c r="J4061" t="s">
        <v>31</v>
      </c>
      <c r="K4061" t="s">
        <v>35</v>
      </c>
      <c r="L4061" t="s">
        <v>26</v>
      </c>
    </row>
    <row r="4062" spans="1:12" ht="14" x14ac:dyDescent="0.3">
      <c r="A4062">
        <v>1394</v>
      </c>
      <c r="B4062" t="s">
        <v>1804</v>
      </c>
      <c r="C4062" t="s">
        <v>181</v>
      </c>
      <c r="D4062" t="s">
        <v>115</v>
      </c>
      <c r="E4062" s="1">
        <v>43145</v>
      </c>
      <c r="F4062">
        <v>2</v>
      </c>
      <c r="G4062" s="5">
        <v>4999.9799999999996</v>
      </c>
      <c r="H4062" t="s">
        <v>1805</v>
      </c>
      <c r="I4062" t="s">
        <v>867</v>
      </c>
      <c r="J4062" t="s">
        <v>116</v>
      </c>
      <c r="K4062" t="s">
        <v>117</v>
      </c>
      <c r="L4062" t="s">
        <v>26</v>
      </c>
    </row>
    <row r="4063" spans="1:12" ht="14" x14ac:dyDescent="0.3">
      <c r="A4063">
        <v>1395</v>
      </c>
      <c r="B4063" t="s">
        <v>1806</v>
      </c>
      <c r="C4063" t="s">
        <v>459</v>
      </c>
      <c r="D4063" t="s">
        <v>14</v>
      </c>
      <c r="E4063" s="1">
        <v>43146</v>
      </c>
      <c r="F4063">
        <v>1</v>
      </c>
      <c r="G4063" s="5">
        <v>679.99</v>
      </c>
      <c r="H4063" t="s">
        <v>1665</v>
      </c>
      <c r="I4063" t="s">
        <v>16</v>
      </c>
      <c r="J4063" t="s">
        <v>17</v>
      </c>
      <c r="K4063" t="s">
        <v>40</v>
      </c>
      <c r="L4063" t="s">
        <v>19</v>
      </c>
    </row>
    <row r="4064" spans="1:12" ht="14" x14ac:dyDescent="0.3">
      <c r="A4064">
        <v>1395</v>
      </c>
      <c r="B4064" t="s">
        <v>1806</v>
      </c>
      <c r="C4064" t="s">
        <v>459</v>
      </c>
      <c r="D4064" t="s">
        <v>14</v>
      </c>
      <c r="E4064" s="1">
        <v>43146</v>
      </c>
      <c r="F4064">
        <v>2</v>
      </c>
      <c r="G4064" s="5">
        <v>1839.98</v>
      </c>
      <c r="H4064" t="s">
        <v>1640</v>
      </c>
      <c r="I4064" t="s">
        <v>867</v>
      </c>
      <c r="J4064" t="s">
        <v>17</v>
      </c>
      <c r="K4064" t="s">
        <v>40</v>
      </c>
      <c r="L4064" t="s">
        <v>26</v>
      </c>
    </row>
    <row r="4065" spans="1:12" ht="14" x14ac:dyDescent="0.3">
      <c r="A4065">
        <v>1395</v>
      </c>
      <c r="B4065" t="s">
        <v>1806</v>
      </c>
      <c r="C4065" t="s">
        <v>459</v>
      </c>
      <c r="D4065" t="s">
        <v>14</v>
      </c>
      <c r="E4065" s="1">
        <v>43146</v>
      </c>
      <c r="F4065">
        <v>2</v>
      </c>
      <c r="G4065" s="5">
        <v>2999.98</v>
      </c>
      <c r="H4065" t="s">
        <v>945</v>
      </c>
      <c r="I4065" t="s">
        <v>867</v>
      </c>
      <c r="J4065" t="s">
        <v>17</v>
      </c>
      <c r="K4065" t="s">
        <v>40</v>
      </c>
      <c r="L4065" t="s">
        <v>26</v>
      </c>
    </row>
    <row r="4066" spans="1:12" ht="14" x14ac:dyDescent="0.3">
      <c r="A4066">
        <v>1395</v>
      </c>
      <c r="B4066" t="s">
        <v>1806</v>
      </c>
      <c r="C4066" t="s">
        <v>459</v>
      </c>
      <c r="D4066" t="s">
        <v>14</v>
      </c>
      <c r="E4066" s="1">
        <v>43146</v>
      </c>
      <c r="F4066">
        <v>1</v>
      </c>
      <c r="G4066" s="5">
        <v>3599.99</v>
      </c>
      <c r="H4066" t="s">
        <v>1738</v>
      </c>
      <c r="I4066" t="s">
        <v>52</v>
      </c>
      <c r="J4066" t="s">
        <v>17</v>
      </c>
      <c r="K4066" t="s">
        <v>40</v>
      </c>
      <c r="L4066" t="s">
        <v>26</v>
      </c>
    </row>
    <row r="4067" spans="1:12" ht="14" x14ac:dyDescent="0.3">
      <c r="A4067">
        <v>1396</v>
      </c>
      <c r="B4067" t="s">
        <v>1807</v>
      </c>
      <c r="C4067" t="s">
        <v>199</v>
      </c>
      <c r="D4067" t="s">
        <v>30</v>
      </c>
      <c r="E4067" s="1">
        <v>43146</v>
      </c>
      <c r="F4067">
        <v>1</v>
      </c>
      <c r="G4067" s="5">
        <v>2199.9899999999998</v>
      </c>
      <c r="H4067" t="s">
        <v>1766</v>
      </c>
      <c r="I4067" t="s">
        <v>867</v>
      </c>
      <c r="J4067" t="s">
        <v>31</v>
      </c>
      <c r="K4067" t="s">
        <v>35</v>
      </c>
      <c r="L4067" t="s">
        <v>26</v>
      </c>
    </row>
    <row r="4068" spans="1:12" ht="14" x14ac:dyDescent="0.3">
      <c r="A4068">
        <v>1396</v>
      </c>
      <c r="B4068" t="s">
        <v>1807</v>
      </c>
      <c r="C4068" t="s">
        <v>199</v>
      </c>
      <c r="D4068" t="s">
        <v>30</v>
      </c>
      <c r="E4068" s="1">
        <v>43146</v>
      </c>
      <c r="F4068">
        <v>1</v>
      </c>
      <c r="G4068" s="5">
        <v>1999.99</v>
      </c>
      <c r="H4068" t="s">
        <v>992</v>
      </c>
      <c r="I4068" t="s">
        <v>867</v>
      </c>
      <c r="J4068" t="s">
        <v>31</v>
      </c>
      <c r="K4068" t="s">
        <v>35</v>
      </c>
      <c r="L4068" t="s">
        <v>26</v>
      </c>
    </row>
    <row r="4069" spans="1:12" ht="14" x14ac:dyDescent="0.3">
      <c r="A4069">
        <v>1397</v>
      </c>
      <c r="B4069" t="s">
        <v>1808</v>
      </c>
      <c r="C4069" t="s">
        <v>314</v>
      </c>
      <c r="D4069" t="s">
        <v>30</v>
      </c>
      <c r="E4069" s="1">
        <v>43146</v>
      </c>
      <c r="F4069">
        <v>1</v>
      </c>
      <c r="G4069" s="5">
        <v>749.99</v>
      </c>
      <c r="H4069" t="s">
        <v>1698</v>
      </c>
      <c r="I4069" t="s">
        <v>16</v>
      </c>
      <c r="J4069" t="s">
        <v>31</v>
      </c>
      <c r="K4069" t="s">
        <v>32</v>
      </c>
      <c r="L4069" t="s">
        <v>19</v>
      </c>
    </row>
    <row r="4070" spans="1:12" ht="14" x14ac:dyDescent="0.3">
      <c r="A4070">
        <v>1397</v>
      </c>
      <c r="B4070" t="s">
        <v>1808</v>
      </c>
      <c r="C4070" t="s">
        <v>314</v>
      </c>
      <c r="D4070" t="s">
        <v>30</v>
      </c>
      <c r="E4070" s="1">
        <v>43146</v>
      </c>
      <c r="F4070">
        <v>2</v>
      </c>
      <c r="G4070" s="5">
        <v>1295.98</v>
      </c>
      <c r="H4070" t="s">
        <v>895</v>
      </c>
      <c r="I4070" t="s">
        <v>16</v>
      </c>
      <c r="J4070" t="s">
        <v>31</v>
      </c>
      <c r="K4070" t="s">
        <v>32</v>
      </c>
      <c r="L4070" t="s">
        <v>863</v>
      </c>
    </row>
    <row r="4071" spans="1:12" ht="14" x14ac:dyDescent="0.3">
      <c r="A4071">
        <v>1397</v>
      </c>
      <c r="B4071" t="s">
        <v>1808</v>
      </c>
      <c r="C4071" t="s">
        <v>314</v>
      </c>
      <c r="D4071" t="s">
        <v>30</v>
      </c>
      <c r="E4071" s="1">
        <v>43146</v>
      </c>
      <c r="F4071">
        <v>2</v>
      </c>
      <c r="G4071" s="5">
        <v>939.98</v>
      </c>
      <c r="H4071" t="s">
        <v>1809</v>
      </c>
      <c r="I4071" t="s">
        <v>25</v>
      </c>
      <c r="J4071" t="s">
        <v>31</v>
      </c>
      <c r="K4071" t="s">
        <v>32</v>
      </c>
      <c r="L4071" t="s">
        <v>23</v>
      </c>
    </row>
    <row r="4072" spans="1:12" ht="14" x14ac:dyDescent="0.3">
      <c r="A4072">
        <v>1397</v>
      </c>
      <c r="B4072" t="s">
        <v>1808</v>
      </c>
      <c r="C4072" t="s">
        <v>314</v>
      </c>
      <c r="D4072" t="s">
        <v>30</v>
      </c>
      <c r="E4072" s="1">
        <v>43146</v>
      </c>
      <c r="F4072">
        <v>1</v>
      </c>
      <c r="G4072" s="5">
        <v>2999.99</v>
      </c>
      <c r="H4072" t="s">
        <v>1635</v>
      </c>
      <c r="I4072" t="s">
        <v>25</v>
      </c>
      <c r="J4072" t="s">
        <v>31</v>
      </c>
      <c r="K4072" t="s">
        <v>32</v>
      </c>
      <c r="L4072" t="s">
        <v>26</v>
      </c>
    </row>
    <row r="4073" spans="1:12" ht="14" x14ac:dyDescent="0.3">
      <c r="A4073">
        <v>1397</v>
      </c>
      <c r="B4073" t="s">
        <v>1808</v>
      </c>
      <c r="C4073" t="s">
        <v>314</v>
      </c>
      <c r="D4073" t="s">
        <v>30</v>
      </c>
      <c r="E4073" s="1">
        <v>43146</v>
      </c>
      <c r="F4073">
        <v>1</v>
      </c>
      <c r="G4073" s="5">
        <v>3999.99</v>
      </c>
      <c r="H4073" t="s">
        <v>62</v>
      </c>
      <c r="I4073" t="s">
        <v>25</v>
      </c>
      <c r="J4073" t="s">
        <v>31</v>
      </c>
      <c r="K4073" t="s">
        <v>32</v>
      </c>
      <c r="L4073" t="s">
        <v>26</v>
      </c>
    </row>
    <row r="4074" spans="1:12" ht="14" x14ac:dyDescent="0.3">
      <c r="A4074">
        <v>1398</v>
      </c>
      <c r="B4074" t="s">
        <v>1810</v>
      </c>
      <c r="C4074" t="s">
        <v>310</v>
      </c>
      <c r="D4074" t="s">
        <v>14</v>
      </c>
      <c r="E4074" s="1">
        <v>43147</v>
      </c>
      <c r="F4074">
        <v>2</v>
      </c>
      <c r="G4074" s="5">
        <v>833.98</v>
      </c>
      <c r="H4074" t="s">
        <v>954</v>
      </c>
      <c r="I4074" t="s">
        <v>16</v>
      </c>
      <c r="J4074" t="s">
        <v>17</v>
      </c>
      <c r="K4074" t="s">
        <v>40</v>
      </c>
      <c r="L4074" t="s">
        <v>863</v>
      </c>
    </row>
    <row r="4075" spans="1:12" ht="14" x14ac:dyDescent="0.3">
      <c r="A4075">
        <v>1398</v>
      </c>
      <c r="B4075" t="s">
        <v>1810</v>
      </c>
      <c r="C4075" t="s">
        <v>310</v>
      </c>
      <c r="D4075" t="s">
        <v>14</v>
      </c>
      <c r="E4075" s="1">
        <v>43147</v>
      </c>
      <c r="F4075">
        <v>1</v>
      </c>
      <c r="G4075" s="5">
        <v>749.99</v>
      </c>
      <c r="H4075" t="s">
        <v>866</v>
      </c>
      <c r="I4075" t="s">
        <v>867</v>
      </c>
      <c r="J4075" t="s">
        <v>17</v>
      </c>
      <c r="K4075" t="s">
        <v>40</v>
      </c>
      <c r="L4075" t="s">
        <v>23</v>
      </c>
    </row>
    <row r="4076" spans="1:12" ht="14" x14ac:dyDescent="0.3">
      <c r="A4076">
        <v>1399</v>
      </c>
      <c r="B4076" t="s">
        <v>1811</v>
      </c>
      <c r="C4076" t="s">
        <v>57</v>
      </c>
      <c r="D4076" t="s">
        <v>30</v>
      </c>
      <c r="E4076" s="1">
        <v>43147</v>
      </c>
      <c r="F4076">
        <v>1</v>
      </c>
      <c r="G4076" s="5">
        <v>479.99</v>
      </c>
      <c r="H4076" t="s">
        <v>1812</v>
      </c>
      <c r="I4076" t="s">
        <v>16</v>
      </c>
      <c r="J4076" t="s">
        <v>31</v>
      </c>
      <c r="K4076" t="s">
        <v>32</v>
      </c>
      <c r="L4076" t="s">
        <v>19</v>
      </c>
    </row>
    <row r="4077" spans="1:12" ht="14" x14ac:dyDescent="0.3">
      <c r="A4077">
        <v>1399</v>
      </c>
      <c r="B4077" t="s">
        <v>1811</v>
      </c>
      <c r="C4077" t="s">
        <v>57</v>
      </c>
      <c r="D4077" t="s">
        <v>30</v>
      </c>
      <c r="E4077" s="1">
        <v>43147</v>
      </c>
      <c r="F4077">
        <v>1</v>
      </c>
      <c r="G4077" s="5">
        <v>2499.9899999999998</v>
      </c>
      <c r="H4077" t="s">
        <v>952</v>
      </c>
      <c r="I4077" t="s">
        <v>25</v>
      </c>
      <c r="J4077" t="s">
        <v>31</v>
      </c>
      <c r="K4077" t="s">
        <v>32</v>
      </c>
      <c r="L4077" t="s">
        <v>23</v>
      </c>
    </row>
    <row r="4078" spans="1:12" ht="14" x14ac:dyDescent="0.3">
      <c r="A4078">
        <v>1399</v>
      </c>
      <c r="B4078" t="s">
        <v>1811</v>
      </c>
      <c r="C4078" t="s">
        <v>57</v>
      </c>
      <c r="D4078" t="s">
        <v>30</v>
      </c>
      <c r="E4078" s="1">
        <v>43147</v>
      </c>
      <c r="F4078">
        <v>2</v>
      </c>
      <c r="G4078" s="5">
        <v>939.98</v>
      </c>
      <c r="H4078" t="s">
        <v>1809</v>
      </c>
      <c r="I4078" t="s">
        <v>25</v>
      </c>
      <c r="J4078" t="s">
        <v>31</v>
      </c>
      <c r="K4078" t="s">
        <v>32</v>
      </c>
      <c r="L4078" t="s">
        <v>23</v>
      </c>
    </row>
    <row r="4079" spans="1:12" ht="14" x14ac:dyDescent="0.3">
      <c r="A4079">
        <v>1399</v>
      </c>
      <c r="B4079" t="s">
        <v>1811</v>
      </c>
      <c r="C4079" t="s">
        <v>57</v>
      </c>
      <c r="D4079" t="s">
        <v>30</v>
      </c>
      <c r="E4079" s="1">
        <v>43147</v>
      </c>
      <c r="F4079">
        <v>2</v>
      </c>
      <c r="G4079" s="5">
        <v>3098</v>
      </c>
      <c r="H4079" t="s">
        <v>1708</v>
      </c>
      <c r="I4079" t="s">
        <v>22</v>
      </c>
      <c r="J4079" t="s">
        <v>31</v>
      </c>
      <c r="K4079" t="s">
        <v>32</v>
      </c>
      <c r="L4079" t="s">
        <v>23</v>
      </c>
    </row>
    <row r="4080" spans="1:12" ht="14" x14ac:dyDescent="0.3">
      <c r="A4080">
        <v>1400</v>
      </c>
      <c r="B4080" t="s">
        <v>1813</v>
      </c>
      <c r="C4080" t="s">
        <v>439</v>
      </c>
      <c r="D4080" t="s">
        <v>30</v>
      </c>
      <c r="E4080" s="1">
        <v>43148</v>
      </c>
      <c r="F4080">
        <v>2</v>
      </c>
      <c r="G4080" s="5">
        <v>1819.98</v>
      </c>
      <c r="H4080" t="s">
        <v>1814</v>
      </c>
      <c r="I4080" t="s">
        <v>16</v>
      </c>
      <c r="J4080" t="s">
        <v>31</v>
      </c>
      <c r="K4080" t="s">
        <v>32</v>
      </c>
      <c r="L4080" t="s">
        <v>19</v>
      </c>
    </row>
    <row r="4081" spans="1:12" ht="14" x14ac:dyDescent="0.3">
      <c r="A4081">
        <v>1400</v>
      </c>
      <c r="B4081" t="s">
        <v>1813</v>
      </c>
      <c r="C4081" t="s">
        <v>439</v>
      </c>
      <c r="D4081" t="s">
        <v>30</v>
      </c>
      <c r="E4081" s="1">
        <v>43148</v>
      </c>
      <c r="F4081">
        <v>2</v>
      </c>
      <c r="G4081" s="5">
        <v>1099.98</v>
      </c>
      <c r="H4081" t="s">
        <v>49</v>
      </c>
      <c r="I4081" t="s">
        <v>44</v>
      </c>
      <c r="J4081" t="s">
        <v>31</v>
      </c>
      <c r="K4081" t="s">
        <v>32</v>
      </c>
      <c r="L4081" t="s">
        <v>19</v>
      </c>
    </row>
    <row r="4082" spans="1:12" ht="14" x14ac:dyDescent="0.3">
      <c r="A4082">
        <v>1400</v>
      </c>
      <c r="B4082" t="s">
        <v>1813</v>
      </c>
      <c r="C4082" t="s">
        <v>439</v>
      </c>
      <c r="D4082" t="s">
        <v>30</v>
      </c>
      <c r="E4082" s="1">
        <v>43148</v>
      </c>
      <c r="F4082">
        <v>1</v>
      </c>
      <c r="G4082" s="5">
        <v>209.99</v>
      </c>
      <c r="H4082" t="s">
        <v>896</v>
      </c>
      <c r="I4082" t="s">
        <v>59</v>
      </c>
      <c r="J4082" t="s">
        <v>31</v>
      </c>
      <c r="K4082" t="s">
        <v>32</v>
      </c>
      <c r="L4082" t="s">
        <v>26</v>
      </c>
    </row>
    <row r="4083" spans="1:12" ht="14" x14ac:dyDescent="0.3">
      <c r="A4083">
        <v>1400</v>
      </c>
      <c r="B4083" t="s">
        <v>1813</v>
      </c>
      <c r="C4083" t="s">
        <v>439</v>
      </c>
      <c r="D4083" t="s">
        <v>30</v>
      </c>
      <c r="E4083" s="1">
        <v>43148</v>
      </c>
      <c r="F4083">
        <v>1</v>
      </c>
      <c r="G4083" s="5">
        <v>229.99</v>
      </c>
      <c r="H4083" t="s">
        <v>1815</v>
      </c>
      <c r="I4083" t="s">
        <v>59</v>
      </c>
      <c r="J4083" t="s">
        <v>31</v>
      </c>
      <c r="K4083" t="s">
        <v>32</v>
      </c>
      <c r="L4083" t="s">
        <v>26</v>
      </c>
    </row>
    <row r="4084" spans="1:12" ht="14" x14ac:dyDescent="0.3">
      <c r="A4084">
        <v>1401</v>
      </c>
      <c r="B4084" t="s">
        <v>1816</v>
      </c>
      <c r="C4084" t="s">
        <v>363</v>
      </c>
      <c r="D4084" t="s">
        <v>30</v>
      </c>
      <c r="E4084" s="1">
        <v>43149</v>
      </c>
      <c r="F4084">
        <v>1</v>
      </c>
      <c r="G4084" s="5">
        <v>429.99</v>
      </c>
      <c r="H4084" t="s">
        <v>1651</v>
      </c>
      <c r="I4084" t="s">
        <v>16</v>
      </c>
      <c r="J4084" t="s">
        <v>31</v>
      </c>
      <c r="K4084" t="s">
        <v>35</v>
      </c>
      <c r="L4084" t="s">
        <v>19</v>
      </c>
    </row>
    <row r="4085" spans="1:12" ht="14" x14ac:dyDescent="0.3">
      <c r="A4085">
        <v>1401</v>
      </c>
      <c r="B4085" t="s">
        <v>1816</v>
      </c>
      <c r="C4085" t="s">
        <v>363</v>
      </c>
      <c r="D4085" t="s">
        <v>30</v>
      </c>
      <c r="E4085" s="1">
        <v>43149</v>
      </c>
      <c r="F4085">
        <v>2</v>
      </c>
      <c r="G4085" s="5">
        <v>1499.98</v>
      </c>
      <c r="H4085" t="s">
        <v>1710</v>
      </c>
      <c r="I4085" t="s">
        <v>16</v>
      </c>
      <c r="J4085" t="s">
        <v>31</v>
      </c>
      <c r="K4085" t="s">
        <v>35</v>
      </c>
      <c r="L4085" t="s">
        <v>19</v>
      </c>
    </row>
    <row r="4086" spans="1:12" ht="14" x14ac:dyDescent="0.3">
      <c r="A4086">
        <v>1401</v>
      </c>
      <c r="B4086" t="s">
        <v>1816</v>
      </c>
      <c r="C4086" t="s">
        <v>363</v>
      </c>
      <c r="D4086" t="s">
        <v>30</v>
      </c>
      <c r="E4086" s="1">
        <v>43149</v>
      </c>
      <c r="F4086">
        <v>1</v>
      </c>
      <c r="G4086" s="5">
        <v>379.99</v>
      </c>
      <c r="H4086" t="s">
        <v>1817</v>
      </c>
      <c r="I4086" t="s">
        <v>25</v>
      </c>
      <c r="J4086" t="s">
        <v>31</v>
      </c>
      <c r="K4086" t="s">
        <v>35</v>
      </c>
      <c r="L4086" t="s">
        <v>26</v>
      </c>
    </row>
    <row r="4087" spans="1:12" ht="14" x14ac:dyDescent="0.3">
      <c r="A4087">
        <v>1402</v>
      </c>
      <c r="B4087" t="s">
        <v>1818</v>
      </c>
      <c r="C4087" t="s">
        <v>162</v>
      </c>
      <c r="D4087" t="s">
        <v>30</v>
      </c>
      <c r="E4087" s="1">
        <v>43150</v>
      </c>
      <c r="F4087">
        <v>2</v>
      </c>
      <c r="G4087" s="5">
        <v>4999.9799999999996</v>
      </c>
      <c r="H4087" t="s">
        <v>952</v>
      </c>
      <c r="I4087" t="s">
        <v>25</v>
      </c>
      <c r="J4087" t="s">
        <v>31</v>
      </c>
      <c r="K4087" t="s">
        <v>32</v>
      </c>
      <c r="L4087" t="s">
        <v>23</v>
      </c>
    </row>
    <row r="4088" spans="1:12" ht="14" x14ac:dyDescent="0.3">
      <c r="A4088">
        <v>1402</v>
      </c>
      <c r="B4088" t="s">
        <v>1818</v>
      </c>
      <c r="C4088" t="s">
        <v>162</v>
      </c>
      <c r="D4088" t="s">
        <v>30</v>
      </c>
      <c r="E4088" s="1">
        <v>43150</v>
      </c>
      <c r="F4088">
        <v>2</v>
      </c>
      <c r="G4088" s="5">
        <v>5599.98</v>
      </c>
      <c r="H4088" t="s">
        <v>1819</v>
      </c>
      <c r="I4088" t="s">
        <v>52</v>
      </c>
      <c r="J4088" t="s">
        <v>31</v>
      </c>
      <c r="K4088" t="s">
        <v>32</v>
      </c>
      <c r="L4088" t="s">
        <v>26</v>
      </c>
    </row>
    <row r="4089" spans="1:12" ht="14" x14ac:dyDescent="0.3">
      <c r="A4089">
        <v>1402</v>
      </c>
      <c r="B4089" t="s">
        <v>1818</v>
      </c>
      <c r="C4089" t="s">
        <v>162</v>
      </c>
      <c r="D4089" t="s">
        <v>30</v>
      </c>
      <c r="E4089" s="1">
        <v>43150</v>
      </c>
      <c r="F4089">
        <v>1</v>
      </c>
      <c r="G4089" s="5">
        <v>4999.99</v>
      </c>
      <c r="H4089" t="s">
        <v>1669</v>
      </c>
      <c r="I4089" t="s">
        <v>52</v>
      </c>
      <c r="J4089" t="s">
        <v>31</v>
      </c>
      <c r="K4089" t="s">
        <v>32</v>
      </c>
      <c r="L4089" t="s">
        <v>26</v>
      </c>
    </row>
    <row r="4090" spans="1:12" ht="14" x14ac:dyDescent="0.3">
      <c r="A4090">
        <v>1402</v>
      </c>
      <c r="B4090" t="s">
        <v>1818</v>
      </c>
      <c r="C4090" t="s">
        <v>162</v>
      </c>
      <c r="D4090" t="s">
        <v>30</v>
      </c>
      <c r="E4090" s="1">
        <v>43150</v>
      </c>
      <c r="F4090">
        <v>1</v>
      </c>
      <c r="G4090" s="5">
        <v>289.99</v>
      </c>
      <c r="H4090" t="s">
        <v>1820</v>
      </c>
      <c r="I4090" t="s">
        <v>59</v>
      </c>
      <c r="J4090" t="s">
        <v>31</v>
      </c>
      <c r="K4090" t="s">
        <v>32</v>
      </c>
      <c r="L4090" t="s">
        <v>26</v>
      </c>
    </row>
    <row r="4091" spans="1:12" ht="14" x14ac:dyDescent="0.3">
      <c r="A4091">
        <v>1403</v>
      </c>
      <c r="B4091" t="s">
        <v>1821</v>
      </c>
      <c r="C4091" t="s">
        <v>382</v>
      </c>
      <c r="D4091" t="s">
        <v>30</v>
      </c>
      <c r="E4091" s="1">
        <v>43152</v>
      </c>
      <c r="F4091">
        <v>2</v>
      </c>
      <c r="G4091" s="5">
        <v>419.98</v>
      </c>
      <c r="H4091" t="s">
        <v>1017</v>
      </c>
      <c r="I4091" t="s">
        <v>59</v>
      </c>
      <c r="J4091" t="s">
        <v>31</v>
      </c>
      <c r="K4091" t="s">
        <v>35</v>
      </c>
      <c r="L4091" t="s">
        <v>860</v>
      </c>
    </row>
    <row r="4092" spans="1:12" ht="14" x14ac:dyDescent="0.3">
      <c r="A4092">
        <v>1404</v>
      </c>
      <c r="B4092" t="s">
        <v>1822</v>
      </c>
      <c r="C4092" t="s">
        <v>38</v>
      </c>
      <c r="D4092" t="s">
        <v>14</v>
      </c>
      <c r="E4092" s="1">
        <v>43154</v>
      </c>
      <c r="F4092">
        <v>1</v>
      </c>
      <c r="G4092" s="5">
        <v>269.99</v>
      </c>
      <c r="H4092" t="s">
        <v>1823</v>
      </c>
      <c r="I4092" t="s">
        <v>16</v>
      </c>
      <c r="J4092" t="s">
        <v>17</v>
      </c>
      <c r="K4092" t="s">
        <v>40</v>
      </c>
      <c r="L4092" t="s">
        <v>19</v>
      </c>
    </row>
    <row r="4093" spans="1:12" ht="14" x14ac:dyDescent="0.3">
      <c r="A4093">
        <v>1404</v>
      </c>
      <c r="B4093" t="s">
        <v>1822</v>
      </c>
      <c r="C4093" t="s">
        <v>38</v>
      </c>
      <c r="D4093" t="s">
        <v>14</v>
      </c>
      <c r="E4093" s="1">
        <v>43154</v>
      </c>
      <c r="F4093">
        <v>2</v>
      </c>
      <c r="G4093" s="5">
        <v>759.98</v>
      </c>
      <c r="H4093" t="s">
        <v>1817</v>
      </c>
      <c r="I4093" t="s">
        <v>25</v>
      </c>
      <c r="J4093" t="s">
        <v>17</v>
      </c>
      <c r="K4093" t="s">
        <v>40</v>
      </c>
      <c r="L4093" t="s">
        <v>26</v>
      </c>
    </row>
    <row r="4094" spans="1:12" ht="14" x14ac:dyDescent="0.3">
      <c r="A4094">
        <v>1404</v>
      </c>
      <c r="B4094" t="s">
        <v>1822</v>
      </c>
      <c r="C4094" t="s">
        <v>38</v>
      </c>
      <c r="D4094" t="s">
        <v>14</v>
      </c>
      <c r="E4094" s="1">
        <v>43154</v>
      </c>
      <c r="F4094">
        <v>2</v>
      </c>
      <c r="G4094" s="5">
        <v>5599.98</v>
      </c>
      <c r="H4094" t="s">
        <v>1824</v>
      </c>
      <c r="I4094" t="s">
        <v>52</v>
      </c>
      <c r="J4094" t="s">
        <v>17</v>
      </c>
      <c r="K4094" t="s">
        <v>40</v>
      </c>
      <c r="L4094" t="s">
        <v>26</v>
      </c>
    </row>
    <row r="4095" spans="1:12" ht="14" x14ac:dyDescent="0.3">
      <c r="A4095">
        <v>1405</v>
      </c>
      <c r="B4095" t="s">
        <v>1825</v>
      </c>
      <c r="C4095" t="s">
        <v>983</v>
      </c>
      <c r="D4095" t="s">
        <v>30</v>
      </c>
      <c r="E4095" s="1">
        <v>43156</v>
      </c>
      <c r="F4095">
        <v>2</v>
      </c>
      <c r="G4095" s="5">
        <v>5999.98</v>
      </c>
      <c r="H4095" t="s">
        <v>1826</v>
      </c>
      <c r="I4095" t="s">
        <v>867</v>
      </c>
      <c r="J4095" t="s">
        <v>31</v>
      </c>
      <c r="K4095" t="s">
        <v>32</v>
      </c>
      <c r="L4095" t="s">
        <v>26</v>
      </c>
    </row>
    <row r="4096" spans="1:12" ht="14" x14ac:dyDescent="0.3">
      <c r="A4096">
        <v>1406</v>
      </c>
      <c r="B4096" t="s">
        <v>1827</v>
      </c>
      <c r="C4096" t="s">
        <v>938</v>
      </c>
      <c r="D4096" t="s">
        <v>30</v>
      </c>
      <c r="E4096" s="1">
        <v>43156</v>
      </c>
      <c r="F4096">
        <v>2</v>
      </c>
      <c r="G4096" s="5">
        <v>859.98</v>
      </c>
      <c r="H4096" t="s">
        <v>1651</v>
      </c>
      <c r="I4096" t="s">
        <v>16</v>
      </c>
      <c r="J4096" t="s">
        <v>31</v>
      </c>
      <c r="K4096" t="s">
        <v>35</v>
      </c>
      <c r="L4096" t="s">
        <v>19</v>
      </c>
    </row>
    <row r="4097" spans="1:12" ht="14" x14ac:dyDescent="0.3">
      <c r="A4097">
        <v>1406</v>
      </c>
      <c r="B4097" t="s">
        <v>1827</v>
      </c>
      <c r="C4097" t="s">
        <v>938</v>
      </c>
      <c r="D4097" t="s">
        <v>30</v>
      </c>
      <c r="E4097" s="1">
        <v>43156</v>
      </c>
      <c r="F4097">
        <v>1</v>
      </c>
      <c r="G4097" s="5">
        <v>489.99</v>
      </c>
      <c r="H4097" t="s">
        <v>1756</v>
      </c>
      <c r="I4097" t="s">
        <v>25</v>
      </c>
      <c r="J4097" t="s">
        <v>31</v>
      </c>
      <c r="K4097" t="s">
        <v>35</v>
      </c>
      <c r="L4097" t="s">
        <v>26</v>
      </c>
    </row>
    <row r="4098" spans="1:12" ht="14" x14ac:dyDescent="0.3">
      <c r="A4098">
        <v>1407</v>
      </c>
      <c r="B4098" t="s">
        <v>828</v>
      </c>
      <c r="C4098" t="s">
        <v>568</v>
      </c>
      <c r="D4098" t="s">
        <v>30</v>
      </c>
      <c r="E4098" s="1">
        <v>43157</v>
      </c>
      <c r="F4098">
        <v>1</v>
      </c>
      <c r="G4098" s="5">
        <v>799.99</v>
      </c>
      <c r="H4098" t="s">
        <v>1657</v>
      </c>
      <c r="I4098" t="s">
        <v>44</v>
      </c>
      <c r="J4098" t="s">
        <v>31</v>
      </c>
      <c r="K4098" t="s">
        <v>32</v>
      </c>
      <c r="L4098" t="s">
        <v>19</v>
      </c>
    </row>
    <row r="4099" spans="1:12" ht="14" x14ac:dyDescent="0.3">
      <c r="A4099">
        <v>1407</v>
      </c>
      <c r="B4099" t="s">
        <v>828</v>
      </c>
      <c r="C4099" t="s">
        <v>568</v>
      </c>
      <c r="D4099" t="s">
        <v>30</v>
      </c>
      <c r="E4099" s="1">
        <v>43157</v>
      </c>
      <c r="F4099">
        <v>1</v>
      </c>
      <c r="G4099" s="5">
        <v>832.99</v>
      </c>
      <c r="H4099" t="s">
        <v>1015</v>
      </c>
      <c r="I4099" t="s">
        <v>25</v>
      </c>
      <c r="J4099" t="s">
        <v>31</v>
      </c>
      <c r="K4099" t="s">
        <v>32</v>
      </c>
      <c r="L4099" t="s">
        <v>863</v>
      </c>
    </row>
    <row r="4100" spans="1:12" ht="14" x14ac:dyDescent="0.3">
      <c r="A4100">
        <v>1407</v>
      </c>
      <c r="B4100" t="s">
        <v>828</v>
      </c>
      <c r="C4100" t="s">
        <v>568</v>
      </c>
      <c r="D4100" t="s">
        <v>30</v>
      </c>
      <c r="E4100" s="1">
        <v>43157</v>
      </c>
      <c r="F4100">
        <v>2</v>
      </c>
      <c r="G4100" s="5">
        <v>1665.98</v>
      </c>
      <c r="H4100" t="s">
        <v>1064</v>
      </c>
      <c r="I4100" t="s">
        <v>25</v>
      </c>
      <c r="J4100" t="s">
        <v>31</v>
      </c>
      <c r="K4100" t="s">
        <v>32</v>
      </c>
      <c r="L4100" t="s">
        <v>23</v>
      </c>
    </row>
    <row r="4101" spans="1:12" ht="14" x14ac:dyDescent="0.3">
      <c r="A4101">
        <v>1407</v>
      </c>
      <c r="B4101" t="s">
        <v>828</v>
      </c>
      <c r="C4101" t="s">
        <v>568</v>
      </c>
      <c r="D4101" t="s">
        <v>30</v>
      </c>
      <c r="E4101" s="1">
        <v>43157</v>
      </c>
      <c r="F4101">
        <v>1</v>
      </c>
      <c r="G4101" s="5">
        <v>399.99</v>
      </c>
      <c r="H4101" t="s">
        <v>1828</v>
      </c>
      <c r="I4101" t="s">
        <v>59</v>
      </c>
      <c r="J4101" t="s">
        <v>31</v>
      </c>
      <c r="K4101" t="s">
        <v>32</v>
      </c>
      <c r="L4101" t="s">
        <v>26</v>
      </c>
    </row>
    <row r="4102" spans="1:12" ht="14" x14ac:dyDescent="0.3">
      <c r="A4102">
        <v>1408</v>
      </c>
      <c r="B4102" t="s">
        <v>1829</v>
      </c>
      <c r="C4102" t="s">
        <v>230</v>
      </c>
      <c r="D4102" t="s">
        <v>30</v>
      </c>
      <c r="E4102" s="1">
        <v>43157</v>
      </c>
      <c r="F4102">
        <v>2</v>
      </c>
      <c r="G4102" s="5">
        <v>599.98</v>
      </c>
      <c r="H4102" t="s">
        <v>78</v>
      </c>
      <c r="I4102" t="s">
        <v>59</v>
      </c>
      <c r="J4102" t="s">
        <v>31</v>
      </c>
      <c r="K4102" t="s">
        <v>32</v>
      </c>
      <c r="L4102" t="s">
        <v>19</v>
      </c>
    </row>
    <row r="4103" spans="1:12" ht="14" x14ac:dyDescent="0.3">
      <c r="A4103">
        <v>1408</v>
      </c>
      <c r="B4103" t="s">
        <v>1829</v>
      </c>
      <c r="C4103" t="s">
        <v>230</v>
      </c>
      <c r="D4103" t="s">
        <v>30</v>
      </c>
      <c r="E4103" s="1">
        <v>43157</v>
      </c>
      <c r="F4103">
        <v>2</v>
      </c>
      <c r="G4103" s="5">
        <v>5198</v>
      </c>
      <c r="H4103" t="s">
        <v>1830</v>
      </c>
      <c r="I4103" t="s">
        <v>25</v>
      </c>
      <c r="J4103" t="s">
        <v>31</v>
      </c>
      <c r="K4103" t="s">
        <v>32</v>
      </c>
      <c r="L4103" t="s">
        <v>84</v>
      </c>
    </row>
    <row r="4104" spans="1:12" ht="14" x14ac:dyDescent="0.3">
      <c r="A4104">
        <v>1408</v>
      </c>
      <c r="B4104" t="s">
        <v>1829</v>
      </c>
      <c r="C4104" t="s">
        <v>230</v>
      </c>
      <c r="D4104" t="s">
        <v>30</v>
      </c>
      <c r="E4104" s="1">
        <v>43157</v>
      </c>
      <c r="F4104">
        <v>1</v>
      </c>
      <c r="G4104" s="5">
        <v>749.99</v>
      </c>
      <c r="H4104" t="s">
        <v>1721</v>
      </c>
      <c r="I4104" t="s">
        <v>867</v>
      </c>
      <c r="J4104" t="s">
        <v>31</v>
      </c>
      <c r="K4104" t="s">
        <v>32</v>
      </c>
      <c r="L4104" t="s">
        <v>26</v>
      </c>
    </row>
    <row r="4105" spans="1:12" ht="14" x14ac:dyDescent="0.3">
      <c r="A4105">
        <v>1408</v>
      </c>
      <c r="B4105" t="s">
        <v>1829</v>
      </c>
      <c r="C4105" t="s">
        <v>230</v>
      </c>
      <c r="D4105" t="s">
        <v>30</v>
      </c>
      <c r="E4105" s="1">
        <v>43157</v>
      </c>
      <c r="F4105">
        <v>1</v>
      </c>
      <c r="G4105" s="5">
        <v>579.99</v>
      </c>
      <c r="H4105" t="s">
        <v>1831</v>
      </c>
      <c r="I4105" t="s">
        <v>25</v>
      </c>
      <c r="J4105" t="s">
        <v>31</v>
      </c>
      <c r="K4105" t="s">
        <v>32</v>
      </c>
      <c r="L4105" t="s">
        <v>26</v>
      </c>
    </row>
    <row r="4106" spans="1:12" ht="14" x14ac:dyDescent="0.3">
      <c r="A4106">
        <v>1409</v>
      </c>
      <c r="B4106" t="s">
        <v>1485</v>
      </c>
      <c r="C4106" t="s">
        <v>244</v>
      </c>
      <c r="D4106" t="s">
        <v>115</v>
      </c>
      <c r="E4106" s="1">
        <v>43157</v>
      </c>
      <c r="F4106">
        <v>1</v>
      </c>
      <c r="G4106" s="5">
        <v>269.99</v>
      </c>
      <c r="H4106" t="s">
        <v>1832</v>
      </c>
      <c r="I4106" t="s">
        <v>16</v>
      </c>
      <c r="J4106" t="s">
        <v>116</v>
      </c>
      <c r="K4106" t="s">
        <v>117</v>
      </c>
      <c r="L4106" t="s">
        <v>19</v>
      </c>
    </row>
    <row r="4107" spans="1:12" ht="14" x14ac:dyDescent="0.3">
      <c r="A4107">
        <v>1409</v>
      </c>
      <c r="B4107" t="s">
        <v>1485</v>
      </c>
      <c r="C4107" t="s">
        <v>244</v>
      </c>
      <c r="D4107" t="s">
        <v>115</v>
      </c>
      <c r="E4107" s="1">
        <v>43157</v>
      </c>
      <c r="F4107">
        <v>2</v>
      </c>
      <c r="G4107" s="5">
        <v>1799.98</v>
      </c>
      <c r="H4107" t="s">
        <v>1833</v>
      </c>
      <c r="I4107" t="s">
        <v>44</v>
      </c>
      <c r="J4107" t="s">
        <v>116</v>
      </c>
      <c r="K4107" t="s">
        <v>117</v>
      </c>
      <c r="L4107" t="s">
        <v>19</v>
      </c>
    </row>
    <row r="4108" spans="1:12" ht="14" x14ac:dyDescent="0.3">
      <c r="A4108">
        <v>1409</v>
      </c>
      <c r="B4108" t="s">
        <v>1485</v>
      </c>
      <c r="C4108" t="s">
        <v>244</v>
      </c>
      <c r="D4108" t="s">
        <v>115</v>
      </c>
      <c r="E4108" s="1">
        <v>43157</v>
      </c>
      <c r="F4108">
        <v>1</v>
      </c>
      <c r="G4108" s="5">
        <v>289.99</v>
      </c>
      <c r="H4108" t="s">
        <v>1834</v>
      </c>
      <c r="I4108" t="s">
        <v>59</v>
      </c>
      <c r="J4108" t="s">
        <v>116</v>
      </c>
      <c r="K4108" t="s">
        <v>117</v>
      </c>
      <c r="L4108" t="s">
        <v>1700</v>
      </c>
    </row>
    <row r="4109" spans="1:12" ht="14" x14ac:dyDescent="0.3">
      <c r="A4109">
        <v>1409</v>
      </c>
      <c r="B4109" t="s">
        <v>1485</v>
      </c>
      <c r="C4109" t="s">
        <v>244</v>
      </c>
      <c r="D4109" t="s">
        <v>115</v>
      </c>
      <c r="E4109" s="1">
        <v>43157</v>
      </c>
      <c r="F4109">
        <v>1</v>
      </c>
      <c r="G4109" s="5">
        <v>1299.99</v>
      </c>
      <c r="H4109" t="s">
        <v>1835</v>
      </c>
      <c r="I4109" t="s">
        <v>867</v>
      </c>
      <c r="J4109" t="s">
        <v>116</v>
      </c>
      <c r="K4109" t="s">
        <v>117</v>
      </c>
      <c r="L4109" t="s">
        <v>26</v>
      </c>
    </row>
    <row r="4110" spans="1:12" ht="14" x14ac:dyDescent="0.3">
      <c r="A4110">
        <v>1409</v>
      </c>
      <c r="B4110" t="s">
        <v>1485</v>
      </c>
      <c r="C4110" t="s">
        <v>244</v>
      </c>
      <c r="D4110" t="s">
        <v>115</v>
      </c>
      <c r="E4110" s="1">
        <v>43157</v>
      </c>
      <c r="F4110">
        <v>2</v>
      </c>
      <c r="G4110" s="5">
        <v>6399.98</v>
      </c>
      <c r="H4110" t="s">
        <v>1795</v>
      </c>
      <c r="I4110" t="s">
        <v>867</v>
      </c>
      <c r="J4110" t="s">
        <v>116</v>
      </c>
      <c r="K4110" t="s">
        <v>117</v>
      </c>
      <c r="L4110" t="s">
        <v>26</v>
      </c>
    </row>
    <row r="4111" spans="1:12" ht="14" x14ac:dyDescent="0.3">
      <c r="A4111">
        <v>1410</v>
      </c>
      <c r="B4111" t="s">
        <v>1836</v>
      </c>
      <c r="C4111" t="s">
        <v>542</v>
      </c>
      <c r="D4111" t="s">
        <v>30</v>
      </c>
      <c r="E4111" s="1">
        <v>43158</v>
      </c>
      <c r="F4111">
        <v>1</v>
      </c>
      <c r="G4111" s="5">
        <v>679.99</v>
      </c>
      <c r="H4111" t="s">
        <v>1665</v>
      </c>
      <c r="I4111" t="s">
        <v>44</v>
      </c>
      <c r="J4111" t="s">
        <v>31</v>
      </c>
      <c r="K4111" t="s">
        <v>35</v>
      </c>
      <c r="L4111" t="s">
        <v>19</v>
      </c>
    </row>
    <row r="4112" spans="1:12" ht="14" x14ac:dyDescent="0.3">
      <c r="A4112">
        <v>1410</v>
      </c>
      <c r="B4112" t="s">
        <v>1836</v>
      </c>
      <c r="C4112" t="s">
        <v>542</v>
      </c>
      <c r="D4112" t="s">
        <v>30</v>
      </c>
      <c r="E4112" s="1">
        <v>43158</v>
      </c>
      <c r="F4112">
        <v>2</v>
      </c>
      <c r="G4112" s="5">
        <v>9999.98</v>
      </c>
      <c r="H4112" t="s">
        <v>1669</v>
      </c>
      <c r="I4112" t="s">
        <v>52</v>
      </c>
      <c r="J4112" t="s">
        <v>31</v>
      </c>
      <c r="K4112" t="s">
        <v>35</v>
      </c>
      <c r="L4112" t="s">
        <v>26</v>
      </c>
    </row>
    <row r="4113" spans="1:12" ht="14" x14ac:dyDescent="0.3">
      <c r="A4113">
        <v>1410</v>
      </c>
      <c r="B4113" t="s">
        <v>1836</v>
      </c>
      <c r="C4113" t="s">
        <v>542</v>
      </c>
      <c r="D4113" t="s">
        <v>30</v>
      </c>
      <c r="E4113" s="1">
        <v>43158</v>
      </c>
      <c r="F4113">
        <v>2</v>
      </c>
      <c r="G4113" s="5">
        <v>9999.98</v>
      </c>
      <c r="H4113" t="s">
        <v>1666</v>
      </c>
      <c r="I4113" t="s">
        <v>52</v>
      </c>
      <c r="J4113" t="s">
        <v>31</v>
      </c>
      <c r="K4113" t="s">
        <v>35</v>
      </c>
      <c r="L4113" t="s">
        <v>26</v>
      </c>
    </row>
    <row r="4114" spans="1:12" ht="14" x14ac:dyDescent="0.3">
      <c r="A4114">
        <v>1411</v>
      </c>
      <c r="B4114" t="s">
        <v>1837</v>
      </c>
      <c r="C4114" t="s">
        <v>319</v>
      </c>
      <c r="D4114" t="s">
        <v>14</v>
      </c>
      <c r="E4114" s="1">
        <v>43160</v>
      </c>
      <c r="F4114">
        <v>2</v>
      </c>
      <c r="G4114" s="5">
        <v>1499.98</v>
      </c>
      <c r="H4114" t="s">
        <v>1838</v>
      </c>
      <c r="I4114" t="s">
        <v>44</v>
      </c>
      <c r="J4114" t="s">
        <v>17</v>
      </c>
      <c r="K4114" t="s">
        <v>18</v>
      </c>
      <c r="L4114" t="s">
        <v>19</v>
      </c>
    </row>
    <row r="4115" spans="1:12" ht="14" x14ac:dyDescent="0.3">
      <c r="A4115">
        <v>1411</v>
      </c>
      <c r="B4115" t="s">
        <v>1837</v>
      </c>
      <c r="C4115" t="s">
        <v>319</v>
      </c>
      <c r="D4115" t="s">
        <v>14</v>
      </c>
      <c r="E4115" s="1">
        <v>43160</v>
      </c>
      <c r="F4115">
        <v>1</v>
      </c>
      <c r="G4115" s="5">
        <v>2999.99</v>
      </c>
      <c r="H4115" t="s">
        <v>51</v>
      </c>
      <c r="I4115" t="s">
        <v>52</v>
      </c>
      <c r="J4115" t="s">
        <v>17</v>
      </c>
      <c r="K4115" t="s">
        <v>18</v>
      </c>
      <c r="L4115" t="s">
        <v>26</v>
      </c>
    </row>
    <row r="4116" spans="1:12" ht="14" x14ac:dyDescent="0.3">
      <c r="A4116">
        <v>1412</v>
      </c>
      <c r="B4116" t="s">
        <v>1839</v>
      </c>
      <c r="C4116" t="s">
        <v>412</v>
      </c>
      <c r="D4116" t="s">
        <v>30</v>
      </c>
      <c r="E4116" s="1">
        <v>43160</v>
      </c>
      <c r="F4116">
        <v>2</v>
      </c>
      <c r="G4116" s="5">
        <v>833.98</v>
      </c>
      <c r="H4116" t="s">
        <v>876</v>
      </c>
      <c r="I4116" t="s">
        <v>44</v>
      </c>
      <c r="J4116" t="s">
        <v>31</v>
      </c>
      <c r="K4116" t="s">
        <v>35</v>
      </c>
      <c r="L4116" t="s">
        <v>863</v>
      </c>
    </row>
    <row r="4117" spans="1:12" ht="14" x14ac:dyDescent="0.3">
      <c r="A4117">
        <v>1412</v>
      </c>
      <c r="B4117" t="s">
        <v>1839</v>
      </c>
      <c r="C4117" t="s">
        <v>412</v>
      </c>
      <c r="D4117" t="s">
        <v>30</v>
      </c>
      <c r="E4117" s="1">
        <v>43160</v>
      </c>
      <c r="F4117">
        <v>2</v>
      </c>
      <c r="G4117" s="5">
        <v>1839.98</v>
      </c>
      <c r="H4117" t="s">
        <v>1640</v>
      </c>
      <c r="I4117" t="s">
        <v>867</v>
      </c>
      <c r="J4117" t="s">
        <v>31</v>
      </c>
      <c r="K4117" t="s">
        <v>35</v>
      </c>
      <c r="L4117" t="s">
        <v>26</v>
      </c>
    </row>
    <row r="4118" spans="1:12" ht="14" x14ac:dyDescent="0.3">
      <c r="A4118">
        <v>1412</v>
      </c>
      <c r="B4118" t="s">
        <v>1839</v>
      </c>
      <c r="C4118" t="s">
        <v>412</v>
      </c>
      <c r="D4118" t="s">
        <v>30</v>
      </c>
      <c r="E4118" s="1">
        <v>43160</v>
      </c>
      <c r="F4118">
        <v>1</v>
      </c>
      <c r="G4118" s="5">
        <v>5299.99</v>
      </c>
      <c r="H4118" t="s">
        <v>906</v>
      </c>
      <c r="I4118" t="s">
        <v>25</v>
      </c>
      <c r="J4118" t="s">
        <v>31</v>
      </c>
      <c r="K4118" t="s">
        <v>35</v>
      </c>
      <c r="L4118" t="s">
        <v>26</v>
      </c>
    </row>
    <row r="4119" spans="1:12" ht="14" x14ac:dyDescent="0.3">
      <c r="A4119">
        <v>1413</v>
      </c>
      <c r="B4119" t="s">
        <v>1090</v>
      </c>
      <c r="C4119" t="s">
        <v>321</v>
      </c>
      <c r="D4119" t="s">
        <v>115</v>
      </c>
      <c r="E4119" s="1">
        <v>43160</v>
      </c>
      <c r="F4119">
        <v>2</v>
      </c>
      <c r="G4119" s="5">
        <v>559.98</v>
      </c>
      <c r="H4119" t="s">
        <v>1714</v>
      </c>
      <c r="I4119" t="s">
        <v>59</v>
      </c>
      <c r="J4119" t="s">
        <v>116</v>
      </c>
      <c r="K4119" t="s">
        <v>117</v>
      </c>
      <c r="L4119" t="s">
        <v>19</v>
      </c>
    </row>
    <row r="4120" spans="1:12" ht="14" x14ac:dyDescent="0.3">
      <c r="A4120">
        <v>1414</v>
      </c>
      <c r="B4120" t="s">
        <v>1840</v>
      </c>
      <c r="C4120" t="s">
        <v>157</v>
      </c>
      <c r="D4120" t="s">
        <v>30</v>
      </c>
      <c r="E4120" s="1">
        <v>43162</v>
      </c>
      <c r="F4120">
        <v>2</v>
      </c>
      <c r="G4120" s="5">
        <v>739.98</v>
      </c>
      <c r="H4120" t="s">
        <v>1789</v>
      </c>
      <c r="I4120" t="s">
        <v>59</v>
      </c>
      <c r="J4120" t="s">
        <v>31</v>
      </c>
      <c r="K4120" t="s">
        <v>35</v>
      </c>
      <c r="L4120" t="s">
        <v>19</v>
      </c>
    </row>
    <row r="4121" spans="1:12" ht="14" x14ac:dyDescent="0.3">
      <c r="A4121">
        <v>1414</v>
      </c>
      <c r="B4121" t="s">
        <v>1840</v>
      </c>
      <c r="C4121" t="s">
        <v>157</v>
      </c>
      <c r="D4121" t="s">
        <v>30</v>
      </c>
      <c r="E4121" s="1">
        <v>43162</v>
      </c>
      <c r="F4121">
        <v>2</v>
      </c>
      <c r="G4121" s="5">
        <v>5999.98</v>
      </c>
      <c r="H4121" t="s">
        <v>1826</v>
      </c>
      <c r="I4121" t="s">
        <v>867</v>
      </c>
      <c r="J4121" t="s">
        <v>31</v>
      </c>
      <c r="K4121" t="s">
        <v>35</v>
      </c>
      <c r="L4121" t="s">
        <v>26</v>
      </c>
    </row>
    <row r="4122" spans="1:12" ht="14" x14ac:dyDescent="0.3">
      <c r="A4122">
        <v>1415</v>
      </c>
      <c r="B4122" t="s">
        <v>1841</v>
      </c>
      <c r="C4122" t="s">
        <v>204</v>
      </c>
      <c r="D4122" t="s">
        <v>30</v>
      </c>
      <c r="E4122" s="1">
        <v>43162</v>
      </c>
      <c r="F4122">
        <v>1</v>
      </c>
      <c r="G4122" s="5">
        <v>659.99</v>
      </c>
      <c r="H4122" t="s">
        <v>1842</v>
      </c>
      <c r="I4122" t="s">
        <v>16</v>
      </c>
      <c r="J4122" t="s">
        <v>31</v>
      </c>
      <c r="K4122" t="s">
        <v>35</v>
      </c>
      <c r="L4122" t="s">
        <v>19</v>
      </c>
    </row>
    <row r="4123" spans="1:12" ht="14" x14ac:dyDescent="0.3">
      <c r="A4123">
        <v>1415</v>
      </c>
      <c r="B4123" t="s">
        <v>1841</v>
      </c>
      <c r="C4123" t="s">
        <v>204</v>
      </c>
      <c r="D4123" t="s">
        <v>30</v>
      </c>
      <c r="E4123" s="1">
        <v>43162</v>
      </c>
      <c r="F4123">
        <v>1</v>
      </c>
      <c r="G4123" s="5">
        <v>429</v>
      </c>
      <c r="H4123" t="s">
        <v>45</v>
      </c>
      <c r="I4123" t="s">
        <v>16</v>
      </c>
      <c r="J4123" t="s">
        <v>31</v>
      </c>
      <c r="K4123" t="s">
        <v>35</v>
      </c>
      <c r="L4123" t="s">
        <v>46</v>
      </c>
    </row>
    <row r="4124" spans="1:12" ht="14" x14ac:dyDescent="0.3">
      <c r="A4124">
        <v>1415</v>
      </c>
      <c r="B4124" t="s">
        <v>1841</v>
      </c>
      <c r="C4124" t="s">
        <v>204</v>
      </c>
      <c r="D4124" t="s">
        <v>30</v>
      </c>
      <c r="E4124" s="1">
        <v>43162</v>
      </c>
      <c r="F4124">
        <v>2</v>
      </c>
      <c r="G4124" s="5">
        <v>499.98</v>
      </c>
      <c r="H4124" t="s">
        <v>1843</v>
      </c>
      <c r="I4124" t="s">
        <v>59</v>
      </c>
      <c r="J4124" t="s">
        <v>31</v>
      </c>
      <c r="K4124" t="s">
        <v>35</v>
      </c>
      <c r="L4124" t="s">
        <v>1700</v>
      </c>
    </row>
    <row r="4125" spans="1:12" ht="14" x14ac:dyDescent="0.3">
      <c r="A4125">
        <v>1415</v>
      </c>
      <c r="B4125" t="s">
        <v>1841</v>
      </c>
      <c r="C4125" t="s">
        <v>204</v>
      </c>
      <c r="D4125" t="s">
        <v>30</v>
      </c>
      <c r="E4125" s="1">
        <v>43162</v>
      </c>
      <c r="F4125">
        <v>2</v>
      </c>
      <c r="G4125" s="5">
        <v>3265.98</v>
      </c>
      <c r="H4125" t="s">
        <v>989</v>
      </c>
      <c r="I4125" t="s">
        <v>25</v>
      </c>
      <c r="J4125" t="s">
        <v>31</v>
      </c>
      <c r="K4125" t="s">
        <v>35</v>
      </c>
      <c r="L4125" t="s">
        <v>23</v>
      </c>
    </row>
    <row r="4126" spans="1:12" ht="14" x14ac:dyDescent="0.3">
      <c r="A4126">
        <v>1416</v>
      </c>
      <c r="B4126" t="s">
        <v>1844</v>
      </c>
      <c r="C4126" t="s">
        <v>215</v>
      </c>
      <c r="D4126" t="s">
        <v>115</v>
      </c>
      <c r="E4126" s="1">
        <v>43162</v>
      </c>
      <c r="F4126">
        <v>2</v>
      </c>
      <c r="G4126" s="5">
        <v>1399.98</v>
      </c>
      <c r="H4126" t="s">
        <v>1845</v>
      </c>
      <c r="I4126" t="s">
        <v>16</v>
      </c>
      <c r="J4126" t="s">
        <v>116</v>
      </c>
      <c r="K4126" t="s">
        <v>117</v>
      </c>
      <c r="L4126" t="s">
        <v>19</v>
      </c>
    </row>
    <row r="4127" spans="1:12" ht="14" x14ac:dyDescent="0.3">
      <c r="A4127">
        <v>1416</v>
      </c>
      <c r="B4127" t="s">
        <v>1844</v>
      </c>
      <c r="C4127" t="s">
        <v>215</v>
      </c>
      <c r="D4127" t="s">
        <v>115</v>
      </c>
      <c r="E4127" s="1">
        <v>43162</v>
      </c>
      <c r="F4127">
        <v>2</v>
      </c>
      <c r="G4127" s="5">
        <v>419.98</v>
      </c>
      <c r="H4127" t="s">
        <v>1019</v>
      </c>
      <c r="I4127" t="s">
        <v>59</v>
      </c>
      <c r="J4127" t="s">
        <v>116</v>
      </c>
      <c r="K4127" t="s">
        <v>117</v>
      </c>
      <c r="L4127" t="s">
        <v>860</v>
      </c>
    </row>
    <row r="4128" spans="1:12" ht="14" x14ac:dyDescent="0.3">
      <c r="A4128">
        <v>1416</v>
      </c>
      <c r="B4128" t="s">
        <v>1844</v>
      </c>
      <c r="C4128" t="s">
        <v>215</v>
      </c>
      <c r="D4128" t="s">
        <v>115</v>
      </c>
      <c r="E4128" s="1">
        <v>43162</v>
      </c>
      <c r="F4128">
        <v>1</v>
      </c>
      <c r="G4128" s="5">
        <v>3499.99</v>
      </c>
      <c r="H4128" t="s">
        <v>1846</v>
      </c>
      <c r="I4128" t="s">
        <v>52</v>
      </c>
      <c r="J4128" t="s">
        <v>116</v>
      </c>
      <c r="K4128" t="s">
        <v>117</v>
      </c>
      <c r="L4128" t="s">
        <v>26</v>
      </c>
    </row>
    <row r="4129" spans="1:12" ht="14" x14ac:dyDescent="0.3">
      <c r="A4129">
        <v>1417</v>
      </c>
      <c r="B4129" t="s">
        <v>1847</v>
      </c>
      <c r="C4129" t="s">
        <v>930</v>
      </c>
      <c r="D4129" t="s">
        <v>14</v>
      </c>
      <c r="E4129" s="1">
        <v>43163</v>
      </c>
      <c r="F4129">
        <v>2</v>
      </c>
      <c r="G4129" s="5">
        <v>1279.98</v>
      </c>
      <c r="H4129" t="s">
        <v>1848</v>
      </c>
      <c r="I4129" t="s">
        <v>16</v>
      </c>
      <c r="J4129" t="s">
        <v>17</v>
      </c>
      <c r="K4129" t="s">
        <v>18</v>
      </c>
      <c r="L4129" t="s">
        <v>19</v>
      </c>
    </row>
    <row r="4130" spans="1:12" ht="14" x14ac:dyDescent="0.3">
      <c r="A4130">
        <v>1418</v>
      </c>
      <c r="B4130" t="s">
        <v>1849</v>
      </c>
      <c r="C4130" t="s">
        <v>135</v>
      </c>
      <c r="D4130" t="s">
        <v>30</v>
      </c>
      <c r="E4130" s="1">
        <v>43163</v>
      </c>
      <c r="F4130">
        <v>2</v>
      </c>
      <c r="G4130" s="5">
        <v>1359.98</v>
      </c>
      <c r="H4130" t="s">
        <v>1654</v>
      </c>
      <c r="I4130" t="s">
        <v>16</v>
      </c>
      <c r="J4130" t="s">
        <v>31</v>
      </c>
      <c r="K4130" t="s">
        <v>32</v>
      </c>
      <c r="L4130" t="s">
        <v>19</v>
      </c>
    </row>
    <row r="4131" spans="1:12" ht="14" x14ac:dyDescent="0.3">
      <c r="A4131">
        <v>1418</v>
      </c>
      <c r="B4131" t="s">
        <v>1849</v>
      </c>
      <c r="C4131" t="s">
        <v>135</v>
      </c>
      <c r="D4131" t="s">
        <v>30</v>
      </c>
      <c r="E4131" s="1">
        <v>43163</v>
      </c>
      <c r="F4131">
        <v>2</v>
      </c>
      <c r="G4131" s="5">
        <v>4999.9799999999996</v>
      </c>
      <c r="H4131" t="s">
        <v>1632</v>
      </c>
      <c r="I4131" t="s">
        <v>25</v>
      </c>
      <c r="J4131" t="s">
        <v>31</v>
      </c>
      <c r="K4131" t="s">
        <v>32</v>
      </c>
      <c r="L4131" t="s">
        <v>26</v>
      </c>
    </row>
    <row r="4132" spans="1:12" ht="14" x14ac:dyDescent="0.3">
      <c r="A4132">
        <v>1419</v>
      </c>
      <c r="B4132" t="s">
        <v>1850</v>
      </c>
      <c r="C4132" t="s">
        <v>417</v>
      </c>
      <c r="D4132" t="s">
        <v>30</v>
      </c>
      <c r="E4132" s="1">
        <v>43163</v>
      </c>
      <c r="F4132">
        <v>1</v>
      </c>
      <c r="G4132" s="5">
        <v>899.99</v>
      </c>
      <c r="H4132" t="s">
        <v>1685</v>
      </c>
      <c r="I4132" t="s">
        <v>16</v>
      </c>
      <c r="J4132" t="s">
        <v>31</v>
      </c>
      <c r="K4132" t="s">
        <v>32</v>
      </c>
      <c r="L4132" t="s">
        <v>19</v>
      </c>
    </row>
    <row r="4133" spans="1:12" ht="14" x14ac:dyDescent="0.3">
      <c r="A4133">
        <v>1419</v>
      </c>
      <c r="B4133" t="s">
        <v>1850</v>
      </c>
      <c r="C4133" t="s">
        <v>417</v>
      </c>
      <c r="D4133" t="s">
        <v>30</v>
      </c>
      <c r="E4133" s="1">
        <v>43163</v>
      </c>
      <c r="F4133">
        <v>2</v>
      </c>
      <c r="G4133" s="5">
        <v>1799.98</v>
      </c>
      <c r="H4133" t="s">
        <v>1631</v>
      </c>
      <c r="I4133" t="s">
        <v>16</v>
      </c>
      <c r="J4133" t="s">
        <v>31</v>
      </c>
      <c r="K4133" t="s">
        <v>32</v>
      </c>
      <c r="L4133" t="s">
        <v>19</v>
      </c>
    </row>
    <row r="4134" spans="1:12" ht="14" x14ac:dyDescent="0.3">
      <c r="A4134">
        <v>1419</v>
      </c>
      <c r="B4134" t="s">
        <v>1850</v>
      </c>
      <c r="C4134" t="s">
        <v>417</v>
      </c>
      <c r="D4134" t="s">
        <v>30</v>
      </c>
      <c r="E4134" s="1">
        <v>43163</v>
      </c>
      <c r="F4134">
        <v>1</v>
      </c>
      <c r="G4134" s="5">
        <v>1499</v>
      </c>
      <c r="H4134" t="s">
        <v>1752</v>
      </c>
      <c r="I4134" t="s">
        <v>25</v>
      </c>
      <c r="J4134" t="s">
        <v>31</v>
      </c>
      <c r="K4134" t="s">
        <v>32</v>
      </c>
      <c r="L4134" t="s">
        <v>23</v>
      </c>
    </row>
    <row r="4135" spans="1:12" ht="14" x14ac:dyDescent="0.3">
      <c r="A4135">
        <v>1420</v>
      </c>
      <c r="B4135" t="s">
        <v>1851</v>
      </c>
      <c r="C4135" t="s">
        <v>292</v>
      </c>
      <c r="D4135" t="s">
        <v>30</v>
      </c>
      <c r="E4135" s="1">
        <v>43163</v>
      </c>
      <c r="F4135">
        <v>1</v>
      </c>
      <c r="G4135" s="5">
        <v>1899</v>
      </c>
      <c r="H4135" t="s">
        <v>1747</v>
      </c>
      <c r="I4135" t="s">
        <v>25</v>
      </c>
      <c r="J4135" t="s">
        <v>31</v>
      </c>
      <c r="K4135" t="s">
        <v>35</v>
      </c>
      <c r="L4135" t="s">
        <v>23</v>
      </c>
    </row>
    <row r="4136" spans="1:12" ht="14" x14ac:dyDescent="0.3">
      <c r="A4136">
        <v>1420</v>
      </c>
      <c r="B4136" t="s">
        <v>1851</v>
      </c>
      <c r="C4136" t="s">
        <v>292</v>
      </c>
      <c r="D4136" t="s">
        <v>30</v>
      </c>
      <c r="E4136" s="1">
        <v>43163</v>
      </c>
      <c r="F4136">
        <v>1</v>
      </c>
      <c r="G4136" s="5">
        <v>2299.9899999999998</v>
      </c>
      <c r="H4136" t="s">
        <v>1852</v>
      </c>
      <c r="I4136" t="s">
        <v>52</v>
      </c>
      <c r="J4136" t="s">
        <v>31</v>
      </c>
      <c r="K4136" t="s">
        <v>35</v>
      </c>
      <c r="L4136" t="s">
        <v>26</v>
      </c>
    </row>
    <row r="4137" spans="1:12" ht="14" x14ac:dyDescent="0.3">
      <c r="A4137">
        <v>1420</v>
      </c>
      <c r="B4137" t="s">
        <v>1851</v>
      </c>
      <c r="C4137" t="s">
        <v>292</v>
      </c>
      <c r="D4137" t="s">
        <v>30</v>
      </c>
      <c r="E4137" s="1">
        <v>43163</v>
      </c>
      <c r="F4137">
        <v>2</v>
      </c>
      <c r="G4137" s="5">
        <v>6999.98</v>
      </c>
      <c r="H4137" t="s">
        <v>1846</v>
      </c>
      <c r="I4137" t="s">
        <v>52</v>
      </c>
      <c r="J4137" t="s">
        <v>31</v>
      </c>
      <c r="K4137" t="s">
        <v>35</v>
      </c>
      <c r="L4137" t="s">
        <v>26</v>
      </c>
    </row>
    <row r="4138" spans="1:12" ht="14" x14ac:dyDescent="0.3">
      <c r="A4138">
        <v>1421</v>
      </c>
      <c r="B4138" t="s">
        <v>1853</v>
      </c>
      <c r="C4138" t="s">
        <v>276</v>
      </c>
      <c r="D4138" t="s">
        <v>30</v>
      </c>
      <c r="E4138" s="1">
        <v>43164</v>
      </c>
      <c r="F4138">
        <v>2</v>
      </c>
      <c r="G4138" s="5">
        <v>559.98</v>
      </c>
      <c r="H4138" t="s">
        <v>1662</v>
      </c>
      <c r="I4138" t="s">
        <v>59</v>
      </c>
      <c r="J4138" t="s">
        <v>31</v>
      </c>
      <c r="K4138" t="s">
        <v>35</v>
      </c>
      <c r="L4138" t="s">
        <v>19</v>
      </c>
    </row>
    <row r="4139" spans="1:12" ht="14" x14ac:dyDescent="0.3">
      <c r="A4139">
        <v>1422</v>
      </c>
      <c r="B4139" t="s">
        <v>1854</v>
      </c>
      <c r="C4139" t="s">
        <v>1376</v>
      </c>
      <c r="D4139" t="s">
        <v>115</v>
      </c>
      <c r="E4139" s="1">
        <v>43164</v>
      </c>
      <c r="F4139">
        <v>1</v>
      </c>
      <c r="G4139" s="5">
        <v>679.99</v>
      </c>
      <c r="H4139" t="s">
        <v>1654</v>
      </c>
      <c r="I4139" t="s">
        <v>16</v>
      </c>
      <c r="J4139" t="s">
        <v>116</v>
      </c>
      <c r="K4139" t="s">
        <v>117</v>
      </c>
      <c r="L4139" t="s">
        <v>19</v>
      </c>
    </row>
    <row r="4140" spans="1:12" ht="14" x14ac:dyDescent="0.3">
      <c r="A4140">
        <v>1422</v>
      </c>
      <c r="B4140" t="s">
        <v>1854</v>
      </c>
      <c r="C4140" t="s">
        <v>1376</v>
      </c>
      <c r="D4140" t="s">
        <v>115</v>
      </c>
      <c r="E4140" s="1">
        <v>43164</v>
      </c>
      <c r="F4140">
        <v>2</v>
      </c>
      <c r="G4140" s="5">
        <v>1523.98</v>
      </c>
      <c r="H4140" t="s">
        <v>905</v>
      </c>
      <c r="I4140" t="s">
        <v>16</v>
      </c>
      <c r="J4140" t="s">
        <v>116</v>
      </c>
      <c r="K4140" t="s">
        <v>117</v>
      </c>
      <c r="L4140" t="s">
        <v>863</v>
      </c>
    </row>
    <row r="4141" spans="1:12" ht="14" x14ac:dyDescent="0.3">
      <c r="A4141">
        <v>1422</v>
      </c>
      <c r="B4141" t="s">
        <v>1854</v>
      </c>
      <c r="C4141" t="s">
        <v>1376</v>
      </c>
      <c r="D4141" t="s">
        <v>115</v>
      </c>
      <c r="E4141" s="1">
        <v>43164</v>
      </c>
      <c r="F4141">
        <v>2</v>
      </c>
      <c r="G4141" s="5">
        <v>1839.98</v>
      </c>
      <c r="H4141" t="s">
        <v>1640</v>
      </c>
      <c r="I4141" t="s">
        <v>867</v>
      </c>
      <c r="J4141" t="s">
        <v>116</v>
      </c>
      <c r="K4141" t="s">
        <v>117</v>
      </c>
      <c r="L4141" t="s">
        <v>26</v>
      </c>
    </row>
    <row r="4142" spans="1:12" ht="14" x14ac:dyDescent="0.3">
      <c r="A4142">
        <v>1423</v>
      </c>
      <c r="B4142" t="s">
        <v>1855</v>
      </c>
      <c r="C4142" t="s">
        <v>95</v>
      </c>
      <c r="D4142" t="s">
        <v>14</v>
      </c>
      <c r="E4142" s="1">
        <v>43165</v>
      </c>
      <c r="F4142">
        <v>1</v>
      </c>
      <c r="G4142" s="5">
        <v>449.99</v>
      </c>
      <c r="H4142" t="s">
        <v>1856</v>
      </c>
      <c r="I4142" t="s">
        <v>44</v>
      </c>
      <c r="J4142" t="s">
        <v>17</v>
      </c>
      <c r="K4142" t="s">
        <v>18</v>
      </c>
      <c r="L4142" t="s">
        <v>19</v>
      </c>
    </row>
    <row r="4143" spans="1:12" ht="14" x14ac:dyDescent="0.3">
      <c r="A4143">
        <v>1423</v>
      </c>
      <c r="B4143" t="s">
        <v>1855</v>
      </c>
      <c r="C4143" t="s">
        <v>95</v>
      </c>
      <c r="D4143" t="s">
        <v>14</v>
      </c>
      <c r="E4143" s="1">
        <v>43165</v>
      </c>
      <c r="F4143">
        <v>1</v>
      </c>
      <c r="G4143" s="5">
        <v>749.99</v>
      </c>
      <c r="H4143" t="s">
        <v>1698</v>
      </c>
      <c r="I4143" t="s">
        <v>16</v>
      </c>
      <c r="J4143" t="s">
        <v>17</v>
      </c>
      <c r="K4143" t="s">
        <v>18</v>
      </c>
      <c r="L4143" t="s">
        <v>19</v>
      </c>
    </row>
    <row r="4144" spans="1:12" ht="14" x14ac:dyDescent="0.3">
      <c r="A4144">
        <v>1423</v>
      </c>
      <c r="B4144" t="s">
        <v>1855</v>
      </c>
      <c r="C4144" t="s">
        <v>95</v>
      </c>
      <c r="D4144" t="s">
        <v>14</v>
      </c>
      <c r="E4144" s="1">
        <v>43165</v>
      </c>
      <c r="F4144">
        <v>1</v>
      </c>
      <c r="G4144" s="5">
        <v>416.99</v>
      </c>
      <c r="H4144" t="s">
        <v>932</v>
      </c>
      <c r="I4144" t="s">
        <v>16</v>
      </c>
      <c r="J4144" t="s">
        <v>17</v>
      </c>
      <c r="K4144" t="s">
        <v>18</v>
      </c>
      <c r="L4144" t="s">
        <v>863</v>
      </c>
    </row>
    <row r="4145" spans="1:12" ht="14" x14ac:dyDescent="0.3">
      <c r="A4145">
        <v>1423</v>
      </c>
      <c r="B4145" t="s">
        <v>1855</v>
      </c>
      <c r="C4145" t="s">
        <v>95</v>
      </c>
      <c r="D4145" t="s">
        <v>14</v>
      </c>
      <c r="E4145" s="1">
        <v>43165</v>
      </c>
      <c r="F4145">
        <v>2</v>
      </c>
      <c r="G4145" s="5">
        <v>979.98</v>
      </c>
      <c r="H4145" t="s">
        <v>1756</v>
      </c>
      <c r="I4145" t="s">
        <v>25</v>
      </c>
      <c r="J4145" t="s">
        <v>17</v>
      </c>
      <c r="K4145" t="s">
        <v>18</v>
      </c>
      <c r="L4145" t="s">
        <v>26</v>
      </c>
    </row>
    <row r="4146" spans="1:12" ht="14" x14ac:dyDescent="0.3">
      <c r="A4146">
        <v>1424</v>
      </c>
      <c r="B4146" t="s">
        <v>1857</v>
      </c>
      <c r="C4146" t="s">
        <v>463</v>
      </c>
      <c r="D4146" t="s">
        <v>14</v>
      </c>
      <c r="E4146" s="1">
        <v>43166</v>
      </c>
      <c r="F4146">
        <v>2</v>
      </c>
      <c r="G4146" s="5">
        <v>9999.98</v>
      </c>
      <c r="H4146" t="s">
        <v>1858</v>
      </c>
      <c r="I4146" t="s">
        <v>25</v>
      </c>
      <c r="J4146" t="s">
        <v>17</v>
      </c>
      <c r="K4146" t="s">
        <v>18</v>
      </c>
      <c r="L4146" t="s">
        <v>26</v>
      </c>
    </row>
    <row r="4147" spans="1:12" ht="14" x14ac:dyDescent="0.3">
      <c r="A4147">
        <v>1425</v>
      </c>
      <c r="B4147" t="s">
        <v>1859</v>
      </c>
      <c r="C4147" t="s">
        <v>524</v>
      </c>
      <c r="D4147" t="s">
        <v>30</v>
      </c>
      <c r="E4147" s="1">
        <v>43166</v>
      </c>
      <c r="F4147">
        <v>2</v>
      </c>
      <c r="G4147" s="5">
        <v>639.98</v>
      </c>
      <c r="H4147" t="s">
        <v>1794</v>
      </c>
      <c r="I4147" t="s">
        <v>16</v>
      </c>
      <c r="J4147" t="s">
        <v>31</v>
      </c>
      <c r="K4147" t="s">
        <v>32</v>
      </c>
      <c r="L4147" t="s">
        <v>19</v>
      </c>
    </row>
    <row r="4148" spans="1:12" ht="14" x14ac:dyDescent="0.3">
      <c r="A4148">
        <v>1425</v>
      </c>
      <c r="B4148" t="s">
        <v>1859</v>
      </c>
      <c r="C4148" t="s">
        <v>524</v>
      </c>
      <c r="D4148" t="s">
        <v>30</v>
      </c>
      <c r="E4148" s="1">
        <v>43166</v>
      </c>
      <c r="F4148">
        <v>1</v>
      </c>
      <c r="G4148" s="5">
        <v>209.99</v>
      </c>
      <c r="H4148" t="s">
        <v>1017</v>
      </c>
      <c r="I4148" t="s">
        <v>59</v>
      </c>
      <c r="J4148" t="s">
        <v>31</v>
      </c>
      <c r="K4148" t="s">
        <v>32</v>
      </c>
      <c r="L4148" t="s">
        <v>860</v>
      </c>
    </row>
    <row r="4149" spans="1:12" ht="14" x14ac:dyDescent="0.3">
      <c r="A4149">
        <v>1425</v>
      </c>
      <c r="B4149" t="s">
        <v>1859</v>
      </c>
      <c r="C4149" t="s">
        <v>524</v>
      </c>
      <c r="D4149" t="s">
        <v>30</v>
      </c>
      <c r="E4149" s="1">
        <v>43166</v>
      </c>
      <c r="F4149">
        <v>1</v>
      </c>
      <c r="G4149" s="5">
        <v>89.99</v>
      </c>
      <c r="H4149" t="s">
        <v>1699</v>
      </c>
      <c r="I4149" t="s">
        <v>59</v>
      </c>
      <c r="J4149" t="s">
        <v>31</v>
      </c>
      <c r="K4149" t="s">
        <v>32</v>
      </c>
      <c r="L4149" t="s">
        <v>1700</v>
      </c>
    </row>
    <row r="4150" spans="1:12" ht="14" x14ac:dyDescent="0.3">
      <c r="A4150">
        <v>1425</v>
      </c>
      <c r="B4150" t="s">
        <v>1859</v>
      </c>
      <c r="C4150" t="s">
        <v>524</v>
      </c>
      <c r="D4150" t="s">
        <v>30</v>
      </c>
      <c r="E4150" s="1">
        <v>43166</v>
      </c>
      <c r="F4150">
        <v>2</v>
      </c>
      <c r="G4150" s="5">
        <v>3599.98</v>
      </c>
      <c r="H4150" t="s">
        <v>1659</v>
      </c>
      <c r="I4150" t="s">
        <v>867</v>
      </c>
      <c r="J4150" t="s">
        <v>31</v>
      </c>
      <c r="K4150" t="s">
        <v>32</v>
      </c>
      <c r="L4150" t="s">
        <v>26</v>
      </c>
    </row>
    <row r="4151" spans="1:12" ht="14" x14ac:dyDescent="0.3">
      <c r="A4151">
        <v>1425</v>
      </c>
      <c r="B4151" t="s">
        <v>1859</v>
      </c>
      <c r="C4151" t="s">
        <v>524</v>
      </c>
      <c r="D4151" t="s">
        <v>30</v>
      </c>
      <c r="E4151" s="1">
        <v>43166</v>
      </c>
      <c r="F4151">
        <v>2</v>
      </c>
      <c r="G4151" s="5">
        <v>6399.98</v>
      </c>
      <c r="H4151" t="s">
        <v>916</v>
      </c>
      <c r="I4151" t="s">
        <v>867</v>
      </c>
      <c r="J4151" t="s">
        <v>31</v>
      </c>
      <c r="K4151" t="s">
        <v>32</v>
      </c>
      <c r="L4151" t="s">
        <v>26</v>
      </c>
    </row>
    <row r="4152" spans="1:12" ht="14" x14ac:dyDescent="0.3">
      <c r="A4152">
        <v>1426</v>
      </c>
      <c r="B4152" t="s">
        <v>1860</v>
      </c>
      <c r="C4152" t="s">
        <v>164</v>
      </c>
      <c r="D4152" t="s">
        <v>30</v>
      </c>
      <c r="E4152" s="1">
        <v>43166</v>
      </c>
      <c r="F4152">
        <v>1</v>
      </c>
      <c r="G4152" s="5">
        <v>319.99</v>
      </c>
      <c r="H4152" t="s">
        <v>1794</v>
      </c>
      <c r="I4152" t="s">
        <v>59</v>
      </c>
      <c r="J4152" t="s">
        <v>31</v>
      </c>
      <c r="K4152" t="s">
        <v>32</v>
      </c>
      <c r="L4152" t="s">
        <v>19</v>
      </c>
    </row>
    <row r="4153" spans="1:12" ht="14" x14ac:dyDescent="0.3">
      <c r="A4153">
        <v>1426</v>
      </c>
      <c r="B4153" t="s">
        <v>1860</v>
      </c>
      <c r="C4153" t="s">
        <v>164</v>
      </c>
      <c r="D4153" t="s">
        <v>30</v>
      </c>
      <c r="E4153" s="1">
        <v>43166</v>
      </c>
      <c r="F4153">
        <v>1</v>
      </c>
      <c r="G4153" s="5">
        <v>749.99</v>
      </c>
      <c r="H4153" t="s">
        <v>1686</v>
      </c>
      <c r="I4153" t="s">
        <v>16</v>
      </c>
      <c r="J4153" t="s">
        <v>31</v>
      </c>
      <c r="K4153" t="s">
        <v>32</v>
      </c>
      <c r="L4153" t="s">
        <v>19</v>
      </c>
    </row>
    <row r="4154" spans="1:12" ht="14" x14ac:dyDescent="0.3">
      <c r="A4154">
        <v>1426</v>
      </c>
      <c r="B4154" t="s">
        <v>1860</v>
      </c>
      <c r="C4154" t="s">
        <v>164</v>
      </c>
      <c r="D4154" t="s">
        <v>30</v>
      </c>
      <c r="E4154" s="1">
        <v>43166</v>
      </c>
      <c r="F4154">
        <v>2</v>
      </c>
      <c r="G4154" s="5">
        <v>1199.98</v>
      </c>
      <c r="H4154" t="s">
        <v>20</v>
      </c>
      <c r="I4154" t="s">
        <v>16</v>
      </c>
      <c r="J4154" t="s">
        <v>31</v>
      </c>
      <c r="K4154" t="s">
        <v>32</v>
      </c>
      <c r="L4154" t="s">
        <v>19</v>
      </c>
    </row>
    <row r="4155" spans="1:12" ht="14" x14ac:dyDescent="0.3">
      <c r="A4155">
        <v>1427</v>
      </c>
      <c r="B4155" t="s">
        <v>1861</v>
      </c>
      <c r="C4155" t="s">
        <v>191</v>
      </c>
      <c r="D4155" t="s">
        <v>30</v>
      </c>
      <c r="E4155" s="1">
        <v>43166</v>
      </c>
      <c r="F4155">
        <v>2</v>
      </c>
      <c r="G4155" s="5">
        <v>859.98</v>
      </c>
      <c r="H4155" t="s">
        <v>1651</v>
      </c>
      <c r="I4155" t="s">
        <v>16</v>
      </c>
      <c r="J4155" t="s">
        <v>31</v>
      </c>
      <c r="K4155" t="s">
        <v>32</v>
      </c>
      <c r="L4155" t="s">
        <v>19</v>
      </c>
    </row>
    <row r="4156" spans="1:12" ht="14" x14ac:dyDescent="0.3">
      <c r="A4156">
        <v>1427</v>
      </c>
      <c r="B4156" t="s">
        <v>1861</v>
      </c>
      <c r="C4156" t="s">
        <v>191</v>
      </c>
      <c r="D4156" t="s">
        <v>30</v>
      </c>
      <c r="E4156" s="1">
        <v>43166</v>
      </c>
      <c r="F4156">
        <v>2</v>
      </c>
      <c r="G4156" s="5">
        <v>3098</v>
      </c>
      <c r="H4156" t="s">
        <v>1695</v>
      </c>
      <c r="I4156" t="s">
        <v>867</v>
      </c>
      <c r="J4156" t="s">
        <v>31</v>
      </c>
      <c r="K4156" t="s">
        <v>32</v>
      </c>
      <c r="L4156" t="s">
        <v>23</v>
      </c>
    </row>
    <row r="4157" spans="1:12" ht="14" x14ac:dyDescent="0.3">
      <c r="A4157">
        <v>1427</v>
      </c>
      <c r="B4157" t="s">
        <v>1861</v>
      </c>
      <c r="C4157" t="s">
        <v>191</v>
      </c>
      <c r="D4157" t="s">
        <v>30</v>
      </c>
      <c r="E4157" s="1">
        <v>43166</v>
      </c>
      <c r="F4157">
        <v>1</v>
      </c>
      <c r="G4157" s="5">
        <v>2999.99</v>
      </c>
      <c r="H4157" t="s">
        <v>1635</v>
      </c>
      <c r="I4157" t="s">
        <v>25</v>
      </c>
      <c r="J4157" t="s">
        <v>31</v>
      </c>
      <c r="K4157" t="s">
        <v>32</v>
      </c>
      <c r="L4157" t="s">
        <v>26</v>
      </c>
    </row>
    <row r="4158" spans="1:12" ht="14" x14ac:dyDescent="0.3">
      <c r="A4158">
        <v>1428</v>
      </c>
      <c r="B4158" t="s">
        <v>1862</v>
      </c>
      <c r="C4158" t="s">
        <v>166</v>
      </c>
      <c r="D4158" t="s">
        <v>30</v>
      </c>
      <c r="E4158" s="1">
        <v>43167</v>
      </c>
      <c r="F4158">
        <v>2</v>
      </c>
      <c r="G4158" s="5">
        <v>1799.98</v>
      </c>
      <c r="H4158" t="s">
        <v>1863</v>
      </c>
      <c r="I4158" t="s">
        <v>16</v>
      </c>
      <c r="J4158" t="s">
        <v>31</v>
      </c>
      <c r="K4158" t="s">
        <v>35</v>
      </c>
      <c r="L4158" t="s">
        <v>19</v>
      </c>
    </row>
    <row r="4159" spans="1:12" ht="14" x14ac:dyDescent="0.3">
      <c r="A4159">
        <v>1428</v>
      </c>
      <c r="B4159" t="s">
        <v>1862</v>
      </c>
      <c r="C4159" t="s">
        <v>166</v>
      </c>
      <c r="D4159" t="s">
        <v>30</v>
      </c>
      <c r="E4159" s="1">
        <v>43167</v>
      </c>
      <c r="F4159">
        <v>1</v>
      </c>
      <c r="G4159" s="5">
        <v>469.99</v>
      </c>
      <c r="H4159" t="s">
        <v>1864</v>
      </c>
      <c r="I4159" t="s">
        <v>25</v>
      </c>
      <c r="J4159" t="s">
        <v>31</v>
      </c>
      <c r="K4159" t="s">
        <v>35</v>
      </c>
      <c r="L4159" t="s">
        <v>23</v>
      </c>
    </row>
    <row r="4160" spans="1:12" ht="14" x14ac:dyDescent="0.3">
      <c r="A4160">
        <v>1428</v>
      </c>
      <c r="B4160" t="s">
        <v>1862</v>
      </c>
      <c r="C4160" t="s">
        <v>166</v>
      </c>
      <c r="D4160" t="s">
        <v>30</v>
      </c>
      <c r="E4160" s="1">
        <v>43167</v>
      </c>
      <c r="F4160">
        <v>1</v>
      </c>
      <c r="G4160" s="5">
        <v>2499.9899999999998</v>
      </c>
      <c r="H4160" t="s">
        <v>952</v>
      </c>
      <c r="I4160" t="s">
        <v>25</v>
      </c>
      <c r="J4160" t="s">
        <v>31</v>
      </c>
      <c r="K4160" t="s">
        <v>35</v>
      </c>
      <c r="L4160" t="s">
        <v>23</v>
      </c>
    </row>
    <row r="4161" spans="1:12" ht="14" x14ac:dyDescent="0.3">
      <c r="A4161">
        <v>1428</v>
      </c>
      <c r="B4161" t="s">
        <v>1862</v>
      </c>
      <c r="C4161" t="s">
        <v>166</v>
      </c>
      <c r="D4161" t="s">
        <v>30</v>
      </c>
      <c r="E4161" s="1">
        <v>43167</v>
      </c>
      <c r="F4161">
        <v>2</v>
      </c>
      <c r="G4161" s="5">
        <v>5599.98</v>
      </c>
      <c r="H4161" t="s">
        <v>1865</v>
      </c>
      <c r="I4161" t="s">
        <v>52</v>
      </c>
      <c r="J4161" t="s">
        <v>31</v>
      </c>
      <c r="K4161" t="s">
        <v>35</v>
      </c>
      <c r="L4161" t="s">
        <v>26</v>
      </c>
    </row>
    <row r="4162" spans="1:12" ht="14" x14ac:dyDescent="0.3">
      <c r="A4162">
        <v>1428</v>
      </c>
      <c r="B4162" t="s">
        <v>1862</v>
      </c>
      <c r="C4162" t="s">
        <v>166</v>
      </c>
      <c r="D4162" t="s">
        <v>30</v>
      </c>
      <c r="E4162" s="1">
        <v>43167</v>
      </c>
      <c r="F4162">
        <v>2</v>
      </c>
      <c r="G4162" s="5">
        <v>6999.98</v>
      </c>
      <c r="H4162" t="s">
        <v>1846</v>
      </c>
      <c r="I4162" t="s">
        <v>52</v>
      </c>
      <c r="J4162" t="s">
        <v>31</v>
      </c>
      <c r="K4162" t="s">
        <v>35</v>
      </c>
      <c r="L4162" t="s">
        <v>26</v>
      </c>
    </row>
    <row r="4163" spans="1:12" ht="14" x14ac:dyDescent="0.3">
      <c r="A4163">
        <v>1429</v>
      </c>
      <c r="B4163" t="s">
        <v>1866</v>
      </c>
      <c r="C4163" t="s">
        <v>542</v>
      </c>
      <c r="D4163" t="s">
        <v>30</v>
      </c>
      <c r="E4163" s="1">
        <v>43167</v>
      </c>
      <c r="F4163">
        <v>2</v>
      </c>
      <c r="G4163" s="5">
        <v>1319.98</v>
      </c>
      <c r="H4163" t="s">
        <v>921</v>
      </c>
      <c r="I4163" t="s">
        <v>16</v>
      </c>
      <c r="J4163" t="s">
        <v>31</v>
      </c>
      <c r="K4163" t="s">
        <v>32</v>
      </c>
      <c r="L4163" t="s">
        <v>19</v>
      </c>
    </row>
    <row r="4164" spans="1:12" ht="14" x14ac:dyDescent="0.3">
      <c r="A4164">
        <v>1430</v>
      </c>
      <c r="B4164" t="s">
        <v>1867</v>
      </c>
      <c r="C4164" t="s">
        <v>226</v>
      </c>
      <c r="D4164" t="s">
        <v>30</v>
      </c>
      <c r="E4164" s="1">
        <v>43169</v>
      </c>
      <c r="F4164">
        <v>1</v>
      </c>
      <c r="G4164" s="5">
        <v>319.99</v>
      </c>
      <c r="H4164" t="s">
        <v>1794</v>
      </c>
      <c r="I4164" t="s">
        <v>59</v>
      </c>
      <c r="J4164" t="s">
        <v>31</v>
      </c>
      <c r="K4164" t="s">
        <v>35</v>
      </c>
      <c r="L4164" t="s">
        <v>19</v>
      </c>
    </row>
    <row r="4165" spans="1:12" ht="14" x14ac:dyDescent="0.3">
      <c r="A4165">
        <v>1430</v>
      </c>
      <c r="B4165" t="s">
        <v>1867</v>
      </c>
      <c r="C4165" t="s">
        <v>226</v>
      </c>
      <c r="D4165" t="s">
        <v>30</v>
      </c>
      <c r="E4165" s="1">
        <v>43169</v>
      </c>
      <c r="F4165">
        <v>1</v>
      </c>
      <c r="G4165" s="5">
        <v>319.99</v>
      </c>
      <c r="H4165" t="s">
        <v>1868</v>
      </c>
      <c r="I4165" t="s">
        <v>16</v>
      </c>
      <c r="J4165" t="s">
        <v>31</v>
      </c>
      <c r="K4165" t="s">
        <v>35</v>
      </c>
      <c r="L4165" t="s">
        <v>19</v>
      </c>
    </row>
    <row r="4166" spans="1:12" ht="14" x14ac:dyDescent="0.3">
      <c r="A4166">
        <v>1431</v>
      </c>
      <c r="B4166" t="s">
        <v>1869</v>
      </c>
      <c r="C4166" t="s">
        <v>417</v>
      </c>
      <c r="D4166" t="s">
        <v>30</v>
      </c>
      <c r="E4166" s="1">
        <v>43170</v>
      </c>
      <c r="F4166">
        <v>1</v>
      </c>
      <c r="G4166" s="5">
        <v>749.99</v>
      </c>
      <c r="H4166" t="s">
        <v>1710</v>
      </c>
      <c r="I4166" t="s">
        <v>16</v>
      </c>
      <c r="J4166" t="s">
        <v>31</v>
      </c>
      <c r="K4166" t="s">
        <v>32</v>
      </c>
      <c r="L4166" t="s">
        <v>19</v>
      </c>
    </row>
    <row r="4167" spans="1:12" ht="14" x14ac:dyDescent="0.3">
      <c r="A4167">
        <v>1431</v>
      </c>
      <c r="B4167" t="s">
        <v>1869</v>
      </c>
      <c r="C4167" t="s">
        <v>417</v>
      </c>
      <c r="D4167" t="s">
        <v>30</v>
      </c>
      <c r="E4167" s="1">
        <v>43170</v>
      </c>
      <c r="F4167">
        <v>1</v>
      </c>
      <c r="G4167" s="5">
        <v>2999.99</v>
      </c>
      <c r="H4167" t="s">
        <v>1726</v>
      </c>
      <c r="I4167" t="s">
        <v>16</v>
      </c>
      <c r="J4167" t="s">
        <v>31</v>
      </c>
      <c r="K4167" t="s">
        <v>32</v>
      </c>
      <c r="L4167" t="s">
        <v>19</v>
      </c>
    </row>
    <row r="4168" spans="1:12" ht="14" x14ac:dyDescent="0.3">
      <c r="A4168">
        <v>1431</v>
      </c>
      <c r="B4168" t="s">
        <v>1869</v>
      </c>
      <c r="C4168" t="s">
        <v>417</v>
      </c>
      <c r="D4168" t="s">
        <v>30</v>
      </c>
      <c r="E4168" s="1">
        <v>43170</v>
      </c>
      <c r="F4168">
        <v>1</v>
      </c>
      <c r="G4168" s="5">
        <v>749.99</v>
      </c>
      <c r="H4168" t="s">
        <v>866</v>
      </c>
      <c r="I4168" t="s">
        <v>867</v>
      </c>
      <c r="J4168" t="s">
        <v>31</v>
      </c>
      <c r="K4168" t="s">
        <v>32</v>
      </c>
      <c r="L4168" t="s">
        <v>23</v>
      </c>
    </row>
    <row r="4169" spans="1:12" ht="14" x14ac:dyDescent="0.3">
      <c r="A4169">
        <v>1431</v>
      </c>
      <c r="B4169" t="s">
        <v>1869</v>
      </c>
      <c r="C4169" t="s">
        <v>417</v>
      </c>
      <c r="D4169" t="s">
        <v>30</v>
      </c>
      <c r="E4169" s="1">
        <v>43170</v>
      </c>
      <c r="F4169">
        <v>1</v>
      </c>
      <c r="G4169" s="5">
        <v>3999.99</v>
      </c>
      <c r="H4169" t="s">
        <v>1673</v>
      </c>
      <c r="I4169" t="s">
        <v>22</v>
      </c>
      <c r="J4169" t="s">
        <v>31</v>
      </c>
      <c r="K4169" t="s">
        <v>32</v>
      </c>
      <c r="L4169" t="s">
        <v>26</v>
      </c>
    </row>
    <row r="4170" spans="1:12" ht="14" x14ac:dyDescent="0.3">
      <c r="A4170">
        <v>1432</v>
      </c>
      <c r="B4170" t="s">
        <v>1870</v>
      </c>
      <c r="C4170" t="s">
        <v>226</v>
      </c>
      <c r="D4170" t="s">
        <v>30</v>
      </c>
      <c r="E4170" s="1">
        <v>43170</v>
      </c>
      <c r="F4170">
        <v>1</v>
      </c>
      <c r="G4170" s="5">
        <v>1899</v>
      </c>
      <c r="H4170" t="s">
        <v>1871</v>
      </c>
      <c r="I4170" t="s">
        <v>867</v>
      </c>
      <c r="J4170" t="s">
        <v>31</v>
      </c>
      <c r="K4170" t="s">
        <v>32</v>
      </c>
      <c r="L4170" t="s">
        <v>23</v>
      </c>
    </row>
    <row r="4171" spans="1:12" ht="14" x14ac:dyDescent="0.3">
      <c r="A4171">
        <v>1433</v>
      </c>
      <c r="B4171" t="s">
        <v>1872</v>
      </c>
      <c r="C4171" t="s">
        <v>230</v>
      </c>
      <c r="D4171" t="s">
        <v>30</v>
      </c>
      <c r="E4171" s="1">
        <v>43170</v>
      </c>
      <c r="F4171">
        <v>1</v>
      </c>
      <c r="G4171" s="5">
        <v>249.99</v>
      </c>
      <c r="H4171" t="s">
        <v>1843</v>
      </c>
      <c r="I4171" t="s">
        <v>59</v>
      </c>
      <c r="J4171" t="s">
        <v>31</v>
      </c>
      <c r="K4171" t="s">
        <v>35</v>
      </c>
      <c r="L4171" t="s">
        <v>1700</v>
      </c>
    </row>
    <row r="4172" spans="1:12" ht="14" x14ac:dyDescent="0.3">
      <c r="A4172">
        <v>1434</v>
      </c>
      <c r="B4172" t="s">
        <v>1873</v>
      </c>
      <c r="C4172" t="s">
        <v>135</v>
      </c>
      <c r="D4172" t="s">
        <v>30</v>
      </c>
      <c r="E4172" s="1">
        <v>43173</v>
      </c>
      <c r="F4172">
        <v>2</v>
      </c>
      <c r="G4172" s="5">
        <v>859.98</v>
      </c>
      <c r="H4172" t="s">
        <v>1777</v>
      </c>
      <c r="I4172" t="s">
        <v>16</v>
      </c>
      <c r="J4172" t="s">
        <v>31</v>
      </c>
      <c r="K4172" t="s">
        <v>32</v>
      </c>
      <c r="L4172" t="s">
        <v>19</v>
      </c>
    </row>
    <row r="4173" spans="1:12" ht="14" x14ac:dyDescent="0.3">
      <c r="A4173">
        <v>1434</v>
      </c>
      <c r="B4173" t="s">
        <v>1873</v>
      </c>
      <c r="C4173" t="s">
        <v>135</v>
      </c>
      <c r="D4173" t="s">
        <v>30</v>
      </c>
      <c r="E4173" s="1">
        <v>43173</v>
      </c>
      <c r="F4173">
        <v>2</v>
      </c>
      <c r="G4173" s="5">
        <v>559.98</v>
      </c>
      <c r="H4173" t="s">
        <v>1874</v>
      </c>
      <c r="I4173" t="s">
        <v>59</v>
      </c>
      <c r="J4173" t="s">
        <v>31</v>
      </c>
      <c r="K4173" t="s">
        <v>32</v>
      </c>
      <c r="L4173" t="s">
        <v>19</v>
      </c>
    </row>
    <row r="4174" spans="1:12" ht="14" x14ac:dyDescent="0.3">
      <c r="A4174">
        <v>1434</v>
      </c>
      <c r="B4174" t="s">
        <v>1873</v>
      </c>
      <c r="C4174" t="s">
        <v>135</v>
      </c>
      <c r="D4174" t="s">
        <v>30</v>
      </c>
      <c r="E4174" s="1">
        <v>43173</v>
      </c>
      <c r="F4174">
        <v>1</v>
      </c>
      <c r="G4174" s="5">
        <v>2999.99</v>
      </c>
      <c r="H4174" t="s">
        <v>1792</v>
      </c>
      <c r="I4174" t="s">
        <v>52</v>
      </c>
      <c r="J4174" t="s">
        <v>31</v>
      </c>
      <c r="K4174" t="s">
        <v>32</v>
      </c>
      <c r="L4174" t="s">
        <v>19</v>
      </c>
    </row>
    <row r="4175" spans="1:12" ht="14" x14ac:dyDescent="0.3">
      <c r="A4175">
        <v>1434</v>
      </c>
      <c r="B4175" t="s">
        <v>1873</v>
      </c>
      <c r="C4175" t="s">
        <v>135</v>
      </c>
      <c r="D4175" t="s">
        <v>30</v>
      </c>
      <c r="E4175" s="1">
        <v>43173</v>
      </c>
      <c r="F4175">
        <v>2</v>
      </c>
      <c r="G4175" s="5">
        <v>9999.98</v>
      </c>
      <c r="H4175" t="s">
        <v>873</v>
      </c>
      <c r="I4175" t="s">
        <v>52</v>
      </c>
      <c r="J4175" t="s">
        <v>31</v>
      </c>
      <c r="K4175" t="s">
        <v>32</v>
      </c>
      <c r="L4175" t="s">
        <v>26</v>
      </c>
    </row>
    <row r="4176" spans="1:12" ht="14" x14ac:dyDescent="0.3">
      <c r="A4176">
        <v>1435</v>
      </c>
      <c r="B4176" t="s">
        <v>1875</v>
      </c>
      <c r="C4176" t="s">
        <v>93</v>
      </c>
      <c r="D4176" t="s">
        <v>30</v>
      </c>
      <c r="E4176" s="1">
        <v>43173</v>
      </c>
      <c r="F4176">
        <v>1</v>
      </c>
      <c r="G4176" s="5">
        <v>799.99</v>
      </c>
      <c r="H4176" t="s">
        <v>1657</v>
      </c>
      <c r="I4176" t="s">
        <v>16</v>
      </c>
      <c r="J4176" t="s">
        <v>31</v>
      </c>
      <c r="K4176" t="s">
        <v>32</v>
      </c>
      <c r="L4176" t="s">
        <v>19</v>
      </c>
    </row>
    <row r="4177" spans="1:12" ht="14" x14ac:dyDescent="0.3">
      <c r="A4177">
        <v>1435</v>
      </c>
      <c r="B4177" t="s">
        <v>1875</v>
      </c>
      <c r="C4177" t="s">
        <v>93</v>
      </c>
      <c r="D4177" t="s">
        <v>30</v>
      </c>
      <c r="E4177" s="1">
        <v>43173</v>
      </c>
      <c r="F4177">
        <v>1</v>
      </c>
      <c r="G4177" s="5">
        <v>1559.99</v>
      </c>
      <c r="H4177" t="s">
        <v>976</v>
      </c>
      <c r="I4177" t="s">
        <v>52</v>
      </c>
      <c r="J4177" t="s">
        <v>31</v>
      </c>
      <c r="K4177" t="s">
        <v>32</v>
      </c>
      <c r="L4177" t="s">
        <v>863</v>
      </c>
    </row>
    <row r="4178" spans="1:12" ht="14" x14ac:dyDescent="0.3">
      <c r="A4178">
        <v>1435</v>
      </c>
      <c r="B4178" t="s">
        <v>1875</v>
      </c>
      <c r="C4178" t="s">
        <v>93</v>
      </c>
      <c r="D4178" t="s">
        <v>30</v>
      </c>
      <c r="E4178" s="1">
        <v>43173</v>
      </c>
      <c r="F4178">
        <v>2</v>
      </c>
      <c r="G4178" s="5">
        <v>3199.98</v>
      </c>
      <c r="H4178" t="s">
        <v>1876</v>
      </c>
      <c r="I4178" t="s">
        <v>25</v>
      </c>
      <c r="J4178" t="s">
        <v>31</v>
      </c>
      <c r="K4178" t="s">
        <v>32</v>
      </c>
      <c r="L4178" t="s">
        <v>26</v>
      </c>
    </row>
    <row r="4179" spans="1:12" ht="14" x14ac:dyDescent="0.3">
      <c r="A4179">
        <v>1435</v>
      </c>
      <c r="B4179" t="s">
        <v>1875</v>
      </c>
      <c r="C4179" t="s">
        <v>93</v>
      </c>
      <c r="D4179" t="s">
        <v>30</v>
      </c>
      <c r="E4179" s="1">
        <v>43173</v>
      </c>
      <c r="F4179">
        <v>1</v>
      </c>
      <c r="G4179" s="5">
        <v>999.99</v>
      </c>
      <c r="H4179" t="s">
        <v>919</v>
      </c>
      <c r="I4179" t="s">
        <v>25</v>
      </c>
      <c r="J4179" t="s">
        <v>31</v>
      </c>
      <c r="K4179" t="s">
        <v>32</v>
      </c>
      <c r="L4179" t="s">
        <v>26</v>
      </c>
    </row>
    <row r="4180" spans="1:12" ht="14" x14ac:dyDescent="0.3">
      <c r="A4180">
        <v>1436</v>
      </c>
      <c r="B4180" t="s">
        <v>1877</v>
      </c>
      <c r="C4180" t="s">
        <v>317</v>
      </c>
      <c r="D4180" t="s">
        <v>30</v>
      </c>
      <c r="E4180" s="1">
        <v>43173</v>
      </c>
      <c r="F4180">
        <v>2</v>
      </c>
      <c r="G4180" s="5">
        <v>1119.98</v>
      </c>
      <c r="H4180" t="s">
        <v>1690</v>
      </c>
      <c r="I4180" t="s">
        <v>16</v>
      </c>
      <c r="J4180" t="s">
        <v>31</v>
      </c>
      <c r="K4180" t="s">
        <v>32</v>
      </c>
      <c r="L4180" t="s">
        <v>19</v>
      </c>
    </row>
    <row r="4181" spans="1:12" ht="14" x14ac:dyDescent="0.3">
      <c r="A4181">
        <v>1437</v>
      </c>
      <c r="B4181" t="s">
        <v>1878</v>
      </c>
      <c r="C4181" t="s">
        <v>347</v>
      </c>
      <c r="D4181" t="s">
        <v>14</v>
      </c>
      <c r="E4181" s="1">
        <v>43174</v>
      </c>
      <c r="F4181">
        <v>2</v>
      </c>
      <c r="G4181" s="5">
        <v>3199.98</v>
      </c>
      <c r="H4181" t="s">
        <v>1876</v>
      </c>
      <c r="I4181" t="s">
        <v>25</v>
      </c>
      <c r="J4181" t="s">
        <v>17</v>
      </c>
      <c r="K4181" t="s">
        <v>18</v>
      </c>
      <c r="L4181" t="s">
        <v>26</v>
      </c>
    </row>
    <row r="4182" spans="1:12" ht="14" x14ac:dyDescent="0.3">
      <c r="A4182">
        <v>1438</v>
      </c>
      <c r="B4182" t="s">
        <v>1879</v>
      </c>
      <c r="C4182" t="s">
        <v>1313</v>
      </c>
      <c r="D4182" t="s">
        <v>30</v>
      </c>
      <c r="E4182" s="1">
        <v>43174</v>
      </c>
      <c r="F4182">
        <v>2</v>
      </c>
      <c r="G4182" s="5">
        <v>2199.98</v>
      </c>
      <c r="H4182" t="s">
        <v>972</v>
      </c>
      <c r="I4182" t="s">
        <v>16</v>
      </c>
      <c r="J4182" t="s">
        <v>31</v>
      </c>
      <c r="K4182" t="s">
        <v>32</v>
      </c>
      <c r="L4182" t="s">
        <v>19</v>
      </c>
    </row>
    <row r="4183" spans="1:12" ht="14" x14ac:dyDescent="0.3">
      <c r="A4183">
        <v>1438</v>
      </c>
      <c r="B4183" t="s">
        <v>1879</v>
      </c>
      <c r="C4183" t="s">
        <v>1313</v>
      </c>
      <c r="D4183" t="s">
        <v>30</v>
      </c>
      <c r="E4183" s="1">
        <v>43174</v>
      </c>
      <c r="F4183">
        <v>1</v>
      </c>
      <c r="G4183" s="5">
        <v>959.99</v>
      </c>
      <c r="H4183" t="s">
        <v>1783</v>
      </c>
      <c r="I4183" t="s">
        <v>16</v>
      </c>
      <c r="J4183" t="s">
        <v>31</v>
      </c>
      <c r="K4183" t="s">
        <v>32</v>
      </c>
      <c r="L4183" t="s">
        <v>19</v>
      </c>
    </row>
    <row r="4184" spans="1:12" ht="14" x14ac:dyDescent="0.3">
      <c r="A4184">
        <v>1438</v>
      </c>
      <c r="B4184" t="s">
        <v>1879</v>
      </c>
      <c r="C4184" t="s">
        <v>1313</v>
      </c>
      <c r="D4184" t="s">
        <v>30</v>
      </c>
      <c r="E4184" s="1">
        <v>43174</v>
      </c>
      <c r="F4184">
        <v>1</v>
      </c>
      <c r="G4184" s="5">
        <v>2599</v>
      </c>
      <c r="H4184" t="s">
        <v>1830</v>
      </c>
      <c r="I4184" t="s">
        <v>25</v>
      </c>
      <c r="J4184" t="s">
        <v>31</v>
      </c>
      <c r="K4184" t="s">
        <v>32</v>
      </c>
      <c r="L4184" t="s">
        <v>84</v>
      </c>
    </row>
    <row r="4185" spans="1:12" ht="14" x14ac:dyDescent="0.3">
      <c r="A4185">
        <v>1438</v>
      </c>
      <c r="B4185" t="s">
        <v>1879</v>
      </c>
      <c r="C4185" t="s">
        <v>1313</v>
      </c>
      <c r="D4185" t="s">
        <v>30</v>
      </c>
      <c r="E4185" s="1">
        <v>43174</v>
      </c>
      <c r="F4185">
        <v>2</v>
      </c>
      <c r="G4185" s="5">
        <v>5599.98</v>
      </c>
      <c r="H4185" t="s">
        <v>1637</v>
      </c>
      <c r="I4185" t="s">
        <v>52</v>
      </c>
      <c r="J4185" t="s">
        <v>31</v>
      </c>
      <c r="K4185" t="s">
        <v>32</v>
      </c>
      <c r="L4185" t="s">
        <v>26</v>
      </c>
    </row>
    <row r="4186" spans="1:12" ht="14" x14ac:dyDescent="0.3">
      <c r="A4186">
        <v>1438</v>
      </c>
      <c r="B4186" t="s">
        <v>1879</v>
      </c>
      <c r="C4186" t="s">
        <v>1313</v>
      </c>
      <c r="D4186" t="s">
        <v>30</v>
      </c>
      <c r="E4186" s="1">
        <v>43174</v>
      </c>
      <c r="F4186">
        <v>1</v>
      </c>
      <c r="G4186" s="5">
        <v>4999.99</v>
      </c>
      <c r="H4186" t="s">
        <v>1858</v>
      </c>
      <c r="I4186" t="s">
        <v>25</v>
      </c>
      <c r="J4186" t="s">
        <v>31</v>
      </c>
      <c r="K4186" t="s">
        <v>32</v>
      </c>
      <c r="L4186" t="s">
        <v>26</v>
      </c>
    </row>
    <row r="4187" spans="1:12" ht="14" x14ac:dyDescent="0.3">
      <c r="A4187">
        <v>1439</v>
      </c>
      <c r="B4187" t="s">
        <v>1880</v>
      </c>
      <c r="C4187" t="s">
        <v>157</v>
      </c>
      <c r="D4187" t="s">
        <v>30</v>
      </c>
      <c r="E4187" s="1">
        <v>43174</v>
      </c>
      <c r="F4187">
        <v>2</v>
      </c>
      <c r="G4187" s="5">
        <v>979.98</v>
      </c>
      <c r="H4187" t="s">
        <v>880</v>
      </c>
      <c r="I4187" t="s">
        <v>44</v>
      </c>
      <c r="J4187" t="s">
        <v>31</v>
      </c>
      <c r="K4187" t="s">
        <v>35</v>
      </c>
      <c r="L4187" t="s">
        <v>19</v>
      </c>
    </row>
    <row r="4188" spans="1:12" ht="14" x14ac:dyDescent="0.3">
      <c r="A4188">
        <v>1439</v>
      </c>
      <c r="B4188" t="s">
        <v>1880</v>
      </c>
      <c r="C4188" t="s">
        <v>157</v>
      </c>
      <c r="D4188" t="s">
        <v>30</v>
      </c>
      <c r="E4188" s="1">
        <v>43174</v>
      </c>
      <c r="F4188">
        <v>1</v>
      </c>
      <c r="G4188" s="5">
        <v>89.99</v>
      </c>
      <c r="H4188" t="s">
        <v>1699</v>
      </c>
      <c r="I4188" t="s">
        <v>59</v>
      </c>
      <c r="J4188" t="s">
        <v>31</v>
      </c>
      <c r="K4188" t="s">
        <v>35</v>
      </c>
      <c r="L4188" t="s">
        <v>1700</v>
      </c>
    </row>
    <row r="4189" spans="1:12" ht="14" x14ac:dyDescent="0.3">
      <c r="A4189">
        <v>1439</v>
      </c>
      <c r="B4189" t="s">
        <v>1880</v>
      </c>
      <c r="C4189" t="s">
        <v>157</v>
      </c>
      <c r="D4189" t="s">
        <v>30</v>
      </c>
      <c r="E4189" s="1">
        <v>43174</v>
      </c>
      <c r="F4189">
        <v>1</v>
      </c>
      <c r="G4189" s="5">
        <v>7499.99</v>
      </c>
      <c r="H4189" t="s">
        <v>1724</v>
      </c>
      <c r="I4189" t="s">
        <v>867</v>
      </c>
      <c r="J4189" t="s">
        <v>31</v>
      </c>
      <c r="K4189" t="s">
        <v>35</v>
      </c>
      <c r="L4189" t="s">
        <v>26</v>
      </c>
    </row>
    <row r="4190" spans="1:12" ht="14" x14ac:dyDescent="0.3">
      <c r="A4190">
        <v>1439</v>
      </c>
      <c r="B4190" t="s">
        <v>1880</v>
      </c>
      <c r="C4190" t="s">
        <v>157</v>
      </c>
      <c r="D4190" t="s">
        <v>30</v>
      </c>
      <c r="E4190" s="1">
        <v>43174</v>
      </c>
      <c r="F4190">
        <v>1</v>
      </c>
      <c r="G4190" s="5">
        <v>2299.9899999999998</v>
      </c>
      <c r="H4190" t="s">
        <v>887</v>
      </c>
      <c r="I4190" t="s">
        <v>25</v>
      </c>
      <c r="J4190" t="s">
        <v>31</v>
      </c>
      <c r="K4190" t="s">
        <v>35</v>
      </c>
      <c r="L4190" t="s">
        <v>26</v>
      </c>
    </row>
    <row r="4191" spans="1:12" ht="14" x14ac:dyDescent="0.3">
      <c r="A4191">
        <v>1440</v>
      </c>
      <c r="B4191" t="s">
        <v>1881</v>
      </c>
      <c r="C4191" t="s">
        <v>181</v>
      </c>
      <c r="D4191" t="s">
        <v>115</v>
      </c>
      <c r="E4191" s="1">
        <v>43174</v>
      </c>
      <c r="F4191">
        <v>1</v>
      </c>
      <c r="G4191" s="5">
        <v>416.99</v>
      </c>
      <c r="H4191" t="s">
        <v>876</v>
      </c>
      <c r="I4191" t="s">
        <v>44</v>
      </c>
      <c r="J4191" t="s">
        <v>116</v>
      </c>
      <c r="K4191" t="s">
        <v>117</v>
      </c>
      <c r="L4191" t="s">
        <v>863</v>
      </c>
    </row>
    <row r="4192" spans="1:12" ht="14" x14ac:dyDescent="0.3">
      <c r="A4192">
        <v>1440</v>
      </c>
      <c r="B4192" t="s">
        <v>1881</v>
      </c>
      <c r="C4192" t="s">
        <v>181</v>
      </c>
      <c r="D4192" t="s">
        <v>115</v>
      </c>
      <c r="E4192" s="1">
        <v>43174</v>
      </c>
      <c r="F4192">
        <v>2</v>
      </c>
      <c r="G4192" s="5">
        <v>501.98</v>
      </c>
      <c r="H4192" t="s">
        <v>903</v>
      </c>
      <c r="I4192" t="s">
        <v>16</v>
      </c>
      <c r="J4192" t="s">
        <v>116</v>
      </c>
      <c r="K4192" t="s">
        <v>117</v>
      </c>
      <c r="L4192" t="s">
        <v>863</v>
      </c>
    </row>
    <row r="4193" spans="1:12" ht="14" x14ac:dyDescent="0.3">
      <c r="A4193">
        <v>1440</v>
      </c>
      <c r="B4193" t="s">
        <v>1881</v>
      </c>
      <c r="C4193" t="s">
        <v>181</v>
      </c>
      <c r="D4193" t="s">
        <v>115</v>
      </c>
      <c r="E4193" s="1">
        <v>43174</v>
      </c>
      <c r="F4193">
        <v>1</v>
      </c>
      <c r="G4193" s="5">
        <v>4499.99</v>
      </c>
      <c r="H4193" t="s">
        <v>1755</v>
      </c>
      <c r="I4193" t="s">
        <v>52</v>
      </c>
      <c r="J4193" t="s">
        <v>116</v>
      </c>
      <c r="K4193" t="s">
        <v>117</v>
      </c>
      <c r="L4193" t="s">
        <v>26</v>
      </c>
    </row>
    <row r="4194" spans="1:12" ht="14" x14ac:dyDescent="0.3">
      <c r="A4194">
        <v>1440</v>
      </c>
      <c r="B4194" t="s">
        <v>1881</v>
      </c>
      <c r="C4194" t="s">
        <v>181</v>
      </c>
      <c r="D4194" t="s">
        <v>115</v>
      </c>
      <c r="E4194" s="1">
        <v>43174</v>
      </c>
      <c r="F4194">
        <v>2</v>
      </c>
      <c r="G4194" s="5">
        <v>1499.98</v>
      </c>
      <c r="H4194" t="s">
        <v>1882</v>
      </c>
      <c r="I4194" t="s">
        <v>867</v>
      </c>
      <c r="J4194" t="s">
        <v>116</v>
      </c>
      <c r="K4194" t="s">
        <v>117</v>
      </c>
      <c r="L4194" t="s">
        <v>26</v>
      </c>
    </row>
    <row r="4195" spans="1:12" ht="14" x14ac:dyDescent="0.3">
      <c r="A4195">
        <v>1440</v>
      </c>
      <c r="B4195" t="s">
        <v>1881</v>
      </c>
      <c r="C4195" t="s">
        <v>181</v>
      </c>
      <c r="D4195" t="s">
        <v>115</v>
      </c>
      <c r="E4195" s="1">
        <v>43174</v>
      </c>
      <c r="F4195">
        <v>2</v>
      </c>
      <c r="G4195" s="5">
        <v>1499.98</v>
      </c>
      <c r="H4195" t="s">
        <v>1883</v>
      </c>
      <c r="I4195" t="s">
        <v>25</v>
      </c>
      <c r="J4195" t="s">
        <v>116</v>
      </c>
      <c r="K4195" t="s">
        <v>117</v>
      </c>
      <c r="L4195" t="s">
        <v>26</v>
      </c>
    </row>
    <row r="4196" spans="1:12" ht="14" x14ac:dyDescent="0.3">
      <c r="A4196">
        <v>1441</v>
      </c>
      <c r="B4196" t="s">
        <v>1884</v>
      </c>
      <c r="C4196" t="s">
        <v>378</v>
      </c>
      <c r="D4196" t="s">
        <v>115</v>
      </c>
      <c r="E4196" s="1">
        <v>43174</v>
      </c>
      <c r="F4196">
        <v>2</v>
      </c>
      <c r="G4196" s="5">
        <v>1399.98</v>
      </c>
      <c r="H4196" t="s">
        <v>1845</v>
      </c>
      <c r="I4196" t="s">
        <v>16</v>
      </c>
      <c r="J4196" t="s">
        <v>116</v>
      </c>
      <c r="K4196" t="s">
        <v>117</v>
      </c>
      <c r="L4196" t="s">
        <v>19</v>
      </c>
    </row>
    <row r="4197" spans="1:12" ht="14" x14ac:dyDescent="0.3">
      <c r="A4197">
        <v>1441</v>
      </c>
      <c r="B4197" t="s">
        <v>1884</v>
      </c>
      <c r="C4197" t="s">
        <v>378</v>
      </c>
      <c r="D4197" t="s">
        <v>115</v>
      </c>
      <c r="E4197" s="1">
        <v>43174</v>
      </c>
      <c r="F4197">
        <v>1</v>
      </c>
      <c r="G4197" s="5">
        <v>1409.99</v>
      </c>
      <c r="H4197" t="s">
        <v>1160</v>
      </c>
      <c r="I4197" t="s">
        <v>25</v>
      </c>
      <c r="J4197" t="s">
        <v>116</v>
      </c>
      <c r="K4197" t="s">
        <v>117</v>
      </c>
      <c r="L4197" t="s">
        <v>860</v>
      </c>
    </row>
    <row r="4198" spans="1:12" ht="14" x14ac:dyDescent="0.3">
      <c r="A4198">
        <v>1441</v>
      </c>
      <c r="B4198" t="s">
        <v>1884</v>
      </c>
      <c r="C4198" t="s">
        <v>378</v>
      </c>
      <c r="D4198" t="s">
        <v>115</v>
      </c>
      <c r="E4198" s="1">
        <v>43174</v>
      </c>
      <c r="F4198">
        <v>1</v>
      </c>
      <c r="G4198" s="5">
        <v>469.99</v>
      </c>
      <c r="H4198" t="s">
        <v>75</v>
      </c>
      <c r="I4198" t="s">
        <v>25</v>
      </c>
      <c r="J4198" t="s">
        <v>116</v>
      </c>
      <c r="K4198" t="s">
        <v>117</v>
      </c>
      <c r="L4198" t="s">
        <v>23</v>
      </c>
    </row>
    <row r="4199" spans="1:12" ht="14" x14ac:dyDescent="0.3">
      <c r="A4199">
        <v>1442</v>
      </c>
      <c r="B4199" t="s">
        <v>1885</v>
      </c>
      <c r="C4199" t="s">
        <v>260</v>
      </c>
      <c r="D4199" t="s">
        <v>30</v>
      </c>
      <c r="E4199" s="1">
        <v>43175</v>
      </c>
      <c r="F4199">
        <v>1</v>
      </c>
      <c r="G4199" s="5">
        <v>269.99</v>
      </c>
      <c r="H4199" t="s">
        <v>1823</v>
      </c>
      <c r="I4199" t="s">
        <v>16</v>
      </c>
      <c r="J4199" t="s">
        <v>31</v>
      </c>
      <c r="K4199" t="s">
        <v>35</v>
      </c>
      <c r="L4199" t="s">
        <v>19</v>
      </c>
    </row>
    <row r="4200" spans="1:12" ht="14" x14ac:dyDescent="0.3">
      <c r="A4200">
        <v>1442</v>
      </c>
      <c r="B4200" t="s">
        <v>1885</v>
      </c>
      <c r="C4200" t="s">
        <v>260</v>
      </c>
      <c r="D4200" t="s">
        <v>30</v>
      </c>
      <c r="E4200" s="1">
        <v>43175</v>
      </c>
      <c r="F4200">
        <v>1</v>
      </c>
      <c r="G4200" s="5">
        <v>4499.99</v>
      </c>
      <c r="H4200" t="s">
        <v>1668</v>
      </c>
      <c r="I4200" t="s">
        <v>867</v>
      </c>
      <c r="J4200" t="s">
        <v>31</v>
      </c>
      <c r="K4200" t="s">
        <v>35</v>
      </c>
      <c r="L4200" t="s">
        <v>26</v>
      </c>
    </row>
    <row r="4201" spans="1:12" ht="14" x14ac:dyDescent="0.3">
      <c r="A4201">
        <v>1442</v>
      </c>
      <c r="B4201" t="s">
        <v>1885</v>
      </c>
      <c r="C4201" t="s">
        <v>260</v>
      </c>
      <c r="D4201" t="s">
        <v>30</v>
      </c>
      <c r="E4201" s="1">
        <v>43175</v>
      </c>
      <c r="F4201">
        <v>2</v>
      </c>
      <c r="G4201" s="5">
        <v>419.98</v>
      </c>
      <c r="H4201" t="s">
        <v>1886</v>
      </c>
      <c r="I4201" t="s">
        <v>59</v>
      </c>
      <c r="J4201" t="s">
        <v>31</v>
      </c>
      <c r="K4201" t="s">
        <v>35</v>
      </c>
      <c r="L4201" t="s">
        <v>26</v>
      </c>
    </row>
    <row r="4202" spans="1:12" ht="14" x14ac:dyDescent="0.3">
      <c r="A4202">
        <v>1443</v>
      </c>
      <c r="B4202" t="s">
        <v>1887</v>
      </c>
      <c r="C4202" t="s">
        <v>130</v>
      </c>
      <c r="D4202" t="s">
        <v>30</v>
      </c>
      <c r="E4202" s="1">
        <v>43175</v>
      </c>
      <c r="F4202">
        <v>2</v>
      </c>
      <c r="G4202" s="5">
        <v>679.98</v>
      </c>
      <c r="H4202" t="s">
        <v>935</v>
      </c>
      <c r="I4202" t="s">
        <v>59</v>
      </c>
      <c r="J4202" t="s">
        <v>31</v>
      </c>
      <c r="K4202" t="s">
        <v>35</v>
      </c>
      <c r="L4202" t="s">
        <v>19</v>
      </c>
    </row>
    <row r="4203" spans="1:12" ht="14" x14ac:dyDescent="0.3">
      <c r="A4203">
        <v>1443</v>
      </c>
      <c r="B4203" t="s">
        <v>1887</v>
      </c>
      <c r="C4203" t="s">
        <v>130</v>
      </c>
      <c r="D4203" t="s">
        <v>30</v>
      </c>
      <c r="E4203" s="1">
        <v>43175</v>
      </c>
      <c r="F4203">
        <v>1</v>
      </c>
      <c r="G4203" s="5">
        <v>1999.99</v>
      </c>
      <c r="H4203" t="s">
        <v>992</v>
      </c>
      <c r="I4203" t="s">
        <v>867</v>
      </c>
      <c r="J4203" t="s">
        <v>31</v>
      </c>
      <c r="K4203" t="s">
        <v>35</v>
      </c>
      <c r="L4203" t="s">
        <v>26</v>
      </c>
    </row>
    <row r="4204" spans="1:12" ht="14" x14ac:dyDescent="0.3">
      <c r="A4204">
        <v>1443</v>
      </c>
      <c r="B4204" t="s">
        <v>1887</v>
      </c>
      <c r="C4204" t="s">
        <v>130</v>
      </c>
      <c r="D4204" t="s">
        <v>30</v>
      </c>
      <c r="E4204" s="1">
        <v>43175</v>
      </c>
      <c r="F4204">
        <v>1</v>
      </c>
      <c r="G4204" s="5">
        <v>4499.99</v>
      </c>
      <c r="H4204" t="s">
        <v>1668</v>
      </c>
      <c r="I4204" t="s">
        <v>867</v>
      </c>
      <c r="J4204" t="s">
        <v>31</v>
      </c>
      <c r="K4204" t="s">
        <v>35</v>
      </c>
      <c r="L4204" t="s">
        <v>26</v>
      </c>
    </row>
    <row r="4205" spans="1:12" ht="14" x14ac:dyDescent="0.3">
      <c r="A4205">
        <v>1444</v>
      </c>
      <c r="B4205" t="s">
        <v>1888</v>
      </c>
      <c r="C4205" t="s">
        <v>66</v>
      </c>
      <c r="D4205" t="s">
        <v>30</v>
      </c>
      <c r="E4205" s="1">
        <v>43175</v>
      </c>
      <c r="F4205">
        <v>2</v>
      </c>
      <c r="G4205" s="5">
        <v>3798</v>
      </c>
      <c r="H4205" t="s">
        <v>1747</v>
      </c>
      <c r="I4205" t="s">
        <v>25</v>
      </c>
      <c r="J4205" t="s">
        <v>31</v>
      </c>
      <c r="K4205" t="s">
        <v>32</v>
      </c>
      <c r="L4205" t="s">
        <v>23</v>
      </c>
    </row>
    <row r="4206" spans="1:12" ht="14" x14ac:dyDescent="0.3">
      <c r="A4206">
        <v>1444</v>
      </c>
      <c r="B4206" t="s">
        <v>1888</v>
      </c>
      <c r="C4206" t="s">
        <v>66</v>
      </c>
      <c r="D4206" t="s">
        <v>30</v>
      </c>
      <c r="E4206" s="1">
        <v>43175</v>
      </c>
      <c r="F4206">
        <v>1</v>
      </c>
      <c r="G4206" s="5">
        <v>209.99</v>
      </c>
      <c r="H4206" t="s">
        <v>896</v>
      </c>
      <c r="I4206" t="s">
        <v>59</v>
      </c>
      <c r="J4206" t="s">
        <v>31</v>
      </c>
      <c r="K4206" t="s">
        <v>32</v>
      </c>
      <c r="L4206" t="s">
        <v>26</v>
      </c>
    </row>
    <row r="4207" spans="1:12" ht="14" x14ac:dyDescent="0.3">
      <c r="A4207">
        <v>1445</v>
      </c>
      <c r="B4207" t="s">
        <v>1889</v>
      </c>
      <c r="C4207" t="s">
        <v>344</v>
      </c>
      <c r="D4207" t="s">
        <v>30</v>
      </c>
      <c r="E4207" s="1">
        <v>43176</v>
      </c>
      <c r="F4207">
        <v>2</v>
      </c>
      <c r="G4207" s="5">
        <v>1279.98</v>
      </c>
      <c r="H4207" t="s">
        <v>1848</v>
      </c>
      <c r="I4207" t="s">
        <v>16</v>
      </c>
      <c r="J4207" t="s">
        <v>31</v>
      </c>
      <c r="K4207" t="s">
        <v>35</v>
      </c>
      <c r="L4207" t="s">
        <v>19</v>
      </c>
    </row>
    <row r="4208" spans="1:12" ht="14" x14ac:dyDescent="0.3">
      <c r="A4208">
        <v>1445</v>
      </c>
      <c r="B4208" t="s">
        <v>1889</v>
      </c>
      <c r="C4208" t="s">
        <v>344</v>
      </c>
      <c r="D4208" t="s">
        <v>30</v>
      </c>
      <c r="E4208" s="1">
        <v>43176</v>
      </c>
      <c r="F4208">
        <v>1</v>
      </c>
      <c r="G4208" s="5">
        <v>875.99</v>
      </c>
      <c r="H4208" t="s">
        <v>915</v>
      </c>
      <c r="I4208" t="s">
        <v>867</v>
      </c>
      <c r="J4208" t="s">
        <v>31</v>
      </c>
      <c r="K4208" t="s">
        <v>35</v>
      </c>
      <c r="L4208" t="s">
        <v>23</v>
      </c>
    </row>
    <row r="4209" spans="1:12" ht="14" x14ac:dyDescent="0.3">
      <c r="A4209">
        <v>1445</v>
      </c>
      <c r="B4209" t="s">
        <v>1889</v>
      </c>
      <c r="C4209" t="s">
        <v>344</v>
      </c>
      <c r="D4209" t="s">
        <v>30</v>
      </c>
      <c r="E4209" s="1">
        <v>43176</v>
      </c>
      <c r="F4209">
        <v>2</v>
      </c>
      <c r="G4209" s="5">
        <v>1999.98</v>
      </c>
      <c r="H4209" t="s">
        <v>1890</v>
      </c>
      <c r="I4209" t="s">
        <v>25</v>
      </c>
      <c r="J4209" t="s">
        <v>31</v>
      </c>
      <c r="K4209" t="s">
        <v>35</v>
      </c>
      <c r="L4209" t="s">
        <v>26</v>
      </c>
    </row>
    <row r="4210" spans="1:12" ht="14" x14ac:dyDescent="0.3">
      <c r="A4210">
        <v>1446</v>
      </c>
      <c r="B4210" t="s">
        <v>1891</v>
      </c>
      <c r="C4210" t="s">
        <v>272</v>
      </c>
      <c r="D4210" t="s">
        <v>30</v>
      </c>
      <c r="E4210" s="1">
        <v>43176</v>
      </c>
      <c r="F4210">
        <v>1</v>
      </c>
      <c r="G4210" s="5">
        <v>319.99</v>
      </c>
      <c r="H4210" t="s">
        <v>1794</v>
      </c>
      <c r="I4210" t="s">
        <v>16</v>
      </c>
      <c r="J4210" t="s">
        <v>31</v>
      </c>
      <c r="K4210" t="s">
        <v>32</v>
      </c>
      <c r="L4210" t="s">
        <v>19</v>
      </c>
    </row>
    <row r="4211" spans="1:12" ht="14" x14ac:dyDescent="0.3">
      <c r="A4211">
        <v>1446</v>
      </c>
      <c r="B4211" t="s">
        <v>1891</v>
      </c>
      <c r="C4211" t="s">
        <v>272</v>
      </c>
      <c r="D4211" t="s">
        <v>30</v>
      </c>
      <c r="E4211" s="1">
        <v>43176</v>
      </c>
      <c r="F4211">
        <v>2</v>
      </c>
      <c r="G4211" s="5">
        <v>1279.98</v>
      </c>
      <c r="H4211" t="s">
        <v>1719</v>
      </c>
      <c r="I4211" t="s">
        <v>16</v>
      </c>
      <c r="J4211" t="s">
        <v>31</v>
      </c>
      <c r="K4211" t="s">
        <v>32</v>
      </c>
      <c r="L4211" t="s">
        <v>19</v>
      </c>
    </row>
    <row r="4212" spans="1:12" ht="14" x14ac:dyDescent="0.3">
      <c r="A4212">
        <v>1446</v>
      </c>
      <c r="B4212" t="s">
        <v>1891</v>
      </c>
      <c r="C4212" t="s">
        <v>272</v>
      </c>
      <c r="D4212" t="s">
        <v>30</v>
      </c>
      <c r="E4212" s="1">
        <v>43176</v>
      </c>
      <c r="F4212">
        <v>2</v>
      </c>
      <c r="G4212" s="5">
        <v>1799.98</v>
      </c>
      <c r="H4212" t="s">
        <v>1685</v>
      </c>
      <c r="I4212" t="s">
        <v>16</v>
      </c>
      <c r="J4212" t="s">
        <v>31</v>
      </c>
      <c r="K4212" t="s">
        <v>32</v>
      </c>
      <c r="L4212" t="s">
        <v>19</v>
      </c>
    </row>
    <row r="4213" spans="1:12" ht="14" x14ac:dyDescent="0.3">
      <c r="A4213">
        <v>1447</v>
      </c>
      <c r="B4213" t="s">
        <v>1892</v>
      </c>
      <c r="C4213" t="s">
        <v>13</v>
      </c>
      <c r="D4213" t="s">
        <v>14</v>
      </c>
      <c r="E4213" s="1">
        <v>43177</v>
      </c>
      <c r="F4213">
        <v>1</v>
      </c>
      <c r="G4213" s="5">
        <v>5499.99</v>
      </c>
      <c r="H4213" t="s">
        <v>1706</v>
      </c>
      <c r="I4213" t="s">
        <v>867</v>
      </c>
      <c r="J4213" t="s">
        <v>17</v>
      </c>
      <c r="K4213" t="s">
        <v>40</v>
      </c>
      <c r="L4213" t="s">
        <v>26</v>
      </c>
    </row>
    <row r="4214" spans="1:12" ht="14" x14ac:dyDescent="0.3">
      <c r="A4214">
        <v>1448</v>
      </c>
      <c r="B4214" t="s">
        <v>1893</v>
      </c>
      <c r="C4214" t="s">
        <v>296</v>
      </c>
      <c r="D4214" t="s">
        <v>30</v>
      </c>
      <c r="E4214" s="1">
        <v>43177</v>
      </c>
      <c r="F4214">
        <v>1</v>
      </c>
      <c r="G4214" s="5">
        <v>749.99</v>
      </c>
      <c r="H4214" t="s">
        <v>1838</v>
      </c>
      <c r="I4214" t="s">
        <v>16</v>
      </c>
      <c r="J4214" t="s">
        <v>31</v>
      </c>
      <c r="K4214" t="s">
        <v>32</v>
      </c>
      <c r="L4214" t="s">
        <v>19</v>
      </c>
    </row>
    <row r="4215" spans="1:12" ht="14" x14ac:dyDescent="0.3">
      <c r="A4215">
        <v>1449</v>
      </c>
      <c r="B4215" t="s">
        <v>1894</v>
      </c>
      <c r="C4215" t="s">
        <v>128</v>
      </c>
      <c r="D4215" t="s">
        <v>30</v>
      </c>
      <c r="E4215" s="1">
        <v>43177</v>
      </c>
      <c r="F4215">
        <v>2</v>
      </c>
      <c r="G4215" s="5">
        <v>539.98</v>
      </c>
      <c r="H4215" t="s">
        <v>58</v>
      </c>
      <c r="I4215" t="s">
        <v>16</v>
      </c>
      <c r="J4215" t="s">
        <v>31</v>
      </c>
      <c r="K4215" t="s">
        <v>35</v>
      </c>
      <c r="L4215" t="s">
        <v>19</v>
      </c>
    </row>
    <row r="4216" spans="1:12" ht="14" x14ac:dyDescent="0.3">
      <c r="A4216">
        <v>1449</v>
      </c>
      <c r="B4216" t="s">
        <v>1894</v>
      </c>
      <c r="C4216" t="s">
        <v>128</v>
      </c>
      <c r="D4216" t="s">
        <v>30</v>
      </c>
      <c r="E4216" s="1">
        <v>43177</v>
      </c>
      <c r="F4216">
        <v>2</v>
      </c>
      <c r="G4216" s="5">
        <v>1599.98</v>
      </c>
      <c r="H4216" t="s">
        <v>1657</v>
      </c>
      <c r="I4216" t="s">
        <v>16</v>
      </c>
      <c r="J4216" t="s">
        <v>31</v>
      </c>
      <c r="K4216" t="s">
        <v>35</v>
      </c>
      <c r="L4216" t="s">
        <v>19</v>
      </c>
    </row>
    <row r="4217" spans="1:12" ht="14" x14ac:dyDescent="0.3">
      <c r="A4217">
        <v>1449</v>
      </c>
      <c r="B4217" t="s">
        <v>1894</v>
      </c>
      <c r="C4217" t="s">
        <v>128</v>
      </c>
      <c r="D4217" t="s">
        <v>30</v>
      </c>
      <c r="E4217" s="1">
        <v>43177</v>
      </c>
      <c r="F4217">
        <v>2</v>
      </c>
      <c r="G4217" s="5">
        <v>5999.98</v>
      </c>
      <c r="H4217" t="s">
        <v>1726</v>
      </c>
      <c r="I4217" t="s">
        <v>16</v>
      </c>
      <c r="J4217" t="s">
        <v>31</v>
      </c>
      <c r="K4217" t="s">
        <v>35</v>
      </c>
      <c r="L4217" t="s">
        <v>19</v>
      </c>
    </row>
    <row r="4218" spans="1:12" ht="14" x14ac:dyDescent="0.3">
      <c r="A4218">
        <v>1449</v>
      </c>
      <c r="B4218" t="s">
        <v>1894</v>
      </c>
      <c r="C4218" t="s">
        <v>128</v>
      </c>
      <c r="D4218" t="s">
        <v>30</v>
      </c>
      <c r="E4218" s="1">
        <v>43177</v>
      </c>
      <c r="F4218">
        <v>1</v>
      </c>
      <c r="G4218" s="5">
        <v>2699.99</v>
      </c>
      <c r="H4218" t="s">
        <v>928</v>
      </c>
      <c r="I4218" t="s">
        <v>867</v>
      </c>
      <c r="J4218" t="s">
        <v>31</v>
      </c>
      <c r="K4218" t="s">
        <v>35</v>
      </c>
      <c r="L4218" t="s">
        <v>26</v>
      </c>
    </row>
    <row r="4219" spans="1:12" ht="14" x14ac:dyDescent="0.3">
      <c r="A4219">
        <v>1449</v>
      </c>
      <c r="B4219" t="s">
        <v>1894</v>
      </c>
      <c r="C4219" t="s">
        <v>128</v>
      </c>
      <c r="D4219" t="s">
        <v>30</v>
      </c>
      <c r="E4219" s="1">
        <v>43177</v>
      </c>
      <c r="F4219">
        <v>1</v>
      </c>
      <c r="G4219" s="5">
        <v>2299.9899999999998</v>
      </c>
      <c r="H4219" t="s">
        <v>1712</v>
      </c>
      <c r="I4219" t="s">
        <v>867</v>
      </c>
      <c r="J4219" t="s">
        <v>31</v>
      </c>
      <c r="K4219" t="s">
        <v>35</v>
      </c>
      <c r="L4219" t="s">
        <v>26</v>
      </c>
    </row>
    <row r="4220" spans="1:12" ht="14" x14ac:dyDescent="0.3">
      <c r="A4220">
        <v>1450</v>
      </c>
      <c r="B4220" t="s">
        <v>1895</v>
      </c>
      <c r="C4220" t="s">
        <v>572</v>
      </c>
      <c r="D4220" t="s">
        <v>30</v>
      </c>
      <c r="E4220" s="1">
        <v>43178</v>
      </c>
      <c r="F4220">
        <v>2</v>
      </c>
      <c r="G4220" s="5">
        <v>1799.98</v>
      </c>
      <c r="H4220" t="s">
        <v>1631</v>
      </c>
      <c r="I4220" t="s">
        <v>16</v>
      </c>
      <c r="J4220" t="s">
        <v>31</v>
      </c>
      <c r="K4220" t="s">
        <v>35</v>
      </c>
      <c r="L4220" t="s">
        <v>19</v>
      </c>
    </row>
    <row r="4221" spans="1:12" ht="14" x14ac:dyDescent="0.3">
      <c r="A4221">
        <v>1450</v>
      </c>
      <c r="B4221" t="s">
        <v>1895</v>
      </c>
      <c r="C4221" t="s">
        <v>572</v>
      </c>
      <c r="D4221" t="s">
        <v>30</v>
      </c>
      <c r="E4221" s="1">
        <v>43178</v>
      </c>
      <c r="F4221">
        <v>1</v>
      </c>
      <c r="G4221" s="5">
        <v>489.99</v>
      </c>
      <c r="H4221" t="s">
        <v>941</v>
      </c>
      <c r="I4221" t="s">
        <v>59</v>
      </c>
      <c r="J4221" t="s">
        <v>31</v>
      </c>
      <c r="K4221" t="s">
        <v>35</v>
      </c>
      <c r="L4221" t="s">
        <v>19</v>
      </c>
    </row>
    <row r="4222" spans="1:12" ht="14" x14ac:dyDescent="0.3">
      <c r="A4222">
        <v>1450</v>
      </c>
      <c r="B4222" t="s">
        <v>1895</v>
      </c>
      <c r="C4222" t="s">
        <v>572</v>
      </c>
      <c r="D4222" t="s">
        <v>30</v>
      </c>
      <c r="E4222" s="1">
        <v>43178</v>
      </c>
      <c r="F4222">
        <v>1</v>
      </c>
      <c r="G4222" s="5">
        <v>559.99</v>
      </c>
      <c r="H4222" t="s">
        <v>1896</v>
      </c>
      <c r="I4222" t="s">
        <v>44</v>
      </c>
      <c r="J4222" t="s">
        <v>31</v>
      </c>
      <c r="K4222" t="s">
        <v>35</v>
      </c>
      <c r="L4222" t="s">
        <v>19</v>
      </c>
    </row>
    <row r="4223" spans="1:12" ht="14" x14ac:dyDescent="0.3">
      <c r="A4223">
        <v>1450</v>
      </c>
      <c r="B4223" t="s">
        <v>1895</v>
      </c>
      <c r="C4223" t="s">
        <v>572</v>
      </c>
      <c r="D4223" t="s">
        <v>30</v>
      </c>
      <c r="E4223" s="1">
        <v>43178</v>
      </c>
      <c r="F4223">
        <v>2</v>
      </c>
      <c r="G4223" s="5">
        <v>5999.98</v>
      </c>
      <c r="H4223" t="s">
        <v>1634</v>
      </c>
      <c r="I4223" t="s">
        <v>22</v>
      </c>
      <c r="J4223" t="s">
        <v>31</v>
      </c>
      <c r="K4223" t="s">
        <v>35</v>
      </c>
      <c r="L4223" t="s">
        <v>26</v>
      </c>
    </row>
    <row r="4224" spans="1:12" ht="14" x14ac:dyDescent="0.3">
      <c r="A4224">
        <v>1450</v>
      </c>
      <c r="B4224" t="s">
        <v>1895</v>
      </c>
      <c r="C4224" t="s">
        <v>572</v>
      </c>
      <c r="D4224" t="s">
        <v>30</v>
      </c>
      <c r="E4224" s="1">
        <v>43178</v>
      </c>
      <c r="F4224">
        <v>2</v>
      </c>
      <c r="G4224" s="5">
        <v>6399.98</v>
      </c>
      <c r="H4224" t="s">
        <v>1897</v>
      </c>
      <c r="I4224" t="s">
        <v>867</v>
      </c>
      <c r="J4224" t="s">
        <v>31</v>
      </c>
      <c r="K4224" t="s">
        <v>35</v>
      </c>
      <c r="L4224" t="s">
        <v>26</v>
      </c>
    </row>
    <row r="4225" spans="1:12" ht="14" x14ac:dyDescent="0.3">
      <c r="A4225">
        <v>1451</v>
      </c>
      <c r="B4225" t="s">
        <v>1898</v>
      </c>
      <c r="C4225" t="s">
        <v>292</v>
      </c>
      <c r="D4225" t="s">
        <v>30</v>
      </c>
      <c r="E4225" s="1">
        <v>43178</v>
      </c>
      <c r="F4225">
        <v>1</v>
      </c>
      <c r="G4225" s="5">
        <v>1469.99</v>
      </c>
      <c r="H4225" t="s">
        <v>1899</v>
      </c>
      <c r="I4225" t="s">
        <v>25</v>
      </c>
      <c r="J4225" t="s">
        <v>31</v>
      </c>
      <c r="K4225" t="s">
        <v>32</v>
      </c>
      <c r="L4225" t="s">
        <v>26</v>
      </c>
    </row>
    <row r="4226" spans="1:12" ht="14" x14ac:dyDescent="0.3">
      <c r="A4226">
        <v>1452</v>
      </c>
      <c r="B4226" t="s">
        <v>1900</v>
      </c>
      <c r="C4226" t="s">
        <v>299</v>
      </c>
      <c r="D4226" t="s">
        <v>14</v>
      </c>
      <c r="E4226" s="1">
        <v>43179</v>
      </c>
      <c r="F4226">
        <v>1</v>
      </c>
      <c r="G4226" s="5">
        <v>899.99</v>
      </c>
      <c r="H4226" t="s">
        <v>1685</v>
      </c>
      <c r="I4226" t="s">
        <v>16</v>
      </c>
      <c r="J4226" t="s">
        <v>17</v>
      </c>
      <c r="K4226" t="s">
        <v>40</v>
      </c>
      <c r="L4226" t="s">
        <v>19</v>
      </c>
    </row>
    <row r="4227" spans="1:12" ht="14" x14ac:dyDescent="0.3">
      <c r="A4227">
        <v>1452</v>
      </c>
      <c r="B4227" t="s">
        <v>1900</v>
      </c>
      <c r="C4227" t="s">
        <v>299</v>
      </c>
      <c r="D4227" t="s">
        <v>14</v>
      </c>
      <c r="E4227" s="1">
        <v>43179</v>
      </c>
      <c r="F4227">
        <v>2</v>
      </c>
      <c r="G4227" s="5">
        <v>599.98</v>
      </c>
      <c r="H4227" t="s">
        <v>886</v>
      </c>
      <c r="I4227" t="s">
        <v>59</v>
      </c>
      <c r="J4227" t="s">
        <v>17</v>
      </c>
      <c r="K4227" t="s">
        <v>40</v>
      </c>
      <c r="L4227" t="s">
        <v>19</v>
      </c>
    </row>
    <row r="4228" spans="1:12" ht="14" x14ac:dyDescent="0.3">
      <c r="A4228">
        <v>1452</v>
      </c>
      <c r="B4228" t="s">
        <v>1900</v>
      </c>
      <c r="C4228" t="s">
        <v>299</v>
      </c>
      <c r="D4228" t="s">
        <v>14</v>
      </c>
      <c r="E4228" s="1">
        <v>43179</v>
      </c>
      <c r="F4228">
        <v>2</v>
      </c>
      <c r="G4228" s="5">
        <v>833.98</v>
      </c>
      <c r="H4228" t="s">
        <v>876</v>
      </c>
      <c r="I4228" t="s">
        <v>44</v>
      </c>
      <c r="J4228" t="s">
        <v>17</v>
      </c>
      <c r="K4228" t="s">
        <v>40</v>
      </c>
      <c r="L4228" t="s">
        <v>863</v>
      </c>
    </row>
    <row r="4229" spans="1:12" ht="14" x14ac:dyDescent="0.3">
      <c r="A4229">
        <v>1452</v>
      </c>
      <c r="B4229" t="s">
        <v>1900</v>
      </c>
      <c r="C4229" t="s">
        <v>299</v>
      </c>
      <c r="D4229" t="s">
        <v>14</v>
      </c>
      <c r="E4229" s="1">
        <v>43179</v>
      </c>
      <c r="F4229">
        <v>2</v>
      </c>
      <c r="G4229" s="5">
        <v>299.98</v>
      </c>
      <c r="H4229" t="s">
        <v>1056</v>
      </c>
      <c r="I4229" t="s">
        <v>59</v>
      </c>
      <c r="J4229" t="s">
        <v>17</v>
      </c>
      <c r="K4229" t="s">
        <v>40</v>
      </c>
      <c r="L4229" t="s">
        <v>26</v>
      </c>
    </row>
    <row r="4230" spans="1:12" ht="14" x14ac:dyDescent="0.3">
      <c r="A4230">
        <v>1453</v>
      </c>
      <c r="B4230" t="s">
        <v>1901</v>
      </c>
      <c r="C4230" t="s">
        <v>89</v>
      </c>
      <c r="D4230" t="s">
        <v>14</v>
      </c>
      <c r="E4230" s="1">
        <v>43179</v>
      </c>
      <c r="F4230">
        <v>2</v>
      </c>
      <c r="G4230" s="5">
        <v>419.98</v>
      </c>
      <c r="H4230" t="s">
        <v>962</v>
      </c>
      <c r="I4230" t="s">
        <v>59</v>
      </c>
      <c r="J4230" t="s">
        <v>17</v>
      </c>
      <c r="K4230" t="s">
        <v>40</v>
      </c>
      <c r="L4230" t="s">
        <v>26</v>
      </c>
    </row>
    <row r="4231" spans="1:12" ht="14" x14ac:dyDescent="0.3">
      <c r="A4231">
        <v>1454</v>
      </c>
      <c r="B4231" t="s">
        <v>1902</v>
      </c>
      <c r="C4231" t="s">
        <v>139</v>
      </c>
      <c r="D4231" t="s">
        <v>30</v>
      </c>
      <c r="E4231" s="1">
        <v>43179</v>
      </c>
      <c r="F4231">
        <v>1</v>
      </c>
      <c r="G4231" s="5">
        <v>319.99</v>
      </c>
      <c r="H4231" t="s">
        <v>1648</v>
      </c>
      <c r="I4231" t="s">
        <v>59</v>
      </c>
      <c r="J4231" t="s">
        <v>31</v>
      </c>
      <c r="K4231" t="s">
        <v>32</v>
      </c>
      <c r="L4231" t="s">
        <v>19</v>
      </c>
    </row>
    <row r="4232" spans="1:12" ht="14" x14ac:dyDescent="0.3">
      <c r="A4232">
        <v>1454</v>
      </c>
      <c r="B4232" t="s">
        <v>1902</v>
      </c>
      <c r="C4232" t="s">
        <v>139</v>
      </c>
      <c r="D4232" t="s">
        <v>30</v>
      </c>
      <c r="E4232" s="1">
        <v>43179</v>
      </c>
      <c r="F4232">
        <v>2</v>
      </c>
      <c r="G4232" s="5">
        <v>1099.98</v>
      </c>
      <c r="H4232" t="s">
        <v>958</v>
      </c>
      <c r="I4232" t="s">
        <v>25</v>
      </c>
      <c r="J4232" t="s">
        <v>31</v>
      </c>
      <c r="K4232" t="s">
        <v>32</v>
      </c>
      <c r="L4232" t="s">
        <v>860</v>
      </c>
    </row>
    <row r="4233" spans="1:12" ht="14" x14ac:dyDescent="0.3">
      <c r="A4233">
        <v>1454</v>
      </c>
      <c r="B4233" t="s">
        <v>1902</v>
      </c>
      <c r="C4233" t="s">
        <v>139</v>
      </c>
      <c r="D4233" t="s">
        <v>30</v>
      </c>
      <c r="E4233" s="1">
        <v>43179</v>
      </c>
      <c r="F4233">
        <v>2</v>
      </c>
      <c r="G4233" s="5">
        <v>1665.98</v>
      </c>
      <c r="H4233" t="s">
        <v>1015</v>
      </c>
      <c r="I4233" t="s">
        <v>25</v>
      </c>
      <c r="J4233" t="s">
        <v>31</v>
      </c>
      <c r="K4233" t="s">
        <v>32</v>
      </c>
      <c r="L4233" t="s">
        <v>863</v>
      </c>
    </row>
    <row r="4234" spans="1:12" ht="14" x14ac:dyDescent="0.3">
      <c r="A4234">
        <v>1454</v>
      </c>
      <c r="B4234" t="s">
        <v>1902</v>
      </c>
      <c r="C4234" t="s">
        <v>139</v>
      </c>
      <c r="D4234" t="s">
        <v>30</v>
      </c>
      <c r="E4234" s="1">
        <v>43179</v>
      </c>
      <c r="F4234">
        <v>1</v>
      </c>
      <c r="G4234" s="5">
        <v>1499</v>
      </c>
      <c r="H4234" t="s">
        <v>1752</v>
      </c>
      <c r="I4234" t="s">
        <v>25</v>
      </c>
      <c r="J4234" t="s">
        <v>31</v>
      </c>
      <c r="K4234" t="s">
        <v>32</v>
      </c>
      <c r="L4234" t="s">
        <v>23</v>
      </c>
    </row>
    <row r="4235" spans="1:12" ht="14" x14ac:dyDescent="0.3">
      <c r="A4235">
        <v>1455</v>
      </c>
      <c r="B4235" t="s">
        <v>1903</v>
      </c>
      <c r="C4235" t="s">
        <v>983</v>
      </c>
      <c r="D4235" t="s">
        <v>30</v>
      </c>
      <c r="E4235" s="1">
        <v>43179</v>
      </c>
      <c r="F4235">
        <v>2</v>
      </c>
      <c r="G4235" s="5">
        <v>679.98</v>
      </c>
      <c r="H4235" t="s">
        <v>935</v>
      </c>
      <c r="I4235" t="s">
        <v>59</v>
      </c>
      <c r="J4235" t="s">
        <v>31</v>
      </c>
      <c r="K4235" t="s">
        <v>32</v>
      </c>
      <c r="L4235" t="s">
        <v>19</v>
      </c>
    </row>
    <row r="4236" spans="1:12" ht="14" x14ac:dyDescent="0.3">
      <c r="A4236">
        <v>1455</v>
      </c>
      <c r="B4236" t="s">
        <v>1903</v>
      </c>
      <c r="C4236" t="s">
        <v>983</v>
      </c>
      <c r="D4236" t="s">
        <v>30</v>
      </c>
      <c r="E4236" s="1">
        <v>43179</v>
      </c>
      <c r="F4236">
        <v>1</v>
      </c>
      <c r="G4236" s="5">
        <v>749.99</v>
      </c>
      <c r="H4236" t="s">
        <v>1710</v>
      </c>
      <c r="I4236" t="s">
        <v>16</v>
      </c>
      <c r="J4236" t="s">
        <v>31</v>
      </c>
      <c r="K4236" t="s">
        <v>32</v>
      </c>
      <c r="L4236" t="s">
        <v>19</v>
      </c>
    </row>
    <row r="4237" spans="1:12" ht="14" x14ac:dyDescent="0.3">
      <c r="A4237">
        <v>1456</v>
      </c>
      <c r="B4237" t="s">
        <v>1904</v>
      </c>
      <c r="C4237" t="s">
        <v>948</v>
      </c>
      <c r="D4237" t="s">
        <v>30</v>
      </c>
      <c r="E4237" s="1">
        <v>43179</v>
      </c>
      <c r="F4237">
        <v>1</v>
      </c>
      <c r="G4237" s="5">
        <v>639.99</v>
      </c>
      <c r="H4237" t="s">
        <v>1905</v>
      </c>
      <c r="I4237" t="s">
        <v>16</v>
      </c>
      <c r="J4237" t="s">
        <v>31</v>
      </c>
      <c r="K4237" t="s">
        <v>35</v>
      </c>
      <c r="L4237" t="s">
        <v>19</v>
      </c>
    </row>
    <row r="4238" spans="1:12" ht="14" x14ac:dyDescent="0.3">
      <c r="A4238">
        <v>1456</v>
      </c>
      <c r="B4238" t="s">
        <v>1904</v>
      </c>
      <c r="C4238" t="s">
        <v>948</v>
      </c>
      <c r="D4238" t="s">
        <v>30</v>
      </c>
      <c r="E4238" s="1">
        <v>43179</v>
      </c>
      <c r="F4238">
        <v>1</v>
      </c>
      <c r="G4238" s="5">
        <v>469.99</v>
      </c>
      <c r="H4238" t="s">
        <v>1864</v>
      </c>
      <c r="I4238" t="s">
        <v>25</v>
      </c>
      <c r="J4238" t="s">
        <v>31</v>
      </c>
      <c r="K4238" t="s">
        <v>35</v>
      </c>
      <c r="L4238" t="s">
        <v>23</v>
      </c>
    </row>
    <row r="4239" spans="1:12" ht="14" x14ac:dyDescent="0.3">
      <c r="A4239">
        <v>1456</v>
      </c>
      <c r="B4239" t="s">
        <v>1904</v>
      </c>
      <c r="C4239" t="s">
        <v>948</v>
      </c>
      <c r="D4239" t="s">
        <v>30</v>
      </c>
      <c r="E4239" s="1">
        <v>43179</v>
      </c>
      <c r="F4239">
        <v>2</v>
      </c>
      <c r="G4239" s="5">
        <v>319.98</v>
      </c>
      <c r="H4239" t="s">
        <v>1803</v>
      </c>
      <c r="I4239" t="s">
        <v>59</v>
      </c>
      <c r="J4239" t="s">
        <v>31</v>
      </c>
      <c r="K4239" t="s">
        <v>35</v>
      </c>
      <c r="L4239" t="s">
        <v>26</v>
      </c>
    </row>
    <row r="4240" spans="1:12" ht="14" x14ac:dyDescent="0.3">
      <c r="A4240">
        <v>1456</v>
      </c>
      <c r="B4240" t="s">
        <v>1904</v>
      </c>
      <c r="C4240" t="s">
        <v>948</v>
      </c>
      <c r="D4240" t="s">
        <v>30</v>
      </c>
      <c r="E4240" s="1">
        <v>43179</v>
      </c>
      <c r="F4240">
        <v>2</v>
      </c>
      <c r="G4240" s="5">
        <v>5599.98</v>
      </c>
      <c r="H4240" t="s">
        <v>1824</v>
      </c>
      <c r="I4240" t="s">
        <v>52</v>
      </c>
      <c r="J4240" t="s">
        <v>31</v>
      </c>
      <c r="K4240" t="s">
        <v>35</v>
      </c>
      <c r="L4240" t="s">
        <v>26</v>
      </c>
    </row>
    <row r="4241" spans="1:12" ht="14" x14ac:dyDescent="0.3">
      <c r="A4241">
        <v>1456</v>
      </c>
      <c r="B4241" t="s">
        <v>1904</v>
      </c>
      <c r="C4241" t="s">
        <v>948</v>
      </c>
      <c r="D4241" t="s">
        <v>30</v>
      </c>
      <c r="E4241" s="1">
        <v>43179</v>
      </c>
      <c r="F4241">
        <v>1</v>
      </c>
      <c r="G4241" s="5">
        <v>289.99</v>
      </c>
      <c r="H4241" t="s">
        <v>1906</v>
      </c>
      <c r="I4241" t="s">
        <v>59</v>
      </c>
      <c r="J4241" t="s">
        <v>31</v>
      </c>
      <c r="K4241" t="s">
        <v>35</v>
      </c>
      <c r="L4241" t="s">
        <v>26</v>
      </c>
    </row>
    <row r="4242" spans="1:12" ht="14" x14ac:dyDescent="0.3">
      <c r="A4242">
        <v>1457</v>
      </c>
      <c r="B4242" t="s">
        <v>1907</v>
      </c>
      <c r="C4242" t="s">
        <v>260</v>
      </c>
      <c r="D4242" t="s">
        <v>30</v>
      </c>
      <c r="E4242" s="1">
        <v>43179</v>
      </c>
      <c r="F4242">
        <v>1</v>
      </c>
      <c r="G4242" s="5">
        <v>470.99</v>
      </c>
      <c r="H4242" t="s">
        <v>1021</v>
      </c>
      <c r="I4242" t="s">
        <v>44</v>
      </c>
      <c r="J4242" t="s">
        <v>31</v>
      </c>
      <c r="K4242" t="s">
        <v>32</v>
      </c>
      <c r="L4242" t="s">
        <v>863</v>
      </c>
    </row>
    <row r="4243" spans="1:12" ht="14" x14ac:dyDescent="0.3">
      <c r="A4243">
        <v>1457</v>
      </c>
      <c r="B4243" t="s">
        <v>1907</v>
      </c>
      <c r="C4243" t="s">
        <v>260</v>
      </c>
      <c r="D4243" t="s">
        <v>30</v>
      </c>
      <c r="E4243" s="1">
        <v>43179</v>
      </c>
      <c r="F4243">
        <v>2</v>
      </c>
      <c r="G4243" s="5">
        <v>4999.9799999999996</v>
      </c>
      <c r="H4243" t="s">
        <v>1741</v>
      </c>
      <c r="I4243" t="s">
        <v>867</v>
      </c>
      <c r="J4243" t="s">
        <v>31</v>
      </c>
      <c r="K4243" t="s">
        <v>32</v>
      </c>
      <c r="L4243" t="s">
        <v>26</v>
      </c>
    </row>
    <row r="4244" spans="1:12" ht="14" x14ac:dyDescent="0.3">
      <c r="A4244">
        <v>1457</v>
      </c>
      <c r="B4244" t="s">
        <v>1907</v>
      </c>
      <c r="C4244" t="s">
        <v>260</v>
      </c>
      <c r="D4244" t="s">
        <v>30</v>
      </c>
      <c r="E4244" s="1">
        <v>43179</v>
      </c>
      <c r="F4244">
        <v>1</v>
      </c>
      <c r="G4244" s="5">
        <v>159.99</v>
      </c>
      <c r="H4244" t="s">
        <v>1803</v>
      </c>
      <c r="I4244" t="s">
        <v>59</v>
      </c>
      <c r="J4244" t="s">
        <v>31</v>
      </c>
      <c r="K4244" t="s">
        <v>32</v>
      </c>
      <c r="L4244" t="s">
        <v>26</v>
      </c>
    </row>
    <row r="4245" spans="1:12" ht="14" x14ac:dyDescent="0.3">
      <c r="A4245">
        <v>1457</v>
      </c>
      <c r="B4245" t="s">
        <v>1907</v>
      </c>
      <c r="C4245" t="s">
        <v>260</v>
      </c>
      <c r="D4245" t="s">
        <v>30</v>
      </c>
      <c r="E4245" s="1">
        <v>43179</v>
      </c>
      <c r="F4245">
        <v>1</v>
      </c>
      <c r="G4245" s="5">
        <v>489.99</v>
      </c>
      <c r="H4245" t="s">
        <v>1756</v>
      </c>
      <c r="I4245" t="s">
        <v>25</v>
      </c>
      <c r="J4245" t="s">
        <v>31</v>
      </c>
      <c r="K4245" t="s">
        <v>32</v>
      </c>
      <c r="L4245" t="s">
        <v>26</v>
      </c>
    </row>
    <row r="4246" spans="1:12" ht="14" x14ac:dyDescent="0.3">
      <c r="A4246">
        <v>1458</v>
      </c>
      <c r="B4246" t="s">
        <v>1908</v>
      </c>
      <c r="C4246" t="s">
        <v>608</v>
      </c>
      <c r="D4246" t="s">
        <v>115</v>
      </c>
      <c r="E4246" s="1">
        <v>43179</v>
      </c>
      <c r="F4246">
        <v>1</v>
      </c>
      <c r="G4246" s="5">
        <v>549.99</v>
      </c>
      <c r="H4246" t="s">
        <v>49</v>
      </c>
      <c r="I4246" t="s">
        <v>16</v>
      </c>
      <c r="J4246" t="s">
        <v>116</v>
      </c>
      <c r="K4246" t="s">
        <v>117</v>
      </c>
      <c r="L4246" t="s">
        <v>19</v>
      </c>
    </row>
    <row r="4247" spans="1:12" ht="14" x14ac:dyDescent="0.3">
      <c r="A4247">
        <v>1458</v>
      </c>
      <c r="B4247" t="s">
        <v>1908</v>
      </c>
      <c r="C4247" t="s">
        <v>608</v>
      </c>
      <c r="D4247" t="s">
        <v>115</v>
      </c>
      <c r="E4247" s="1">
        <v>43179</v>
      </c>
      <c r="F4247">
        <v>2</v>
      </c>
      <c r="G4247" s="5">
        <v>639.98</v>
      </c>
      <c r="H4247" t="s">
        <v>1798</v>
      </c>
      <c r="I4247" t="s">
        <v>59</v>
      </c>
      <c r="J4247" t="s">
        <v>116</v>
      </c>
      <c r="K4247" t="s">
        <v>117</v>
      </c>
      <c r="L4247" t="s">
        <v>19</v>
      </c>
    </row>
    <row r="4248" spans="1:12" ht="14" x14ac:dyDescent="0.3">
      <c r="A4248">
        <v>1458</v>
      </c>
      <c r="B4248" t="s">
        <v>1908</v>
      </c>
      <c r="C4248" t="s">
        <v>608</v>
      </c>
      <c r="D4248" t="s">
        <v>115</v>
      </c>
      <c r="E4248" s="1">
        <v>43179</v>
      </c>
      <c r="F4248">
        <v>2</v>
      </c>
      <c r="G4248" s="5">
        <v>1295.98</v>
      </c>
      <c r="H4248" t="s">
        <v>895</v>
      </c>
      <c r="I4248" t="s">
        <v>16</v>
      </c>
      <c r="J4248" t="s">
        <v>116</v>
      </c>
      <c r="K4248" t="s">
        <v>117</v>
      </c>
      <c r="L4248" t="s">
        <v>863</v>
      </c>
    </row>
    <row r="4249" spans="1:12" ht="14" x14ac:dyDescent="0.3">
      <c r="A4249">
        <v>1458</v>
      </c>
      <c r="B4249" t="s">
        <v>1908</v>
      </c>
      <c r="C4249" t="s">
        <v>608</v>
      </c>
      <c r="D4249" t="s">
        <v>115</v>
      </c>
      <c r="E4249" s="1">
        <v>43179</v>
      </c>
      <c r="F4249">
        <v>1</v>
      </c>
      <c r="G4249" s="5">
        <v>533.99</v>
      </c>
      <c r="H4249" t="s">
        <v>966</v>
      </c>
      <c r="I4249" t="s">
        <v>44</v>
      </c>
      <c r="J4249" t="s">
        <v>116</v>
      </c>
      <c r="K4249" t="s">
        <v>117</v>
      </c>
      <c r="L4249" t="s">
        <v>863</v>
      </c>
    </row>
    <row r="4250" spans="1:12" ht="14" x14ac:dyDescent="0.3">
      <c r="A4250">
        <v>1459</v>
      </c>
      <c r="B4250" t="s">
        <v>194</v>
      </c>
      <c r="C4250" t="s">
        <v>195</v>
      </c>
      <c r="D4250" t="s">
        <v>30</v>
      </c>
      <c r="E4250" s="1">
        <v>43180</v>
      </c>
      <c r="F4250">
        <v>1</v>
      </c>
      <c r="G4250" s="5">
        <v>1259.9000000000001</v>
      </c>
      <c r="H4250" t="s">
        <v>1909</v>
      </c>
      <c r="I4250" t="s">
        <v>16</v>
      </c>
      <c r="J4250" t="s">
        <v>31</v>
      </c>
      <c r="K4250" t="s">
        <v>35</v>
      </c>
      <c r="L4250" t="s">
        <v>19</v>
      </c>
    </row>
    <row r="4251" spans="1:12" ht="14" x14ac:dyDescent="0.3">
      <c r="A4251">
        <v>1460</v>
      </c>
      <c r="B4251" t="s">
        <v>1910</v>
      </c>
      <c r="C4251" t="s">
        <v>93</v>
      </c>
      <c r="D4251" t="s">
        <v>30</v>
      </c>
      <c r="E4251" s="1">
        <v>43180</v>
      </c>
      <c r="F4251">
        <v>1</v>
      </c>
      <c r="G4251" s="5">
        <v>299.99</v>
      </c>
      <c r="H4251" t="s">
        <v>875</v>
      </c>
      <c r="I4251" t="s">
        <v>16</v>
      </c>
      <c r="J4251" t="s">
        <v>31</v>
      </c>
      <c r="K4251" t="s">
        <v>35</v>
      </c>
      <c r="L4251" t="s">
        <v>19</v>
      </c>
    </row>
    <row r="4252" spans="1:12" ht="14" x14ac:dyDescent="0.3">
      <c r="A4252">
        <v>1460</v>
      </c>
      <c r="B4252" t="s">
        <v>1910</v>
      </c>
      <c r="C4252" t="s">
        <v>93</v>
      </c>
      <c r="D4252" t="s">
        <v>30</v>
      </c>
      <c r="E4252" s="1">
        <v>43180</v>
      </c>
      <c r="F4252">
        <v>1</v>
      </c>
      <c r="G4252" s="5">
        <v>749.99</v>
      </c>
      <c r="H4252" t="s">
        <v>1911</v>
      </c>
      <c r="I4252" t="s">
        <v>867</v>
      </c>
      <c r="J4252" t="s">
        <v>31</v>
      </c>
      <c r="K4252" t="s">
        <v>35</v>
      </c>
      <c r="L4252" t="s">
        <v>23</v>
      </c>
    </row>
    <row r="4253" spans="1:12" ht="14" x14ac:dyDescent="0.3">
      <c r="A4253">
        <v>1460</v>
      </c>
      <c r="B4253" t="s">
        <v>1910</v>
      </c>
      <c r="C4253" t="s">
        <v>93</v>
      </c>
      <c r="D4253" t="s">
        <v>30</v>
      </c>
      <c r="E4253" s="1">
        <v>43180</v>
      </c>
      <c r="F4253">
        <v>2</v>
      </c>
      <c r="G4253" s="5">
        <v>1999.98</v>
      </c>
      <c r="H4253" t="s">
        <v>1890</v>
      </c>
      <c r="I4253" t="s">
        <v>25</v>
      </c>
      <c r="J4253" t="s">
        <v>31</v>
      </c>
      <c r="K4253" t="s">
        <v>35</v>
      </c>
      <c r="L4253" t="s">
        <v>26</v>
      </c>
    </row>
    <row r="4254" spans="1:12" ht="14" x14ac:dyDescent="0.3">
      <c r="A4254">
        <v>1460</v>
      </c>
      <c r="B4254" t="s">
        <v>1910</v>
      </c>
      <c r="C4254" t="s">
        <v>93</v>
      </c>
      <c r="D4254" t="s">
        <v>30</v>
      </c>
      <c r="E4254" s="1">
        <v>43180</v>
      </c>
      <c r="F4254">
        <v>1</v>
      </c>
      <c r="G4254" s="5">
        <v>4499.99</v>
      </c>
      <c r="H4254" t="s">
        <v>1912</v>
      </c>
      <c r="I4254" t="s">
        <v>52</v>
      </c>
      <c r="J4254" t="s">
        <v>31</v>
      </c>
      <c r="K4254" t="s">
        <v>35</v>
      </c>
      <c r="L4254" t="s">
        <v>26</v>
      </c>
    </row>
    <row r="4255" spans="1:12" ht="14" x14ac:dyDescent="0.3">
      <c r="A4255">
        <v>1460</v>
      </c>
      <c r="B4255" t="s">
        <v>1910</v>
      </c>
      <c r="C4255" t="s">
        <v>93</v>
      </c>
      <c r="D4255" t="s">
        <v>30</v>
      </c>
      <c r="E4255" s="1">
        <v>43180</v>
      </c>
      <c r="F4255">
        <v>2</v>
      </c>
      <c r="G4255" s="5">
        <v>7999.98</v>
      </c>
      <c r="H4255" t="s">
        <v>62</v>
      </c>
      <c r="I4255" t="s">
        <v>25</v>
      </c>
      <c r="J4255" t="s">
        <v>31</v>
      </c>
      <c r="K4255" t="s">
        <v>35</v>
      </c>
      <c r="L4255" t="s">
        <v>26</v>
      </c>
    </row>
    <row r="4256" spans="1:12" ht="14" x14ac:dyDescent="0.3">
      <c r="A4256">
        <v>1461</v>
      </c>
      <c r="B4256" t="s">
        <v>1913</v>
      </c>
      <c r="C4256" t="s">
        <v>494</v>
      </c>
      <c r="D4256" t="s">
        <v>30</v>
      </c>
      <c r="E4256" s="1">
        <v>43181</v>
      </c>
      <c r="F4256">
        <v>2</v>
      </c>
      <c r="G4256" s="5">
        <v>1399.98</v>
      </c>
      <c r="H4256" t="s">
        <v>1845</v>
      </c>
      <c r="I4256" t="s">
        <v>16</v>
      </c>
      <c r="J4256" t="s">
        <v>31</v>
      </c>
      <c r="K4256" t="s">
        <v>32</v>
      </c>
      <c r="L4256" t="s">
        <v>19</v>
      </c>
    </row>
    <row r="4257" spans="1:12" ht="14" x14ac:dyDescent="0.3">
      <c r="A4257">
        <v>1461</v>
      </c>
      <c r="B4257" t="s">
        <v>1913</v>
      </c>
      <c r="C4257" t="s">
        <v>494</v>
      </c>
      <c r="D4257" t="s">
        <v>30</v>
      </c>
      <c r="E4257" s="1">
        <v>43181</v>
      </c>
      <c r="F4257">
        <v>1</v>
      </c>
      <c r="G4257" s="5">
        <v>1499.99</v>
      </c>
      <c r="H4257" t="s">
        <v>945</v>
      </c>
      <c r="I4257" t="s">
        <v>867</v>
      </c>
      <c r="J4257" t="s">
        <v>31</v>
      </c>
      <c r="K4257" t="s">
        <v>32</v>
      </c>
      <c r="L4257" t="s">
        <v>26</v>
      </c>
    </row>
    <row r="4258" spans="1:12" ht="14" x14ac:dyDescent="0.3">
      <c r="A4258">
        <v>1462</v>
      </c>
      <c r="B4258" t="s">
        <v>1914</v>
      </c>
      <c r="C4258" t="s">
        <v>1171</v>
      </c>
      <c r="D4258" t="s">
        <v>30</v>
      </c>
      <c r="E4258" s="1">
        <v>43181</v>
      </c>
      <c r="F4258">
        <v>1</v>
      </c>
      <c r="G4258" s="5">
        <v>529.99</v>
      </c>
      <c r="H4258" t="s">
        <v>1762</v>
      </c>
      <c r="I4258" t="s">
        <v>16</v>
      </c>
      <c r="J4258" t="s">
        <v>31</v>
      </c>
      <c r="K4258" t="s">
        <v>32</v>
      </c>
      <c r="L4258" t="s">
        <v>19</v>
      </c>
    </row>
    <row r="4259" spans="1:12" ht="14" x14ac:dyDescent="0.3">
      <c r="A4259">
        <v>1462</v>
      </c>
      <c r="B4259" t="s">
        <v>1914</v>
      </c>
      <c r="C4259" t="s">
        <v>1171</v>
      </c>
      <c r="D4259" t="s">
        <v>30</v>
      </c>
      <c r="E4259" s="1">
        <v>43181</v>
      </c>
      <c r="F4259">
        <v>1</v>
      </c>
      <c r="G4259" s="5">
        <v>369.99</v>
      </c>
      <c r="H4259" t="s">
        <v>1915</v>
      </c>
      <c r="I4259" t="s">
        <v>59</v>
      </c>
      <c r="J4259" t="s">
        <v>31</v>
      </c>
      <c r="K4259" t="s">
        <v>32</v>
      </c>
      <c r="L4259" t="s">
        <v>19</v>
      </c>
    </row>
    <row r="4260" spans="1:12" ht="14" x14ac:dyDescent="0.3">
      <c r="A4260">
        <v>1462</v>
      </c>
      <c r="B4260" t="s">
        <v>1914</v>
      </c>
      <c r="C4260" t="s">
        <v>1171</v>
      </c>
      <c r="D4260" t="s">
        <v>30</v>
      </c>
      <c r="E4260" s="1">
        <v>43181</v>
      </c>
      <c r="F4260">
        <v>1</v>
      </c>
      <c r="G4260" s="5">
        <v>2999.99</v>
      </c>
      <c r="H4260" t="s">
        <v>1792</v>
      </c>
      <c r="I4260" t="s">
        <v>16</v>
      </c>
      <c r="J4260" t="s">
        <v>31</v>
      </c>
      <c r="K4260" t="s">
        <v>32</v>
      </c>
      <c r="L4260" t="s">
        <v>19</v>
      </c>
    </row>
    <row r="4261" spans="1:12" ht="14" x14ac:dyDescent="0.3">
      <c r="A4261">
        <v>1462</v>
      </c>
      <c r="B4261" t="s">
        <v>1914</v>
      </c>
      <c r="C4261" t="s">
        <v>1171</v>
      </c>
      <c r="D4261" t="s">
        <v>30</v>
      </c>
      <c r="E4261" s="1">
        <v>43181</v>
      </c>
      <c r="F4261">
        <v>1</v>
      </c>
      <c r="G4261" s="5">
        <v>499.99</v>
      </c>
      <c r="H4261" t="s">
        <v>87</v>
      </c>
      <c r="I4261" t="s">
        <v>44</v>
      </c>
      <c r="J4261" t="s">
        <v>31</v>
      </c>
      <c r="K4261" t="s">
        <v>32</v>
      </c>
      <c r="L4261" t="s">
        <v>19</v>
      </c>
    </row>
    <row r="4262" spans="1:12" ht="14" x14ac:dyDescent="0.3">
      <c r="A4262">
        <v>1462</v>
      </c>
      <c r="B4262" t="s">
        <v>1914</v>
      </c>
      <c r="C4262" t="s">
        <v>1171</v>
      </c>
      <c r="D4262" t="s">
        <v>30</v>
      </c>
      <c r="E4262" s="1">
        <v>43181</v>
      </c>
      <c r="F4262">
        <v>1</v>
      </c>
      <c r="G4262" s="5">
        <v>89.99</v>
      </c>
      <c r="H4262" t="s">
        <v>1699</v>
      </c>
      <c r="I4262" t="s">
        <v>59</v>
      </c>
      <c r="J4262" t="s">
        <v>31</v>
      </c>
      <c r="K4262" t="s">
        <v>32</v>
      </c>
      <c r="L4262" t="s">
        <v>1700</v>
      </c>
    </row>
    <row r="4263" spans="1:12" ht="14" x14ac:dyDescent="0.3">
      <c r="A4263">
        <v>1463</v>
      </c>
      <c r="B4263" t="s">
        <v>1916</v>
      </c>
      <c r="C4263" t="s">
        <v>542</v>
      </c>
      <c r="D4263" t="s">
        <v>30</v>
      </c>
      <c r="E4263" s="1">
        <v>43182</v>
      </c>
      <c r="F4263">
        <v>1</v>
      </c>
      <c r="G4263" s="5">
        <v>1549</v>
      </c>
      <c r="H4263" t="s">
        <v>1708</v>
      </c>
      <c r="I4263" t="s">
        <v>867</v>
      </c>
      <c r="J4263" t="s">
        <v>31</v>
      </c>
      <c r="K4263" t="s">
        <v>35</v>
      </c>
      <c r="L4263" t="s">
        <v>23</v>
      </c>
    </row>
    <row r="4264" spans="1:12" ht="14" x14ac:dyDescent="0.3">
      <c r="A4264">
        <v>1463</v>
      </c>
      <c r="B4264" t="s">
        <v>1916</v>
      </c>
      <c r="C4264" t="s">
        <v>542</v>
      </c>
      <c r="D4264" t="s">
        <v>30</v>
      </c>
      <c r="E4264" s="1">
        <v>43182</v>
      </c>
      <c r="F4264">
        <v>2</v>
      </c>
      <c r="G4264" s="5">
        <v>12999.98</v>
      </c>
      <c r="H4264" t="s">
        <v>957</v>
      </c>
      <c r="I4264" t="s">
        <v>867</v>
      </c>
      <c r="J4264" t="s">
        <v>31</v>
      </c>
      <c r="K4264" t="s">
        <v>35</v>
      </c>
      <c r="L4264" t="s">
        <v>26</v>
      </c>
    </row>
    <row r="4265" spans="1:12" ht="14" x14ac:dyDescent="0.3">
      <c r="A4265">
        <v>1464</v>
      </c>
      <c r="B4265" t="s">
        <v>1917</v>
      </c>
      <c r="C4265" t="s">
        <v>568</v>
      </c>
      <c r="D4265" t="s">
        <v>30</v>
      </c>
      <c r="E4265" s="1">
        <v>43183</v>
      </c>
      <c r="F4265">
        <v>2</v>
      </c>
      <c r="G4265" s="5">
        <v>833.98</v>
      </c>
      <c r="H4265" t="s">
        <v>876</v>
      </c>
      <c r="I4265" t="s">
        <v>44</v>
      </c>
      <c r="J4265" t="s">
        <v>31</v>
      </c>
      <c r="K4265" t="s">
        <v>35</v>
      </c>
      <c r="L4265" t="s">
        <v>863</v>
      </c>
    </row>
    <row r="4266" spans="1:12" ht="14" x14ac:dyDescent="0.3">
      <c r="A4266">
        <v>1464</v>
      </c>
      <c r="B4266" t="s">
        <v>1917</v>
      </c>
      <c r="C4266" t="s">
        <v>568</v>
      </c>
      <c r="D4266" t="s">
        <v>30</v>
      </c>
      <c r="E4266" s="1">
        <v>43183</v>
      </c>
      <c r="F4266">
        <v>1</v>
      </c>
      <c r="G4266" s="5">
        <v>1499</v>
      </c>
      <c r="H4266" t="s">
        <v>1752</v>
      </c>
      <c r="I4266" t="s">
        <v>25</v>
      </c>
      <c r="J4266" t="s">
        <v>31</v>
      </c>
      <c r="K4266" t="s">
        <v>35</v>
      </c>
      <c r="L4266" t="s">
        <v>23</v>
      </c>
    </row>
    <row r="4267" spans="1:12" ht="14" x14ac:dyDescent="0.3">
      <c r="A4267">
        <v>1464</v>
      </c>
      <c r="B4267" t="s">
        <v>1917</v>
      </c>
      <c r="C4267" t="s">
        <v>568</v>
      </c>
      <c r="D4267" t="s">
        <v>30</v>
      </c>
      <c r="E4267" s="1">
        <v>43183</v>
      </c>
      <c r="F4267">
        <v>2</v>
      </c>
      <c r="G4267" s="5">
        <v>4999.9799999999996</v>
      </c>
      <c r="H4267" t="s">
        <v>1805</v>
      </c>
      <c r="I4267" t="s">
        <v>867</v>
      </c>
      <c r="J4267" t="s">
        <v>31</v>
      </c>
      <c r="K4267" t="s">
        <v>35</v>
      </c>
      <c r="L4267" t="s">
        <v>26</v>
      </c>
    </row>
    <row r="4268" spans="1:12" ht="14" x14ac:dyDescent="0.3">
      <c r="A4268">
        <v>1464</v>
      </c>
      <c r="B4268" t="s">
        <v>1917</v>
      </c>
      <c r="C4268" t="s">
        <v>568</v>
      </c>
      <c r="D4268" t="s">
        <v>30</v>
      </c>
      <c r="E4268" s="1">
        <v>43183</v>
      </c>
      <c r="F4268">
        <v>2</v>
      </c>
      <c r="G4268" s="5">
        <v>3099.98</v>
      </c>
      <c r="H4268" t="s">
        <v>1641</v>
      </c>
      <c r="I4268" t="s">
        <v>867</v>
      </c>
      <c r="J4268" t="s">
        <v>31</v>
      </c>
      <c r="K4268" t="s">
        <v>35</v>
      </c>
      <c r="L4268" t="s">
        <v>26</v>
      </c>
    </row>
    <row r="4269" spans="1:12" ht="14" x14ac:dyDescent="0.3">
      <c r="A4269">
        <v>1465</v>
      </c>
      <c r="B4269" t="s">
        <v>1918</v>
      </c>
      <c r="C4269" t="s">
        <v>400</v>
      </c>
      <c r="D4269" t="s">
        <v>30</v>
      </c>
      <c r="E4269" s="1">
        <v>43184</v>
      </c>
      <c r="F4269">
        <v>2</v>
      </c>
      <c r="G4269" s="5">
        <v>1319.98</v>
      </c>
      <c r="H4269" t="s">
        <v>921</v>
      </c>
      <c r="I4269" t="s">
        <v>16</v>
      </c>
      <c r="J4269" t="s">
        <v>31</v>
      </c>
      <c r="K4269" t="s">
        <v>35</v>
      </c>
      <c r="L4269" t="s">
        <v>19</v>
      </c>
    </row>
    <row r="4270" spans="1:12" ht="14" x14ac:dyDescent="0.3">
      <c r="A4270">
        <v>1466</v>
      </c>
      <c r="B4270" t="s">
        <v>1919</v>
      </c>
      <c r="C4270" t="s">
        <v>299</v>
      </c>
      <c r="D4270" t="s">
        <v>14</v>
      </c>
      <c r="E4270" s="1">
        <v>43185</v>
      </c>
      <c r="F4270">
        <v>2</v>
      </c>
      <c r="G4270" s="5">
        <v>1799.98</v>
      </c>
      <c r="H4270" t="s">
        <v>1801</v>
      </c>
      <c r="I4270" t="s">
        <v>44</v>
      </c>
      <c r="J4270" t="s">
        <v>17</v>
      </c>
      <c r="K4270" t="s">
        <v>40</v>
      </c>
      <c r="L4270" t="s">
        <v>19</v>
      </c>
    </row>
    <row r="4271" spans="1:12" ht="14" x14ac:dyDescent="0.3">
      <c r="A4271">
        <v>1466</v>
      </c>
      <c r="B4271" t="s">
        <v>1919</v>
      </c>
      <c r="C4271" t="s">
        <v>299</v>
      </c>
      <c r="D4271" t="s">
        <v>14</v>
      </c>
      <c r="E4271" s="1">
        <v>43185</v>
      </c>
      <c r="F4271">
        <v>1</v>
      </c>
      <c r="G4271" s="5">
        <v>2999.99</v>
      </c>
      <c r="H4271" t="s">
        <v>1792</v>
      </c>
      <c r="I4271" t="s">
        <v>16</v>
      </c>
      <c r="J4271" t="s">
        <v>17</v>
      </c>
      <c r="K4271" t="s">
        <v>40</v>
      </c>
      <c r="L4271" t="s">
        <v>19</v>
      </c>
    </row>
    <row r="4272" spans="1:12" ht="14" x14ac:dyDescent="0.3">
      <c r="A4272">
        <v>1466</v>
      </c>
      <c r="B4272" t="s">
        <v>1919</v>
      </c>
      <c r="C4272" t="s">
        <v>299</v>
      </c>
      <c r="D4272" t="s">
        <v>14</v>
      </c>
      <c r="E4272" s="1">
        <v>43185</v>
      </c>
      <c r="F4272">
        <v>2</v>
      </c>
      <c r="G4272" s="5">
        <v>2698</v>
      </c>
      <c r="H4272" t="s">
        <v>1735</v>
      </c>
      <c r="I4272" t="s">
        <v>867</v>
      </c>
      <c r="J4272" t="s">
        <v>17</v>
      </c>
      <c r="K4272" t="s">
        <v>40</v>
      </c>
      <c r="L4272" t="s">
        <v>23</v>
      </c>
    </row>
    <row r="4273" spans="1:12" ht="14" x14ac:dyDescent="0.3">
      <c r="A4273">
        <v>1466</v>
      </c>
      <c r="B4273" t="s">
        <v>1919</v>
      </c>
      <c r="C4273" t="s">
        <v>299</v>
      </c>
      <c r="D4273" t="s">
        <v>14</v>
      </c>
      <c r="E4273" s="1">
        <v>43185</v>
      </c>
      <c r="F4273">
        <v>2</v>
      </c>
      <c r="G4273" s="5">
        <v>2999.98</v>
      </c>
      <c r="H4273" t="s">
        <v>922</v>
      </c>
      <c r="I4273" t="s">
        <v>25</v>
      </c>
      <c r="J4273" t="s">
        <v>17</v>
      </c>
      <c r="K4273" t="s">
        <v>40</v>
      </c>
      <c r="L4273" t="s">
        <v>26</v>
      </c>
    </row>
    <row r="4274" spans="1:12" ht="14" x14ac:dyDescent="0.3">
      <c r="A4274">
        <v>1467</v>
      </c>
      <c r="B4274" t="s">
        <v>1920</v>
      </c>
      <c r="C4274" t="s">
        <v>157</v>
      </c>
      <c r="D4274" t="s">
        <v>30</v>
      </c>
      <c r="E4274" s="1">
        <v>43185</v>
      </c>
      <c r="F4274">
        <v>1</v>
      </c>
      <c r="G4274" s="5">
        <v>449</v>
      </c>
      <c r="H4274" t="s">
        <v>50</v>
      </c>
      <c r="I4274" t="s">
        <v>16</v>
      </c>
      <c r="J4274" t="s">
        <v>31</v>
      </c>
      <c r="K4274" t="s">
        <v>35</v>
      </c>
      <c r="L4274" t="s">
        <v>46</v>
      </c>
    </row>
    <row r="4275" spans="1:12" ht="14" x14ac:dyDescent="0.3">
      <c r="A4275">
        <v>1467</v>
      </c>
      <c r="B4275" t="s">
        <v>1920</v>
      </c>
      <c r="C4275" t="s">
        <v>157</v>
      </c>
      <c r="D4275" t="s">
        <v>30</v>
      </c>
      <c r="E4275" s="1">
        <v>43185</v>
      </c>
      <c r="F4275">
        <v>1</v>
      </c>
      <c r="G4275" s="5">
        <v>3199.99</v>
      </c>
      <c r="H4275" t="s">
        <v>1748</v>
      </c>
      <c r="I4275" t="s">
        <v>25</v>
      </c>
      <c r="J4275" t="s">
        <v>31</v>
      </c>
      <c r="K4275" t="s">
        <v>35</v>
      </c>
      <c r="L4275" t="s">
        <v>26</v>
      </c>
    </row>
    <row r="4276" spans="1:12" ht="14" x14ac:dyDescent="0.3">
      <c r="A4276">
        <v>1467</v>
      </c>
      <c r="B4276" t="s">
        <v>1920</v>
      </c>
      <c r="C4276" t="s">
        <v>157</v>
      </c>
      <c r="D4276" t="s">
        <v>30</v>
      </c>
      <c r="E4276" s="1">
        <v>43185</v>
      </c>
      <c r="F4276">
        <v>2</v>
      </c>
      <c r="G4276" s="5">
        <v>739.98</v>
      </c>
      <c r="H4276" t="s">
        <v>1921</v>
      </c>
      <c r="I4276" t="s">
        <v>59</v>
      </c>
      <c r="J4276" t="s">
        <v>31</v>
      </c>
      <c r="K4276" t="s">
        <v>35</v>
      </c>
      <c r="L4276" t="s">
        <v>26</v>
      </c>
    </row>
    <row r="4277" spans="1:12" ht="14" x14ac:dyDescent="0.3">
      <c r="A4277">
        <v>1468</v>
      </c>
      <c r="B4277" t="s">
        <v>1922</v>
      </c>
      <c r="C4277" t="s">
        <v>484</v>
      </c>
      <c r="D4277" t="s">
        <v>14</v>
      </c>
      <c r="E4277" s="1">
        <v>43186</v>
      </c>
      <c r="F4277">
        <v>1</v>
      </c>
      <c r="G4277" s="5">
        <v>4999.99</v>
      </c>
      <c r="H4277" t="s">
        <v>939</v>
      </c>
      <c r="I4277" t="s">
        <v>867</v>
      </c>
      <c r="J4277" t="s">
        <v>17</v>
      </c>
      <c r="K4277" t="s">
        <v>18</v>
      </c>
      <c r="L4277" t="s">
        <v>26</v>
      </c>
    </row>
    <row r="4278" spans="1:12" ht="14" x14ac:dyDescent="0.3">
      <c r="A4278">
        <v>1468</v>
      </c>
      <c r="B4278" t="s">
        <v>1922</v>
      </c>
      <c r="C4278" t="s">
        <v>484</v>
      </c>
      <c r="D4278" t="s">
        <v>14</v>
      </c>
      <c r="E4278" s="1">
        <v>43186</v>
      </c>
      <c r="F4278">
        <v>1</v>
      </c>
      <c r="G4278" s="5">
        <v>199.99</v>
      </c>
      <c r="H4278" t="s">
        <v>1638</v>
      </c>
      <c r="I4278" t="s">
        <v>59</v>
      </c>
      <c r="J4278" t="s">
        <v>17</v>
      </c>
      <c r="K4278" t="s">
        <v>18</v>
      </c>
      <c r="L4278" t="s">
        <v>26</v>
      </c>
    </row>
    <row r="4279" spans="1:12" ht="14" x14ac:dyDescent="0.3">
      <c r="A4279">
        <v>1468</v>
      </c>
      <c r="B4279" t="s">
        <v>1922</v>
      </c>
      <c r="C4279" t="s">
        <v>484</v>
      </c>
      <c r="D4279" t="s">
        <v>14</v>
      </c>
      <c r="E4279" s="1">
        <v>43186</v>
      </c>
      <c r="F4279">
        <v>2</v>
      </c>
      <c r="G4279" s="5">
        <v>11999.98</v>
      </c>
      <c r="H4279" t="s">
        <v>936</v>
      </c>
      <c r="I4279" t="s">
        <v>867</v>
      </c>
      <c r="J4279" t="s">
        <v>17</v>
      </c>
      <c r="K4279" t="s">
        <v>18</v>
      </c>
      <c r="L4279" t="s">
        <v>26</v>
      </c>
    </row>
    <row r="4280" spans="1:12" ht="14" x14ac:dyDescent="0.3">
      <c r="A4280">
        <v>1469</v>
      </c>
      <c r="B4280" t="s">
        <v>1923</v>
      </c>
      <c r="C4280" t="s">
        <v>444</v>
      </c>
      <c r="D4280" t="s">
        <v>115</v>
      </c>
      <c r="E4280" s="1">
        <v>43186</v>
      </c>
      <c r="F4280">
        <v>2</v>
      </c>
      <c r="G4280" s="5">
        <v>1599.98</v>
      </c>
      <c r="H4280" t="s">
        <v>1031</v>
      </c>
      <c r="I4280" t="s">
        <v>16</v>
      </c>
      <c r="J4280" t="s">
        <v>116</v>
      </c>
      <c r="K4280" t="s">
        <v>117</v>
      </c>
      <c r="L4280" t="s">
        <v>19</v>
      </c>
    </row>
    <row r="4281" spans="1:12" ht="14" x14ac:dyDescent="0.3">
      <c r="A4281">
        <v>1469</v>
      </c>
      <c r="B4281" t="s">
        <v>1923</v>
      </c>
      <c r="C4281" t="s">
        <v>444</v>
      </c>
      <c r="D4281" t="s">
        <v>115</v>
      </c>
      <c r="E4281" s="1">
        <v>43186</v>
      </c>
      <c r="F4281">
        <v>2</v>
      </c>
      <c r="G4281" s="5">
        <v>1699.98</v>
      </c>
      <c r="H4281" t="s">
        <v>1683</v>
      </c>
      <c r="I4281" t="s">
        <v>16</v>
      </c>
      <c r="J4281" t="s">
        <v>116</v>
      </c>
      <c r="K4281" t="s">
        <v>117</v>
      </c>
      <c r="L4281" t="s">
        <v>19</v>
      </c>
    </row>
    <row r="4282" spans="1:12" ht="14" x14ac:dyDescent="0.3">
      <c r="A4282">
        <v>1469</v>
      </c>
      <c r="B4282" t="s">
        <v>1923</v>
      </c>
      <c r="C4282" t="s">
        <v>444</v>
      </c>
      <c r="D4282" t="s">
        <v>115</v>
      </c>
      <c r="E4282" s="1">
        <v>43186</v>
      </c>
      <c r="F4282">
        <v>2</v>
      </c>
      <c r="G4282" s="5">
        <v>979.98</v>
      </c>
      <c r="H4282" t="s">
        <v>1003</v>
      </c>
      <c r="I4282" t="s">
        <v>59</v>
      </c>
      <c r="J4282" t="s">
        <v>116</v>
      </c>
      <c r="K4282" t="s">
        <v>117</v>
      </c>
      <c r="L4282" t="s">
        <v>19</v>
      </c>
    </row>
    <row r="4283" spans="1:12" ht="14" x14ac:dyDescent="0.3">
      <c r="A4283">
        <v>1469</v>
      </c>
      <c r="B4283" t="s">
        <v>1923</v>
      </c>
      <c r="C4283" t="s">
        <v>444</v>
      </c>
      <c r="D4283" t="s">
        <v>115</v>
      </c>
      <c r="E4283" s="1">
        <v>43186</v>
      </c>
      <c r="F4283">
        <v>1</v>
      </c>
      <c r="G4283" s="5">
        <v>2499.9899999999998</v>
      </c>
      <c r="H4283" t="s">
        <v>1768</v>
      </c>
      <c r="I4283" t="s">
        <v>867</v>
      </c>
      <c r="J4283" t="s">
        <v>116</v>
      </c>
      <c r="K4283" t="s">
        <v>117</v>
      </c>
      <c r="L4283" t="s">
        <v>26</v>
      </c>
    </row>
    <row r="4284" spans="1:12" ht="14" x14ac:dyDescent="0.3">
      <c r="A4284">
        <v>1470</v>
      </c>
      <c r="B4284" t="s">
        <v>1924</v>
      </c>
      <c r="C4284" t="s">
        <v>326</v>
      </c>
      <c r="D4284" t="s">
        <v>30</v>
      </c>
      <c r="E4284" s="1">
        <v>43187</v>
      </c>
      <c r="F4284">
        <v>1</v>
      </c>
      <c r="G4284" s="5">
        <v>279.99</v>
      </c>
      <c r="H4284" t="s">
        <v>1925</v>
      </c>
      <c r="I4284" t="s">
        <v>59</v>
      </c>
      <c r="J4284" t="s">
        <v>31</v>
      </c>
      <c r="K4284" t="s">
        <v>35</v>
      </c>
      <c r="L4284" t="s">
        <v>19</v>
      </c>
    </row>
    <row r="4285" spans="1:12" ht="14" x14ac:dyDescent="0.3">
      <c r="A4285">
        <v>1470</v>
      </c>
      <c r="B4285" t="s">
        <v>1924</v>
      </c>
      <c r="C4285" t="s">
        <v>326</v>
      </c>
      <c r="D4285" t="s">
        <v>30</v>
      </c>
      <c r="E4285" s="1">
        <v>43187</v>
      </c>
      <c r="F4285">
        <v>2</v>
      </c>
      <c r="G4285" s="5">
        <v>5999.98</v>
      </c>
      <c r="H4285" t="s">
        <v>1726</v>
      </c>
      <c r="I4285" t="s">
        <v>16</v>
      </c>
      <c r="J4285" t="s">
        <v>31</v>
      </c>
      <c r="K4285" t="s">
        <v>35</v>
      </c>
      <c r="L4285" t="s">
        <v>19</v>
      </c>
    </row>
    <row r="4286" spans="1:12" ht="14" x14ac:dyDescent="0.3">
      <c r="A4286">
        <v>1470</v>
      </c>
      <c r="B4286" t="s">
        <v>1924</v>
      </c>
      <c r="C4286" t="s">
        <v>326</v>
      </c>
      <c r="D4286" t="s">
        <v>30</v>
      </c>
      <c r="E4286" s="1">
        <v>43187</v>
      </c>
      <c r="F4286">
        <v>2</v>
      </c>
      <c r="G4286" s="5">
        <v>941.98</v>
      </c>
      <c r="H4286" t="s">
        <v>909</v>
      </c>
      <c r="I4286" t="s">
        <v>44</v>
      </c>
      <c r="J4286" t="s">
        <v>31</v>
      </c>
      <c r="K4286" t="s">
        <v>35</v>
      </c>
      <c r="L4286" t="s">
        <v>863</v>
      </c>
    </row>
    <row r="4287" spans="1:12" ht="14" x14ac:dyDescent="0.3">
      <c r="A4287">
        <v>1471</v>
      </c>
      <c r="B4287" t="s">
        <v>1926</v>
      </c>
      <c r="C4287" t="s">
        <v>272</v>
      </c>
      <c r="D4287" t="s">
        <v>30</v>
      </c>
      <c r="E4287" s="1">
        <v>43187</v>
      </c>
      <c r="F4287">
        <v>2</v>
      </c>
      <c r="G4287" s="5">
        <v>5199.9799999999996</v>
      </c>
      <c r="H4287" t="s">
        <v>924</v>
      </c>
      <c r="I4287" t="s">
        <v>867</v>
      </c>
      <c r="J4287" t="s">
        <v>31</v>
      </c>
      <c r="K4287" t="s">
        <v>35</v>
      </c>
      <c r="L4287" t="s">
        <v>26</v>
      </c>
    </row>
    <row r="4288" spans="1:12" ht="14" x14ac:dyDescent="0.3">
      <c r="A4288">
        <v>1471</v>
      </c>
      <c r="B4288" t="s">
        <v>1926</v>
      </c>
      <c r="C4288" t="s">
        <v>272</v>
      </c>
      <c r="D4288" t="s">
        <v>30</v>
      </c>
      <c r="E4288" s="1">
        <v>43187</v>
      </c>
      <c r="F4288">
        <v>1</v>
      </c>
      <c r="G4288" s="5">
        <v>1799.99</v>
      </c>
      <c r="H4288" t="s">
        <v>1717</v>
      </c>
      <c r="I4288" t="s">
        <v>25</v>
      </c>
      <c r="J4288" t="s">
        <v>31</v>
      </c>
      <c r="K4288" t="s">
        <v>35</v>
      </c>
      <c r="L4288" t="s">
        <v>26</v>
      </c>
    </row>
    <row r="4289" spans="1:12" ht="14" x14ac:dyDescent="0.3">
      <c r="A4289">
        <v>1472</v>
      </c>
      <c r="B4289" t="s">
        <v>1927</v>
      </c>
      <c r="C4289" t="s">
        <v>302</v>
      </c>
      <c r="D4289" t="s">
        <v>30</v>
      </c>
      <c r="E4289" s="1">
        <v>43188</v>
      </c>
      <c r="F4289">
        <v>1</v>
      </c>
      <c r="G4289" s="5">
        <v>799.99</v>
      </c>
      <c r="H4289" t="s">
        <v>1657</v>
      </c>
      <c r="I4289" t="s">
        <v>44</v>
      </c>
      <c r="J4289" t="s">
        <v>31</v>
      </c>
      <c r="K4289" t="s">
        <v>32</v>
      </c>
      <c r="L4289" t="s">
        <v>19</v>
      </c>
    </row>
    <row r="4290" spans="1:12" ht="14" x14ac:dyDescent="0.3">
      <c r="A4290">
        <v>1472</v>
      </c>
      <c r="B4290" t="s">
        <v>1927</v>
      </c>
      <c r="C4290" t="s">
        <v>302</v>
      </c>
      <c r="D4290" t="s">
        <v>30</v>
      </c>
      <c r="E4290" s="1">
        <v>43188</v>
      </c>
      <c r="F4290">
        <v>1</v>
      </c>
      <c r="G4290" s="5">
        <v>109.99</v>
      </c>
      <c r="H4290" t="s">
        <v>943</v>
      </c>
      <c r="I4290" t="s">
        <v>59</v>
      </c>
      <c r="J4290" t="s">
        <v>31</v>
      </c>
      <c r="K4290" t="s">
        <v>32</v>
      </c>
      <c r="L4290" t="s">
        <v>863</v>
      </c>
    </row>
    <row r="4291" spans="1:12" ht="14" x14ac:dyDescent="0.3">
      <c r="A4291">
        <v>1473</v>
      </c>
      <c r="B4291" t="s">
        <v>1928</v>
      </c>
      <c r="C4291" t="s">
        <v>398</v>
      </c>
      <c r="D4291" t="s">
        <v>14</v>
      </c>
      <c r="E4291" s="1">
        <v>43189</v>
      </c>
      <c r="F4291">
        <v>1</v>
      </c>
      <c r="G4291" s="5">
        <v>489.99</v>
      </c>
      <c r="H4291" t="s">
        <v>880</v>
      </c>
      <c r="I4291" t="s">
        <v>44</v>
      </c>
      <c r="J4291" t="s">
        <v>17</v>
      </c>
      <c r="K4291" t="s">
        <v>18</v>
      </c>
      <c r="L4291" t="s">
        <v>19</v>
      </c>
    </row>
    <row r="4292" spans="1:12" ht="14" x14ac:dyDescent="0.3">
      <c r="A4292">
        <v>1473</v>
      </c>
      <c r="B4292" t="s">
        <v>1928</v>
      </c>
      <c r="C4292" t="s">
        <v>398</v>
      </c>
      <c r="D4292" t="s">
        <v>14</v>
      </c>
      <c r="E4292" s="1">
        <v>43189</v>
      </c>
      <c r="F4292">
        <v>2</v>
      </c>
      <c r="G4292" s="5">
        <v>219.98</v>
      </c>
      <c r="H4292" t="s">
        <v>943</v>
      </c>
      <c r="I4292" t="s">
        <v>59</v>
      </c>
      <c r="J4292" t="s">
        <v>17</v>
      </c>
      <c r="K4292" t="s">
        <v>18</v>
      </c>
      <c r="L4292" t="s">
        <v>863</v>
      </c>
    </row>
    <row r="4293" spans="1:12" ht="14" x14ac:dyDescent="0.3">
      <c r="A4293">
        <v>1474</v>
      </c>
      <c r="B4293" t="s">
        <v>1929</v>
      </c>
      <c r="C4293" t="s">
        <v>455</v>
      </c>
      <c r="D4293" t="s">
        <v>14</v>
      </c>
      <c r="E4293" s="1">
        <v>43189</v>
      </c>
      <c r="F4293">
        <v>1</v>
      </c>
      <c r="G4293" s="5">
        <v>899.99</v>
      </c>
      <c r="H4293" t="s">
        <v>1833</v>
      </c>
      <c r="I4293" t="s">
        <v>44</v>
      </c>
      <c r="J4293" t="s">
        <v>17</v>
      </c>
      <c r="K4293" t="s">
        <v>40</v>
      </c>
      <c r="L4293" t="s">
        <v>19</v>
      </c>
    </row>
    <row r="4294" spans="1:12" ht="14" x14ac:dyDescent="0.3">
      <c r="A4294">
        <v>1474</v>
      </c>
      <c r="B4294" t="s">
        <v>1929</v>
      </c>
      <c r="C4294" t="s">
        <v>455</v>
      </c>
      <c r="D4294" t="s">
        <v>14</v>
      </c>
      <c r="E4294" s="1">
        <v>43189</v>
      </c>
      <c r="F4294">
        <v>1</v>
      </c>
      <c r="G4294" s="5">
        <v>999.99</v>
      </c>
      <c r="H4294" t="s">
        <v>1890</v>
      </c>
      <c r="I4294" t="s">
        <v>25</v>
      </c>
      <c r="J4294" t="s">
        <v>17</v>
      </c>
      <c r="K4294" t="s">
        <v>40</v>
      </c>
      <c r="L4294" t="s">
        <v>26</v>
      </c>
    </row>
    <row r="4295" spans="1:12" ht="14" x14ac:dyDescent="0.3">
      <c r="A4295">
        <v>1475</v>
      </c>
      <c r="B4295" t="s">
        <v>1930</v>
      </c>
      <c r="C4295" t="s">
        <v>124</v>
      </c>
      <c r="D4295" t="s">
        <v>30</v>
      </c>
      <c r="E4295" s="1">
        <v>43189</v>
      </c>
      <c r="F4295">
        <v>2</v>
      </c>
      <c r="G4295" s="5">
        <v>1799.98</v>
      </c>
      <c r="H4295" t="s">
        <v>1833</v>
      </c>
      <c r="I4295" t="s">
        <v>16</v>
      </c>
      <c r="J4295" t="s">
        <v>31</v>
      </c>
      <c r="K4295" t="s">
        <v>32</v>
      </c>
      <c r="L4295" t="s">
        <v>19</v>
      </c>
    </row>
    <row r="4296" spans="1:12" ht="14" x14ac:dyDescent="0.3">
      <c r="A4296">
        <v>1475</v>
      </c>
      <c r="B4296" t="s">
        <v>1930</v>
      </c>
      <c r="C4296" t="s">
        <v>124</v>
      </c>
      <c r="D4296" t="s">
        <v>30</v>
      </c>
      <c r="E4296" s="1">
        <v>43189</v>
      </c>
      <c r="F4296">
        <v>2</v>
      </c>
      <c r="G4296" s="5">
        <v>1799.98</v>
      </c>
      <c r="H4296" t="s">
        <v>1778</v>
      </c>
      <c r="I4296" t="s">
        <v>44</v>
      </c>
      <c r="J4296" t="s">
        <v>31</v>
      </c>
      <c r="K4296" t="s">
        <v>32</v>
      </c>
      <c r="L4296" t="s">
        <v>19</v>
      </c>
    </row>
    <row r="4297" spans="1:12" ht="14" x14ac:dyDescent="0.3">
      <c r="A4297">
        <v>1475</v>
      </c>
      <c r="B4297" t="s">
        <v>1930</v>
      </c>
      <c r="C4297" t="s">
        <v>124</v>
      </c>
      <c r="D4297" t="s">
        <v>30</v>
      </c>
      <c r="E4297" s="1">
        <v>43189</v>
      </c>
      <c r="F4297">
        <v>2</v>
      </c>
      <c r="G4297" s="5">
        <v>1199.98</v>
      </c>
      <c r="H4297" t="s">
        <v>1931</v>
      </c>
      <c r="I4297" t="s">
        <v>16</v>
      </c>
      <c r="J4297" t="s">
        <v>31</v>
      </c>
      <c r="K4297" t="s">
        <v>32</v>
      </c>
      <c r="L4297" t="s">
        <v>19</v>
      </c>
    </row>
    <row r="4298" spans="1:12" ht="14" x14ac:dyDescent="0.3">
      <c r="A4298">
        <v>1475</v>
      </c>
      <c r="B4298" t="s">
        <v>1930</v>
      </c>
      <c r="C4298" t="s">
        <v>124</v>
      </c>
      <c r="D4298" t="s">
        <v>30</v>
      </c>
      <c r="E4298" s="1">
        <v>43189</v>
      </c>
      <c r="F4298">
        <v>2</v>
      </c>
      <c r="G4298" s="5">
        <v>3798</v>
      </c>
      <c r="H4298" t="s">
        <v>1871</v>
      </c>
      <c r="I4298" t="s">
        <v>867</v>
      </c>
      <c r="J4298" t="s">
        <v>31</v>
      </c>
      <c r="K4298" t="s">
        <v>32</v>
      </c>
      <c r="L4298" t="s">
        <v>23</v>
      </c>
    </row>
    <row r="4299" spans="1:12" ht="14" x14ac:dyDescent="0.3">
      <c r="A4299">
        <v>1476</v>
      </c>
      <c r="B4299" t="s">
        <v>1932</v>
      </c>
      <c r="C4299" t="s">
        <v>48</v>
      </c>
      <c r="D4299" t="s">
        <v>30</v>
      </c>
      <c r="E4299" s="1">
        <v>43190</v>
      </c>
      <c r="F4299">
        <v>1</v>
      </c>
      <c r="G4299" s="5">
        <v>2799.99</v>
      </c>
      <c r="H4299" t="s">
        <v>1933</v>
      </c>
      <c r="I4299" t="s">
        <v>52</v>
      </c>
      <c r="J4299" t="s">
        <v>31</v>
      </c>
      <c r="K4299" t="s">
        <v>35</v>
      </c>
      <c r="L4299" t="s">
        <v>19</v>
      </c>
    </row>
    <row r="4300" spans="1:12" ht="14" x14ac:dyDescent="0.3">
      <c r="A4300">
        <v>1476</v>
      </c>
      <c r="B4300" t="s">
        <v>1932</v>
      </c>
      <c r="C4300" t="s">
        <v>48</v>
      </c>
      <c r="D4300" t="s">
        <v>30</v>
      </c>
      <c r="E4300" s="1">
        <v>43190</v>
      </c>
      <c r="F4300">
        <v>2</v>
      </c>
      <c r="G4300" s="5">
        <v>579.98</v>
      </c>
      <c r="H4300" t="s">
        <v>1834</v>
      </c>
      <c r="I4300" t="s">
        <v>59</v>
      </c>
      <c r="J4300" t="s">
        <v>31</v>
      </c>
      <c r="K4300" t="s">
        <v>35</v>
      </c>
      <c r="L4300" t="s">
        <v>1700</v>
      </c>
    </row>
    <row r="4301" spans="1:12" ht="14" x14ac:dyDescent="0.3">
      <c r="A4301">
        <v>1476</v>
      </c>
      <c r="B4301" t="s">
        <v>1932</v>
      </c>
      <c r="C4301" t="s">
        <v>48</v>
      </c>
      <c r="D4301" t="s">
        <v>30</v>
      </c>
      <c r="E4301" s="1">
        <v>43190</v>
      </c>
      <c r="F4301">
        <v>2</v>
      </c>
      <c r="G4301" s="5">
        <v>6399.98</v>
      </c>
      <c r="H4301" t="s">
        <v>1773</v>
      </c>
      <c r="I4301" t="s">
        <v>25</v>
      </c>
      <c r="J4301" t="s">
        <v>31</v>
      </c>
      <c r="K4301" t="s">
        <v>35</v>
      </c>
      <c r="L4301" t="s">
        <v>26</v>
      </c>
    </row>
    <row r="4302" spans="1:12" ht="14" x14ac:dyDescent="0.3">
      <c r="A4302">
        <v>1476</v>
      </c>
      <c r="B4302" t="s">
        <v>1932</v>
      </c>
      <c r="C4302" t="s">
        <v>48</v>
      </c>
      <c r="D4302" t="s">
        <v>30</v>
      </c>
      <c r="E4302" s="1">
        <v>43190</v>
      </c>
      <c r="F4302">
        <v>1</v>
      </c>
      <c r="G4302" s="5">
        <v>5299.99</v>
      </c>
      <c r="H4302" t="s">
        <v>906</v>
      </c>
      <c r="I4302" t="s">
        <v>25</v>
      </c>
      <c r="J4302" t="s">
        <v>31</v>
      </c>
      <c r="K4302" t="s">
        <v>35</v>
      </c>
      <c r="L4302" t="s">
        <v>26</v>
      </c>
    </row>
    <row r="4303" spans="1:12" ht="14" x14ac:dyDescent="0.3">
      <c r="A4303">
        <v>1476</v>
      </c>
      <c r="B4303" t="s">
        <v>1932</v>
      </c>
      <c r="C4303" t="s">
        <v>48</v>
      </c>
      <c r="D4303" t="s">
        <v>30</v>
      </c>
      <c r="E4303" s="1">
        <v>43190</v>
      </c>
      <c r="F4303">
        <v>2</v>
      </c>
      <c r="G4303" s="5">
        <v>699.98</v>
      </c>
      <c r="H4303" t="s">
        <v>967</v>
      </c>
      <c r="I4303" t="s">
        <v>59</v>
      </c>
      <c r="J4303" t="s">
        <v>31</v>
      </c>
      <c r="K4303" t="s">
        <v>35</v>
      </c>
      <c r="L4303" t="s">
        <v>26</v>
      </c>
    </row>
    <row r="4304" spans="1:12" ht="14" x14ac:dyDescent="0.3">
      <c r="A4304">
        <v>1477</v>
      </c>
      <c r="B4304" t="s">
        <v>1934</v>
      </c>
      <c r="C4304" t="s">
        <v>433</v>
      </c>
      <c r="D4304" t="s">
        <v>30</v>
      </c>
      <c r="E4304" s="1">
        <v>43190</v>
      </c>
      <c r="F4304">
        <v>2</v>
      </c>
      <c r="G4304" s="5">
        <v>3098</v>
      </c>
      <c r="H4304" t="s">
        <v>1708</v>
      </c>
      <c r="I4304" t="s">
        <v>22</v>
      </c>
      <c r="J4304" t="s">
        <v>31</v>
      </c>
      <c r="K4304" t="s">
        <v>32</v>
      </c>
      <c r="L4304" t="s">
        <v>23</v>
      </c>
    </row>
    <row r="4305" spans="1:12" ht="14" x14ac:dyDescent="0.3">
      <c r="A4305">
        <v>1478</v>
      </c>
      <c r="B4305" t="s">
        <v>1935</v>
      </c>
      <c r="C4305" t="s">
        <v>153</v>
      </c>
      <c r="D4305" t="s">
        <v>30</v>
      </c>
      <c r="E4305" s="1">
        <v>43190</v>
      </c>
      <c r="F4305">
        <v>2</v>
      </c>
      <c r="G4305" s="5">
        <v>979.98</v>
      </c>
      <c r="H4305" t="s">
        <v>1003</v>
      </c>
      <c r="I4305" t="s">
        <v>59</v>
      </c>
      <c r="J4305" t="s">
        <v>31</v>
      </c>
      <c r="K4305" t="s">
        <v>32</v>
      </c>
      <c r="L4305" t="s">
        <v>19</v>
      </c>
    </row>
    <row r="4306" spans="1:12" ht="14" x14ac:dyDescent="0.3">
      <c r="A4306">
        <v>1478</v>
      </c>
      <c r="B4306" t="s">
        <v>1935</v>
      </c>
      <c r="C4306" t="s">
        <v>153</v>
      </c>
      <c r="D4306" t="s">
        <v>30</v>
      </c>
      <c r="E4306" s="1">
        <v>43190</v>
      </c>
      <c r="F4306">
        <v>1</v>
      </c>
      <c r="G4306" s="5">
        <v>999.99</v>
      </c>
      <c r="H4306" t="s">
        <v>1890</v>
      </c>
      <c r="I4306" t="s">
        <v>25</v>
      </c>
      <c r="J4306" t="s">
        <v>31</v>
      </c>
      <c r="K4306" t="s">
        <v>32</v>
      </c>
      <c r="L4306" t="s">
        <v>26</v>
      </c>
    </row>
    <row r="4307" spans="1:12" ht="14" x14ac:dyDescent="0.3">
      <c r="A4307">
        <v>1479</v>
      </c>
      <c r="B4307" t="s">
        <v>1418</v>
      </c>
      <c r="C4307" t="s">
        <v>389</v>
      </c>
      <c r="D4307" t="s">
        <v>30</v>
      </c>
      <c r="E4307" s="1">
        <v>43191</v>
      </c>
      <c r="F4307">
        <v>1</v>
      </c>
      <c r="G4307" s="5">
        <v>899.99</v>
      </c>
      <c r="H4307" t="s">
        <v>1936</v>
      </c>
      <c r="I4307" t="s">
        <v>16</v>
      </c>
      <c r="J4307" t="s">
        <v>31</v>
      </c>
      <c r="K4307" t="s">
        <v>35</v>
      </c>
      <c r="L4307" t="s">
        <v>19</v>
      </c>
    </row>
    <row r="4308" spans="1:12" ht="14" x14ac:dyDescent="0.3">
      <c r="A4308">
        <v>1479</v>
      </c>
      <c r="B4308" t="s">
        <v>1418</v>
      </c>
      <c r="C4308" t="s">
        <v>389</v>
      </c>
      <c r="D4308" t="s">
        <v>30</v>
      </c>
      <c r="E4308" s="1">
        <v>43191</v>
      </c>
      <c r="F4308">
        <v>1</v>
      </c>
      <c r="G4308" s="5">
        <v>2999.99</v>
      </c>
      <c r="H4308" t="s">
        <v>1726</v>
      </c>
      <c r="I4308" t="s">
        <v>16</v>
      </c>
      <c r="J4308" t="s">
        <v>31</v>
      </c>
      <c r="K4308" t="s">
        <v>35</v>
      </c>
      <c r="L4308" t="s">
        <v>19</v>
      </c>
    </row>
    <row r="4309" spans="1:12" ht="14" x14ac:dyDescent="0.3">
      <c r="A4309">
        <v>1480</v>
      </c>
      <c r="B4309" t="s">
        <v>856</v>
      </c>
      <c r="C4309" t="s">
        <v>430</v>
      </c>
      <c r="D4309" t="s">
        <v>30</v>
      </c>
      <c r="E4309" s="1">
        <v>43191</v>
      </c>
      <c r="F4309">
        <v>2</v>
      </c>
      <c r="G4309" s="5">
        <v>1319.98</v>
      </c>
      <c r="H4309" t="s">
        <v>974</v>
      </c>
      <c r="I4309" t="s">
        <v>16</v>
      </c>
      <c r="J4309" t="s">
        <v>31</v>
      </c>
      <c r="K4309" t="s">
        <v>35</v>
      </c>
      <c r="L4309" t="s">
        <v>19</v>
      </c>
    </row>
    <row r="4310" spans="1:12" ht="14" x14ac:dyDescent="0.3">
      <c r="A4310">
        <v>1480</v>
      </c>
      <c r="B4310" t="s">
        <v>856</v>
      </c>
      <c r="C4310" t="s">
        <v>430</v>
      </c>
      <c r="D4310" t="s">
        <v>30</v>
      </c>
      <c r="E4310" s="1">
        <v>43191</v>
      </c>
      <c r="F4310">
        <v>2</v>
      </c>
      <c r="G4310" s="5">
        <v>1919.98</v>
      </c>
      <c r="H4310" t="s">
        <v>1783</v>
      </c>
      <c r="I4310" t="s">
        <v>16</v>
      </c>
      <c r="J4310" t="s">
        <v>31</v>
      </c>
      <c r="K4310" t="s">
        <v>35</v>
      </c>
      <c r="L4310" t="s">
        <v>19</v>
      </c>
    </row>
    <row r="4311" spans="1:12" ht="14" x14ac:dyDescent="0.3">
      <c r="A4311">
        <v>1480</v>
      </c>
      <c r="B4311" t="s">
        <v>856</v>
      </c>
      <c r="C4311" t="s">
        <v>430</v>
      </c>
      <c r="D4311" t="s">
        <v>30</v>
      </c>
      <c r="E4311" s="1">
        <v>43191</v>
      </c>
      <c r="F4311">
        <v>2</v>
      </c>
      <c r="G4311" s="5">
        <v>1499.98</v>
      </c>
      <c r="H4311" t="s">
        <v>1838</v>
      </c>
      <c r="I4311" t="s">
        <v>44</v>
      </c>
      <c r="J4311" t="s">
        <v>31</v>
      </c>
      <c r="K4311" t="s">
        <v>35</v>
      </c>
      <c r="L4311" t="s">
        <v>19</v>
      </c>
    </row>
    <row r="4312" spans="1:12" ht="14" x14ac:dyDescent="0.3">
      <c r="A4312">
        <v>1480</v>
      </c>
      <c r="B4312" t="s">
        <v>856</v>
      </c>
      <c r="C4312" t="s">
        <v>430</v>
      </c>
      <c r="D4312" t="s">
        <v>30</v>
      </c>
      <c r="E4312" s="1">
        <v>43191</v>
      </c>
      <c r="F4312">
        <v>2</v>
      </c>
      <c r="G4312" s="5">
        <v>419.98</v>
      </c>
      <c r="H4312" t="s">
        <v>1019</v>
      </c>
      <c r="I4312" t="s">
        <v>59</v>
      </c>
      <c r="J4312" t="s">
        <v>31</v>
      </c>
      <c r="K4312" t="s">
        <v>35</v>
      </c>
      <c r="L4312" t="s">
        <v>860</v>
      </c>
    </row>
    <row r="4313" spans="1:12" ht="14" x14ac:dyDescent="0.3">
      <c r="A4313">
        <v>1481</v>
      </c>
      <c r="B4313" t="s">
        <v>768</v>
      </c>
      <c r="C4313" t="s">
        <v>257</v>
      </c>
      <c r="D4313" t="s">
        <v>30</v>
      </c>
      <c r="E4313" s="1">
        <v>43191</v>
      </c>
      <c r="F4313">
        <v>2</v>
      </c>
      <c r="G4313" s="5">
        <v>1499.98</v>
      </c>
      <c r="H4313" t="s">
        <v>866</v>
      </c>
      <c r="I4313" t="s">
        <v>867</v>
      </c>
      <c r="J4313" t="s">
        <v>31</v>
      </c>
      <c r="K4313" t="s">
        <v>32</v>
      </c>
      <c r="L4313" t="s">
        <v>23</v>
      </c>
    </row>
    <row r="4314" spans="1:12" ht="14" x14ac:dyDescent="0.3">
      <c r="A4314">
        <v>1481</v>
      </c>
      <c r="B4314" t="s">
        <v>768</v>
      </c>
      <c r="C4314" t="s">
        <v>257</v>
      </c>
      <c r="D4314" t="s">
        <v>30</v>
      </c>
      <c r="E4314" s="1">
        <v>43191</v>
      </c>
      <c r="F4314">
        <v>1</v>
      </c>
      <c r="G4314" s="5">
        <v>919.99</v>
      </c>
      <c r="H4314" t="s">
        <v>1729</v>
      </c>
      <c r="I4314" t="s">
        <v>25</v>
      </c>
      <c r="J4314" t="s">
        <v>31</v>
      </c>
      <c r="K4314" t="s">
        <v>32</v>
      </c>
      <c r="L4314" t="s">
        <v>26</v>
      </c>
    </row>
    <row r="4315" spans="1:12" ht="14" x14ac:dyDescent="0.3">
      <c r="A4315">
        <v>1482</v>
      </c>
      <c r="B4315" t="s">
        <v>47</v>
      </c>
      <c r="C4315" t="s">
        <v>48</v>
      </c>
      <c r="D4315" t="s">
        <v>30</v>
      </c>
      <c r="E4315" s="1">
        <v>43191</v>
      </c>
      <c r="F4315">
        <v>1</v>
      </c>
      <c r="G4315" s="5">
        <v>1499.99</v>
      </c>
      <c r="H4315" t="s">
        <v>945</v>
      </c>
      <c r="I4315" t="s">
        <v>867</v>
      </c>
      <c r="J4315" t="s">
        <v>31</v>
      </c>
      <c r="K4315" t="s">
        <v>35</v>
      </c>
      <c r="L4315" t="s">
        <v>26</v>
      </c>
    </row>
    <row r="4316" spans="1:12" ht="14" x14ac:dyDescent="0.3">
      <c r="A4316">
        <v>1482</v>
      </c>
      <c r="B4316" t="s">
        <v>47</v>
      </c>
      <c r="C4316" t="s">
        <v>48</v>
      </c>
      <c r="D4316" t="s">
        <v>30</v>
      </c>
      <c r="E4316" s="1">
        <v>43191</v>
      </c>
      <c r="F4316">
        <v>1</v>
      </c>
      <c r="G4316" s="5">
        <v>4999.99</v>
      </c>
      <c r="H4316" t="s">
        <v>996</v>
      </c>
      <c r="I4316" t="s">
        <v>25</v>
      </c>
      <c r="J4316" t="s">
        <v>31</v>
      </c>
      <c r="K4316" t="s">
        <v>35</v>
      </c>
      <c r="L4316" t="s">
        <v>26</v>
      </c>
    </row>
    <row r="4317" spans="1:12" ht="14" x14ac:dyDescent="0.3">
      <c r="A4317">
        <v>1482</v>
      </c>
      <c r="B4317" t="s">
        <v>47</v>
      </c>
      <c r="C4317" t="s">
        <v>48</v>
      </c>
      <c r="D4317" t="s">
        <v>30</v>
      </c>
      <c r="E4317" s="1">
        <v>43191</v>
      </c>
      <c r="F4317">
        <v>2</v>
      </c>
      <c r="G4317" s="5">
        <v>9999.98</v>
      </c>
      <c r="H4317" t="s">
        <v>939</v>
      </c>
      <c r="I4317" t="s">
        <v>867</v>
      </c>
      <c r="J4317" t="s">
        <v>31</v>
      </c>
      <c r="K4317" t="s">
        <v>35</v>
      </c>
      <c r="L4317" t="s">
        <v>26</v>
      </c>
    </row>
    <row r="4318" spans="1:12" ht="14" x14ac:dyDescent="0.3">
      <c r="A4318">
        <v>1482</v>
      </c>
      <c r="B4318" t="s">
        <v>47</v>
      </c>
      <c r="C4318" t="s">
        <v>48</v>
      </c>
      <c r="D4318" t="s">
        <v>30</v>
      </c>
      <c r="E4318" s="1">
        <v>43191</v>
      </c>
      <c r="F4318">
        <v>1</v>
      </c>
      <c r="G4318" s="5">
        <v>489.99</v>
      </c>
      <c r="H4318" t="s">
        <v>1756</v>
      </c>
      <c r="I4318" t="s">
        <v>25</v>
      </c>
      <c r="J4318" t="s">
        <v>31</v>
      </c>
      <c r="K4318" t="s">
        <v>35</v>
      </c>
      <c r="L4318" t="s">
        <v>26</v>
      </c>
    </row>
    <row r="4319" spans="1:12" ht="14" x14ac:dyDescent="0.3">
      <c r="A4319">
        <v>1482</v>
      </c>
      <c r="B4319" t="s">
        <v>47</v>
      </c>
      <c r="C4319" t="s">
        <v>48</v>
      </c>
      <c r="D4319" t="s">
        <v>30</v>
      </c>
      <c r="E4319" s="1">
        <v>43191</v>
      </c>
      <c r="F4319">
        <v>2</v>
      </c>
      <c r="G4319" s="5">
        <v>9999.98</v>
      </c>
      <c r="H4319" t="s">
        <v>1666</v>
      </c>
      <c r="I4319" t="s">
        <v>52</v>
      </c>
      <c r="J4319" t="s">
        <v>31</v>
      </c>
      <c r="K4319" t="s">
        <v>35</v>
      </c>
      <c r="L4319" t="s">
        <v>26</v>
      </c>
    </row>
    <row r="4320" spans="1:12" ht="14" x14ac:dyDescent="0.3">
      <c r="A4320">
        <v>1483</v>
      </c>
      <c r="B4320" t="s">
        <v>1816</v>
      </c>
      <c r="C4320" t="s">
        <v>363</v>
      </c>
      <c r="D4320" t="s">
        <v>30</v>
      </c>
      <c r="E4320" s="1">
        <v>43192</v>
      </c>
      <c r="F4320">
        <v>2</v>
      </c>
      <c r="G4320" s="5">
        <v>1359.98</v>
      </c>
      <c r="H4320" t="s">
        <v>1665</v>
      </c>
      <c r="I4320" t="s">
        <v>16</v>
      </c>
      <c r="J4320" t="s">
        <v>31</v>
      </c>
      <c r="K4320" t="s">
        <v>35</v>
      </c>
      <c r="L4320" t="s">
        <v>19</v>
      </c>
    </row>
    <row r="4321" spans="1:12" ht="14" x14ac:dyDescent="0.3">
      <c r="A4321">
        <v>1483</v>
      </c>
      <c r="B4321" t="s">
        <v>1816</v>
      </c>
      <c r="C4321" t="s">
        <v>363</v>
      </c>
      <c r="D4321" t="s">
        <v>30</v>
      </c>
      <c r="E4321" s="1">
        <v>43192</v>
      </c>
      <c r="F4321">
        <v>1</v>
      </c>
      <c r="G4321" s="5">
        <v>489.99</v>
      </c>
      <c r="H4321" t="s">
        <v>1937</v>
      </c>
      <c r="I4321" t="s">
        <v>59</v>
      </c>
      <c r="J4321" t="s">
        <v>31</v>
      </c>
      <c r="K4321" t="s">
        <v>35</v>
      </c>
      <c r="L4321" t="s">
        <v>26</v>
      </c>
    </row>
    <row r="4322" spans="1:12" ht="14" x14ac:dyDescent="0.3">
      <c r="A4322">
        <v>1484</v>
      </c>
      <c r="B4322" t="s">
        <v>1932</v>
      </c>
      <c r="C4322" t="s">
        <v>48</v>
      </c>
      <c r="D4322" t="s">
        <v>30</v>
      </c>
      <c r="E4322" s="1">
        <v>43192</v>
      </c>
      <c r="F4322">
        <v>2</v>
      </c>
      <c r="G4322" s="5">
        <v>1359.98</v>
      </c>
      <c r="H4322" t="s">
        <v>1665</v>
      </c>
      <c r="I4322" t="s">
        <v>44</v>
      </c>
      <c r="J4322" t="s">
        <v>31</v>
      </c>
      <c r="K4322" t="s">
        <v>32</v>
      </c>
      <c r="L4322" t="s">
        <v>19</v>
      </c>
    </row>
    <row r="4323" spans="1:12" ht="14" x14ac:dyDescent="0.3">
      <c r="A4323">
        <v>1484</v>
      </c>
      <c r="B4323" t="s">
        <v>1932</v>
      </c>
      <c r="C4323" t="s">
        <v>48</v>
      </c>
      <c r="D4323" t="s">
        <v>30</v>
      </c>
      <c r="E4323" s="1">
        <v>43192</v>
      </c>
      <c r="F4323">
        <v>2</v>
      </c>
      <c r="G4323" s="5">
        <v>639.98</v>
      </c>
      <c r="H4323" t="s">
        <v>1798</v>
      </c>
      <c r="I4323" t="s">
        <v>59</v>
      </c>
      <c r="J4323" t="s">
        <v>31</v>
      </c>
      <c r="K4323" t="s">
        <v>32</v>
      </c>
      <c r="L4323" t="s">
        <v>19</v>
      </c>
    </row>
    <row r="4324" spans="1:12" ht="14" x14ac:dyDescent="0.3">
      <c r="A4324">
        <v>1484</v>
      </c>
      <c r="B4324" t="s">
        <v>1932</v>
      </c>
      <c r="C4324" t="s">
        <v>48</v>
      </c>
      <c r="D4324" t="s">
        <v>30</v>
      </c>
      <c r="E4324" s="1">
        <v>43192</v>
      </c>
      <c r="F4324">
        <v>2</v>
      </c>
      <c r="G4324" s="5">
        <v>6999.98</v>
      </c>
      <c r="H4324" t="s">
        <v>918</v>
      </c>
      <c r="I4324" t="s">
        <v>867</v>
      </c>
      <c r="J4324" t="s">
        <v>31</v>
      </c>
      <c r="K4324" t="s">
        <v>32</v>
      </c>
      <c r="L4324" t="s">
        <v>26</v>
      </c>
    </row>
    <row r="4325" spans="1:12" ht="14" x14ac:dyDescent="0.3">
      <c r="A4325">
        <v>1485</v>
      </c>
      <c r="B4325" t="s">
        <v>405</v>
      </c>
      <c r="C4325" t="s">
        <v>112</v>
      </c>
      <c r="D4325" t="s">
        <v>30</v>
      </c>
      <c r="E4325" s="1">
        <v>43192</v>
      </c>
      <c r="F4325">
        <v>2</v>
      </c>
      <c r="G4325" s="5">
        <v>4999.9799999999996</v>
      </c>
      <c r="H4325" t="s">
        <v>1938</v>
      </c>
      <c r="I4325" t="s">
        <v>25</v>
      </c>
      <c r="J4325" t="s">
        <v>31</v>
      </c>
      <c r="K4325" t="s">
        <v>35</v>
      </c>
      <c r="L4325" t="s">
        <v>23</v>
      </c>
    </row>
    <row r="4326" spans="1:12" ht="14" x14ac:dyDescent="0.3">
      <c r="A4326">
        <v>1485</v>
      </c>
      <c r="B4326" t="s">
        <v>405</v>
      </c>
      <c r="C4326" t="s">
        <v>112</v>
      </c>
      <c r="D4326" t="s">
        <v>30</v>
      </c>
      <c r="E4326" s="1">
        <v>43192</v>
      </c>
      <c r="F4326">
        <v>1</v>
      </c>
      <c r="G4326" s="5">
        <v>319.99</v>
      </c>
      <c r="H4326" t="s">
        <v>1727</v>
      </c>
      <c r="I4326" t="s">
        <v>59</v>
      </c>
      <c r="J4326" t="s">
        <v>31</v>
      </c>
      <c r="K4326" t="s">
        <v>35</v>
      </c>
      <c r="L4326" t="s">
        <v>26</v>
      </c>
    </row>
    <row r="4327" spans="1:12" ht="14" x14ac:dyDescent="0.3">
      <c r="A4327">
        <v>1486</v>
      </c>
      <c r="B4327" t="s">
        <v>281</v>
      </c>
      <c r="C4327" t="s">
        <v>226</v>
      </c>
      <c r="D4327" t="s">
        <v>30</v>
      </c>
      <c r="E4327" s="1">
        <v>43192</v>
      </c>
      <c r="F4327">
        <v>1</v>
      </c>
      <c r="G4327" s="5">
        <v>489.99</v>
      </c>
      <c r="H4327" t="s">
        <v>941</v>
      </c>
      <c r="I4327" t="s">
        <v>59</v>
      </c>
      <c r="J4327" t="s">
        <v>31</v>
      </c>
      <c r="K4327" t="s">
        <v>35</v>
      </c>
      <c r="L4327" t="s">
        <v>19</v>
      </c>
    </row>
    <row r="4328" spans="1:12" ht="14" x14ac:dyDescent="0.3">
      <c r="A4328">
        <v>1486</v>
      </c>
      <c r="B4328" t="s">
        <v>281</v>
      </c>
      <c r="C4328" t="s">
        <v>226</v>
      </c>
      <c r="D4328" t="s">
        <v>30</v>
      </c>
      <c r="E4328" s="1">
        <v>43192</v>
      </c>
      <c r="F4328">
        <v>2</v>
      </c>
      <c r="G4328" s="5">
        <v>3119.98</v>
      </c>
      <c r="H4328" t="s">
        <v>976</v>
      </c>
      <c r="I4328" t="s">
        <v>52</v>
      </c>
      <c r="J4328" t="s">
        <v>31</v>
      </c>
      <c r="K4328" t="s">
        <v>35</v>
      </c>
      <c r="L4328" t="s">
        <v>863</v>
      </c>
    </row>
    <row r="4329" spans="1:12" ht="14" x14ac:dyDescent="0.3">
      <c r="A4329">
        <v>1486</v>
      </c>
      <c r="B4329" t="s">
        <v>281</v>
      </c>
      <c r="C4329" t="s">
        <v>226</v>
      </c>
      <c r="D4329" t="s">
        <v>30</v>
      </c>
      <c r="E4329" s="1">
        <v>43192</v>
      </c>
      <c r="F4329">
        <v>1</v>
      </c>
      <c r="G4329" s="5">
        <v>489.99</v>
      </c>
      <c r="H4329" t="s">
        <v>1756</v>
      </c>
      <c r="I4329" t="s">
        <v>25</v>
      </c>
      <c r="J4329" t="s">
        <v>31</v>
      </c>
      <c r="K4329" t="s">
        <v>35</v>
      </c>
      <c r="L4329" t="s">
        <v>26</v>
      </c>
    </row>
    <row r="4330" spans="1:12" ht="14" x14ac:dyDescent="0.3">
      <c r="A4330">
        <v>1486</v>
      </c>
      <c r="B4330" t="s">
        <v>281</v>
      </c>
      <c r="C4330" t="s">
        <v>226</v>
      </c>
      <c r="D4330" t="s">
        <v>30</v>
      </c>
      <c r="E4330" s="1">
        <v>43192</v>
      </c>
      <c r="F4330">
        <v>1</v>
      </c>
      <c r="G4330" s="5">
        <v>199.99</v>
      </c>
      <c r="H4330" t="s">
        <v>1638</v>
      </c>
      <c r="I4330" t="s">
        <v>59</v>
      </c>
      <c r="J4330" t="s">
        <v>31</v>
      </c>
      <c r="K4330" t="s">
        <v>35</v>
      </c>
      <c r="L4330" t="s">
        <v>26</v>
      </c>
    </row>
    <row r="4331" spans="1:12" ht="14" x14ac:dyDescent="0.3">
      <c r="A4331">
        <v>1487</v>
      </c>
      <c r="B4331" t="s">
        <v>798</v>
      </c>
      <c r="C4331" t="s">
        <v>347</v>
      </c>
      <c r="D4331" t="s">
        <v>14</v>
      </c>
      <c r="E4331" s="1">
        <v>43193</v>
      </c>
      <c r="F4331">
        <v>2</v>
      </c>
      <c r="G4331" s="5">
        <v>699.98</v>
      </c>
      <c r="H4331" t="s">
        <v>956</v>
      </c>
      <c r="I4331" t="s">
        <v>59</v>
      </c>
      <c r="J4331" t="s">
        <v>17</v>
      </c>
      <c r="K4331" t="s">
        <v>40</v>
      </c>
      <c r="L4331" t="s">
        <v>19</v>
      </c>
    </row>
    <row r="4332" spans="1:12" ht="14" x14ac:dyDescent="0.3">
      <c r="A4332">
        <v>1487</v>
      </c>
      <c r="B4332" t="s">
        <v>798</v>
      </c>
      <c r="C4332" t="s">
        <v>347</v>
      </c>
      <c r="D4332" t="s">
        <v>14</v>
      </c>
      <c r="E4332" s="1">
        <v>43193</v>
      </c>
      <c r="F4332">
        <v>1</v>
      </c>
      <c r="G4332" s="5">
        <v>2999.99</v>
      </c>
      <c r="H4332" t="s">
        <v>1792</v>
      </c>
      <c r="I4332" t="s">
        <v>52</v>
      </c>
      <c r="J4332" t="s">
        <v>17</v>
      </c>
      <c r="K4332" t="s">
        <v>40</v>
      </c>
      <c r="L4332" t="s">
        <v>19</v>
      </c>
    </row>
    <row r="4333" spans="1:12" ht="14" x14ac:dyDescent="0.3">
      <c r="A4333">
        <v>1487</v>
      </c>
      <c r="B4333" t="s">
        <v>798</v>
      </c>
      <c r="C4333" t="s">
        <v>347</v>
      </c>
      <c r="D4333" t="s">
        <v>14</v>
      </c>
      <c r="E4333" s="1">
        <v>43193</v>
      </c>
      <c r="F4333">
        <v>2</v>
      </c>
      <c r="G4333" s="5">
        <v>3099.98</v>
      </c>
      <c r="H4333" t="s">
        <v>1641</v>
      </c>
      <c r="I4333" t="s">
        <v>867</v>
      </c>
      <c r="J4333" t="s">
        <v>17</v>
      </c>
      <c r="K4333" t="s">
        <v>40</v>
      </c>
      <c r="L4333" t="s">
        <v>26</v>
      </c>
    </row>
    <row r="4334" spans="1:12" ht="14" x14ac:dyDescent="0.3">
      <c r="A4334">
        <v>1487</v>
      </c>
      <c r="B4334" t="s">
        <v>798</v>
      </c>
      <c r="C4334" t="s">
        <v>347</v>
      </c>
      <c r="D4334" t="s">
        <v>14</v>
      </c>
      <c r="E4334" s="1">
        <v>43193</v>
      </c>
      <c r="F4334">
        <v>1</v>
      </c>
      <c r="G4334" s="5">
        <v>4499.99</v>
      </c>
      <c r="H4334" t="s">
        <v>1668</v>
      </c>
      <c r="I4334" t="s">
        <v>867</v>
      </c>
      <c r="J4334" t="s">
        <v>17</v>
      </c>
      <c r="K4334" t="s">
        <v>40</v>
      </c>
      <c r="L4334" t="s">
        <v>26</v>
      </c>
    </row>
    <row r="4335" spans="1:12" ht="14" x14ac:dyDescent="0.3">
      <c r="A4335">
        <v>1487</v>
      </c>
      <c r="B4335" t="s">
        <v>798</v>
      </c>
      <c r="C4335" t="s">
        <v>347</v>
      </c>
      <c r="D4335" t="s">
        <v>14</v>
      </c>
      <c r="E4335" s="1">
        <v>43193</v>
      </c>
      <c r="F4335">
        <v>1</v>
      </c>
      <c r="G4335" s="5">
        <v>2299.9899999999998</v>
      </c>
      <c r="H4335" t="s">
        <v>1939</v>
      </c>
      <c r="I4335" t="s">
        <v>52</v>
      </c>
      <c r="J4335" t="s">
        <v>17</v>
      </c>
      <c r="K4335" t="s">
        <v>40</v>
      </c>
      <c r="L4335" t="s">
        <v>26</v>
      </c>
    </row>
    <row r="4336" spans="1:12" ht="14" x14ac:dyDescent="0.3">
      <c r="A4336">
        <v>1488</v>
      </c>
      <c r="B4336" t="s">
        <v>483</v>
      </c>
      <c r="C4336" t="s">
        <v>484</v>
      </c>
      <c r="D4336" t="s">
        <v>14</v>
      </c>
      <c r="E4336" s="1">
        <v>43193</v>
      </c>
      <c r="F4336">
        <v>1</v>
      </c>
      <c r="G4336" s="5">
        <v>2499.9899999999998</v>
      </c>
      <c r="H4336" t="s">
        <v>1938</v>
      </c>
      <c r="I4336" t="s">
        <v>25</v>
      </c>
      <c r="J4336" t="s">
        <v>17</v>
      </c>
      <c r="K4336" t="s">
        <v>40</v>
      </c>
      <c r="L4336" t="s">
        <v>23</v>
      </c>
    </row>
    <row r="4337" spans="1:12" ht="14" x14ac:dyDescent="0.3">
      <c r="A4337">
        <v>1488</v>
      </c>
      <c r="B4337" t="s">
        <v>483</v>
      </c>
      <c r="C4337" t="s">
        <v>484</v>
      </c>
      <c r="D4337" t="s">
        <v>14</v>
      </c>
      <c r="E4337" s="1">
        <v>43193</v>
      </c>
      <c r="F4337">
        <v>1</v>
      </c>
      <c r="G4337" s="5">
        <v>2299.9899999999998</v>
      </c>
      <c r="H4337" t="s">
        <v>887</v>
      </c>
      <c r="I4337" t="s">
        <v>25</v>
      </c>
      <c r="J4337" t="s">
        <v>17</v>
      </c>
      <c r="K4337" t="s">
        <v>40</v>
      </c>
      <c r="L4337" t="s">
        <v>26</v>
      </c>
    </row>
    <row r="4338" spans="1:12" ht="14" x14ac:dyDescent="0.3">
      <c r="A4338">
        <v>1489</v>
      </c>
      <c r="B4338" t="s">
        <v>1361</v>
      </c>
      <c r="C4338" t="s">
        <v>527</v>
      </c>
      <c r="D4338" t="s">
        <v>14</v>
      </c>
      <c r="E4338" s="1">
        <v>43193</v>
      </c>
      <c r="F4338">
        <v>2</v>
      </c>
      <c r="G4338" s="5">
        <v>559.98</v>
      </c>
      <c r="H4338" t="s">
        <v>1653</v>
      </c>
      <c r="I4338" t="s">
        <v>59</v>
      </c>
      <c r="J4338" t="s">
        <v>17</v>
      </c>
      <c r="K4338" t="s">
        <v>40</v>
      </c>
      <c r="L4338" t="s">
        <v>19</v>
      </c>
    </row>
    <row r="4339" spans="1:12" ht="14" x14ac:dyDescent="0.3">
      <c r="A4339">
        <v>1489</v>
      </c>
      <c r="B4339" t="s">
        <v>1361</v>
      </c>
      <c r="C4339" t="s">
        <v>527</v>
      </c>
      <c r="D4339" t="s">
        <v>14</v>
      </c>
      <c r="E4339" s="1">
        <v>43193</v>
      </c>
      <c r="F4339">
        <v>1</v>
      </c>
      <c r="G4339" s="5">
        <v>2999.99</v>
      </c>
      <c r="H4339" t="s">
        <v>1792</v>
      </c>
      <c r="I4339" t="s">
        <v>52</v>
      </c>
      <c r="J4339" t="s">
        <v>17</v>
      </c>
      <c r="K4339" t="s">
        <v>40</v>
      </c>
      <c r="L4339" t="s">
        <v>19</v>
      </c>
    </row>
    <row r="4340" spans="1:12" ht="14" x14ac:dyDescent="0.3">
      <c r="A4340">
        <v>1489</v>
      </c>
      <c r="B4340" t="s">
        <v>1361</v>
      </c>
      <c r="C4340" t="s">
        <v>527</v>
      </c>
      <c r="D4340" t="s">
        <v>14</v>
      </c>
      <c r="E4340" s="1">
        <v>43193</v>
      </c>
      <c r="F4340">
        <v>1</v>
      </c>
      <c r="G4340" s="5">
        <v>875.99</v>
      </c>
      <c r="H4340" t="s">
        <v>915</v>
      </c>
      <c r="I4340" t="s">
        <v>867</v>
      </c>
      <c r="J4340" t="s">
        <v>17</v>
      </c>
      <c r="K4340" t="s">
        <v>40</v>
      </c>
      <c r="L4340" t="s">
        <v>23</v>
      </c>
    </row>
    <row r="4341" spans="1:12" ht="14" x14ac:dyDescent="0.3">
      <c r="A4341">
        <v>1490</v>
      </c>
      <c r="B4341" t="s">
        <v>1627</v>
      </c>
      <c r="C4341" t="s">
        <v>552</v>
      </c>
      <c r="D4341" t="s">
        <v>14</v>
      </c>
      <c r="E4341" s="1">
        <v>43193</v>
      </c>
      <c r="F4341">
        <v>1</v>
      </c>
      <c r="G4341" s="5">
        <v>319.99</v>
      </c>
      <c r="H4341" t="s">
        <v>1940</v>
      </c>
      <c r="I4341" t="s">
        <v>16</v>
      </c>
      <c r="J4341" t="s">
        <v>17</v>
      </c>
      <c r="K4341" t="s">
        <v>40</v>
      </c>
      <c r="L4341" t="s">
        <v>19</v>
      </c>
    </row>
    <row r="4342" spans="1:12" ht="14" x14ac:dyDescent="0.3">
      <c r="A4342">
        <v>1490</v>
      </c>
      <c r="B4342" t="s">
        <v>1627</v>
      </c>
      <c r="C4342" t="s">
        <v>552</v>
      </c>
      <c r="D4342" t="s">
        <v>14</v>
      </c>
      <c r="E4342" s="1">
        <v>43193</v>
      </c>
      <c r="F4342">
        <v>1</v>
      </c>
      <c r="G4342" s="5">
        <v>299.99</v>
      </c>
      <c r="H4342" t="s">
        <v>886</v>
      </c>
      <c r="I4342" t="s">
        <v>59</v>
      </c>
      <c r="J4342" t="s">
        <v>17</v>
      </c>
      <c r="K4342" t="s">
        <v>40</v>
      </c>
      <c r="L4342" t="s">
        <v>19</v>
      </c>
    </row>
    <row r="4343" spans="1:12" ht="14" x14ac:dyDescent="0.3">
      <c r="A4343">
        <v>1490</v>
      </c>
      <c r="B4343" t="s">
        <v>1627</v>
      </c>
      <c r="C4343" t="s">
        <v>552</v>
      </c>
      <c r="D4343" t="s">
        <v>14</v>
      </c>
      <c r="E4343" s="1">
        <v>43193</v>
      </c>
      <c r="F4343">
        <v>1</v>
      </c>
      <c r="G4343" s="5">
        <v>749.99</v>
      </c>
      <c r="H4343" t="s">
        <v>1710</v>
      </c>
      <c r="I4343" t="s">
        <v>16</v>
      </c>
      <c r="J4343" t="s">
        <v>17</v>
      </c>
      <c r="K4343" t="s">
        <v>40</v>
      </c>
      <c r="L4343" t="s">
        <v>19</v>
      </c>
    </row>
    <row r="4344" spans="1:12" ht="14" x14ac:dyDescent="0.3">
      <c r="A4344">
        <v>1491</v>
      </c>
      <c r="B4344" t="s">
        <v>1275</v>
      </c>
      <c r="C4344" t="s">
        <v>86</v>
      </c>
      <c r="D4344" t="s">
        <v>14</v>
      </c>
      <c r="E4344" s="1">
        <v>43194</v>
      </c>
      <c r="F4344">
        <v>2</v>
      </c>
      <c r="G4344" s="5">
        <v>599.98</v>
      </c>
      <c r="H4344" t="s">
        <v>875</v>
      </c>
      <c r="I4344" t="s">
        <v>59</v>
      </c>
      <c r="J4344" t="s">
        <v>17</v>
      </c>
      <c r="K4344" t="s">
        <v>40</v>
      </c>
      <c r="L4344" t="s">
        <v>19</v>
      </c>
    </row>
    <row r="4345" spans="1:12" ht="14" x14ac:dyDescent="0.3">
      <c r="A4345">
        <v>1491</v>
      </c>
      <c r="B4345" t="s">
        <v>1275</v>
      </c>
      <c r="C4345" t="s">
        <v>86</v>
      </c>
      <c r="D4345" t="s">
        <v>14</v>
      </c>
      <c r="E4345" s="1">
        <v>43194</v>
      </c>
      <c r="F4345">
        <v>1</v>
      </c>
      <c r="G4345" s="5">
        <v>449.99</v>
      </c>
      <c r="H4345" t="s">
        <v>1856</v>
      </c>
      <c r="I4345" t="s">
        <v>44</v>
      </c>
      <c r="J4345" t="s">
        <v>17</v>
      </c>
      <c r="K4345" t="s">
        <v>40</v>
      </c>
      <c r="L4345" t="s">
        <v>19</v>
      </c>
    </row>
    <row r="4346" spans="1:12" ht="14" x14ac:dyDescent="0.3">
      <c r="A4346">
        <v>1491</v>
      </c>
      <c r="B4346" t="s">
        <v>1275</v>
      </c>
      <c r="C4346" t="s">
        <v>86</v>
      </c>
      <c r="D4346" t="s">
        <v>14</v>
      </c>
      <c r="E4346" s="1">
        <v>43194</v>
      </c>
      <c r="F4346">
        <v>2</v>
      </c>
      <c r="G4346" s="5">
        <v>3119.98</v>
      </c>
      <c r="H4346" t="s">
        <v>976</v>
      </c>
      <c r="I4346" t="s">
        <v>52</v>
      </c>
      <c r="J4346" t="s">
        <v>17</v>
      </c>
      <c r="K4346" t="s">
        <v>40</v>
      </c>
      <c r="L4346" t="s">
        <v>863</v>
      </c>
    </row>
    <row r="4347" spans="1:12" ht="14" x14ac:dyDescent="0.3">
      <c r="A4347">
        <v>1491</v>
      </c>
      <c r="B4347" t="s">
        <v>1275</v>
      </c>
      <c r="C4347" t="s">
        <v>86</v>
      </c>
      <c r="D4347" t="s">
        <v>14</v>
      </c>
      <c r="E4347" s="1">
        <v>43194</v>
      </c>
      <c r="F4347">
        <v>2</v>
      </c>
      <c r="G4347" s="5">
        <v>5999.98</v>
      </c>
      <c r="H4347" t="s">
        <v>1635</v>
      </c>
      <c r="I4347" t="s">
        <v>25</v>
      </c>
      <c r="J4347" t="s">
        <v>17</v>
      </c>
      <c r="K4347" t="s">
        <v>40</v>
      </c>
      <c r="L4347" t="s">
        <v>26</v>
      </c>
    </row>
    <row r="4348" spans="1:12" ht="14" x14ac:dyDescent="0.3">
      <c r="A4348">
        <v>1492</v>
      </c>
      <c r="B4348" t="s">
        <v>1469</v>
      </c>
      <c r="C4348" t="s">
        <v>276</v>
      </c>
      <c r="D4348" t="s">
        <v>30</v>
      </c>
      <c r="E4348" s="1">
        <v>43194</v>
      </c>
      <c r="F4348">
        <v>2</v>
      </c>
      <c r="G4348" s="5">
        <v>759.98</v>
      </c>
      <c r="H4348" t="s">
        <v>969</v>
      </c>
      <c r="I4348" t="s">
        <v>25</v>
      </c>
      <c r="J4348" t="s">
        <v>31</v>
      </c>
      <c r="K4348" t="s">
        <v>35</v>
      </c>
      <c r="L4348" t="s">
        <v>860</v>
      </c>
    </row>
    <row r="4349" spans="1:12" ht="14" x14ac:dyDescent="0.3">
      <c r="A4349">
        <v>1493</v>
      </c>
      <c r="B4349" t="s">
        <v>774</v>
      </c>
      <c r="C4349" t="s">
        <v>290</v>
      </c>
      <c r="D4349" t="s">
        <v>115</v>
      </c>
      <c r="E4349" s="1">
        <v>43194</v>
      </c>
      <c r="F4349">
        <v>1</v>
      </c>
      <c r="G4349" s="5">
        <v>429.99</v>
      </c>
      <c r="H4349" t="s">
        <v>1651</v>
      </c>
      <c r="I4349" t="s">
        <v>16</v>
      </c>
      <c r="J4349" t="s">
        <v>116</v>
      </c>
      <c r="K4349" t="s">
        <v>117</v>
      </c>
      <c r="L4349" t="s">
        <v>19</v>
      </c>
    </row>
    <row r="4350" spans="1:12" ht="14" x14ac:dyDescent="0.3">
      <c r="A4350">
        <v>1494</v>
      </c>
      <c r="B4350" t="s">
        <v>1439</v>
      </c>
      <c r="C4350" t="s">
        <v>263</v>
      </c>
      <c r="D4350" t="s">
        <v>14</v>
      </c>
      <c r="E4350" s="1">
        <v>43195</v>
      </c>
      <c r="F4350">
        <v>2</v>
      </c>
      <c r="G4350" s="5">
        <v>859.98</v>
      </c>
      <c r="H4350" t="s">
        <v>1651</v>
      </c>
      <c r="I4350" t="s">
        <v>16</v>
      </c>
      <c r="J4350" t="s">
        <v>17</v>
      </c>
      <c r="K4350" t="s">
        <v>40</v>
      </c>
      <c r="L4350" t="s">
        <v>19</v>
      </c>
    </row>
    <row r="4351" spans="1:12" ht="14" x14ac:dyDescent="0.3">
      <c r="A4351">
        <v>1494</v>
      </c>
      <c r="B4351" t="s">
        <v>1439</v>
      </c>
      <c r="C4351" t="s">
        <v>263</v>
      </c>
      <c r="D4351" t="s">
        <v>14</v>
      </c>
      <c r="E4351" s="1">
        <v>43195</v>
      </c>
      <c r="F4351">
        <v>2</v>
      </c>
      <c r="G4351" s="5">
        <v>499.98</v>
      </c>
      <c r="H4351" t="s">
        <v>1843</v>
      </c>
      <c r="I4351" t="s">
        <v>59</v>
      </c>
      <c r="J4351" t="s">
        <v>17</v>
      </c>
      <c r="K4351" t="s">
        <v>40</v>
      </c>
      <c r="L4351" t="s">
        <v>1700</v>
      </c>
    </row>
    <row r="4352" spans="1:12" ht="14" x14ac:dyDescent="0.3">
      <c r="A4352">
        <v>1494</v>
      </c>
      <c r="B4352" t="s">
        <v>1439</v>
      </c>
      <c r="C4352" t="s">
        <v>263</v>
      </c>
      <c r="D4352" t="s">
        <v>14</v>
      </c>
      <c r="E4352" s="1">
        <v>43195</v>
      </c>
      <c r="F4352">
        <v>2</v>
      </c>
      <c r="G4352" s="5">
        <v>1499.98</v>
      </c>
      <c r="H4352" t="s">
        <v>1882</v>
      </c>
      <c r="I4352" t="s">
        <v>867</v>
      </c>
      <c r="J4352" t="s">
        <v>17</v>
      </c>
      <c r="K4352" t="s">
        <v>40</v>
      </c>
      <c r="L4352" t="s">
        <v>26</v>
      </c>
    </row>
    <row r="4353" spans="1:12" ht="14" x14ac:dyDescent="0.3">
      <c r="A4353">
        <v>1495</v>
      </c>
      <c r="B4353" t="s">
        <v>279</v>
      </c>
      <c r="C4353" t="s">
        <v>280</v>
      </c>
      <c r="D4353" t="s">
        <v>30</v>
      </c>
      <c r="E4353" s="1">
        <v>43195</v>
      </c>
      <c r="F4353">
        <v>2</v>
      </c>
      <c r="G4353" s="5">
        <v>739.98</v>
      </c>
      <c r="H4353" t="s">
        <v>1789</v>
      </c>
      <c r="I4353" t="s">
        <v>59</v>
      </c>
      <c r="J4353" t="s">
        <v>31</v>
      </c>
      <c r="K4353" t="s">
        <v>35</v>
      </c>
      <c r="L4353" t="s">
        <v>19</v>
      </c>
    </row>
    <row r="4354" spans="1:12" ht="14" x14ac:dyDescent="0.3">
      <c r="A4354">
        <v>1495</v>
      </c>
      <c r="B4354" t="s">
        <v>279</v>
      </c>
      <c r="C4354" t="s">
        <v>280</v>
      </c>
      <c r="D4354" t="s">
        <v>30</v>
      </c>
      <c r="E4354" s="1">
        <v>43195</v>
      </c>
      <c r="F4354">
        <v>2</v>
      </c>
      <c r="G4354" s="5">
        <v>1499.98</v>
      </c>
      <c r="H4354" t="s">
        <v>1838</v>
      </c>
      <c r="I4354" t="s">
        <v>44</v>
      </c>
      <c r="J4354" t="s">
        <v>31</v>
      </c>
      <c r="K4354" t="s">
        <v>35</v>
      </c>
      <c r="L4354" t="s">
        <v>19</v>
      </c>
    </row>
    <row r="4355" spans="1:12" ht="14" x14ac:dyDescent="0.3">
      <c r="A4355">
        <v>1495</v>
      </c>
      <c r="B4355" t="s">
        <v>279</v>
      </c>
      <c r="C4355" t="s">
        <v>280</v>
      </c>
      <c r="D4355" t="s">
        <v>30</v>
      </c>
      <c r="E4355" s="1">
        <v>43195</v>
      </c>
      <c r="F4355">
        <v>1</v>
      </c>
      <c r="G4355" s="5">
        <v>2599</v>
      </c>
      <c r="H4355" t="s">
        <v>1830</v>
      </c>
      <c r="I4355" t="s">
        <v>25</v>
      </c>
      <c r="J4355" t="s">
        <v>31</v>
      </c>
      <c r="K4355" t="s">
        <v>35</v>
      </c>
      <c r="L4355" t="s">
        <v>84</v>
      </c>
    </row>
    <row r="4356" spans="1:12" ht="14" x14ac:dyDescent="0.3">
      <c r="A4356">
        <v>1496</v>
      </c>
      <c r="B4356" t="s">
        <v>1922</v>
      </c>
      <c r="C4356" t="s">
        <v>484</v>
      </c>
      <c r="D4356" t="s">
        <v>14</v>
      </c>
      <c r="E4356" s="1">
        <v>43196</v>
      </c>
      <c r="F4356">
        <v>2</v>
      </c>
      <c r="G4356" s="5">
        <v>959.98</v>
      </c>
      <c r="H4356" t="s">
        <v>1812</v>
      </c>
      <c r="I4356" t="s">
        <v>16</v>
      </c>
      <c r="J4356" t="s">
        <v>17</v>
      </c>
      <c r="K4356" t="s">
        <v>40</v>
      </c>
      <c r="L4356" t="s">
        <v>19</v>
      </c>
    </row>
    <row r="4357" spans="1:12" ht="14" x14ac:dyDescent="0.3">
      <c r="A4357">
        <v>1496</v>
      </c>
      <c r="B4357" t="s">
        <v>1922</v>
      </c>
      <c r="C4357" t="s">
        <v>484</v>
      </c>
      <c r="D4357" t="s">
        <v>14</v>
      </c>
      <c r="E4357" s="1">
        <v>43196</v>
      </c>
      <c r="F4357">
        <v>2</v>
      </c>
      <c r="G4357" s="5">
        <v>1919.98</v>
      </c>
      <c r="H4357" t="s">
        <v>1783</v>
      </c>
      <c r="I4357" t="s">
        <v>16</v>
      </c>
      <c r="J4357" t="s">
        <v>17</v>
      </c>
      <c r="K4357" t="s">
        <v>40</v>
      </c>
      <c r="L4357" t="s">
        <v>19</v>
      </c>
    </row>
    <row r="4358" spans="1:12" ht="14" x14ac:dyDescent="0.3">
      <c r="A4358">
        <v>1496</v>
      </c>
      <c r="B4358" t="s">
        <v>1922</v>
      </c>
      <c r="C4358" t="s">
        <v>484</v>
      </c>
      <c r="D4358" t="s">
        <v>14</v>
      </c>
      <c r="E4358" s="1">
        <v>43196</v>
      </c>
      <c r="F4358">
        <v>1</v>
      </c>
      <c r="G4358" s="5">
        <v>899.99</v>
      </c>
      <c r="H4358" t="s">
        <v>1780</v>
      </c>
      <c r="I4358" t="s">
        <v>16</v>
      </c>
      <c r="J4358" t="s">
        <v>17</v>
      </c>
      <c r="K4358" t="s">
        <v>40</v>
      </c>
      <c r="L4358" t="s">
        <v>19</v>
      </c>
    </row>
    <row r="4359" spans="1:12" ht="14" x14ac:dyDescent="0.3">
      <c r="A4359">
        <v>1496</v>
      </c>
      <c r="B4359" t="s">
        <v>1922</v>
      </c>
      <c r="C4359" t="s">
        <v>484</v>
      </c>
      <c r="D4359" t="s">
        <v>14</v>
      </c>
      <c r="E4359" s="1">
        <v>43196</v>
      </c>
      <c r="F4359">
        <v>1</v>
      </c>
      <c r="G4359" s="5">
        <v>449.99</v>
      </c>
      <c r="H4359" t="s">
        <v>1856</v>
      </c>
      <c r="I4359" t="s">
        <v>44</v>
      </c>
      <c r="J4359" t="s">
        <v>17</v>
      </c>
      <c r="K4359" t="s">
        <v>40</v>
      </c>
      <c r="L4359" t="s">
        <v>19</v>
      </c>
    </row>
    <row r="4360" spans="1:12" ht="14" x14ac:dyDescent="0.3">
      <c r="A4360">
        <v>1496</v>
      </c>
      <c r="B4360" t="s">
        <v>1922</v>
      </c>
      <c r="C4360" t="s">
        <v>484</v>
      </c>
      <c r="D4360" t="s">
        <v>14</v>
      </c>
      <c r="E4360" s="1">
        <v>43196</v>
      </c>
      <c r="F4360">
        <v>1</v>
      </c>
      <c r="G4360" s="5">
        <v>599.99</v>
      </c>
      <c r="H4360" t="s">
        <v>1931</v>
      </c>
      <c r="I4360" t="s">
        <v>16</v>
      </c>
      <c r="J4360" t="s">
        <v>17</v>
      </c>
      <c r="K4360" t="s">
        <v>40</v>
      </c>
      <c r="L4360" t="s">
        <v>19</v>
      </c>
    </row>
    <row r="4361" spans="1:12" ht="14" x14ac:dyDescent="0.3">
      <c r="A4361">
        <v>1497</v>
      </c>
      <c r="B4361" t="s">
        <v>328</v>
      </c>
      <c r="C4361" t="s">
        <v>329</v>
      </c>
      <c r="D4361" t="s">
        <v>14</v>
      </c>
      <c r="E4361" s="1">
        <v>43196</v>
      </c>
      <c r="F4361">
        <v>2</v>
      </c>
      <c r="G4361" s="5">
        <v>5999.98</v>
      </c>
      <c r="H4361" t="s">
        <v>1792</v>
      </c>
      <c r="I4361" t="s">
        <v>52</v>
      </c>
      <c r="J4361" t="s">
        <v>17</v>
      </c>
      <c r="K4361" t="s">
        <v>18</v>
      </c>
      <c r="L4361" t="s">
        <v>19</v>
      </c>
    </row>
    <row r="4362" spans="1:12" ht="14" x14ac:dyDescent="0.3">
      <c r="A4362">
        <v>1497</v>
      </c>
      <c r="B4362" t="s">
        <v>328</v>
      </c>
      <c r="C4362" t="s">
        <v>329</v>
      </c>
      <c r="D4362" t="s">
        <v>14</v>
      </c>
      <c r="E4362" s="1">
        <v>43196</v>
      </c>
      <c r="F4362">
        <v>2</v>
      </c>
      <c r="G4362" s="5">
        <v>3199.98</v>
      </c>
      <c r="H4362" t="s">
        <v>1876</v>
      </c>
      <c r="I4362" t="s">
        <v>25</v>
      </c>
      <c r="J4362" t="s">
        <v>17</v>
      </c>
      <c r="K4362" t="s">
        <v>18</v>
      </c>
      <c r="L4362" t="s">
        <v>26</v>
      </c>
    </row>
    <row r="4363" spans="1:12" ht="14" x14ac:dyDescent="0.3">
      <c r="A4363">
        <v>1497</v>
      </c>
      <c r="B4363" t="s">
        <v>328</v>
      </c>
      <c r="C4363" t="s">
        <v>329</v>
      </c>
      <c r="D4363" t="s">
        <v>14</v>
      </c>
      <c r="E4363" s="1">
        <v>43196</v>
      </c>
      <c r="F4363">
        <v>2</v>
      </c>
      <c r="G4363" s="5">
        <v>7199.98</v>
      </c>
      <c r="H4363" t="s">
        <v>1738</v>
      </c>
      <c r="I4363" t="s">
        <v>52</v>
      </c>
      <c r="J4363" t="s">
        <v>17</v>
      </c>
      <c r="K4363" t="s">
        <v>18</v>
      </c>
      <c r="L4363" t="s">
        <v>26</v>
      </c>
    </row>
    <row r="4364" spans="1:12" ht="14" x14ac:dyDescent="0.3">
      <c r="A4364">
        <v>1498</v>
      </c>
      <c r="B4364" t="s">
        <v>970</v>
      </c>
      <c r="C4364" t="s">
        <v>463</v>
      </c>
      <c r="D4364" t="s">
        <v>14</v>
      </c>
      <c r="E4364" s="1">
        <v>43196</v>
      </c>
      <c r="F4364">
        <v>2</v>
      </c>
      <c r="G4364" s="5">
        <v>1599.98</v>
      </c>
      <c r="H4364" t="s">
        <v>1657</v>
      </c>
      <c r="I4364" t="s">
        <v>16</v>
      </c>
      <c r="J4364" t="s">
        <v>17</v>
      </c>
      <c r="K4364" t="s">
        <v>18</v>
      </c>
      <c r="L4364" t="s">
        <v>19</v>
      </c>
    </row>
    <row r="4365" spans="1:12" ht="14" x14ac:dyDescent="0.3">
      <c r="A4365">
        <v>1498</v>
      </c>
      <c r="B4365" t="s">
        <v>970</v>
      </c>
      <c r="C4365" t="s">
        <v>463</v>
      </c>
      <c r="D4365" t="s">
        <v>14</v>
      </c>
      <c r="E4365" s="1">
        <v>43196</v>
      </c>
      <c r="F4365">
        <v>1</v>
      </c>
      <c r="G4365" s="5">
        <v>3199.99</v>
      </c>
      <c r="H4365" t="s">
        <v>1696</v>
      </c>
      <c r="I4365" t="s">
        <v>867</v>
      </c>
      <c r="J4365" t="s">
        <v>17</v>
      </c>
      <c r="K4365" t="s">
        <v>18</v>
      </c>
      <c r="L4365" t="s">
        <v>26</v>
      </c>
    </row>
    <row r="4366" spans="1:12" ht="14" x14ac:dyDescent="0.3">
      <c r="A4366">
        <v>1499</v>
      </c>
      <c r="B4366" t="s">
        <v>1222</v>
      </c>
      <c r="C4366" t="s">
        <v>552</v>
      </c>
      <c r="D4366" t="s">
        <v>14</v>
      </c>
      <c r="E4366" s="1">
        <v>43196</v>
      </c>
      <c r="F4366">
        <v>1</v>
      </c>
      <c r="G4366" s="5">
        <v>749.99</v>
      </c>
      <c r="H4366" t="s">
        <v>39</v>
      </c>
      <c r="I4366" t="s">
        <v>25</v>
      </c>
      <c r="J4366" t="s">
        <v>17</v>
      </c>
      <c r="K4366" t="s">
        <v>18</v>
      </c>
      <c r="L4366" t="s">
        <v>41</v>
      </c>
    </row>
    <row r="4367" spans="1:12" ht="14" x14ac:dyDescent="0.3">
      <c r="A4367">
        <v>1499</v>
      </c>
      <c r="B4367" t="s">
        <v>1222</v>
      </c>
      <c r="C4367" t="s">
        <v>552</v>
      </c>
      <c r="D4367" t="s">
        <v>14</v>
      </c>
      <c r="E4367" s="1">
        <v>43196</v>
      </c>
      <c r="F4367">
        <v>1</v>
      </c>
      <c r="G4367" s="5">
        <v>470.99</v>
      </c>
      <c r="H4367" t="s">
        <v>909</v>
      </c>
      <c r="I4367" t="s">
        <v>44</v>
      </c>
      <c r="J4367" t="s">
        <v>17</v>
      </c>
      <c r="K4367" t="s">
        <v>18</v>
      </c>
      <c r="L4367" t="s">
        <v>863</v>
      </c>
    </row>
    <row r="4368" spans="1:12" ht="14" x14ac:dyDescent="0.3">
      <c r="A4368">
        <v>1499</v>
      </c>
      <c r="B4368" t="s">
        <v>1222</v>
      </c>
      <c r="C4368" t="s">
        <v>552</v>
      </c>
      <c r="D4368" t="s">
        <v>14</v>
      </c>
      <c r="E4368" s="1">
        <v>43196</v>
      </c>
      <c r="F4368">
        <v>1</v>
      </c>
      <c r="G4368" s="5">
        <v>1799.99</v>
      </c>
      <c r="H4368" t="s">
        <v>1760</v>
      </c>
      <c r="I4368" t="s">
        <v>22</v>
      </c>
      <c r="J4368" t="s">
        <v>17</v>
      </c>
      <c r="K4368" t="s">
        <v>18</v>
      </c>
      <c r="L4368" t="s">
        <v>26</v>
      </c>
    </row>
    <row r="4369" spans="1:12" ht="14" x14ac:dyDescent="0.3">
      <c r="A4369">
        <v>1499</v>
      </c>
      <c r="B4369" t="s">
        <v>1222</v>
      </c>
      <c r="C4369" t="s">
        <v>552</v>
      </c>
      <c r="D4369" t="s">
        <v>14</v>
      </c>
      <c r="E4369" s="1">
        <v>43196</v>
      </c>
      <c r="F4369">
        <v>2</v>
      </c>
      <c r="G4369" s="5">
        <v>6399.98</v>
      </c>
      <c r="H4369" t="s">
        <v>1795</v>
      </c>
      <c r="I4369" t="s">
        <v>867</v>
      </c>
      <c r="J4369" t="s">
        <v>17</v>
      </c>
      <c r="K4369" t="s">
        <v>18</v>
      </c>
      <c r="L4369" t="s">
        <v>26</v>
      </c>
    </row>
    <row r="4370" spans="1:12" ht="14" x14ac:dyDescent="0.3">
      <c r="A4370">
        <v>1499</v>
      </c>
      <c r="B4370" t="s">
        <v>1222</v>
      </c>
      <c r="C4370" t="s">
        <v>552</v>
      </c>
      <c r="D4370" t="s">
        <v>14</v>
      </c>
      <c r="E4370" s="1">
        <v>43196</v>
      </c>
      <c r="F4370">
        <v>2</v>
      </c>
      <c r="G4370" s="5">
        <v>319.98</v>
      </c>
      <c r="H4370" t="s">
        <v>1803</v>
      </c>
      <c r="I4370" t="s">
        <v>59</v>
      </c>
      <c r="J4370" t="s">
        <v>17</v>
      </c>
      <c r="K4370" t="s">
        <v>18</v>
      </c>
      <c r="L4370" t="s">
        <v>26</v>
      </c>
    </row>
    <row r="4371" spans="1:12" ht="14" x14ac:dyDescent="0.3">
      <c r="A4371">
        <v>1500</v>
      </c>
      <c r="B4371" t="s">
        <v>168</v>
      </c>
      <c r="C4371" t="s">
        <v>169</v>
      </c>
      <c r="D4371" t="s">
        <v>14</v>
      </c>
      <c r="E4371" s="1">
        <v>43196</v>
      </c>
      <c r="F4371">
        <v>1</v>
      </c>
      <c r="G4371" s="5">
        <v>319.99</v>
      </c>
      <c r="H4371" t="s">
        <v>1941</v>
      </c>
      <c r="I4371" t="s">
        <v>59</v>
      </c>
      <c r="J4371" t="s">
        <v>17</v>
      </c>
      <c r="K4371" t="s">
        <v>40</v>
      </c>
      <c r="L4371" t="s">
        <v>19</v>
      </c>
    </row>
    <row r="4372" spans="1:12" ht="14" x14ac:dyDescent="0.3">
      <c r="A4372">
        <v>1500</v>
      </c>
      <c r="B4372" t="s">
        <v>168</v>
      </c>
      <c r="C4372" t="s">
        <v>169</v>
      </c>
      <c r="D4372" t="s">
        <v>14</v>
      </c>
      <c r="E4372" s="1">
        <v>43196</v>
      </c>
      <c r="F4372">
        <v>2</v>
      </c>
      <c r="G4372" s="5">
        <v>2939.98</v>
      </c>
      <c r="H4372" t="s">
        <v>931</v>
      </c>
      <c r="I4372" t="s">
        <v>25</v>
      </c>
      <c r="J4372" t="s">
        <v>17</v>
      </c>
      <c r="K4372" t="s">
        <v>40</v>
      </c>
      <c r="L4372" t="s">
        <v>860</v>
      </c>
    </row>
    <row r="4373" spans="1:12" ht="14" x14ac:dyDescent="0.3">
      <c r="A4373">
        <v>1501</v>
      </c>
      <c r="B4373" t="s">
        <v>1425</v>
      </c>
      <c r="C4373" t="s">
        <v>257</v>
      </c>
      <c r="D4373" t="s">
        <v>30</v>
      </c>
      <c r="E4373" s="1">
        <v>43196</v>
      </c>
      <c r="F4373">
        <v>1</v>
      </c>
      <c r="G4373" s="5">
        <v>529.99</v>
      </c>
      <c r="H4373" t="s">
        <v>55</v>
      </c>
      <c r="I4373" t="s">
        <v>16</v>
      </c>
      <c r="J4373" t="s">
        <v>31</v>
      </c>
      <c r="K4373" t="s">
        <v>32</v>
      </c>
      <c r="L4373" t="s">
        <v>19</v>
      </c>
    </row>
    <row r="4374" spans="1:12" ht="14" x14ac:dyDescent="0.3">
      <c r="A4374">
        <v>1501</v>
      </c>
      <c r="B4374" t="s">
        <v>1425</v>
      </c>
      <c r="C4374" t="s">
        <v>257</v>
      </c>
      <c r="D4374" t="s">
        <v>30</v>
      </c>
      <c r="E4374" s="1">
        <v>43196</v>
      </c>
      <c r="F4374">
        <v>1</v>
      </c>
      <c r="G4374" s="5">
        <v>639.99</v>
      </c>
      <c r="H4374" t="s">
        <v>1848</v>
      </c>
      <c r="I4374" t="s">
        <v>16</v>
      </c>
      <c r="J4374" t="s">
        <v>31</v>
      </c>
      <c r="K4374" t="s">
        <v>32</v>
      </c>
      <c r="L4374" t="s">
        <v>19</v>
      </c>
    </row>
    <row r="4375" spans="1:12" ht="14" x14ac:dyDescent="0.3">
      <c r="A4375">
        <v>1501</v>
      </c>
      <c r="B4375" t="s">
        <v>1425</v>
      </c>
      <c r="C4375" t="s">
        <v>257</v>
      </c>
      <c r="D4375" t="s">
        <v>30</v>
      </c>
      <c r="E4375" s="1">
        <v>43196</v>
      </c>
      <c r="F4375">
        <v>1</v>
      </c>
      <c r="G4375" s="5">
        <v>599.99</v>
      </c>
      <c r="H4375" t="s">
        <v>1931</v>
      </c>
      <c r="I4375" t="s">
        <v>16</v>
      </c>
      <c r="J4375" t="s">
        <v>31</v>
      </c>
      <c r="K4375" t="s">
        <v>32</v>
      </c>
      <c r="L4375" t="s">
        <v>19</v>
      </c>
    </row>
    <row r="4376" spans="1:12" ht="14" x14ac:dyDescent="0.3">
      <c r="A4376">
        <v>1501</v>
      </c>
      <c r="B4376" t="s">
        <v>1425</v>
      </c>
      <c r="C4376" t="s">
        <v>257</v>
      </c>
      <c r="D4376" t="s">
        <v>30</v>
      </c>
      <c r="E4376" s="1">
        <v>43196</v>
      </c>
      <c r="F4376">
        <v>1</v>
      </c>
      <c r="G4376" s="5">
        <v>250.99</v>
      </c>
      <c r="H4376" t="s">
        <v>903</v>
      </c>
      <c r="I4376" t="s">
        <v>16</v>
      </c>
      <c r="J4376" t="s">
        <v>31</v>
      </c>
      <c r="K4376" t="s">
        <v>32</v>
      </c>
      <c r="L4376" t="s">
        <v>863</v>
      </c>
    </row>
    <row r="4377" spans="1:12" ht="14" x14ac:dyDescent="0.3">
      <c r="A4377">
        <v>1501</v>
      </c>
      <c r="B4377" t="s">
        <v>1425</v>
      </c>
      <c r="C4377" t="s">
        <v>257</v>
      </c>
      <c r="D4377" t="s">
        <v>30</v>
      </c>
      <c r="E4377" s="1">
        <v>43196</v>
      </c>
      <c r="F4377">
        <v>1</v>
      </c>
      <c r="G4377" s="5">
        <v>1549</v>
      </c>
      <c r="H4377" t="s">
        <v>1708</v>
      </c>
      <c r="I4377" t="s">
        <v>22</v>
      </c>
      <c r="J4377" t="s">
        <v>31</v>
      </c>
      <c r="K4377" t="s">
        <v>32</v>
      </c>
      <c r="L4377" t="s">
        <v>23</v>
      </c>
    </row>
    <row r="4378" spans="1:12" ht="14" x14ac:dyDescent="0.3">
      <c r="A4378">
        <v>1502</v>
      </c>
      <c r="B4378" t="s">
        <v>534</v>
      </c>
      <c r="C4378" t="s">
        <v>344</v>
      </c>
      <c r="D4378" t="s">
        <v>30</v>
      </c>
      <c r="E4378" s="1">
        <v>43196</v>
      </c>
      <c r="F4378">
        <v>2</v>
      </c>
      <c r="G4378" s="5">
        <v>1059.98</v>
      </c>
      <c r="H4378" t="s">
        <v>1942</v>
      </c>
      <c r="I4378" t="s">
        <v>16</v>
      </c>
      <c r="J4378" t="s">
        <v>31</v>
      </c>
      <c r="K4378" t="s">
        <v>32</v>
      </c>
      <c r="L4378" t="s">
        <v>19</v>
      </c>
    </row>
    <row r="4379" spans="1:12" ht="14" x14ac:dyDescent="0.3">
      <c r="A4379">
        <v>1502</v>
      </c>
      <c r="B4379" t="s">
        <v>534</v>
      </c>
      <c r="C4379" t="s">
        <v>344</v>
      </c>
      <c r="D4379" t="s">
        <v>30</v>
      </c>
      <c r="E4379" s="1">
        <v>43196</v>
      </c>
      <c r="F4379">
        <v>1</v>
      </c>
      <c r="G4379" s="5">
        <v>899.99</v>
      </c>
      <c r="H4379" t="s">
        <v>1778</v>
      </c>
      <c r="I4379" t="s">
        <v>16</v>
      </c>
      <c r="J4379" t="s">
        <v>31</v>
      </c>
      <c r="K4379" t="s">
        <v>32</v>
      </c>
      <c r="L4379" t="s">
        <v>19</v>
      </c>
    </row>
    <row r="4380" spans="1:12" ht="14" x14ac:dyDescent="0.3">
      <c r="A4380">
        <v>1502</v>
      </c>
      <c r="B4380" t="s">
        <v>534</v>
      </c>
      <c r="C4380" t="s">
        <v>344</v>
      </c>
      <c r="D4380" t="s">
        <v>30</v>
      </c>
      <c r="E4380" s="1">
        <v>43196</v>
      </c>
      <c r="F4380">
        <v>2</v>
      </c>
      <c r="G4380" s="5">
        <v>1199.98</v>
      </c>
      <c r="H4380" t="s">
        <v>15</v>
      </c>
      <c r="I4380" t="s">
        <v>44</v>
      </c>
      <c r="J4380" t="s">
        <v>31</v>
      </c>
      <c r="K4380" t="s">
        <v>32</v>
      </c>
      <c r="L4380" t="s">
        <v>19</v>
      </c>
    </row>
    <row r="4381" spans="1:12" ht="14" x14ac:dyDescent="0.3">
      <c r="A4381">
        <v>1502</v>
      </c>
      <c r="B4381" t="s">
        <v>534</v>
      </c>
      <c r="C4381" t="s">
        <v>344</v>
      </c>
      <c r="D4381" t="s">
        <v>30</v>
      </c>
      <c r="E4381" s="1">
        <v>43196</v>
      </c>
      <c r="F4381">
        <v>2</v>
      </c>
      <c r="G4381" s="5">
        <v>898</v>
      </c>
      <c r="H4381" t="s">
        <v>106</v>
      </c>
      <c r="I4381" t="s">
        <v>16</v>
      </c>
      <c r="J4381" t="s">
        <v>31</v>
      </c>
      <c r="K4381" t="s">
        <v>32</v>
      </c>
      <c r="L4381" t="s">
        <v>46</v>
      </c>
    </row>
    <row r="4382" spans="1:12" ht="14" x14ac:dyDescent="0.3">
      <c r="A4382">
        <v>1502</v>
      </c>
      <c r="B4382" t="s">
        <v>534</v>
      </c>
      <c r="C4382" t="s">
        <v>344</v>
      </c>
      <c r="D4382" t="s">
        <v>30</v>
      </c>
      <c r="E4382" s="1">
        <v>43196</v>
      </c>
      <c r="F4382">
        <v>1</v>
      </c>
      <c r="G4382" s="5">
        <v>159.99</v>
      </c>
      <c r="H4382" t="s">
        <v>1803</v>
      </c>
      <c r="I4382" t="s">
        <v>59</v>
      </c>
      <c r="J4382" t="s">
        <v>31</v>
      </c>
      <c r="K4382" t="s">
        <v>32</v>
      </c>
      <c r="L4382" t="s">
        <v>26</v>
      </c>
    </row>
    <row r="4383" spans="1:12" ht="14" x14ac:dyDescent="0.3">
      <c r="A4383">
        <v>1503</v>
      </c>
      <c r="B4383" t="s">
        <v>172</v>
      </c>
      <c r="C4383" t="s">
        <v>173</v>
      </c>
      <c r="D4383" t="s">
        <v>14</v>
      </c>
      <c r="E4383" s="1">
        <v>43197</v>
      </c>
      <c r="F4383">
        <v>1</v>
      </c>
      <c r="G4383" s="5">
        <v>909.99</v>
      </c>
      <c r="H4383" t="s">
        <v>1814</v>
      </c>
      <c r="I4383" t="s">
        <v>16</v>
      </c>
      <c r="J4383" t="s">
        <v>17</v>
      </c>
      <c r="K4383" t="s">
        <v>40</v>
      </c>
      <c r="L4383" t="s">
        <v>19</v>
      </c>
    </row>
    <row r="4384" spans="1:12" ht="14" x14ac:dyDescent="0.3">
      <c r="A4384">
        <v>1503</v>
      </c>
      <c r="B4384" t="s">
        <v>172</v>
      </c>
      <c r="C4384" t="s">
        <v>173</v>
      </c>
      <c r="D4384" t="s">
        <v>14</v>
      </c>
      <c r="E4384" s="1">
        <v>43197</v>
      </c>
      <c r="F4384">
        <v>2</v>
      </c>
      <c r="G4384" s="5">
        <v>899.98</v>
      </c>
      <c r="H4384" t="s">
        <v>1856</v>
      </c>
      <c r="I4384" t="s">
        <v>44</v>
      </c>
      <c r="J4384" t="s">
        <v>17</v>
      </c>
      <c r="K4384" t="s">
        <v>40</v>
      </c>
      <c r="L4384" t="s">
        <v>19</v>
      </c>
    </row>
    <row r="4385" spans="1:12" ht="14" x14ac:dyDescent="0.3">
      <c r="A4385">
        <v>1504</v>
      </c>
      <c r="B4385" t="s">
        <v>339</v>
      </c>
      <c r="C4385" t="s">
        <v>80</v>
      </c>
      <c r="D4385" t="s">
        <v>14</v>
      </c>
      <c r="E4385" s="1">
        <v>43198</v>
      </c>
      <c r="F4385">
        <v>1</v>
      </c>
      <c r="G4385" s="5">
        <v>319.99</v>
      </c>
      <c r="H4385" t="s">
        <v>1727</v>
      </c>
      <c r="I4385" t="s">
        <v>59</v>
      </c>
      <c r="J4385" t="s">
        <v>17</v>
      </c>
      <c r="K4385" t="s">
        <v>18</v>
      </c>
      <c r="L4385" t="s">
        <v>26</v>
      </c>
    </row>
    <row r="4386" spans="1:12" ht="14" x14ac:dyDescent="0.3">
      <c r="A4386">
        <v>1505</v>
      </c>
      <c r="B4386" t="s">
        <v>354</v>
      </c>
      <c r="C4386" t="s">
        <v>355</v>
      </c>
      <c r="D4386" t="s">
        <v>30</v>
      </c>
      <c r="E4386" s="1">
        <v>43198</v>
      </c>
      <c r="F4386">
        <v>2</v>
      </c>
      <c r="G4386" s="5">
        <v>1059.98</v>
      </c>
      <c r="H4386" t="s">
        <v>1762</v>
      </c>
      <c r="I4386" t="s">
        <v>16</v>
      </c>
      <c r="J4386" t="s">
        <v>31</v>
      </c>
      <c r="K4386" t="s">
        <v>35</v>
      </c>
      <c r="L4386" t="s">
        <v>19</v>
      </c>
    </row>
    <row r="4387" spans="1:12" ht="14" x14ac:dyDescent="0.3">
      <c r="A4387">
        <v>1505</v>
      </c>
      <c r="B4387" t="s">
        <v>354</v>
      </c>
      <c r="C4387" t="s">
        <v>355</v>
      </c>
      <c r="D4387" t="s">
        <v>30</v>
      </c>
      <c r="E4387" s="1">
        <v>43198</v>
      </c>
      <c r="F4387">
        <v>2</v>
      </c>
      <c r="G4387" s="5">
        <v>1099.98</v>
      </c>
      <c r="H4387" t="s">
        <v>49</v>
      </c>
      <c r="I4387" t="s">
        <v>44</v>
      </c>
      <c r="J4387" t="s">
        <v>31</v>
      </c>
      <c r="K4387" t="s">
        <v>35</v>
      </c>
      <c r="L4387" t="s">
        <v>19</v>
      </c>
    </row>
    <row r="4388" spans="1:12" ht="14" x14ac:dyDescent="0.3">
      <c r="A4388">
        <v>1505</v>
      </c>
      <c r="B4388" t="s">
        <v>354</v>
      </c>
      <c r="C4388" t="s">
        <v>355</v>
      </c>
      <c r="D4388" t="s">
        <v>30</v>
      </c>
      <c r="E4388" s="1">
        <v>43198</v>
      </c>
      <c r="F4388">
        <v>2</v>
      </c>
      <c r="G4388" s="5">
        <v>10599.98</v>
      </c>
      <c r="H4388" t="s">
        <v>906</v>
      </c>
      <c r="I4388" t="s">
        <v>25</v>
      </c>
      <c r="J4388" t="s">
        <v>31</v>
      </c>
      <c r="K4388" t="s">
        <v>35</v>
      </c>
      <c r="L4388" t="s">
        <v>26</v>
      </c>
    </row>
    <row r="4389" spans="1:12" ht="14" x14ac:dyDescent="0.3">
      <c r="A4389">
        <v>1506</v>
      </c>
      <c r="B4389" t="s">
        <v>1624</v>
      </c>
      <c r="C4389" t="s">
        <v>302</v>
      </c>
      <c r="D4389" t="s">
        <v>30</v>
      </c>
      <c r="E4389" s="1">
        <v>43198</v>
      </c>
      <c r="F4389">
        <v>1</v>
      </c>
      <c r="G4389" s="5">
        <v>3499.99</v>
      </c>
      <c r="H4389" t="s">
        <v>1692</v>
      </c>
      <c r="I4389" t="s">
        <v>867</v>
      </c>
      <c r="J4389" t="s">
        <v>31</v>
      </c>
      <c r="K4389" t="s">
        <v>35</v>
      </c>
      <c r="L4389" t="s">
        <v>26</v>
      </c>
    </row>
    <row r="4390" spans="1:12" ht="14" x14ac:dyDescent="0.3">
      <c r="A4390">
        <v>1506</v>
      </c>
      <c r="B4390" t="s">
        <v>1624</v>
      </c>
      <c r="C4390" t="s">
        <v>302</v>
      </c>
      <c r="D4390" t="s">
        <v>30</v>
      </c>
      <c r="E4390" s="1">
        <v>43198</v>
      </c>
      <c r="F4390">
        <v>2</v>
      </c>
      <c r="G4390" s="5">
        <v>9999.98</v>
      </c>
      <c r="H4390" t="s">
        <v>1677</v>
      </c>
      <c r="I4390" t="s">
        <v>867</v>
      </c>
      <c r="J4390" t="s">
        <v>31</v>
      </c>
      <c r="K4390" t="s">
        <v>35</v>
      </c>
      <c r="L4390" t="s">
        <v>26</v>
      </c>
    </row>
    <row r="4391" spans="1:12" ht="14" x14ac:dyDescent="0.3">
      <c r="A4391">
        <v>1506</v>
      </c>
      <c r="B4391" t="s">
        <v>1624</v>
      </c>
      <c r="C4391" t="s">
        <v>302</v>
      </c>
      <c r="D4391" t="s">
        <v>30</v>
      </c>
      <c r="E4391" s="1">
        <v>43198</v>
      </c>
      <c r="F4391">
        <v>2</v>
      </c>
      <c r="G4391" s="5">
        <v>14999.98</v>
      </c>
      <c r="H4391" t="s">
        <v>1724</v>
      </c>
      <c r="I4391" t="s">
        <v>867</v>
      </c>
      <c r="J4391" t="s">
        <v>31</v>
      </c>
      <c r="K4391" t="s">
        <v>35</v>
      </c>
      <c r="L4391" t="s">
        <v>26</v>
      </c>
    </row>
    <row r="4392" spans="1:12" ht="14" x14ac:dyDescent="0.3">
      <c r="A4392">
        <v>1507</v>
      </c>
      <c r="B4392" t="s">
        <v>1589</v>
      </c>
      <c r="C4392" t="s">
        <v>29</v>
      </c>
      <c r="D4392" t="s">
        <v>30</v>
      </c>
      <c r="E4392" s="1">
        <v>43198</v>
      </c>
      <c r="F4392">
        <v>1</v>
      </c>
      <c r="G4392" s="5">
        <v>1199.99</v>
      </c>
      <c r="H4392" t="s">
        <v>1943</v>
      </c>
      <c r="I4392" t="s">
        <v>16</v>
      </c>
      <c r="J4392" t="s">
        <v>31</v>
      </c>
      <c r="K4392" t="s">
        <v>32</v>
      </c>
      <c r="L4392" t="s">
        <v>19</v>
      </c>
    </row>
    <row r="4393" spans="1:12" ht="14" x14ac:dyDescent="0.3">
      <c r="A4393">
        <v>1507</v>
      </c>
      <c r="B4393" t="s">
        <v>1589</v>
      </c>
      <c r="C4393" t="s">
        <v>29</v>
      </c>
      <c r="D4393" t="s">
        <v>30</v>
      </c>
      <c r="E4393" s="1">
        <v>43198</v>
      </c>
      <c r="F4393">
        <v>1</v>
      </c>
      <c r="G4393" s="5">
        <v>319.99</v>
      </c>
      <c r="H4393" t="s">
        <v>1794</v>
      </c>
      <c r="I4393" t="s">
        <v>59</v>
      </c>
      <c r="J4393" t="s">
        <v>31</v>
      </c>
      <c r="K4393" t="s">
        <v>32</v>
      </c>
      <c r="L4393" t="s">
        <v>19</v>
      </c>
    </row>
    <row r="4394" spans="1:12" ht="14" x14ac:dyDescent="0.3">
      <c r="A4394">
        <v>1507</v>
      </c>
      <c r="B4394" t="s">
        <v>1589</v>
      </c>
      <c r="C4394" t="s">
        <v>29</v>
      </c>
      <c r="D4394" t="s">
        <v>30</v>
      </c>
      <c r="E4394" s="1">
        <v>43198</v>
      </c>
      <c r="F4394">
        <v>2</v>
      </c>
      <c r="G4394" s="5">
        <v>639.98</v>
      </c>
      <c r="H4394" t="s">
        <v>1941</v>
      </c>
      <c r="I4394" t="s">
        <v>59</v>
      </c>
      <c r="J4394" t="s">
        <v>31</v>
      </c>
      <c r="K4394" t="s">
        <v>32</v>
      </c>
      <c r="L4394" t="s">
        <v>19</v>
      </c>
    </row>
    <row r="4395" spans="1:12" ht="14" x14ac:dyDescent="0.3">
      <c r="A4395">
        <v>1507</v>
      </c>
      <c r="B4395" t="s">
        <v>1589</v>
      </c>
      <c r="C4395" t="s">
        <v>29</v>
      </c>
      <c r="D4395" t="s">
        <v>30</v>
      </c>
      <c r="E4395" s="1">
        <v>43198</v>
      </c>
      <c r="F4395">
        <v>2</v>
      </c>
      <c r="G4395" s="5">
        <v>3361.98</v>
      </c>
      <c r="H4395" t="s">
        <v>69</v>
      </c>
      <c r="I4395" t="s">
        <v>22</v>
      </c>
      <c r="J4395" t="s">
        <v>31</v>
      </c>
      <c r="K4395" t="s">
        <v>32</v>
      </c>
      <c r="L4395" t="s">
        <v>23</v>
      </c>
    </row>
    <row r="4396" spans="1:12" ht="14" x14ac:dyDescent="0.3">
      <c r="A4396">
        <v>1507</v>
      </c>
      <c r="B4396" t="s">
        <v>1589</v>
      </c>
      <c r="C4396" t="s">
        <v>29</v>
      </c>
      <c r="D4396" t="s">
        <v>30</v>
      </c>
      <c r="E4396" s="1">
        <v>43198</v>
      </c>
      <c r="F4396">
        <v>2</v>
      </c>
      <c r="G4396" s="5">
        <v>2999.98</v>
      </c>
      <c r="H4396" t="s">
        <v>922</v>
      </c>
      <c r="I4396" t="s">
        <v>25</v>
      </c>
      <c r="J4396" t="s">
        <v>31</v>
      </c>
      <c r="K4396" t="s">
        <v>32</v>
      </c>
      <c r="L4396" t="s">
        <v>26</v>
      </c>
    </row>
    <row r="4397" spans="1:12" ht="14" x14ac:dyDescent="0.3">
      <c r="A4397">
        <v>1508</v>
      </c>
      <c r="B4397" t="s">
        <v>1757</v>
      </c>
      <c r="C4397" t="s">
        <v>433</v>
      </c>
      <c r="D4397" t="s">
        <v>30</v>
      </c>
      <c r="E4397" s="1">
        <v>43198</v>
      </c>
      <c r="F4397">
        <v>1</v>
      </c>
      <c r="G4397" s="5">
        <v>379.99</v>
      </c>
      <c r="H4397" t="s">
        <v>969</v>
      </c>
      <c r="I4397" t="s">
        <v>25</v>
      </c>
      <c r="J4397" t="s">
        <v>31</v>
      </c>
      <c r="K4397" t="s">
        <v>32</v>
      </c>
      <c r="L4397" t="s">
        <v>860</v>
      </c>
    </row>
    <row r="4398" spans="1:12" ht="14" x14ac:dyDescent="0.3">
      <c r="A4398">
        <v>1508</v>
      </c>
      <c r="B4398" t="s">
        <v>1757</v>
      </c>
      <c r="C4398" t="s">
        <v>433</v>
      </c>
      <c r="D4398" t="s">
        <v>30</v>
      </c>
      <c r="E4398" s="1">
        <v>43198</v>
      </c>
      <c r="F4398">
        <v>1</v>
      </c>
      <c r="G4398" s="5">
        <v>416.99</v>
      </c>
      <c r="H4398" t="s">
        <v>876</v>
      </c>
      <c r="I4398" t="s">
        <v>44</v>
      </c>
      <c r="J4398" t="s">
        <v>31</v>
      </c>
      <c r="K4398" t="s">
        <v>32</v>
      </c>
      <c r="L4398" t="s">
        <v>863</v>
      </c>
    </row>
    <row r="4399" spans="1:12" ht="14" x14ac:dyDescent="0.3">
      <c r="A4399">
        <v>1508</v>
      </c>
      <c r="B4399" t="s">
        <v>1757</v>
      </c>
      <c r="C4399" t="s">
        <v>433</v>
      </c>
      <c r="D4399" t="s">
        <v>30</v>
      </c>
      <c r="E4399" s="1">
        <v>43198</v>
      </c>
      <c r="F4399">
        <v>2</v>
      </c>
      <c r="G4399" s="5">
        <v>1751.98</v>
      </c>
      <c r="H4399" t="s">
        <v>915</v>
      </c>
      <c r="I4399" t="s">
        <v>867</v>
      </c>
      <c r="J4399" t="s">
        <v>31</v>
      </c>
      <c r="K4399" t="s">
        <v>32</v>
      </c>
      <c r="L4399" t="s">
        <v>23</v>
      </c>
    </row>
    <row r="4400" spans="1:12" ht="14" x14ac:dyDescent="0.3">
      <c r="A4400">
        <v>1508</v>
      </c>
      <c r="B4400" t="s">
        <v>1757</v>
      </c>
      <c r="C4400" t="s">
        <v>433</v>
      </c>
      <c r="D4400" t="s">
        <v>30</v>
      </c>
      <c r="E4400" s="1">
        <v>43198</v>
      </c>
      <c r="F4400">
        <v>1</v>
      </c>
      <c r="G4400" s="5">
        <v>189.99</v>
      </c>
      <c r="H4400" t="s">
        <v>907</v>
      </c>
      <c r="I4400" t="s">
        <v>59</v>
      </c>
      <c r="J4400" t="s">
        <v>31</v>
      </c>
      <c r="K4400" t="s">
        <v>32</v>
      </c>
      <c r="L4400" t="s">
        <v>26</v>
      </c>
    </row>
    <row r="4401" spans="1:12" ht="14" x14ac:dyDescent="0.3">
      <c r="A4401">
        <v>1509</v>
      </c>
      <c r="B4401" t="s">
        <v>987</v>
      </c>
      <c r="C4401" t="s">
        <v>95</v>
      </c>
      <c r="D4401" t="s">
        <v>14</v>
      </c>
      <c r="E4401" s="1">
        <v>43199</v>
      </c>
      <c r="F4401">
        <v>2</v>
      </c>
      <c r="G4401" s="5">
        <v>1499.98</v>
      </c>
      <c r="H4401" t="s">
        <v>1686</v>
      </c>
      <c r="I4401" t="s">
        <v>16</v>
      </c>
      <c r="J4401" t="s">
        <v>17</v>
      </c>
      <c r="K4401" t="s">
        <v>40</v>
      </c>
      <c r="L4401" t="s">
        <v>19</v>
      </c>
    </row>
    <row r="4402" spans="1:12" ht="14" x14ac:dyDescent="0.3">
      <c r="A4402">
        <v>1510</v>
      </c>
      <c r="B4402" t="s">
        <v>566</v>
      </c>
      <c r="C4402" t="s">
        <v>266</v>
      </c>
      <c r="D4402" t="s">
        <v>30</v>
      </c>
      <c r="E4402" s="1">
        <v>43199</v>
      </c>
      <c r="F4402">
        <v>2</v>
      </c>
      <c r="G4402" s="5">
        <v>539.98</v>
      </c>
      <c r="H4402" t="s">
        <v>1823</v>
      </c>
      <c r="I4402" t="s">
        <v>16</v>
      </c>
      <c r="J4402" t="s">
        <v>31</v>
      </c>
      <c r="K4402" t="s">
        <v>32</v>
      </c>
      <c r="L4402" t="s">
        <v>19</v>
      </c>
    </row>
    <row r="4403" spans="1:12" ht="14" x14ac:dyDescent="0.3">
      <c r="A4403">
        <v>1510</v>
      </c>
      <c r="B4403" t="s">
        <v>566</v>
      </c>
      <c r="C4403" t="s">
        <v>266</v>
      </c>
      <c r="D4403" t="s">
        <v>30</v>
      </c>
      <c r="E4403" s="1">
        <v>43199</v>
      </c>
      <c r="F4403">
        <v>2</v>
      </c>
      <c r="G4403" s="5">
        <v>5999.98</v>
      </c>
      <c r="H4403" t="s">
        <v>1792</v>
      </c>
      <c r="I4403" t="s">
        <v>16</v>
      </c>
      <c r="J4403" t="s">
        <v>31</v>
      </c>
      <c r="K4403" t="s">
        <v>32</v>
      </c>
      <c r="L4403" t="s">
        <v>19</v>
      </c>
    </row>
    <row r="4404" spans="1:12" ht="14" x14ac:dyDescent="0.3">
      <c r="A4404">
        <v>1510</v>
      </c>
      <c r="B4404" t="s">
        <v>566</v>
      </c>
      <c r="C4404" t="s">
        <v>266</v>
      </c>
      <c r="D4404" t="s">
        <v>30</v>
      </c>
      <c r="E4404" s="1">
        <v>43199</v>
      </c>
      <c r="F4404">
        <v>1</v>
      </c>
      <c r="G4404" s="5">
        <v>2599</v>
      </c>
      <c r="H4404" t="s">
        <v>1830</v>
      </c>
      <c r="I4404" t="s">
        <v>25</v>
      </c>
      <c r="J4404" t="s">
        <v>31</v>
      </c>
      <c r="K4404" t="s">
        <v>32</v>
      </c>
      <c r="L4404" t="s">
        <v>84</v>
      </c>
    </row>
    <row r="4405" spans="1:12" ht="14" x14ac:dyDescent="0.3">
      <c r="A4405">
        <v>1510</v>
      </c>
      <c r="B4405" t="s">
        <v>566</v>
      </c>
      <c r="C4405" t="s">
        <v>266</v>
      </c>
      <c r="D4405" t="s">
        <v>30</v>
      </c>
      <c r="E4405" s="1">
        <v>43199</v>
      </c>
      <c r="F4405">
        <v>1</v>
      </c>
      <c r="G4405" s="5">
        <v>449.99</v>
      </c>
      <c r="H4405" t="s">
        <v>862</v>
      </c>
      <c r="I4405" t="s">
        <v>16</v>
      </c>
      <c r="J4405" t="s">
        <v>31</v>
      </c>
      <c r="K4405" t="s">
        <v>32</v>
      </c>
      <c r="L4405" t="s">
        <v>863</v>
      </c>
    </row>
    <row r="4406" spans="1:12" ht="14" x14ac:dyDescent="0.3">
      <c r="A4406">
        <v>1510</v>
      </c>
      <c r="B4406" t="s">
        <v>566</v>
      </c>
      <c r="C4406" t="s">
        <v>266</v>
      </c>
      <c r="D4406" t="s">
        <v>30</v>
      </c>
      <c r="E4406" s="1">
        <v>43199</v>
      </c>
      <c r="F4406">
        <v>2</v>
      </c>
      <c r="G4406" s="5">
        <v>6399.98</v>
      </c>
      <c r="H4406" t="s">
        <v>1773</v>
      </c>
      <c r="I4406" t="s">
        <v>25</v>
      </c>
      <c r="J4406" t="s">
        <v>31</v>
      </c>
      <c r="K4406" t="s">
        <v>32</v>
      </c>
      <c r="L4406" t="s">
        <v>26</v>
      </c>
    </row>
    <row r="4407" spans="1:12" ht="14" x14ac:dyDescent="0.3">
      <c r="A4407">
        <v>1511</v>
      </c>
      <c r="B4407" t="s">
        <v>1378</v>
      </c>
      <c r="C4407" t="s">
        <v>938</v>
      </c>
      <c r="D4407" t="s">
        <v>30</v>
      </c>
      <c r="E4407" s="1">
        <v>43199</v>
      </c>
      <c r="F4407">
        <v>1</v>
      </c>
      <c r="G4407" s="5">
        <v>389.99</v>
      </c>
      <c r="H4407" t="s">
        <v>1944</v>
      </c>
      <c r="I4407" t="s">
        <v>59</v>
      </c>
      <c r="J4407" t="s">
        <v>31</v>
      </c>
      <c r="K4407" t="s">
        <v>32</v>
      </c>
      <c r="L4407" t="s">
        <v>19</v>
      </c>
    </row>
    <row r="4408" spans="1:12" ht="14" x14ac:dyDescent="0.3">
      <c r="A4408">
        <v>1511</v>
      </c>
      <c r="B4408" t="s">
        <v>1378</v>
      </c>
      <c r="C4408" t="s">
        <v>938</v>
      </c>
      <c r="D4408" t="s">
        <v>30</v>
      </c>
      <c r="E4408" s="1">
        <v>43199</v>
      </c>
      <c r="F4408">
        <v>1</v>
      </c>
      <c r="G4408" s="5">
        <v>1469.99</v>
      </c>
      <c r="H4408" t="s">
        <v>931</v>
      </c>
      <c r="I4408" t="s">
        <v>25</v>
      </c>
      <c r="J4408" t="s">
        <v>31</v>
      </c>
      <c r="K4408" t="s">
        <v>32</v>
      </c>
      <c r="L4408" t="s">
        <v>860</v>
      </c>
    </row>
    <row r="4409" spans="1:12" ht="14" x14ac:dyDescent="0.3">
      <c r="A4409">
        <v>1511</v>
      </c>
      <c r="B4409" t="s">
        <v>1378</v>
      </c>
      <c r="C4409" t="s">
        <v>938</v>
      </c>
      <c r="D4409" t="s">
        <v>30</v>
      </c>
      <c r="E4409" s="1">
        <v>43199</v>
      </c>
      <c r="F4409">
        <v>2</v>
      </c>
      <c r="G4409" s="5">
        <v>858</v>
      </c>
      <c r="H4409" t="s">
        <v>45</v>
      </c>
      <c r="I4409" t="s">
        <v>16</v>
      </c>
      <c r="J4409" t="s">
        <v>31</v>
      </c>
      <c r="K4409" t="s">
        <v>32</v>
      </c>
      <c r="L4409" t="s">
        <v>46</v>
      </c>
    </row>
    <row r="4410" spans="1:12" ht="14" x14ac:dyDescent="0.3">
      <c r="A4410">
        <v>1511</v>
      </c>
      <c r="B4410" t="s">
        <v>1378</v>
      </c>
      <c r="C4410" t="s">
        <v>938</v>
      </c>
      <c r="D4410" t="s">
        <v>30</v>
      </c>
      <c r="E4410" s="1">
        <v>43199</v>
      </c>
      <c r="F4410">
        <v>2</v>
      </c>
      <c r="G4410" s="5">
        <v>2998</v>
      </c>
      <c r="H4410" t="s">
        <v>1752</v>
      </c>
      <c r="I4410" t="s">
        <v>25</v>
      </c>
      <c r="J4410" t="s">
        <v>31</v>
      </c>
      <c r="K4410" t="s">
        <v>32</v>
      </c>
      <c r="L4410" t="s">
        <v>23</v>
      </c>
    </row>
    <row r="4411" spans="1:12" ht="14" x14ac:dyDescent="0.3">
      <c r="A4411">
        <v>1511</v>
      </c>
      <c r="B4411" t="s">
        <v>1378</v>
      </c>
      <c r="C4411" t="s">
        <v>938</v>
      </c>
      <c r="D4411" t="s">
        <v>30</v>
      </c>
      <c r="E4411" s="1">
        <v>43199</v>
      </c>
      <c r="F4411">
        <v>2</v>
      </c>
      <c r="G4411" s="5">
        <v>3099.98</v>
      </c>
      <c r="H4411" t="s">
        <v>1745</v>
      </c>
      <c r="I4411" t="s">
        <v>867</v>
      </c>
      <c r="J4411" t="s">
        <v>31</v>
      </c>
      <c r="K4411" t="s">
        <v>32</v>
      </c>
      <c r="L4411" t="s">
        <v>26</v>
      </c>
    </row>
    <row r="4412" spans="1:12" ht="14" x14ac:dyDescent="0.3">
      <c r="A4412">
        <v>1512</v>
      </c>
      <c r="B4412" t="s">
        <v>1239</v>
      </c>
      <c r="C4412" t="s">
        <v>608</v>
      </c>
      <c r="D4412" t="s">
        <v>115</v>
      </c>
      <c r="E4412" s="1">
        <v>43199</v>
      </c>
      <c r="F4412">
        <v>1</v>
      </c>
      <c r="G4412" s="5">
        <v>909.99</v>
      </c>
      <c r="H4412" t="s">
        <v>1814</v>
      </c>
      <c r="I4412" t="s">
        <v>16</v>
      </c>
      <c r="J4412" t="s">
        <v>116</v>
      </c>
      <c r="K4412" t="s">
        <v>186</v>
      </c>
      <c r="L4412" t="s">
        <v>19</v>
      </c>
    </row>
    <row r="4413" spans="1:12" ht="14" x14ac:dyDescent="0.3">
      <c r="A4413">
        <v>1513</v>
      </c>
      <c r="B4413" t="s">
        <v>323</v>
      </c>
      <c r="C4413" t="s">
        <v>324</v>
      </c>
      <c r="D4413" t="s">
        <v>14</v>
      </c>
      <c r="E4413" s="1">
        <v>43200</v>
      </c>
      <c r="F4413">
        <v>1</v>
      </c>
      <c r="G4413" s="5">
        <v>749.99</v>
      </c>
      <c r="H4413" t="s">
        <v>1721</v>
      </c>
      <c r="I4413" t="s">
        <v>867</v>
      </c>
      <c r="J4413" t="s">
        <v>17</v>
      </c>
      <c r="K4413" t="s">
        <v>18</v>
      </c>
      <c r="L4413" t="s">
        <v>26</v>
      </c>
    </row>
    <row r="4414" spans="1:12" ht="14" x14ac:dyDescent="0.3">
      <c r="A4414">
        <v>1513</v>
      </c>
      <c r="B4414" t="s">
        <v>323</v>
      </c>
      <c r="C4414" t="s">
        <v>324</v>
      </c>
      <c r="D4414" t="s">
        <v>14</v>
      </c>
      <c r="E4414" s="1">
        <v>43200</v>
      </c>
      <c r="F4414">
        <v>2</v>
      </c>
      <c r="G4414" s="5">
        <v>4599.9799999999996</v>
      </c>
      <c r="H4414" t="s">
        <v>1712</v>
      </c>
      <c r="I4414" t="s">
        <v>867</v>
      </c>
      <c r="J4414" t="s">
        <v>17</v>
      </c>
      <c r="K4414" t="s">
        <v>18</v>
      </c>
      <c r="L4414" t="s">
        <v>26</v>
      </c>
    </row>
    <row r="4415" spans="1:12" ht="14" x14ac:dyDescent="0.3">
      <c r="A4415">
        <v>1513</v>
      </c>
      <c r="B4415" t="s">
        <v>323</v>
      </c>
      <c r="C4415" t="s">
        <v>324</v>
      </c>
      <c r="D4415" t="s">
        <v>14</v>
      </c>
      <c r="E4415" s="1">
        <v>43200</v>
      </c>
      <c r="F4415">
        <v>2</v>
      </c>
      <c r="G4415" s="5">
        <v>9999.98</v>
      </c>
      <c r="H4415" t="s">
        <v>873</v>
      </c>
      <c r="I4415" t="s">
        <v>52</v>
      </c>
      <c r="J4415" t="s">
        <v>17</v>
      </c>
      <c r="K4415" t="s">
        <v>18</v>
      </c>
      <c r="L4415" t="s">
        <v>26</v>
      </c>
    </row>
    <row r="4416" spans="1:12" ht="14" x14ac:dyDescent="0.3">
      <c r="A4416">
        <v>1514</v>
      </c>
      <c r="B4416" t="s">
        <v>1055</v>
      </c>
      <c r="C4416" t="s">
        <v>38</v>
      </c>
      <c r="D4416" t="s">
        <v>14</v>
      </c>
      <c r="E4416" s="1">
        <v>43200</v>
      </c>
      <c r="F4416">
        <v>2</v>
      </c>
      <c r="G4416" s="5">
        <v>1799.98</v>
      </c>
      <c r="H4416" t="s">
        <v>1801</v>
      </c>
      <c r="I4416" t="s">
        <v>16</v>
      </c>
      <c r="J4416" t="s">
        <v>17</v>
      </c>
      <c r="K4416" t="s">
        <v>40</v>
      </c>
      <c r="L4416" t="s">
        <v>19</v>
      </c>
    </row>
    <row r="4417" spans="1:12" ht="14" x14ac:dyDescent="0.3">
      <c r="A4417">
        <v>1514</v>
      </c>
      <c r="B4417" t="s">
        <v>1055</v>
      </c>
      <c r="C4417" t="s">
        <v>38</v>
      </c>
      <c r="D4417" t="s">
        <v>14</v>
      </c>
      <c r="E4417" s="1">
        <v>43200</v>
      </c>
      <c r="F4417">
        <v>2</v>
      </c>
      <c r="G4417" s="5">
        <v>9999.98</v>
      </c>
      <c r="H4417" t="s">
        <v>1669</v>
      </c>
      <c r="I4417" t="s">
        <v>52</v>
      </c>
      <c r="J4417" t="s">
        <v>17</v>
      </c>
      <c r="K4417" t="s">
        <v>40</v>
      </c>
      <c r="L4417" t="s">
        <v>26</v>
      </c>
    </row>
    <row r="4418" spans="1:12" ht="14" x14ac:dyDescent="0.3">
      <c r="A4418">
        <v>1515</v>
      </c>
      <c r="B4418" t="s">
        <v>612</v>
      </c>
      <c r="C4418" t="s">
        <v>378</v>
      </c>
      <c r="D4418" t="s">
        <v>115</v>
      </c>
      <c r="E4418" s="1">
        <v>43200</v>
      </c>
      <c r="F4418">
        <v>2</v>
      </c>
      <c r="G4418" s="5">
        <v>1799.98</v>
      </c>
      <c r="H4418" t="s">
        <v>1801</v>
      </c>
      <c r="I4418" t="s">
        <v>44</v>
      </c>
      <c r="J4418" t="s">
        <v>116</v>
      </c>
      <c r="K4418" t="s">
        <v>186</v>
      </c>
      <c r="L4418" t="s">
        <v>19</v>
      </c>
    </row>
    <row r="4419" spans="1:12" ht="14" x14ac:dyDescent="0.3">
      <c r="A4419">
        <v>1515</v>
      </c>
      <c r="B4419" t="s">
        <v>612</v>
      </c>
      <c r="C4419" t="s">
        <v>378</v>
      </c>
      <c r="D4419" t="s">
        <v>115</v>
      </c>
      <c r="E4419" s="1">
        <v>43200</v>
      </c>
      <c r="F4419">
        <v>2</v>
      </c>
      <c r="G4419" s="5">
        <v>1999.98</v>
      </c>
      <c r="H4419" t="s">
        <v>1006</v>
      </c>
      <c r="I4419" t="s">
        <v>25</v>
      </c>
      <c r="J4419" t="s">
        <v>116</v>
      </c>
      <c r="K4419" t="s">
        <v>186</v>
      </c>
      <c r="L4419" t="s">
        <v>23</v>
      </c>
    </row>
    <row r="4420" spans="1:12" ht="14" x14ac:dyDescent="0.3">
      <c r="A4420">
        <v>1515</v>
      </c>
      <c r="B4420" t="s">
        <v>612</v>
      </c>
      <c r="C4420" t="s">
        <v>378</v>
      </c>
      <c r="D4420" t="s">
        <v>115</v>
      </c>
      <c r="E4420" s="1">
        <v>43200</v>
      </c>
      <c r="F4420">
        <v>2</v>
      </c>
      <c r="G4420" s="5">
        <v>1919.98</v>
      </c>
      <c r="H4420" t="s">
        <v>1945</v>
      </c>
      <c r="I4420" t="s">
        <v>867</v>
      </c>
      <c r="J4420" t="s">
        <v>116</v>
      </c>
      <c r="K4420" t="s">
        <v>186</v>
      </c>
      <c r="L4420" t="s">
        <v>26</v>
      </c>
    </row>
    <row r="4421" spans="1:12" ht="14" x14ac:dyDescent="0.3">
      <c r="A4421">
        <v>1515</v>
      </c>
      <c r="B4421" t="s">
        <v>612</v>
      </c>
      <c r="C4421" t="s">
        <v>378</v>
      </c>
      <c r="D4421" t="s">
        <v>115</v>
      </c>
      <c r="E4421" s="1">
        <v>43200</v>
      </c>
      <c r="F4421">
        <v>1</v>
      </c>
      <c r="G4421" s="5">
        <v>4999.99</v>
      </c>
      <c r="H4421" t="s">
        <v>996</v>
      </c>
      <c r="I4421" t="s">
        <v>25</v>
      </c>
      <c r="J4421" t="s">
        <v>116</v>
      </c>
      <c r="K4421" t="s">
        <v>186</v>
      </c>
      <c r="L4421" t="s">
        <v>26</v>
      </c>
    </row>
    <row r="4422" spans="1:12" ht="14" x14ac:dyDescent="0.3">
      <c r="A4422">
        <v>1515</v>
      </c>
      <c r="B4422" t="s">
        <v>612</v>
      </c>
      <c r="C4422" t="s">
        <v>378</v>
      </c>
      <c r="D4422" t="s">
        <v>115</v>
      </c>
      <c r="E4422" s="1">
        <v>43200</v>
      </c>
      <c r="F4422">
        <v>2</v>
      </c>
      <c r="G4422" s="5">
        <v>6999.98</v>
      </c>
      <c r="H4422" t="s">
        <v>1946</v>
      </c>
      <c r="I4422" t="s">
        <v>52</v>
      </c>
      <c r="J4422" t="s">
        <v>116</v>
      </c>
      <c r="K4422" t="s">
        <v>186</v>
      </c>
      <c r="L4422" t="s">
        <v>26</v>
      </c>
    </row>
    <row r="4423" spans="1:12" ht="14" x14ac:dyDescent="0.3">
      <c r="A4423">
        <v>1516</v>
      </c>
      <c r="B4423" t="s">
        <v>1211</v>
      </c>
      <c r="C4423" t="s">
        <v>463</v>
      </c>
      <c r="D4423" t="s">
        <v>14</v>
      </c>
      <c r="E4423" s="1">
        <v>43201</v>
      </c>
      <c r="F4423">
        <v>2</v>
      </c>
      <c r="G4423" s="5">
        <v>2399.98</v>
      </c>
      <c r="H4423" t="s">
        <v>1943</v>
      </c>
      <c r="I4423" t="s">
        <v>16</v>
      </c>
      <c r="J4423" t="s">
        <v>17</v>
      </c>
      <c r="K4423" t="s">
        <v>40</v>
      </c>
      <c r="L4423" t="s">
        <v>19</v>
      </c>
    </row>
    <row r="4424" spans="1:12" ht="14" x14ac:dyDescent="0.3">
      <c r="A4424">
        <v>1516</v>
      </c>
      <c r="B4424" t="s">
        <v>1211</v>
      </c>
      <c r="C4424" t="s">
        <v>463</v>
      </c>
      <c r="D4424" t="s">
        <v>14</v>
      </c>
      <c r="E4424" s="1">
        <v>43201</v>
      </c>
      <c r="F4424">
        <v>1</v>
      </c>
      <c r="G4424" s="5">
        <v>2599.9899999999998</v>
      </c>
      <c r="H4424" t="s">
        <v>1658</v>
      </c>
      <c r="I4424" t="s">
        <v>16</v>
      </c>
      <c r="J4424" t="s">
        <v>17</v>
      </c>
      <c r="K4424" t="s">
        <v>40</v>
      </c>
      <c r="L4424" t="s">
        <v>19</v>
      </c>
    </row>
    <row r="4425" spans="1:12" ht="14" x14ac:dyDescent="0.3">
      <c r="A4425">
        <v>1516</v>
      </c>
      <c r="B4425" t="s">
        <v>1211</v>
      </c>
      <c r="C4425" t="s">
        <v>463</v>
      </c>
      <c r="D4425" t="s">
        <v>14</v>
      </c>
      <c r="E4425" s="1">
        <v>43201</v>
      </c>
      <c r="F4425">
        <v>2</v>
      </c>
      <c r="G4425" s="5">
        <v>6399.98</v>
      </c>
      <c r="H4425" t="s">
        <v>1696</v>
      </c>
      <c r="I4425" t="s">
        <v>867</v>
      </c>
      <c r="J4425" t="s">
        <v>17</v>
      </c>
      <c r="K4425" t="s">
        <v>40</v>
      </c>
      <c r="L4425" t="s">
        <v>26</v>
      </c>
    </row>
    <row r="4426" spans="1:12" ht="14" x14ac:dyDescent="0.3">
      <c r="A4426">
        <v>1516</v>
      </c>
      <c r="B4426" t="s">
        <v>1211</v>
      </c>
      <c r="C4426" t="s">
        <v>463</v>
      </c>
      <c r="D4426" t="s">
        <v>14</v>
      </c>
      <c r="E4426" s="1">
        <v>43201</v>
      </c>
      <c r="F4426">
        <v>2</v>
      </c>
      <c r="G4426" s="5">
        <v>419.98</v>
      </c>
      <c r="H4426" t="s">
        <v>1886</v>
      </c>
      <c r="I4426" t="s">
        <v>59</v>
      </c>
      <c r="J4426" t="s">
        <v>17</v>
      </c>
      <c r="K4426" t="s">
        <v>40</v>
      </c>
      <c r="L4426" t="s">
        <v>26</v>
      </c>
    </row>
    <row r="4427" spans="1:12" ht="14" x14ac:dyDescent="0.3">
      <c r="A4427">
        <v>1516</v>
      </c>
      <c r="B4427" t="s">
        <v>1211</v>
      </c>
      <c r="C4427" t="s">
        <v>463</v>
      </c>
      <c r="D4427" t="s">
        <v>14</v>
      </c>
      <c r="E4427" s="1">
        <v>43201</v>
      </c>
      <c r="F4427">
        <v>2</v>
      </c>
      <c r="G4427" s="5">
        <v>4599.9799999999996</v>
      </c>
      <c r="H4427" t="s">
        <v>1939</v>
      </c>
      <c r="I4427" t="s">
        <v>52</v>
      </c>
      <c r="J4427" t="s">
        <v>17</v>
      </c>
      <c r="K4427" t="s">
        <v>40</v>
      </c>
      <c r="L4427" t="s">
        <v>26</v>
      </c>
    </row>
    <row r="4428" spans="1:12" ht="14" x14ac:dyDescent="0.3">
      <c r="A4428">
        <v>1517</v>
      </c>
      <c r="B4428" t="s">
        <v>1181</v>
      </c>
      <c r="C4428" t="s">
        <v>1182</v>
      </c>
      <c r="D4428" t="s">
        <v>14</v>
      </c>
      <c r="E4428" s="1">
        <v>43201</v>
      </c>
      <c r="F4428">
        <v>2</v>
      </c>
      <c r="G4428" s="5">
        <v>5199.9799999999996</v>
      </c>
      <c r="H4428" t="s">
        <v>1711</v>
      </c>
      <c r="I4428" t="s">
        <v>44</v>
      </c>
      <c r="J4428" t="s">
        <v>17</v>
      </c>
      <c r="K4428" t="s">
        <v>18</v>
      </c>
      <c r="L4428" t="s">
        <v>19</v>
      </c>
    </row>
    <row r="4429" spans="1:12" ht="14" x14ac:dyDescent="0.3">
      <c r="A4429">
        <v>1517</v>
      </c>
      <c r="B4429" t="s">
        <v>1181</v>
      </c>
      <c r="C4429" t="s">
        <v>1182</v>
      </c>
      <c r="D4429" t="s">
        <v>14</v>
      </c>
      <c r="E4429" s="1">
        <v>43201</v>
      </c>
      <c r="F4429">
        <v>2</v>
      </c>
      <c r="G4429" s="5">
        <v>1359.98</v>
      </c>
      <c r="H4429" t="s">
        <v>1665</v>
      </c>
      <c r="I4429" t="s">
        <v>16</v>
      </c>
      <c r="J4429" t="s">
        <v>17</v>
      </c>
      <c r="K4429" t="s">
        <v>18</v>
      </c>
      <c r="L4429" t="s">
        <v>19</v>
      </c>
    </row>
    <row r="4430" spans="1:12" ht="14" x14ac:dyDescent="0.3">
      <c r="A4430">
        <v>1518</v>
      </c>
      <c r="B4430" t="s">
        <v>37</v>
      </c>
      <c r="C4430" t="s">
        <v>38</v>
      </c>
      <c r="D4430" t="s">
        <v>14</v>
      </c>
      <c r="E4430" s="1">
        <v>43201</v>
      </c>
      <c r="F4430">
        <v>2</v>
      </c>
      <c r="G4430" s="5">
        <v>5999.98</v>
      </c>
      <c r="H4430" t="s">
        <v>1726</v>
      </c>
      <c r="I4430" t="s">
        <v>16</v>
      </c>
      <c r="J4430" t="s">
        <v>17</v>
      </c>
      <c r="K4430" t="s">
        <v>18</v>
      </c>
      <c r="L4430" t="s">
        <v>19</v>
      </c>
    </row>
    <row r="4431" spans="1:12" ht="14" x14ac:dyDescent="0.3">
      <c r="A4431">
        <v>1518</v>
      </c>
      <c r="B4431" t="s">
        <v>37</v>
      </c>
      <c r="C4431" t="s">
        <v>38</v>
      </c>
      <c r="D4431" t="s">
        <v>14</v>
      </c>
      <c r="E4431" s="1">
        <v>43201</v>
      </c>
      <c r="F4431">
        <v>2</v>
      </c>
      <c r="G4431" s="5">
        <v>1359.98</v>
      </c>
      <c r="H4431" t="s">
        <v>1665</v>
      </c>
      <c r="I4431" t="s">
        <v>44</v>
      </c>
      <c r="J4431" t="s">
        <v>17</v>
      </c>
      <c r="K4431" t="s">
        <v>18</v>
      </c>
      <c r="L4431" t="s">
        <v>19</v>
      </c>
    </row>
    <row r="4432" spans="1:12" ht="14" x14ac:dyDescent="0.3">
      <c r="A4432">
        <v>1518</v>
      </c>
      <c r="B4432" t="s">
        <v>37</v>
      </c>
      <c r="C4432" t="s">
        <v>38</v>
      </c>
      <c r="D4432" t="s">
        <v>14</v>
      </c>
      <c r="E4432" s="1">
        <v>43201</v>
      </c>
      <c r="F4432">
        <v>2</v>
      </c>
      <c r="G4432" s="5">
        <v>4999.9799999999996</v>
      </c>
      <c r="H4432" t="s">
        <v>1768</v>
      </c>
      <c r="I4432" t="s">
        <v>867</v>
      </c>
      <c r="J4432" t="s">
        <v>17</v>
      </c>
      <c r="K4432" t="s">
        <v>18</v>
      </c>
      <c r="L4432" t="s">
        <v>26</v>
      </c>
    </row>
    <row r="4433" spans="1:12" ht="14" x14ac:dyDescent="0.3">
      <c r="A4433">
        <v>1519</v>
      </c>
      <c r="B4433" t="s">
        <v>448</v>
      </c>
      <c r="C4433" t="s">
        <v>130</v>
      </c>
      <c r="D4433" t="s">
        <v>30</v>
      </c>
      <c r="E4433" s="1">
        <v>43201</v>
      </c>
      <c r="F4433">
        <v>2</v>
      </c>
      <c r="G4433" s="5">
        <v>659.98</v>
      </c>
      <c r="H4433" t="s">
        <v>859</v>
      </c>
      <c r="I4433" t="s">
        <v>59</v>
      </c>
      <c r="J4433" t="s">
        <v>31</v>
      </c>
      <c r="K4433" t="s">
        <v>35</v>
      </c>
      <c r="L4433" t="s">
        <v>860</v>
      </c>
    </row>
    <row r="4434" spans="1:12" ht="14" x14ac:dyDescent="0.3">
      <c r="A4434">
        <v>1519</v>
      </c>
      <c r="B4434" t="s">
        <v>448</v>
      </c>
      <c r="C4434" t="s">
        <v>130</v>
      </c>
      <c r="D4434" t="s">
        <v>30</v>
      </c>
      <c r="E4434" s="1">
        <v>43201</v>
      </c>
      <c r="F4434">
        <v>2</v>
      </c>
      <c r="G4434" s="5">
        <v>579.98</v>
      </c>
      <c r="H4434" t="s">
        <v>1834</v>
      </c>
      <c r="I4434" t="s">
        <v>59</v>
      </c>
      <c r="J4434" t="s">
        <v>31</v>
      </c>
      <c r="K4434" t="s">
        <v>35</v>
      </c>
      <c r="L4434" t="s">
        <v>1700</v>
      </c>
    </row>
    <row r="4435" spans="1:12" ht="14" x14ac:dyDescent="0.3">
      <c r="A4435">
        <v>1519</v>
      </c>
      <c r="B4435" t="s">
        <v>448</v>
      </c>
      <c r="C4435" t="s">
        <v>130</v>
      </c>
      <c r="D4435" t="s">
        <v>30</v>
      </c>
      <c r="E4435" s="1">
        <v>43201</v>
      </c>
      <c r="F4435">
        <v>1</v>
      </c>
      <c r="G4435" s="5">
        <v>346.99</v>
      </c>
      <c r="H4435" t="s">
        <v>1042</v>
      </c>
      <c r="I4435" t="s">
        <v>16</v>
      </c>
      <c r="J4435" t="s">
        <v>31</v>
      </c>
      <c r="K4435" t="s">
        <v>35</v>
      </c>
      <c r="L4435" t="s">
        <v>863</v>
      </c>
    </row>
    <row r="4436" spans="1:12" ht="14" x14ac:dyDescent="0.3">
      <c r="A4436">
        <v>1519</v>
      </c>
      <c r="B4436" t="s">
        <v>448</v>
      </c>
      <c r="C4436" t="s">
        <v>130</v>
      </c>
      <c r="D4436" t="s">
        <v>30</v>
      </c>
      <c r="E4436" s="1">
        <v>43201</v>
      </c>
      <c r="F4436">
        <v>2</v>
      </c>
      <c r="G4436" s="5">
        <v>2998</v>
      </c>
      <c r="H4436" t="s">
        <v>1752</v>
      </c>
      <c r="I4436" t="s">
        <v>25</v>
      </c>
      <c r="J4436" t="s">
        <v>31</v>
      </c>
      <c r="K4436" t="s">
        <v>35</v>
      </c>
      <c r="L4436" t="s">
        <v>23</v>
      </c>
    </row>
    <row r="4437" spans="1:12" ht="14" x14ac:dyDescent="0.3">
      <c r="A4437">
        <v>1519</v>
      </c>
      <c r="B4437" t="s">
        <v>448</v>
      </c>
      <c r="C4437" t="s">
        <v>130</v>
      </c>
      <c r="D4437" t="s">
        <v>30</v>
      </c>
      <c r="E4437" s="1">
        <v>43201</v>
      </c>
      <c r="F4437">
        <v>1</v>
      </c>
      <c r="G4437" s="5">
        <v>4499.99</v>
      </c>
      <c r="H4437" t="s">
        <v>1701</v>
      </c>
      <c r="I4437" t="s">
        <v>867</v>
      </c>
      <c r="J4437" t="s">
        <v>31</v>
      </c>
      <c r="K4437" t="s">
        <v>35</v>
      </c>
      <c r="L4437" t="s">
        <v>26</v>
      </c>
    </row>
    <row r="4438" spans="1:12" ht="14" x14ac:dyDescent="0.3">
      <c r="A4438">
        <v>1520</v>
      </c>
      <c r="B4438" t="s">
        <v>443</v>
      </c>
      <c r="C4438" t="s">
        <v>444</v>
      </c>
      <c r="D4438" t="s">
        <v>115</v>
      </c>
      <c r="E4438" s="1">
        <v>43201</v>
      </c>
      <c r="F4438">
        <v>2</v>
      </c>
      <c r="G4438" s="5">
        <v>1799.98</v>
      </c>
      <c r="H4438" t="s">
        <v>1801</v>
      </c>
      <c r="I4438" t="s">
        <v>44</v>
      </c>
      <c r="J4438" t="s">
        <v>116</v>
      </c>
      <c r="K4438" t="s">
        <v>117</v>
      </c>
      <c r="L4438" t="s">
        <v>19</v>
      </c>
    </row>
    <row r="4439" spans="1:12" ht="14" x14ac:dyDescent="0.3">
      <c r="A4439">
        <v>1520</v>
      </c>
      <c r="B4439" t="s">
        <v>443</v>
      </c>
      <c r="C4439" t="s">
        <v>444</v>
      </c>
      <c r="D4439" t="s">
        <v>115</v>
      </c>
      <c r="E4439" s="1">
        <v>43201</v>
      </c>
      <c r="F4439">
        <v>2</v>
      </c>
      <c r="G4439" s="5">
        <v>179.98</v>
      </c>
      <c r="H4439" t="s">
        <v>1699</v>
      </c>
      <c r="I4439" t="s">
        <v>59</v>
      </c>
      <c r="J4439" t="s">
        <v>116</v>
      </c>
      <c r="K4439" t="s">
        <v>117</v>
      </c>
      <c r="L4439" t="s">
        <v>1700</v>
      </c>
    </row>
    <row r="4440" spans="1:12" ht="14" x14ac:dyDescent="0.3">
      <c r="A4440">
        <v>1520</v>
      </c>
      <c r="B4440" t="s">
        <v>443</v>
      </c>
      <c r="C4440" t="s">
        <v>444</v>
      </c>
      <c r="D4440" t="s">
        <v>115</v>
      </c>
      <c r="E4440" s="1">
        <v>43201</v>
      </c>
      <c r="F4440">
        <v>1</v>
      </c>
      <c r="G4440" s="5">
        <v>4499.99</v>
      </c>
      <c r="H4440" t="s">
        <v>1755</v>
      </c>
      <c r="I4440" t="s">
        <v>52</v>
      </c>
      <c r="J4440" t="s">
        <v>116</v>
      </c>
      <c r="K4440" t="s">
        <v>117</v>
      </c>
      <c r="L4440" t="s">
        <v>26</v>
      </c>
    </row>
    <row r="4441" spans="1:12" ht="14" x14ac:dyDescent="0.3">
      <c r="A4441">
        <v>1520</v>
      </c>
      <c r="B4441" t="s">
        <v>443</v>
      </c>
      <c r="C4441" t="s">
        <v>444</v>
      </c>
      <c r="D4441" t="s">
        <v>115</v>
      </c>
      <c r="E4441" s="1">
        <v>43201</v>
      </c>
      <c r="F4441">
        <v>2</v>
      </c>
      <c r="G4441" s="5">
        <v>6999.98</v>
      </c>
      <c r="H4441" t="s">
        <v>1771</v>
      </c>
      <c r="I4441" t="s">
        <v>52</v>
      </c>
      <c r="J4441" t="s">
        <v>116</v>
      </c>
      <c r="K4441" t="s">
        <v>117</v>
      </c>
      <c r="L4441" t="s">
        <v>26</v>
      </c>
    </row>
    <row r="4442" spans="1:12" ht="14" x14ac:dyDescent="0.3">
      <c r="A4442">
        <v>1521</v>
      </c>
      <c r="B4442" t="s">
        <v>610</v>
      </c>
      <c r="C4442" t="s">
        <v>197</v>
      </c>
      <c r="D4442" t="s">
        <v>14</v>
      </c>
      <c r="E4442" s="1">
        <v>43202</v>
      </c>
      <c r="F4442">
        <v>1</v>
      </c>
      <c r="G4442" s="5">
        <v>489.99</v>
      </c>
      <c r="H4442" t="s">
        <v>1003</v>
      </c>
      <c r="I4442" t="s">
        <v>59</v>
      </c>
      <c r="J4442" t="s">
        <v>17</v>
      </c>
      <c r="K4442" t="s">
        <v>40</v>
      </c>
      <c r="L4442" t="s">
        <v>19</v>
      </c>
    </row>
    <row r="4443" spans="1:12" ht="14" x14ac:dyDescent="0.3">
      <c r="A4443">
        <v>1521</v>
      </c>
      <c r="B4443" t="s">
        <v>610</v>
      </c>
      <c r="C4443" t="s">
        <v>197</v>
      </c>
      <c r="D4443" t="s">
        <v>14</v>
      </c>
      <c r="E4443" s="1">
        <v>43202</v>
      </c>
      <c r="F4443">
        <v>2</v>
      </c>
      <c r="G4443" s="5">
        <v>1359.98</v>
      </c>
      <c r="H4443" t="s">
        <v>1654</v>
      </c>
      <c r="I4443" t="s">
        <v>44</v>
      </c>
      <c r="J4443" t="s">
        <v>17</v>
      </c>
      <c r="K4443" t="s">
        <v>40</v>
      </c>
      <c r="L4443" t="s">
        <v>19</v>
      </c>
    </row>
    <row r="4444" spans="1:12" ht="14" x14ac:dyDescent="0.3">
      <c r="A4444">
        <v>1521</v>
      </c>
      <c r="B4444" t="s">
        <v>610</v>
      </c>
      <c r="C4444" t="s">
        <v>197</v>
      </c>
      <c r="D4444" t="s">
        <v>14</v>
      </c>
      <c r="E4444" s="1">
        <v>43202</v>
      </c>
      <c r="F4444">
        <v>1</v>
      </c>
      <c r="G4444" s="5">
        <v>999.99</v>
      </c>
      <c r="H4444" t="s">
        <v>1890</v>
      </c>
      <c r="I4444" t="s">
        <v>25</v>
      </c>
      <c r="J4444" t="s">
        <v>17</v>
      </c>
      <c r="K4444" t="s">
        <v>40</v>
      </c>
      <c r="L4444" t="s">
        <v>26</v>
      </c>
    </row>
    <row r="4445" spans="1:12" ht="14" x14ac:dyDescent="0.3">
      <c r="A4445">
        <v>1521</v>
      </c>
      <c r="B4445" t="s">
        <v>610</v>
      </c>
      <c r="C4445" t="s">
        <v>197</v>
      </c>
      <c r="D4445" t="s">
        <v>14</v>
      </c>
      <c r="E4445" s="1">
        <v>43202</v>
      </c>
      <c r="F4445">
        <v>2</v>
      </c>
      <c r="G4445" s="5">
        <v>2999.98</v>
      </c>
      <c r="H4445" t="s">
        <v>1784</v>
      </c>
      <c r="I4445" t="s">
        <v>25</v>
      </c>
      <c r="J4445" t="s">
        <v>17</v>
      </c>
      <c r="K4445" t="s">
        <v>40</v>
      </c>
      <c r="L4445" t="s">
        <v>26</v>
      </c>
    </row>
    <row r="4446" spans="1:12" ht="14" x14ac:dyDescent="0.3">
      <c r="A4446">
        <v>1522</v>
      </c>
      <c r="B4446" t="s">
        <v>1115</v>
      </c>
      <c r="C4446" t="s">
        <v>347</v>
      </c>
      <c r="D4446" t="s">
        <v>14</v>
      </c>
      <c r="E4446" s="1">
        <v>43202</v>
      </c>
      <c r="F4446">
        <v>1</v>
      </c>
      <c r="G4446" s="5">
        <v>299.99</v>
      </c>
      <c r="H4446" t="s">
        <v>875</v>
      </c>
      <c r="I4446" t="s">
        <v>59</v>
      </c>
      <c r="J4446" t="s">
        <v>17</v>
      </c>
      <c r="K4446" t="s">
        <v>40</v>
      </c>
      <c r="L4446" t="s">
        <v>19</v>
      </c>
    </row>
    <row r="4447" spans="1:12" ht="14" x14ac:dyDescent="0.3">
      <c r="A4447">
        <v>1522</v>
      </c>
      <c r="B4447" t="s">
        <v>1115</v>
      </c>
      <c r="C4447" t="s">
        <v>347</v>
      </c>
      <c r="D4447" t="s">
        <v>14</v>
      </c>
      <c r="E4447" s="1">
        <v>43202</v>
      </c>
      <c r="F4447">
        <v>1</v>
      </c>
      <c r="G4447" s="5">
        <v>1599.99</v>
      </c>
      <c r="H4447" t="s">
        <v>1876</v>
      </c>
      <c r="I4447" t="s">
        <v>25</v>
      </c>
      <c r="J4447" t="s">
        <v>17</v>
      </c>
      <c r="K4447" t="s">
        <v>40</v>
      </c>
      <c r="L4447" t="s">
        <v>26</v>
      </c>
    </row>
    <row r="4448" spans="1:12" ht="14" x14ac:dyDescent="0.3">
      <c r="A4448">
        <v>1522</v>
      </c>
      <c r="B4448" t="s">
        <v>1115</v>
      </c>
      <c r="C4448" t="s">
        <v>347</v>
      </c>
      <c r="D4448" t="s">
        <v>14</v>
      </c>
      <c r="E4448" s="1">
        <v>43202</v>
      </c>
      <c r="F4448">
        <v>1</v>
      </c>
      <c r="G4448" s="5">
        <v>1469.99</v>
      </c>
      <c r="H4448" t="s">
        <v>1899</v>
      </c>
      <c r="I4448" t="s">
        <v>25</v>
      </c>
      <c r="J4448" t="s">
        <v>17</v>
      </c>
      <c r="K4448" t="s">
        <v>40</v>
      </c>
      <c r="L4448" t="s">
        <v>26</v>
      </c>
    </row>
    <row r="4449" spans="1:12" ht="14" x14ac:dyDescent="0.3">
      <c r="A4449">
        <v>1523</v>
      </c>
      <c r="B4449" t="s">
        <v>736</v>
      </c>
      <c r="C4449" t="s">
        <v>332</v>
      </c>
      <c r="D4449" t="s">
        <v>30</v>
      </c>
      <c r="E4449" s="1">
        <v>43202</v>
      </c>
      <c r="F4449">
        <v>2</v>
      </c>
      <c r="G4449" s="5">
        <v>1499.98</v>
      </c>
      <c r="H4449" t="s">
        <v>1644</v>
      </c>
      <c r="I4449" t="s">
        <v>44</v>
      </c>
      <c r="J4449" t="s">
        <v>31</v>
      </c>
      <c r="K4449" t="s">
        <v>35</v>
      </c>
      <c r="L4449" t="s">
        <v>19</v>
      </c>
    </row>
    <row r="4450" spans="1:12" ht="14" x14ac:dyDescent="0.3">
      <c r="A4450">
        <v>1524</v>
      </c>
      <c r="B4450" t="s">
        <v>1601</v>
      </c>
      <c r="C4450" t="s">
        <v>372</v>
      </c>
      <c r="D4450" t="s">
        <v>30</v>
      </c>
      <c r="E4450" s="1">
        <v>43202</v>
      </c>
      <c r="F4450">
        <v>2</v>
      </c>
      <c r="G4450" s="5">
        <v>5999.98</v>
      </c>
      <c r="H4450" t="s">
        <v>1726</v>
      </c>
      <c r="I4450" t="s">
        <v>16</v>
      </c>
      <c r="J4450" t="s">
        <v>31</v>
      </c>
      <c r="K4450" t="s">
        <v>32</v>
      </c>
      <c r="L4450" t="s">
        <v>19</v>
      </c>
    </row>
    <row r="4451" spans="1:12" ht="14" x14ac:dyDescent="0.3">
      <c r="A4451">
        <v>1524</v>
      </c>
      <c r="B4451" t="s">
        <v>1601</v>
      </c>
      <c r="C4451" t="s">
        <v>372</v>
      </c>
      <c r="D4451" t="s">
        <v>30</v>
      </c>
      <c r="E4451" s="1">
        <v>43202</v>
      </c>
      <c r="F4451">
        <v>1</v>
      </c>
      <c r="G4451" s="5">
        <v>449.99</v>
      </c>
      <c r="H4451" t="s">
        <v>1723</v>
      </c>
      <c r="I4451" t="s">
        <v>44</v>
      </c>
      <c r="J4451" t="s">
        <v>31</v>
      </c>
      <c r="K4451" t="s">
        <v>32</v>
      </c>
      <c r="L4451" t="s">
        <v>19</v>
      </c>
    </row>
    <row r="4452" spans="1:12" ht="14" x14ac:dyDescent="0.3">
      <c r="A4452">
        <v>1524</v>
      </c>
      <c r="B4452" t="s">
        <v>1601</v>
      </c>
      <c r="C4452" t="s">
        <v>372</v>
      </c>
      <c r="D4452" t="s">
        <v>30</v>
      </c>
      <c r="E4452" s="1">
        <v>43202</v>
      </c>
      <c r="F4452">
        <v>2</v>
      </c>
      <c r="G4452" s="5">
        <v>639.98</v>
      </c>
      <c r="H4452" t="s">
        <v>1798</v>
      </c>
      <c r="I4452" t="s">
        <v>59</v>
      </c>
      <c r="J4452" t="s">
        <v>31</v>
      </c>
      <c r="K4452" t="s">
        <v>32</v>
      </c>
      <c r="L4452" t="s">
        <v>19</v>
      </c>
    </row>
    <row r="4453" spans="1:12" ht="14" x14ac:dyDescent="0.3">
      <c r="A4453">
        <v>1524</v>
      </c>
      <c r="B4453" t="s">
        <v>1601</v>
      </c>
      <c r="C4453" t="s">
        <v>372</v>
      </c>
      <c r="D4453" t="s">
        <v>30</v>
      </c>
      <c r="E4453" s="1">
        <v>43202</v>
      </c>
      <c r="F4453">
        <v>1</v>
      </c>
      <c r="G4453" s="5">
        <v>1549</v>
      </c>
      <c r="H4453" t="s">
        <v>1708</v>
      </c>
      <c r="I4453" t="s">
        <v>867</v>
      </c>
      <c r="J4453" t="s">
        <v>31</v>
      </c>
      <c r="K4453" t="s">
        <v>32</v>
      </c>
      <c r="L4453" t="s">
        <v>23</v>
      </c>
    </row>
    <row r="4454" spans="1:12" ht="14" x14ac:dyDescent="0.3">
      <c r="A4454">
        <v>1525</v>
      </c>
      <c r="B4454" t="s">
        <v>1023</v>
      </c>
      <c r="C4454" t="s">
        <v>542</v>
      </c>
      <c r="D4454" t="s">
        <v>30</v>
      </c>
      <c r="E4454" s="1">
        <v>43202</v>
      </c>
      <c r="F4454">
        <v>2</v>
      </c>
      <c r="G4454" s="5">
        <v>2698</v>
      </c>
      <c r="H4454" t="s">
        <v>1735</v>
      </c>
      <c r="I4454" t="s">
        <v>867</v>
      </c>
      <c r="J4454" t="s">
        <v>31</v>
      </c>
      <c r="K4454" t="s">
        <v>35</v>
      </c>
      <c r="L4454" t="s">
        <v>23</v>
      </c>
    </row>
    <row r="4455" spans="1:12" ht="14" x14ac:dyDescent="0.3">
      <c r="A4455">
        <v>1525</v>
      </c>
      <c r="B4455" t="s">
        <v>1023</v>
      </c>
      <c r="C4455" t="s">
        <v>542</v>
      </c>
      <c r="D4455" t="s">
        <v>30</v>
      </c>
      <c r="E4455" s="1">
        <v>43202</v>
      </c>
      <c r="F4455">
        <v>1</v>
      </c>
      <c r="G4455" s="5">
        <v>6499.99</v>
      </c>
      <c r="H4455" t="s">
        <v>1947</v>
      </c>
      <c r="I4455" t="s">
        <v>867</v>
      </c>
      <c r="J4455" t="s">
        <v>31</v>
      </c>
      <c r="K4455" t="s">
        <v>35</v>
      </c>
      <c r="L4455" t="s">
        <v>26</v>
      </c>
    </row>
    <row r="4456" spans="1:12" ht="14" x14ac:dyDescent="0.3">
      <c r="A4456">
        <v>1525</v>
      </c>
      <c r="B4456" t="s">
        <v>1023</v>
      </c>
      <c r="C4456" t="s">
        <v>542</v>
      </c>
      <c r="D4456" t="s">
        <v>30</v>
      </c>
      <c r="E4456" s="1">
        <v>43202</v>
      </c>
      <c r="F4456">
        <v>1</v>
      </c>
      <c r="G4456" s="5">
        <v>2799.99</v>
      </c>
      <c r="H4456" t="s">
        <v>1824</v>
      </c>
      <c r="I4456" t="s">
        <v>52</v>
      </c>
      <c r="J4456" t="s">
        <v>31</v>
      </c>
      <c r="K4456" t="s">
        <v>35</v>
      </c>
      <c r="L4456" t="s">
        <v>26</v>
      </c>
    </row>
    <row r="4457" spans="1:12" ht="14" x14ac:dyDescent="0.3">
      <c r="A4457">
        <v>1526</v>
      </c>
      <c r="B4457" t="s">
        <v>487</v>
      </c>
      <c r="C4457" t="s">
        <v>228</v>
      </c>
      <c r="D4457" t="s">
        <v>30</v>
      </c>
      <c r="E4457" s="1">
        <v>43202</v>
      </c>
      <c r="F4457">
        <v>1</v>
      </c>
      <c r="G4457" s="5">
        <v>749.99</v>
      </c>
      <c r="H4457" t="s">
        <v>1734</v>
      </c>
      <c r="I4457" t="s">
        <v>16</v>
      </c>
      <c r="J4457" t="s">
        <v>31</v>
      </c>
      <c r="K4457" t="s">
        <v>35</v>
      </c>
      <c r="L4457" t="s">
        <v>19</v>
      </c>
    </row>
    <row r="4458" spans="1:12" ht="14" x14ac:dyDescent="0.3">
      <c r="A4458">
        <v>1526</v>
      </c>
      <c r="B4458" t="s">
        <v>487</v>
      </c>
      <c r="C4458" t="s">
        <v>228</v>
      </c>
      <c r="D4458" t="s">
        <v>30</v>
      </c>
      <c r="E4458" s="1">
        <v>43202</v>
      </c>
      <c r="F4458">
        <v>1</v>
      </c>
      <c r="G4458" s="5">
        <v>679.99</v>
      </c>
      <c r="H4458" t="s">
        <v>1654</v>
      </c>
      <c r="I4458" t="s">
        <v>16</v>
      </c>
      <c r="J4458" t="s">
        <v>31</v>
      </c>
      <c r="K4458" t="s">
        <v>35</v>
      </c>
      <c r="L4458" t="s">
        <v>19</v>
      </c>
    </row>
    <row r="4459" spans="1:12" ht="14" x14ac:dyDescent="0.3">
      <c r="A4459">
        <v>1526</v>
      </c>
      <c r="B4459" t="s">
        <v>487</v>
      </c>
      <c r="C4459" t="s">
        <v>228</v>
      </c>
      <c r="D4459" t="s">
        <v>30</v>
      </c>
      <c r="E4459" s="1">
        <v>43202</v>
      </c>
      <c r="F4459">
        <v>1</v>
      </c>
      <c r="G4459" s="5">
        <v>1549.99</v>
      </c>
      <c r="H4459" t="s">
        <v>1641</v>
      </c>
      <c r="I4459" t="s">
        <v>867</v>
      </c>
      <c r="J4459" t="s">
        <v>31</v>
      </c>
      <c r="K4459" t="s">
        <v>35</v>
      </c>
      <c r="L4459" t="s">
        <v>26</v>
      </c>
    </row>
    <row r="4460" spans="1:12" ht="14" x14ac:dyDescent="0.3">
      <c r="A4460">
        <v>1526</v>
      </c>
      <c r="B4460" t="s">
        <v>487</v>
      </c>
      <c r="C4460" t="s">
        <v>228</v>
      </c>
      <c r="D4460" t="s">
        <v>30</v>
      </c>
      <c r="E4460" s="1">
        <v>43202</v>
      </c>
      <c r="F4460">
        <v>1</v>
      </c>
      <c r="G4460" s="5">
        <v>5499.99</v>
      </c>
      <c r="H4460" t="s">
        <v>868</v>
      </c>
      <c r="I4460" t="s">
        <v>867</v>
      </c>
      <c r="J4460" t="s">
        <v>31</v>
      </c>
      <c r="K4460" t="s">
        <v>35</v>
      </c>
      <c r="L4460" t="s">
        <v>26</v>
      </c>
    </row>
    <row r="4461" spans="1:12" ht="14" x14ac:dyDescent="0.3">
      <c r="A4461">
        <v>1527</v>
      </c>
      <c r="B4461" t="s">
        <v>426</v>
      </c>
      <c r="C4461" t="s">
        <v>236</v>
      </c>
      <c r="D4461" t="s">
        <v>115</v>
      </c>
      <c r="E4461" s="1">
        <v>43202</v>
      </c>
      <c r="F4461">
        <v>1</v>
      </c>
      <c r="G4461" s="5">
        <v>551.99</v>
      </c>
      <c r="H4461" t="s">
        <v>865</v>
      </c>
      <c r="I4461" t="s">
        <v>44</v>
      </c>
      <c r="J4461" t="s">
        <v>116</v>
      </c>
      <c r="K4461" t="s">
        <v>186</v>
      </c>
      <c r="L4461" t="s">
        <v>863</v>
      </c>
    </row>
    <row r="4462" spans="1:12" ht="14" x14ac:dyDescent="0.3">
      <c r="A4462">
        <v>1527</v>
      </c>
      <c r="B4462" t="s">
        <v>426</v>
      </c>
      <c r="C4462" t="s">
        <v>236</v>
      </c>
      <c r="D4462" t="s">
        <v>115</v>
      </c>
      <c r="E4462" s="1">
        <v>43202</v>
      </c>
      <c r="F4462">
        <v>1</v>
      </c>
      <c r="G4462" s="5">
        <v>469.99</v>
      </c>
      <c r="H4462" t="s">
        <v>912</v>
      </c>
      <c r="I4462" t="s">
        <v>25</v>
      </c>
      <c r="J4462" t="s">
        <v>116</v>
      </c>
      <c r="K4462" t="s">
        <v>186</v>
      </c>
      <c r="L4462" t="s">
        <v>23</v>
      </c>
    </row>
    <row r="4463" spans="1:12" ht="14" x14ac:dyDescent="0.3">
      <c r="A4463">
        <v>1527</v>
      </c>
      <c r="B4463" t="s">
        <v>426</v>
      </c>
      <c r="C4463" t="s">
        <v>236</v>
      </c>
      <c r="D4463" t="s">
        <v>115</v>
      </c>
      <c r="E4463" s="1">
        <v>43202</v>
      </c>
      <c r="F4463">
        <v>2</v>
      </c>
      <c r="G4463" s="5">
        <v>3999.98</v>
      </c>
      <c r="H4463" t="s">
        <v>992</v>
      </c>
      <c r="I4463" t="s">
        <v>867</v>
      </c>
      <c r="J4463" t="s">
        <v>116</v>
      </c>
      <c r="K4463" t="s">
        <v>186</v>
      </c>
      <c r="L4463" t="s">
        <v>26</v>
      </c>
    </row>
    <row r="4464" spans="1:12" ht="14" x14ac:dyDescent="0.3">
      <c r="A4464">
        <v>1528</v>
      </c>
      <c r="B4464" t="s">
        <v>772</v>
      </c>
      <c r="C4464" t="s">
        <v>181</v>
      </c>
      <c r="D4464" t="s">
        <v>115</v>
      </c>
      <c r="E4464" s="1">
        <v>43202</v>
      </c>
      <c r="F4464">
        <v>2</v>
      </c>
      <c r="G4464" s="5">
        <v>859.98</v>
      </c>
      <c r="H4464" t="s">
        <v>1777</v>
      </c>
      <c r="I4464" t="s">
        <v>16</v>
      </c>
      <c r="J4464" t="s">
        <v>116</v>
      </c>
      <c r="K4464" t="s">
        <v>117</v>
      </c>
      <c r="L4464" t="s">
        <v>19</v>
      </c>
    </row>
    <row r="4465" spans="1:12" ht="14" x14ac:dyDescent="0.3">
      <c r="A4465">
        <v>1529</v>
      </c>
      <c r="B4465" t="s">
        <v>185</v>
      </c>
      <c r="C4465" t="s">
        <v>181</v>
      </c>
      <c r="D4465" t="s">
        <v>115</v>
      </c>
      <c r="E4465" s="1">
        <v>43202</v>
      </c>
      <c r="F4465">
        <v>1</v>
      </c>
      <c r="G4465" s="5">
        <v>299.99</v>
      </c>
      <c r="H4465" t="s">
        <v>78</v>
      </c>
      <c r="I4465" t="s">
        <v>59</v>
      </c>
      <c r="J4465" t="s">
        <v>116</v>
      </c>
      <c r="K4465" t="s">
        <v>117</v>
      </c>
      <c r="L4465" t="s">
        <v>19</v>
      </c>
    </row>
    <row r="4466" spans="1:12" ht="14" x14ac:dyDescent="0.3">
      <c r="A4466">
        <v>1529</v>
      </c>
      <c r="B4466" t="s">
        <v>185</v>
      </c>
      <c r="C4466" t="s">
        <v>181</v>
      </c>
      <c r="D4466" t="s">
        <v>115</v>
      </c>
      <c r="E4466" s="1">
        <v>43202</v>
      </c>
      <c r="F4466">
        <v>2</v>
      </c>
      <c r="G4466" s="5">
        <v>11999.98</v>
      </c>
      <c r="H4466" t="s">
        <v>936</v>
      </c>
      <c r="I4466" t="s">
        <v>867</v>
      </c>
      <c r="J4466" t="s">
        <v>116</v>
      </c>
      <c r="K4466" t="s">
        <v>117</v>
      </c>
      <c r="L4466" t="s">
        <v>26</v>
      </c>
    </row>
    <row r="4467" spans="1:12" ht="14" x14ac:dyDescent="0.3">
      <c r="A4467">
        <v>1530</v>
      </c>
      <c r="B4467" t="s">
        <v>1559</v>
      </c>
      <c r="C4467" t="s">
        <v>155</v>
      </c>
      <c r="D4467" t="s">
        <v>14</v>
      </c>
      <c r="E4467" s="1">
        <v>43203</v>
      </c>
      <c r="F4467">
        <v>2</v>
      </c>
      <c r="G4467" s="5">
        <v>539.98</v>
      </c>
      <c r="H4467" t="s">
        <v>1758</v>
      </c>
      <c r="I4467" t="s">
        <v>16</v>
      </c>
      <c r="J4467" t="s">
        <v>17</v>
      </c>
      <c r="K4467" t="s">
        <v>18</v>
      </c>
      <c r="L4467" t="s">
        <v>19</v>
      </c>
    </row>
    <row r="4468" spans="1:12" ht="14" x14ac:dyDescent="0.3">
      <c r="A4468">
        <v>1530</v>
      </c>
      <c r="B4468" t="s">
        <v>1559</v>
      </c>
      <c r="C4468" t="s">
        <v>155</v>
      </c>
      <c r="D4468" t="s">
        <v>14</v>
      </c>
      <c r="E4468" s="1">
        <v>43203</v>
      </c>
      <c r="F4468">
        <v>1</v>
      </c>
      <c r="G4468" s="5">
        <v>749.99</v>
      </c>
      <c r="H4468" t="s">
        <v>1883</v>
      </c>
      <c r="I4468" t="s">
        <v>25</v>
      </c>
      <c r="J4468" t="s">
        <v>17</v>
      </c>
      <c r="K4468" t="s">
        <v>18</v>
      </c>
      <c r="L4468" t="s">
        <v>26</v>
      </c>
    </row>
    <row r="4469" spans="1:12" ht="14" x14ac:dyDescent="0.3">
      <c r="A4469">
        <v>1531</v>
      </c>
      <c r="B4469" t="s">
        <v>1241</v>
      </c>
      <c r="C4469" t="s">
        <v>97</v>
      </c>
      <c r="D4469" t="s">
        <v>14</v>
      </c>
      <c r="E4469" s="1">
        <v>43203</v>
      </c>
      <c r="F4469">
        <v>1</v>
      </c>
      <c r="G4469" s="5">
        <v>1899</v>
      </c>
      <c r="H4469" t="s">
        <v>1747</v>
      </c>
      <c r="I4469" t="s">
        <v>25</v>
      </c>
      <c r="J4469" t="s">
        <v>17</v>
      </c>
      <c r="K4469" t="s">
        <v>18</v>
      </c>
      <c r="L4469" t="s">
        <v>23</v>
      </c>
    </row>
    <row r="4470" spans="1:12" ht="14" x14ac:dyDescent="0.3">
      <c r="A4470">
        <v>1532</v>
      </c>
      <c r="B4470" t="s">
        <v>240</v>
      </c>
      <c r="C4470" t="s">
        <v>122</v>
      </c>
      <c r="D4470" t="s">
        <v>30</v>
      </c>
      <c r="E4470" s="1">
        <v>43203</v>
      </c>
      <c r="F4470">
        <v>2</v>
      </c>
      <c r="G4470" s="5">
        <v>5999.98</v>
      </c>
      <c r="H4470" t="s">
        <v>1634</v>
      </c>
      <c r="I4470" t="s">
        <v>22</v>
      </c>
      <c r="J4470" t="s">
        <v>31</v>
      </c>
      <c r="K4470" t="s">
        <v>35</v>
      </c>
      <c r="L4470" t="s">
        <v>26</v>
      </c>
    </row>
    <row r="4471" spans="1:12" ht="14" x14ac:dyDescent="0.3">
      <c r="A4471">
        <v>1533</v>
      </c>
      <c r="B4471" t="s">
        <v>1612</v>
      </c>
      <c r="C4471" t="s">
        <v>146</v>
      </c>
      <c r="D4471" t="s">
        <v>30</v>
      </c>
      <c r="E4471" s="1">
        <v>43203</v>
      </c>
      <c r="F4471">
        <v>2</v>
      </c>
      <c r="G4471" s="5">
        <v>1799.98</v>
      </c>
      <c r="H4471" t="s">
        <v>1631</v>
      </c>
      <c r="I4471" t="s">
        <v>16</v>
      </c>
      <c r="J4471" t="s">
        <v>31</v>
      </c>
      <c r="K4471" t="s">
        <v>32</v>
      </c>
      <c r="L4471" t="s">
        <v>19</v>
      </c>
    </row>
    <row r="4472" spans="1:12" ht="14" x14ac:dyDescent="0.3">
      <c r="A4472">
        <v>1533</v>
      </c>
      <c r="B4472" t="s">
        <v>1612</v>
      </c>
      <c r="C4472" t="s">
        <v>146</v>
      </c>
      <c r="D4472" t="s">
        <v>30</v>
      </c>
      <c r="E4472" s="1">
        <v>43203</v>
      </c>
      <c r="F4472">
        <v>1</v>
      </c>
      <c r="G4472" s="5">
        <v>349.99</v>
      </c>
      <c r="H4472" t="s">
        <v>956</v>
      </c>
      <c r="I4472" t="s">
        <v>59</v>
      </c>
      <c r="J4472" t="s">
        <v>31</v>
      </c>
      <c r="K4472" t="s">
        <v>32</v>
      </c>
      <c r="L4472" t="s">
        <v>19</v>
      </c>
    </row>
    <row r="4473" spans="1:12" ht="14" x14ac:dyDescent="0.3">
      <c r="A4473">
        <v>1533</v>
      </c>
      <c r="B4473" t="s">
        <v>1612</v>
      </c>
      <c r="C4473" t="s">
        <v>146</v>
      </c>
      <c r="D4473" t="s">
        <v>30</v>
      </c>
      <c r="E4473" s="1">
        <v>43203</v>
      </c>
      <c r="F4473">
        <v>1</v>
      </c>
      <c r="G4473" s="5">
        <v>647.99</v>
      </c>
      <c r="H4473" t="s">
        <v>895</v>
      </c>
      <c r="I4473" t="s">
        <v>16</v>
      </c>
      <c r="J4473" t="s">
        <v>31</v>
      </c>
      <c r="K4473" t="s">
        <v>32</v>
      </c>
      <c r="L4473" t="s">
        <v>863</v>
      </c>
    </row>
    <row r="4474" spans="1:12" ht="14" x14ac:dyDescent="0.3">
      <c r="A4474">
        <v>1533</v>
      </c>
      <c r="B4474" t="s">
        <v>1612</v>
      </c>
      <c r="C4474" t="s">
        <v>146</v>
      </c>
      <c r="D4474" t="s">
        <v>30</v>
      </c>
      <c r="E4474" s="1">
        <v>43203</v>
      </c>
      <c r="F4474">
        <v>2</v>
      </c>
      <c r="G4474" s="5">
        <v>459.98</v>
      </c>
      <c r="H4474" t="s">
        <v>1781</v>
      </c>
      <c r="I4474" t="s">
        <v>59</v>
      </c>
      <c r="J4474" t="s">
        <v>31</v>
      </c>
      <c r="K4474" t="s">
        <v>32</v>
      </c>
      <c r="L4474" t="s">
        <v>26</v>
      </c>
    </row>
    <row r="4475" spans="1:12" ht="14" x14ac:dyDescent="0.3">
      <c r="A4475">
        <v>1533</v>
      </c>
      <c r="B4475" t="s">
        <v>1612</v>
      </c>
      <c r="C4475" t="s">
        <v>146</v>
      </c>
      <c r="D4475" t="s">
        <v>30</v>
      </c>
      <c r="E4475" s="1">
        <v>43203</v>
      </c>
      <c r="F4475">
        <v>1</v>
      </c>
      <c r="G4475" s="5">
        <v>6499.99</v>
      </c>
      <c r="H4475" t="s">
        <v>957</v>
      </c>
      <c r="I4475" t="s">
        <v>867</v>
      </c>
      <c r="J4475" t="s">
        <v>31</v>
      </c>
      <c r="K4475" t="s">
        <v>32</v>
      </c>
      <c r="L4475" t="s">
        <v>26</v>
      </c>
    </row>
    <row r="4476" spans="1:12" ht="14" x14ac:dyDescent="0.3">
      <c r="A4476">
        <v>1534</v>
      </c>
      <c r="B4476" t="s">
        <v>828</v>
      </c>
      <c r="C4476" t="s">
        <v>568</v>
      </c>
      <c r="D4476" t="s">
        <v>30</v>
      </c>
      <c r="E4476" s="1">
        <v>43204</v>
      </c>
      <c r="F4476">
        <v>2</v>
      </c>
      <c r="G4476" s="5">
        <v>6399.98</v>
      </c>
      <c r="H4476" t="s">
        <v>1696</v>
      </c>
      <c r="I4476" t="s">
        <v>867</v>
      </c>
      <c r="J4476" t="s">
        <v>31</v>
      </c>
      <c r="K4476" t="s">
        <v>35</v>
      </c>
      <c r="L4476" t="s">
        <v>26</v>
      </c>
    </row>
    <row r="4477" spans="1:12" ht="14" x14ac:dyDescent="0.3">
      <c r="A4477">
        <v>1534</v>
      </c>
      <c r="B4477" t="s">
        <v>828</v>
      </c>
      <c r="C4477" t="s">
        <v>568</v>
      </c>
      <c r="D4477" t="s">
        <v>30</v>
      </c>
      <c r="E4477" s="1">
        <v>43204</v>
      </c>
      <c r="F4477">
        <v>2</v>
      </c>
      <c r="G4477" s="5">
        <v>399.98</v>
      </c>
      <c r="H4477" t="s">
        <v>1638</v>
      </c>
      <c r="I4477" t="s">
        <v>59</v>
      </c>
      <c r="J4477" t="s">
        <v>31</v>
      </c>
      <c r="K4477" t="s">
        <v>35</v>
      </c>
      <c r="L4477" t="s">
        <v>26</v>
      </c>
    </row>
    <row r="4478" spans="1:12" ht="14" x14ac:dyDescent="0.3">
      <c r="A4478">
        <v>1534</v>
      </c>
      <c r="B4478" t="s">
        <v>828</v>
      </c>
      <c r="C4478" t="s">
        <v>568</v>
      </c>
      <c r="D4478" t="s">
        <v>30</v>
      </c>
      <c r="E4478" s="1">
        <v>43204</v>
      </c>
      <c r="F4478">
        <v>1</v>
      </c>
      <c r="G4478" s="5">
        <v>1469.99</v>
      </c>
      <c r="H4478" t="s">
        <v>1899</v>
      </c>
      <c r="I4478" t="s">
        <v>25</v>
      </c>
      <c r="J4478" t="s">
        <v>31</v>
      </c>
      <c r="K4478" t="s">
        <v>35</v>
      </c>
      <c r="L4478" t="s">
        <v>26</v>
      </c>
    </row>
    <row r="4479" spans="1:12" ht="14" x14ac:dyDescent="0.3">
      <c r="A4479">
        <v>1534</v>
      </c>
      <c r="B4479" t="s">
        <v>828</v>
      </c>
      <c r="C4479" t="s">
        <v>568</v>
      </c>
      <c r="D4479" t="s">
        <v>30</v>
      </c>
      <c r="E4479" s="1">
        <v>43204</v>
      </c>
      <c r="F4479">
        <v>1</v>
      </c>
      <c r="G4479" s="5">
        <v>3499.99</v>
      </c>
      <c r="H4479" t="s">
        <v>1846</v>
      </c>
      <c r="I4479" t="s">
        <v>52</v>
      </c>
      <c r="J4479" t="s">
        <v>31</v>
      </c>
      <c r="K4479" t="s">
        <v>35</v>
      </c>
      <c r="L4479" t="s">
        <v>26</v>
      </c>
    </row>
    <row r="4480" spans="1:12" ht="14" x14ac:dyDescent="0.3">
      <c r="A4480">
        <v>1535</v>
      </c>
      <c r="B4480" t="s">
        <v>1519</v>
      </c>
      <c r="C4480" t="s">
        <v>110</v>
      </c>
      <c r="D4480" t="s">
        <v>30</v>
      </c>
      <c r="E4480" s="1">
        <v>43204</v>
      </c>
      <c r="F4480">
        <v>2</v>
      </c>
      <c r="G4480" s="5">
        <v>1199.98</v>
      </c>
      <c r="H4480" t="s">
        <v>965</v>
      </c>
      <c r="I4480" t="s">
        <v>16</v>
      </c>
      <c r="J4480" t="s">
        <v>31</v>
      </c>
      <c r="K4480" t="s">
        <v>35</v>
      </c>
      <c r="L4480" t="s">
        <v>19</v>
      </c>
    </row>
    <row r="4481" spans="1:12" ht="14" x14ac:dyDescent="0.3">
      <c r="A4481">
        <v>1535</v>
      </c>
      <c r="B4481" t="s">
        <v>1519</v>
      </c>
      <c r="C4481" t="s">
        <v>110</v>
      </c>
      <c r="D4481" t="s">
        <v>30</v>
      </c>
      <c r="E4481" s="1">
        <v>43204</v>
      </c>
      <c r="F4481">
        <v>1</v>
      </c>
      <c r="G4481" s="5">
        <v>209.99</v>
      </c>
      <c r="H4481" t="s">
        <v>1019</v>
      </c>
      <c r="I4481" t="s">
        <v>59</v>
      </c>
      <c r="J4481" t="s">
        <v>31</v>
      </c>
      <c r="K4481" t="s">
        <v>35</v>
      </c>
      <c r="L4481" t="s">
        <v>860</v>
      </c>
    </row>
    <row r="4482" spans="1:12" ht="14" x14ac:dyDescent="0.3">
      <c r="A4482">
        <v>1536</v>
      </c>
      <c r="B4482" t="s">
        <v>1498</v>
      </c>
      <c r="C4482" t="s">
        <v>355</v>
      </c>
      <c r="D4482" t="s">
        <v>30</v>
      </c>
      <c r="E4482" s="1">
        <v>43204</v>
      </c>
      <c r="F4482">
        <v>2</v>
      </c>
      <c r="G4482" s="5">
        <v>5599.98</v>
      </c>
      <c r="H4482" t="s">
        <v>1674</v>
      </c>
      <c r="I4482" t="s">
        <v>52</v>
      </c>
      <c r="J4482" t="s">
        <v>31</v>
      </c>
      <c r="K4482" t="s">
        <v>35</v>
      </c>
      <c r="L4482" t="s">
        <v>26</v>
      </c>
    </row>
    <row r="4483" spans="1:12" ht="14" x14ac:dyDescent="0.3">
      <c r="A4483">
        <v>1536</v>
      </c>
      <c r="B4483" t="s">
        <v>1498</v>
      </c>
      <c r="C4483" t="s">
        <v>355</v>
      </c>
      <c r="D4483" t="s">
        <v>30</v>
      </c>
      <c r="E4483" s="1">
        <v>43204</v>
      </c>
      <c r="F4483">
        <v>1</v>
      </c>
      <c r="G4483" s="5">
        <v>2199.9899999999998</v>
      </c>
      <c r="H4483" t="s">
        <v>1948</v>
      </c>
      <c r="I4483" t="s">
        <v>867</v>
      </c>
      <c r="J4483" t="s">
        <v>31</v>
      </c>
      <c r="K4483" t="s">
        <v>35</v>
      </c>
      <c r="L4483" t="s">
        <v>26</v>
      </c>
    </row>
    <row r="4484" spans="1:12" ht="14" x14ac:dyDescent="0.3">
      <c r="A4484">
        <v>1536</v>
      </c>
      <c r="B4484" t="s">
        <v>1498</v>
      </c>
      <c r="C4484" t="s">
        <v>355</v>
      </c>
      <c r="D4484" t="s">
        <v>30</v>
      </c>
      <c r="E4484" s="1">
        <v>43204</v>
      </c>
      <c r="F4484">
        <v>2</v>
      </c>
      <c r="G4484" s="5">
        <v>4599.9799999999996</v>
      </c>
      <c r="H4484" t="s">
        <v>1939</v>
      </c>
      <c r="I4484" t="s">
        <v>52</v>
      </c>
      <c r="J4484" t="s">
        <v>31</v>
      </c>
      <c r="K4484" t="s">
        <v>35</v>
      </c>
      <c r="L4484" t="s">
        <v>26</v>
      </c>
    </row>
    <row r="4485" spans="1:12" ht="14" x14ac:dyDescent="0.3">
      <c r="A4485">
        <v>1537</v>
      </c>
      <c r="B4485" t="s">
        <v>507</v>
      </c>
      <c r="C4485" t="s">
        <v>139</v>
      </c>
      <c r="D4485" t="s">
        <v>30</v>
      </c>
      <c r="E4485" s="1">
        <v>43205</v>
      </c>
      <c r="F4485">
        <v>2</v>
      </c>
      <c r="G4485" s="5">
        <v>1699.98</v>
      </c>
      <c r="H4485" t="s">
        <v>1683</v>
      </c>
      <c r="I4485" t="s">
        <v>16</v>
      </c>
      <c r="J4485" t="s">
        <v>31</v>
      </c>
      <c r="K4485" t="s">
        <v>32</v>
      </c>
      <c r="L4485" t="s">
        <v>19</v>
      </c>
    </row>
    <row r="4486" spans="1:12" ht="14" x14ac:dyDescent="0.3">
      <c r="A4486">
        <v>1538</v>
      </c>
      <c r="B4486" t="s">
        <v>1007</v>
      </c>
      <c r="C4486" t="s">
        <v>101</v>
      </c>
      <c r="D4486" t="s">
        <v>30</v>
      </c>
      <c r="E4486" s="1">
        <v>43205</v>
      </c>
      <c r="F4486">
        <v>2</v>
      </c>
      <c r="G4486" s="5">
        <v>1799.98</v>
      </c>
      <c r="H4486" t="s">
        <v>1778</v>
      </c>
      <c r="I4486" t="s">
        <v>44</v>
      </c>
      <c r="J4486" t="s">
        <v>31</v>
      </c>
      <c r="K4486" t="s">
        <v>32</v>
      </c>
      <c r="L4486" t="s">
        <v>19</v>
      </c>
    </row>
    <row r="4487" spans="1:12" ht="14" x14ac:dyDescent="0.3">
      <c r="A4487">
        <v>1538</v>
      </c>
      <c r="B4487" t="s">
        <v>1007</v>
      </c>
      <c r="C4487" t="s">
        <v>101</v>
      </c>
      <c r="D4487" t="s">
        <v>30</v>
      </c>
      <c r="E4487" s="1">
        <v>43205</v>
      </c>
      <c r="F4487">
        <v>2</v>
      </c>
      <c r="G4487" s="5">
        <v>2819.98</v>
      </c>
      <c r="H4487" t="s">
        <v>1160</v>
      </c>
      <c r="I4487" t="s">
        <v>25</v>
      </c>
      <c r="J4487" t="s">
        <v>31</v>
      </c>
      <c r="K4487" t="s">
        <v>32</v>
      </c>
      <c r="L4487" t="s">
        <v>860</v>
      </c>
    </row>
    <row r="4488" spans="1:12" ht="14" x14ac:dyDescent="0.3">
      <c r="A4488">
        <v>1538</v>
      </c>
      <c r="B4488" t="s">
        <v>1007</v>
      </c>
      <c r="C4488" t="s">
        <v>101</v>
      </c>
      <c r="D4488" t="s">
        <v>30</v>
      </c>
      <c r="E4488" s="1">
        <v>43205</v>
      </c>
      <c r="F4488">
        <v>1</v>
      </c>
      <c r="G4488" s="5">
        <v>3299.99</v>
      </c>
      <c r="H4488" t="s">
        <v>1691</v>
      </c>
      <c r="I4488" t="s">
        <v>22</v>
      </c>
      <c r="J4488" t="s">
        <v>31</v>
      </c>
      <c r="K4488" t="s">
        <v>32</v>
      </c>
      <c r="L4488" t="s">
        <v>26</v>
      </c>
    </row>
    <row r="4489" spans="1:12" ht="14" x14ac:dyDescent="0.3">
      <c r="A4489">
        <v>1538</v>
      </c>
      <c r="B4489" t="s">
        <v>1007</v>
      </c>
      <c r="C4489" t="s">
        <v>101</v>
      </c>
      <c r="D4489" t="s">
        <v>30</v>
      </c>
      <c r="E4489" s="1">
        <v>43205</v>
      </c>
      <c r="F4489">
        <v>1</v>
      </c>
      <c r="G4489" s="5">
        <v>1469.99</v>
      </c>
      <c r="H4489" t="s">
        <v>1899</v>
      </c>
      <c r="I4489" t="s">
        <v>25</v>
      </c>
      <c r="J4489" t="s">
        <v>31</v>
      </c>
      <c r="K4489" t="s">
        <v>32</v>
      </c>
      <c r="L4489" t="s">
        <v>26</v>
      </c>
    </row>
    <row r="4490" spans="1:12" ht="14" x14ac:dyDescent="0.3">
      <c r="A4490">
        <v>1538</v>
      </c>
      <c r="B4490" t="s">
        <v>1007</v>
      </c>
      <c r="C4490" t="s">
        <v>101</v>
      </c>
      <c r="D4490" t="s">
        <v>30</v>
      </c>
      <c r="E4490" s="1">
        <v>43205</v>
      </c>
      <c r="F4490">
        <v>1</v>
      </c>
      <c r="G4490" s="5">
        <v>2299.9899999999998</v>
      </c>
      <c r="H4490" t="s">
        <v>1852</v>
      </c>
      <c r="I4490" t="s">
        <v>52</v>
      </c>
      <c r="J4490" t="s">
        <v>31</v>
      </c>
      <c r="K4490" t="s">
        <v>32</v>
      </c>
      <c r="L4490" t="s">
        <v>26</v>
      </c>
    </row>
    <row r="4491" spans="1:12" ht="14" x14ac:dyDescent="0.3">
      <c r="A4491">
        <v>1539</v>
      </c>
      <c r="B4491" t="s">
        <v>756</v>
      </c>
      <c r="C4491" t="s">
        <v>278</v>
      </c>
      <c r="D4491" t="s">
        <v>115</v>
      </c>
      <c r="E4491" s="1">
        <v>43205</v>
      </c>
      <c r="F4491">
        <v>2</v>
      </c>
      <c r="G4491" s="5">
        <v>1099.98</v>
      </c>
      <c r="H4491" t="s">
        <v>49</v>
      </c>
      <c r="I4491" t="s">
        <v>16</v>
      </c>
      <c r="J4491" t="s">
        <v>116</v>
      </c>
      <c r="K4491" t="s">
        <v>186</v>
      </c>
      <c r="L4491" t="s">
        <v>19</v>
      </c>
    </row>
    <row r="4492" spans="1:12" ht="14" x14ac:dyDescent="0.3">
      <c r="A4492">
        <v>1539</v>
      </c>
      <c r="B4492" t="s">
        <v>756</v>
      </c>
      <c r="C4492" t="s">
        <v>278</v>
      </c>
      <c r="D4492" t="s">
        <v>115</v>
      </c>
      <c r="E4492" s="1">
        <v>43205</v>
      </c>
      <c r="F4492">
        <v>2</v>
      </c>
      <c r="G4492" s="5">
        <v>939.98</v>
      </c>
      <c r="H4492" t="s">
        <v>75</v>
      </c>
      <c r="I4492" t="s">
        <v>25</v>
      </c>
      <c r="J4492" t="s">
        <v>116</v>
      </c>
      <c r="K4492" t="s">
        <v>186</v>
      </c>
      <c r="L4492" t="s">
        <v>23</v>
      </c>
    </row>
    <row r="4493" spans="1:12" ht="14" x14ac:dyDescent="0.3">
      <c r="A4493">
        <v>1540</v>
      </c>
      <c r="B4493" t="s">
        <v>579</v>
      </c>
      <c r="C4493" t="s">
        <v>398</v>
      </c>
      <c r="D4493" t="s">
        <v>14</v>
      </c>
      <c r="E4493" s="1">
        <v>43206</v>
      </c>
      <c r="F4493">
        <v>1</v>
      </c>
      <c r="G4493" s="5">
        <v>479.99</v>
      </c>
      <c r="H4493" t="s">
        <v>1812</v>
      </c>
      <c r="I4493" t="s">
        <v>16</v>
      </c>
      <c r="J4493" t="s">
        <v>17</v>
      </c>
      <c r="K4493" t="s">
        <v>18</v>
      </c>
      <c r="L4493" t="s">
        <v>19</v>
      </c>
    </row>
    <row r="4494" spans="1:12" ht="14" x14ac:dyDescent="0.3">
      <c r="A4494">
        <v>1540</v>
      </c>
      <c r="B4494" t="s">
        <v>579</v>
      </c>
      <c r="C4494" t="s">
        <v>398</v>
      </c>
      <c r="D4494" t="s">
        <v>14</v>
      </c>
      <c r="E4494" s="1">
        <v>43206</v>
      </c>
      <c r="F4494">
        <v>1</v>
      </c>
      <c r="G4494" s="5">
        <v>749.99</v>
      </c>
      <c r="H4494" t="s">
        <v>1744</v>
      </c>
      <c r="I4494" t="s">
        <v>16</v>
      </c>
      <c r="J4494" t="s">
        <v>17</v>
      </c>
      <c r="K4494" t="s">
        <v>18</v>
      </c>
      <c r="L4494" t="s">
        <v>19</v>
      </c>
    </row>
    <row r="4495" spans="1:12" ht="14" x14ac:dyDescent="0.3">
      <c r="A4495">
        <v>1540</v>
      </c>
      <c r="B4495" t="s">
        <v>579</v>
      </c>
      <c r="C4495" t="s">
        <v>398</v>
      </c>
      <c r="D4495" t="s">
        <v>14</v>
      </c>
      <c r="E4495" s="1">
        <v>43206</v>
      </c>
      <c r="F4495">
        <v>2</v>
      </c>
      <c r="G4495" s="5">
        <v>833.98</v>
      </c>
      <c r="H4495" t="s">
        <v>932</v>
      </c>
      <c r="I4495" t="s">
        <v>16</v>
      </c>
      <c r="J4495" t="s">
        <v>17</v>
      </c>
      <c r="K4495" t="s">
        <v>18</v>
      </c>
      <c r="L4495" t="s">
        <v>863</v>
      </c>
    </row>
    <row r="4496" spans="1:12" ht="14" x14ac:dyDescent="0.3">
      <c r="A4496">
        <v>1540</v>
      </c>
      <c r="B4496" t="s">
        <v>579</v>
      </c>
      <c r="C4496" t="s">
        <v>398</v>
      </c>
      <c r="D4496" t="s">
        <v>14</v>
      </c>
      <c r="E4496" s="1">
        <v>43206</v>
      </c>
      <c r="F4496">
        <v>1</v>
      </c>
      <c r="G4496" s="5">
        <v>647.99</v>
      </c>
      <c r="H4496" t="s">
        <v>895</v>
      </c>
      <c r="I4496" t="s">
        <v>16</v>
      </c>
      <c r="J4496" t="s">
        <v>17</v>
      </c>
      <c r="K4496" t="s">
        <v>18</v>
      </c>
      <c r="L4496" t="s">
        <v>863</v>
      </c>
    </row>
    <row r="4497" spans="1:12" ht="14" x14ac:dyDescent="0.3">
      <c r="A4497">
        <v>1540</v>
      </c>
      <c r="B4497" t="s">
        <v>579</v>
      </c>
      <c r="C4497" t="s">
        <v>398</v>
      </c>
      <c r="D4497" t="s">
        <v>14</v>
      </c>
      <c r="E4497" s="1">
        <v>43206</v>
      </c>
      <c r="F4497">
        <v>2</v>
      </c>
      <c r="G4497" s="5">
        <v>10999.98</v>
      </c>
      <c r="H4497" t="s">
        <v>1949</v>
      </c>
      <c r="I4497" t="s">
        <v>867</v>
      </c>
      <c r="J4497" t="s">
        <v>17</v>
      </c>
      <c r="K4497" t="s">
        <v>18</v>
      </c>
      <c r="L4497" t="s">
        <v>26</v>
      </c>
    </row>
    <row r="4498" spans="1:12" ht="14" x14ac:dyDescent="0.3">
      <c r="A4498">
        <v>1541</v>
      </c>
      <c r="B4498" t="s">
        <v>1138</v>
      </c>
      <c r="C4498" t="s">
        <v>171</v>
      </c>
      <c r="D4498" t="s">
        <v>30</v>
      </c>
      <c r="E4498" s="1">
        <v>43206</v>
      </c>
      <c r="F4498">
        <v>2</v>
      </c>
      <c r="G4498" s="5">
        <v>1199.98</v>
      </c>
      <c r="H4498" t="s">
        <v>1931</v>
      </c>
      <c r="I4498" t="s">
        <v>16</v>
      </c>
      <c r="J4498" t="s">
        <v>31</v>
      </c>
      <c r="K4498" t="s">
        <v>35</v>
      </c>
      <c r="L4498" t="s">
        <v>19</v>
      </c>
    </row>
    <row r="4499" spans="1:12" ht="14" x14ac:dyDescent="0.3">
      <c r="A4499">
        <v>1541</v>
      </c>
      <c r="B4499" t="s">
        <v>1138</v>
      </c>
      <c r="C4499" t="s">
        <v>171</v>
      </c>
      <c r="D4499" t="s">
        <v>30</v>
      </c>
      <c r="E4499" s="1">
        <v>43206</v>
      </c>
      <c r="F4499">
        <v>1</v>
      </c>
      <c r="G4499" s="5">
        <v>429</v>
      </c>
      <c r="H4499" t="s">
        <v>45</v>
      </c>
      <c r="I4499" t="s">
        <v>16</v>
      </c>
      <c r="J4499" t="s">
        <v>31</v>
      </c>
      <c r="K4499" t="s">
        <v>35</v>
      </c>
      <c r="L4499" t="s">
        <v>46</v>
      </c>
    </row>
    <row r="4500" spans="1:12" ht="14" x14ac:dyDescent="0.3">
      <c r="A4500">
        <v>1541</v>
      </c>
      <c r="B4500" t="s">
        <v>1138</v>
      </c>
      <c r="C4500" t="s">
        <v>171</v>
      </c>
      <c r="D4500" t="s">
        <v>30</v>
      </c>
      <c r="E4500" s="1">
        <v>43206</v>
      </c>
      <c r="F4500">
        <v>2</v>
      </c>
      <c r="G4500" s="5">
        <v>23999.98</v>
      </c>
      <c r="H4500" t="s">
        <v>1742</v>
      </c>
      <c r="I4500" t="s">
        <v>867</v>
      </c>
      <c r="J4500" t="s">
        <v>31</v>
      </c>
      <c r="K4500" t="s">
        <v>35</v>
      </c>
      <c r="L4500" t="s">
        <v>26</v>
      </c>
    </row>
    <row r="4501" spans="1:12" ht="14" x14ac:dyDescent="0.3">
      <c r="A4501">
        <v>1541</v>
      </c>
      <c r="B4501" t="s">
        <v>1138</v>
      </c>
      <c r="C4501" t="s">
        <v>171</v>
      </c>
      <c r="D4501" t="s">
        <v>30</v>
      </c>
      <c r="E4501" s="1">
        <v>43206</v>
      </c>
      <c r="F4501">
        <v>2</v>
      </c>
      <c r="G4501" s="5">
        <v>6399.98</v>
      </c>
      <c r="H4501" t="s">
        <v>1773</v>
      </c>
      <c r="I4501" t="s">
        <v>25</v>
      </c>
      <c r="J4501" t="s">
        <v>31</v>
      </c>
      <c r="K4501" t="s">
        <v>35</v>
      </c>
      <c r="L4501" t="s">
        <v>26</v>
      </c>
    </row>
    <row r="4502" spans="1:12" ht="14" x14ac:dyDescent="0.3">
      <c r="A4502">
        <v>1541</v>
      </c>
      <c r="B4502" t="s">
        <v>1138</v>
      </c>
      <c r="C4502" t="s">
        <v>171</v>
      </c>
      <c r="D4502" t="s">
        <v>30</v>
      </c>
      <c r="E4502" s="1">
        <v>43206</v>
      </c>
      <c r="F4502">
        <v>2</v>
      </c>
      <c r="G4502" s="5">
        <v>299.98</v>
      </c>
      <c r="H4502" t="s">
        <v>1056</v>
      </c>
      <c r="I4502" t="s">
        <v>59</v>
      </c>
      <c r="J4502" t="s">
        <v>31</v>
      </c>
      <c r="K4502" t="s">
        <v>35</v>
      </c>
      <c r="L4502" t="s">
        <v>26</v>
      </c>
    </row>
    <row r="4503" spans="1:12" ht="14" x14ac:dyDescent="0.3">
      <c r="A4503">
        <v>1542</v>
      </c>
      <c r="B4503" t="s">
        <v>990</v>
      </c>
      <c r="C4503" t="s">
        <v>144</v>
      </c>
      <c r="D4503" t="s">
        <v>30</v>
      </c>
      <c r="E4503" s="1">
        <v>43206</v>
      </c>
      <c r="F4503">
        <v>1</v>
      </c>
      <c r="G4503" s="5">
        <v>279.99</v>
      </c>
      <c r="H4503" t="s">
        <v>1714</v>
      </c>
      <c r="I4503" t="s">
        <v>59</v>
      </c>
      <c r="J4503" t="s">
        <v>31</v>
      </c>
      <c r="K4503" t="s">
        <v>32</v>
      </c>
      <c r="L4503" t="s">
        <v>19</v>
      </c>
    </row>
    <row r="4504" spans="1:12" ht="14" x14ac:dyDescent="0.3">
      <c r="A4504">
        <v>1542</v>
      </c>
      <c r="B4504" t="s">
        <v>990</v>
      </c>
      <c r="C4504" t="s">
        <v>144</v>
      </c>
      <c r="D4504" t="s">
        <v>30</v>
      </c>
      <c r="E4504" s="1">
        <v>43206</v>
      </c>
      <c r="F4504">
        <v>2</v>
      </c>
      <c r="G4504" s="5">
        <v>759.98</v>
      </c>
      <c r="H4504" t="s">
        <v>969</v>
      </c>
      <c r="I4504" t="s">
        <v>25</v>
      </c>
      <c r="J4504" t="s">
        <v>31</v>
      </c>
      <c r="K4504" t="s">
        <v>32</v>
      </c>
      <c r="L4504" t="s">
        <v>860</v>
      </c>
    </row>
    <row r="4505" spans="1:12" ht="14" x14ac:dyDescent="0.3">
      <c r="A4505">
        <v>1542</v>
      </c>
      <c r="B4505" t="s">
        <v>990</v>
      </c>
      <c r="C4505" t="s">
        <v>144</v>
      </c>
      <c r="D4505" t="s">
        <v>30</v>
      </c>
      <c r="E4505" s="1">
        <v>43206</v>
      </c>
      <c r="F4505">
        <v>1</v>
      </c>
      <c r="G4505" s="5">
        <v>402.99</v>
      </c>
      <c r="H4505" t="s">
        <v>900</v>
      </c>
      <c r="I4505" t="s">
        <v>16</v>
      </c>
      <c r="J4505" t="s">
        <v>31</v>
      </c>
      <c r="K4505" t="s">
        <v>32</v>
      </c>
      <c r="L4505" t="s">
        <v>863</v>
      </c>
    </row>
    <row r="4506" spans="1:12" ht="14" x14ac:dyDescent="0.3">
      <c r="A4506">
        <v>1542</v>
      </c>
      <c r="B4506" t="s">
        <v>990</v>
      </c>
      <c r="C4506" t="s">
        <v>144</v>
      </c>
      <c r="D4506" t="s">
        <v>30</v>
      </c>
      <c r="E4506" s="1">
        <v>43206</v>
      </c>
      <c r="F4506">
        <v>2</v>
      </c>
      <c r="G4506" s="5">
        <v>4999.9799999999996</v>
      </c>
      <c r="H4506" t="s">
        <v>1938</v>
      </c>
      <c r="I4506" t="s">
        <v>25</v>
      </c>
      <c r="J4506" t="s">
        <v>31</v>
      </c>
      <c r="K4506" t="s">
        <v>32</v>
      </c>
      <c r="L4506" t="s">
        <v>23</v>
      </c>
    </row>
    <row r="4507" spans="1:12" ht="14" x14ac:dyDescent="0.3">
      <c r="A4507">
        <v>1542</v>
      </c>
      <c r="B4507" t="s">
        <v>990</v>
      </c>
      <c r="C4507" t="s">
        <v>144</v>
      </c>
      <c r="D4507" t="s">
        <v>30</v>
      </c>
      <c r="E4507" s="1">
        <v>43206</v>
      </c>
      <c r="F4507">
        <v>2</v>
      </c>
      <c r="G4507" s="5">
        <v>6999.98</v>
      </c>
      <c r="H4507" t="s">
        <v>1692</v>
      </c>
      <c r="I4507" t="s">
        <v>867</v>
      </c>
      <c r="J4507" t="s">
        <v>31</v>
      </c>
      <c r="K4507" t="s">
        <v>32</v>
      </c>
      <c r="L4507" t="s">
        <v>26</v>
      </c>
    </row>
    <row r="4508" spans="1:12" ht="14" x14ac:dyDescent="0.3">
      <c r="A4508">
        <v>1543</v>
      </c>
      <c r="B4508" t="s">
        <v>311</v>
      </c>
      <c r="C4508" t="s">
        <v>312</v>
      </c>
      <c r="D4508" t="s">
        <v>30</v>
      </c>
      <c r="E4508" s="1">
        <v>43206</v>
      </c>
      <c r="F4508">
        <v>2</v>
      </c>
      <c r="G4508" s="5">
        <v>699.98</v>
      </c>
      <c r="H4508" t="s">
        <v>894</v>
      </c>
      <c r="I4508" t="s">
        <v>59</v>
      </c>
      <c r="J4508" t="s">
        <v>31</v>
      </c>
      <c r="K4508" t="s">
        <v>32</v>
      </c>
      <c r="L4508" t="s">
        <v>19</v>
      </c>
    </row>
    <row r="4509" spans="1:12" ht="14" x14ac:dyDescent="0.3">
      <c r="A4509">
        <v>1543</v>
      </c>
      <c r="B4509" t="s">
        <v>311</v>
      </c>
      <c r="C4509" t="s">
        <v>312</v>
      </c>
      <c r="D4509" t="s">
        <v>30</v>
      </c>
      <c r="E4509" s="1">
        <v>43206</v>
      </c>
      <c r="F4509">
        <v>1</v>
      </c>
      <c r="G4509" s="5">
        <v>209.99</v>
      </c>
      <c r="H4509" t="s">
        <v>1017</v>
      </c>
      <c r="I4509" t="s">
        <v>59</v>
      </c>
      <c r="J4509" t="s">
        <v>31</v>
      </c>
      <c r="K4509" t="s">
        <v>32</v>
      </c>
      <c r="L4509" t="s">
        <v>860</v>
      </c>
    </row>
    <row r="4510" spans="1:12" ht="14" x14ac:dyDescent="0.3">
      <c r="A4510">
        <v>1543</v>
      </c>
      <c r="B4510" t="s">
        <v>311</v>
      </c>
      <c r="C4510" t="s">
        <v>312</v>
      </c>
      <c r="D4510" t="s">
        <v>30</v>
      </c>
      <c r="E4510" s="1">
        <v>43206</v>
      </c>
      <c r="F4510">
        <v>2</v>
      </c>
      <c r="G4510" s="5">
        <v>899.98</v>
      </c>
      <c r="H4510" t="s">
        <v>950</v>
      </c>
      <c r="I4510" t="s">
        <v>44</v>
      </c>
      <c r="J4510" t="s">
        <v>31</v>
      </c>
      <c r="K4510" t="s">
        <v>32</v>
      </c>
      <c r="L4510" t="s">
        <v>863</v>
      </c>
    </row>
    <row r="4511" spans="1:12" ht="14" x14ac:dyDescent="0.3">
      <c r="A4511">
        <v>1543</v>
      </c>
      <c r="B4511" t="s">
        <v>311</v>
      </c>
      <c r="C4511" t="s">
        <v>312</v>
      </c>
      <c r="D4511" t="s">
        <v>30</v>
      </c>
      <c r="E4511" s="1">
        <v>43206</v>
      </c>
      <c r="F4511">
        <v>2</v>
      </c>
      <c r="G4511" s="5">
        <v>1919.98</v>
      </c>
      <c r="H4511" t="s">
        <v>1945</v>
      </c>
      <c r="I4511" t="s">
        <v>867</v>
      </c>
      <c r="J4511" t="s">
        <v>31</v>
      </c>
      <c r="K4511" t="s">
        <v>32</v>
      </c>
      <c r="L4511" t="s">
        <v>26</v>
      </c>
    </row>
    <row r="4512" spans="1:12" ht="14" x14ac:dyDescent="0.3">
      <c r="A4512">
        <v>1543</v>
      </c>
      <c r="B4512" t="s">
        <v>311</v>
      </c>
      <c r="C4512" t="s">
        <v>312</v>
      </c>
      <c r="D4512" t="s">
        <v>30</v>
      </c>
      <c r="E4512" s="1">
        <v>43206</v>
      </c>
      <c r="F4512">
        <v>1</v>
      </c>
      <c r="G4512" s="5">
        <v>1799.99</v>
      </c>
      <c r="H4512" t="s">
        <v>1717</v>
      </c>
      <c r="I4512" t="s">
        <v>25</v>
      </c>
      <c r="J4512" t="s">
        <v>31</v>
      </c>
      <c r="K4512" t="s">
        <v>32</v>
      </c>
      <c r="L4512" t="s">
        <v>26</v>
      </c>
    </row>
    <row r="4513" spans="1:12" ht="14" x14ac:dyDescent="0.3">
      <c r="A4513">
        <v>1544</v>
      </c>
      <c r="B4513" t="s">
        <v>458</v>
      </c>
      <c r="C4513" t="s">
        <v>459</v>
      </c>
      <c r="D4513" t="s">
        <v>14</v>
      </c>
      <c r="E4513" s="1">
        <v>43207</v>
      </c>
      <c r="F4513">
        <v>2</v>
      </c>
      <c r="G4513" s="5">
        <v>833.98</v>
      </c>
      <c r="H4513" t="s">
        <v>954</v>
      </c>
      <c r="I4513" t="s">
        <v>44</v>
      </c>
      <c r="J4513" t="s">
        <v>17</v>
      </c>
      <c r="K4513" t="s">
        <v>18</v>
      </c>
      <c r="L4513" t="s">
        <v>863</v>
      </c>
    </row>
    <row r="4514" spans="1:12" ht="14" x14ac:dyDescent="0.3">
      <c r="A4514">
        <v>1544</v>
      </c>
      <c r="B4514" t="s">
        <v>458</v>
      </c>
      <c r="C4514" t="s">
        <v>459</v>
      </c>
      <c r="D4514" t="s">
        <v>14</v>
      </c>
      <c r="E4514" s="1">
        <v>43207</v>
      </c>
      <c r="F4514">
        <v>2</v>
      </c>
      <c r="G4514" s="5">
        <v>6999.98</v>
      </c>
      <c r="H4514" t="s">
        <v>1846</v>
      </c>
      <c r="I4514" t="s">
        <v>52</v>
      </c>
      <c r="J4514" t="s">
        <v>17</v>
      </c>
      <c r="K4514" t="s">
        <v>18</v>
      </c>
      <c r="L4514" t="s">
        <v>26</v>
      </c>
    </row>
    <row r="4515" spans="1:12" ht="14" x14ac:dyDescent="0.3">
      <c r="A4515">
        <v>1545</v>
      </c>
      <c r="B4515" t="s">
        <v>647</v>
      </c>
      <c r="C4515" t="s">
        <v>459</v>
      </c>
      <c r="D4515" t="s">
        <v>14</v>
      </c>
      <c r="E4515" s="1">
        <v>43207</v>
      </c>
      <c r="F4515">
        <v>1</v>
      </c>
      <c r="G4515" s="5">
        <v>869.99</v>
      </c>
      <c r="H4515" t="s">
        <v>949</v>
      </c>
      <c r="I4515" t="s">
        <v>25</v>
      </c>
      <c r="J4515" t="s">
        <v>17</v>
      </c>
      <c r="K4515" t="s">
        <v>40</v>
      </c>
      <c r="L4515" t="s">
        <v>860</v>
      </c>
    </row>
    <row r="4516" spans="1:12" ht="14" x14ac:dyDescent="0.3">
      <c r="A4516">
        <v>1546</v>
      </c>
      <c r="B4516" t="s">
        <v>67</v>
      </c>
      <c r="C4516" t="s">
        <v>68</v>
      </c>
      <c r="D4516" t="s">
        <v>14</v>
      </c>
      <c r="E4516" s="1">
        <v>43207</v>
      </c>
      <c r="F4516">
        <v>1</v>
      </c>
      <c r="G4516" s="5">
        <v>749.99</v>
      </c>
      <c r="H4516" t="s">
        <v>1686</v>
      </c>
      <c r="I4516" t="s">
        <v>16</v>
      </c>
      <c r="J4516" t="s">
        <v>17</v>
      </c>
      <c r="K4516" t="s">
        <v>40</v>
      </c>
      <c r="L4516" t="s">
        <v>19</v>
      </c>
    </row>
    <row r="4517" spans="1:12" ht="14" x14ac:dyDescent="0.3">
      <c r="A4517">
        <v>1546</v>
      </c>
      <c r="B4517" t="s">
        <v>67</v>
      </c>
      <c r="C4517" t="s">
        <v>68</v>
      </c>
      <c r="D4517" t="s">
        <v>14</v>
      </c>
      <c r="E4517" s="1">
        <v>43207</v>
      </c>
      <c r="F4517">
        <v>1</v>
      </c>
      <c r="G4517" s="5">
        <v>499.99</v>
      </c>
      <c r="H4517" t="s">
        <v>87</v>
      </c>
      <c r="I4517" t="s">
        <v>44</v>
      </c>
      <c r="J4517" t="s">
        <v>17</v>
      </c>
      <c r="K4517" t="s">
        <v>40</v>
      </c>
      <c r="L4517" t="s">
        <v>19</v>
      </c>
    </row>
    <row r="4518" spans="1:12" ht="14" x14ac:dyDescent="0.3">
      <c r="A4518">
        <v>1546</v>
      </c>
      <c r="B4518" t="s">
        <v>67</v>
      </c>
      <c r="C4518" t="s">
        <v>68</v>
      </c>
      <c r="D4518" t="s">
        <v>14</v>
      </c>
      <c r="E4518" s="1">
        <v>43207</v>
      </c>
      <c r="F4518">
        <v>2</v>
      </c>
      <c r="G4518" s="5">
        <v>5599.98</v>
      </c>
      <c r="H4518" t="s">
        <v>1674</v>
      </c>
      <c r="I4518" t="s">
        <v>52</v>
      </c>
      <c r="J4518" t="s">
        <v>17</v>
      </c>
      <c r="K4518" t="s">
        <v>40</v>
      </c>
      <c r="L4518" t="s">
        <v>26</v>
      </c>
    </row>
    <row r="4519" spans="1:12" ht="14" x14ac:dyDescent="0.3">
      <c r="A4519">
        <v>1546</v>
      </c>
      <c r="B4519" t="s">
        <v>67</v>
      </c>
      <c r="C4519" t="s">
        <v>68</v>
      </c>
      <c r="D4519" t="s">
        <v>14</v>
      </c>
      <c r="E4519" s="1">
        <v>43207</v>
      </c>
      <c r="F4519">
        <v>1</v>
      </c>
      <c r="G4519" s="5">
        <v>6499.99</v>
      </c>
      <c r="H4519" t="s">
        <v>1947</v>
      </c>
      <c r="I4519" t="s">
        <v>867</v>
      </c>
      <c r="J4519" t="s">
        <v>17</v>
      </c>
      <c r="K4519" t="s">
        <v>40</v>
      </c>
      <c r="L4519" t="s">
        <v>26</v>
      </c>
    </row>
    <row r="4520" spans="1:12" ht="14" x14ac:dyDescent="0.3">
      <c r="A4520">
        <v>1547</v>
      </c>
      <c r="B4520" t="s">
        <v>655</v>
      </c>
      <c r="C4520" t="s">
        <v>347</v>
      </c>
      <c r="D4520" t="s">
        <v>14</v>
      </c>
      <c r="E4520" s="1">
        <v>43207</v>
      </c>
      <c r="F4520">
        <v>2</v>
      </c>
      <c r="G4520" s="5">
        <v>899.98</v>
      </c>
      <c r="H4520" t="s">
        <v>862</v>
      </c>
      <c r="I4520" t="s">
        <v>44</v>
      </c>
      <c r="J4520" t="s">
        <v>17</v>
      </c>
      <c r="K4520" t="s">
        <v>40</v>
      </c>
      <c r="L4520" t="s">
        <v>863</v>
      </c>
    </row>
    <row r="4521" spans="1:12" ht="14" x14ac:dyDescent="0.3">
      <c r="A4521">
        <v>1547</v>
      </c>
      <c r="B4521" t="s">
        <v>655</v>
      </c>
      <c r="C4521" t="s">
        <v>347</v>
      </c>
      <c r="D4521" t="s">
        <v>14</v>
      </c>
      <c r="E4521" s="1">
        <v>43207</v>
      </c>
      <c r="F4521">
        <v>1</v>
      </c>
      <c r="G4521" s="5">
        <v>3599.99</v>
      </c>
      <c r="H4521" t="s">
        <v>1738</v>
      </c>
      <c r="I4521" t="s">
        <v>52</v>
      </c>
      <c r="J4521" t="s">
        <v>17</v>
      </c>
      <c r="K4521" t="s">
        <v>40</v>
      </c>
      <c r="L4521" t="s">
        <v>26</v>
      </c>
    </row>
    <row r="4522" spans="1:12" ht="14" x14ac:dyDescent="0.3">
      <c r="A4522">
        <v>1548</v>
      </c>
      <c r="B4522" t="s">
        <v>298</v>
      </c>
      <c r="C4522" t="s">
        <v>299</v>
      </c>
      <c r="D4522" t="s">
        <v>14</v>
      </c>
      <c r="E4522" s="1">
        <v>43207</v>
      </c>
      <c r="F4522">
        <v>2</v>
      </c>
      <c r="G4522" s="5">
        <v>6999.98</v>
      </c>
      <c r="H4522" t="s">
        <v>881</v>
      </c>
      <c r="I4522" t="s">
        <v>22</v>
      </c>
      <c r="J4522" t="s">
        <v>17</v>
      </c>
      <c r="K4522" t="s">
        <v>18</v>
      </c>
      <c r="L4522" t="s">
        <v>26</v>
      </c>
    </row>
    <row r="4523" spans="1:12" ht="14" x14ac:dyDescent="0.3">
      <c r="A4523">
        <v>1548</v>
      </c>
      <c r="B4523" t="s">
        <v>298</v>
      </c>
      <c r="C4523" t="s">
        <v>299</v>
      </c>
      <c r="D4523" t="s">
        <v>14</v>
      </c>
      <c r="E4523" s="1">
        <v>43207</v>
      </c>
      <c r="F4523">
        <v>1</v>
      </c>
      <c r="G4523" s="5">
        <v>469.99</v>
      </c>
      <c r="H4523" t="s">
        <v>878</v>
      </c>
      <c r="I4523" t="s">
        <v>25</v>
      </c>
      <c r="J4523" t="s">
        <v>17</v>
      </c>
      <c r="K4523" t="s">
        <v>18</v>
      </c>
      <c r="L4523" t="s">
        <v>26</v>
      </c>
    </row>
    <row r="4524" spans="1:12" ht="14" x14ac:dyDescent="0.3">
      <c r="A4524">
        <v>1548</v>
      </c>
      <c r="B4524" t="s">
        <v>298</v>
      </c>
      <c r="C4524" t="s">
        <v>299</v>
      </c>
      <c r="D4524" t="s">
        <v>14</v>
      </c>
      <c r="E4524" s="1">
        <v>43207</v>
      </c>
      <c r="F4524">
        <v>1</v>
      </c>
      <c r="G4524" s="5">
        <v>3499.99</v>
      </c>
      <c r="H4524" t="s">
        <v>1946</v>
      </c>
      <c r="I4524" t="s">
        <v>52</v>
      </c>
      <c r="J4524" t="s">
        <v>17</v>
      </c>
      <c r="K4524" t="s">
        <v>18</v>
      </c>
      <c r="L4524" t="s">
        <v>26</v>
      </c>
    </row>
    <row r="4525" spans="1:12" ht="14" x14ac:dyDescent="0.3">
      <c r="A4525">
        <v>1549</v>
      </c>
      <c r="B4525" t="s">
        <v>435</v>
      </c>
      <c r="C4525" t="s">
        <v>344</v>
      </c>
      <c r="D4525" t="s">
        <v>30</v>
      </c>
      <c r="E4525" s="1">
        <v>43207</v>
      </c>
      <c r="F4525">
        <v>2</v>
      </c>
      <c r="G4525" s="5">
        <v>1399.98</v>
      </c>
      <c r="H4525" t="s">
        <v>1845</v>
      </c>
      <c r="I4525" t="s">
        <v>16</v>
      </c>
      <c r="J4525" t="s">
        <v>31</v>
      </c>
      <c r="K4525" t="s">
        <v>35</v>
      </c>
      <c r="L4525" t="s">
        <v>19</v>
      </c>
    </row>
    <row r="4526" spans="1:12" ht="14" x14ac:dyDescent="0.3">
      <c r="A4526">
        <v>1549</v>
      </c>
      <c r="B4526" t="s">
        <v>435</v>
      </c>
      <c r="C4526" t="s">
        <v>344</v>
      </c>
      <c r="D4526" t="s">
        <v>30</v>
      </c>
      <c r="E4526" s="1">
        <v>43207</v>
      </c>
      <c r="F4526">
        <v>2</v>
      </c>
      <c r="G4526" s="5">
        <v>1499.98</v>
      </c>
      <c r="H4526" t="s">
        <v>1698</v>
      </c>
      <c r="I4526" t="s">
        <v>16</v>
      </c>
      <c r="J4526" t="s">
        <v>31</v>
      </c>
      <c r="K4526" t="s">
        <v>35</v>
      </c>
      <c r="L4526" t="s">
        <v>19</v>
      </c>
    </row>
    <row r="4527" spans="1:12" ht="14" x14ac:dyDescent="0.3">
      <c r="A4527">
        <v>1549</v>
      </c>
      <c r="B4527" t="s">
        <v>435</v>
      </c>
      <c r="C4527" t="s">
        <v>344</v>
      </c>
      <c r="D4527" t="s">
        <v>30</v>
      </c>
      <c r="E4527" s="1">
        <v>43207</v>
      </c>
      <c r="F4527">
        <v>1</v>
      </c>
      <c r="G4527" s="5">
        <v>959.99</v>
      </c>
      <c r="H4527" t="s">
        <v>1945</v>
      </c>
      <c r="I4527" t="s">
        <v>867</v>
      </c>
      <c r="J4527" t="s">
        <v>31</v>
      </c>
      <c r="K4527" t="s">
        <v>35</v>
      </c>
      <c r="L4527" t="s">
        <v>26</v>
      </c>
    </row>
    <row r="4528" spans="1:12" ht="14" x14ac:dyDescent="0.3">
      <c r="A4528">
        <v>1549</v>
      </c>
      <c r="B4528" t="s">
        <v>435</v>
      </c>
      <c r="C4528" t="s">
        <v>344</v>
      </c>
      <c r="D4528" t="s">
        <v>30</v>
      </c>
      <c r="E4528" s="1">
        <v>43207</v>
      </c>
      <c r="F4528">
        <v>1</v>
      </c>
      <c r="G4528" s="5">
        <v>469.99</v>
      </c>
      <c r="H4528" t="s">
        <v>1950</v>
      </c>
      <c r="I4528" t="s">
        <v>25</v>
      </c>
      <c r="J4528" t="s">
        <v>31</v>
      </c>
      <c r="K4528" t="s">
        <v>35</v>
      </c>
      <c r="L4528" t="s">
        <v>26</v>
      </c>
    </row>
    <row r="4529" spans="1:12" ht="14" x14ac:dyDescent="0.3">
      <c r="A4529">
        <v>1550</v>
      </c>
      <c r="B4529" t="s">
        <v>1628</v>
      </c>
      <c r="C4529" t="s">
        <v>238</v>
      </c>
      <c r="D4529" t="s">
        <v>30</v>
      </c>
      <c r="E4529" s="1">
        <v>43207</v>
      </c>
      <c r="F4529">
        <v>2</v>
      </c>
      <c r="G4529" s="5">
        <v>1119.98</v>
      </c>
      <c r="H4529" t="s">
        <v>1690</v>
      </c>
      <c r="I4529" t="s">
        <v>44</v>
      </c>
      <c r="J4529" t="s">
        <v>31</v>
      </c>
      <c r="K4529" t="s">
        <v>32</v>
      </c>
      <c r="L4529" t="s">
        <v>19</v>
      </c>
    </row>
    <row r="4530" spans="1:12" ht="14" x14ac:dyDescent="0.3">
      <c r="A4530">
        <v>1550</v>
      </c>
      <c r="B4530" t="s">
        <v>1628</v>
      </c>
      <c r="C4530" t="s">
        <v>238</v>
      </c>
      <c r="D4530" t="s">
        <v>30</v>
      </c>
      <c r="E4530" s="1">
        <v>43207</v>
      </c>
      <c r="F4530">
        <v>1</v>
      </c>
      <c r="G4530" s="5">
        <v>659.99</v>
      </c>
      <c r="H4530" t="s">
        <v>1842</v>
      </c>
      <c r="I4530" t="s">
        <v>16</v>
      </c>
      <c r="J4530" t="s">
        <v>31</v>
      </c>
      <c r="K4530" t="s">
        <v>32</v>
      </c>
      <c r="L4530" t="s">
        <v>19</v>
      </c>
    </row>
    <row r="4531" spans="1:12" ht="14" x14ac:dyDescent="0.3">
      <c r="A4531">
        <v>1550</v>
      </c>
      <c r="B4531" t="s">
        <v>1628</v>
      </c>
      <c r="C4531" t="s">
        <v>238</v>
      </c>
      <c r="D4531" t="s">
        <v>30</v>
      </c>
      <c r="E4531" s="1">
        <v>43207</v>
      </c>
      <c r="F4531">
        <v>2</v>
      </c>
      <c r="G4531" s="5">
        <v>5599.98</v>
      </c>
      <c r="H4531" t="s">
        <v>1674</v>
      </c>
      <c r="I4531" t="s">
        <v>52</v>
      </c>
      <c r="J4531" t="s">
        <v>31</v>
      </c>
      <c r="K4531" t="s">
        <v>32</v>
      </c>
      <c r="L4531" t="s">
        <v>26</v>
      </c>
    </row>
    <row r="4532" spans="1:12" ht="14" x14ac:dyDescent="0.3">
      <c r="A4532">
        <v>1550</v>
      </c>
      <c r="B4532" t="s">
        <v>1628</v>
      </c>
      <c r="C4532" t="s">
        <v>238</v>
      </c>
      <c r="D4532" t="s">
        <v>30</v>
      </c>
      <c r="E4532" s="1">
        <v>43207</v>
      </c>
      <c r="F4532">
        <v>1</v>
      </c>
      <c r="G4532" s="5">
        <v>5499.99</v>
      </c>
      <c r="H4532" t="s">
        <v>1706</v>
      </c>
      <c r="I4532" t="s">
        <v>867</v>
      </c>
      <c r="J4532" t="s">
        <v>31</v>
      </c>
      <c r="K4532" t="s">
        <v>32</v>
      </c>
      <c r="L4532" t="s">
        <v>26</v>
      </c>
    </row>
    <row r="4533" spans="1:12" ht="14" x14ac:dyDescent="0.3">
      <c r="A4533">
        <v>1550</v>
      </c>
      <c r="B4533" t="s">
        <v>1628</v>
      </c>
      <c r="C4533" t="s">
        <v>238</v>
      </c>
      <c r="D4533" t="s">
        <v>30</v>
      </c>
      <c r="E4533" s="1">
        <v>43207</v>
      </c>
      <c r="F4533">
        <v>2</v>
      </c>
      <c r="G4533" s="5">
        <v>299.98</v>
      </c>
      <c r="H4533" t="s">
        <v>1056</v>
      </c>
      <c r="I4533" t="s">
        <v>59</v>
      </c>
      <c r="J4533" t="s">
        <v>31</v>
      </c>
      <c r="K4533" t="s">
        <v>32</v>
      </c>
      <c r="L4533" t="s">
        <v>26</v>
      </c>
    </row>
    <row r="4534" spans="1:12" ht="14" x14ac:dyDescent="0.3">
      <c r="A4534">
        <v>1551</v>
      </c>
      <c r="B4534" t="s">
        <v>1354</v>
      </c>
      <c r="C4534" t="s">
        <v>257</v>
      </c>
      <c r="D4534" t="s">
        <v>30</v>
      </c>
      <c r="E4534" s="1">
        <v>43207</v>
      </c>
      <c r="F4534">
        <v>2</v>
      </c>
      <c r="G4534" s="5">
        <v>7999.98</v>
      </c>
      <c r="H4534" t="s">
        <v>1673</v>
      </c>
      <c r="I4534" t="s">
        <v>22</v>
      </c>
      <c r="J4534" t="s">
        <v>31</v>
      </c>
      <c r="K4534" t="s">
        <v>35</v>
      </c>
      <c r="L4534" t="s">
        <v>26</v>
      </c>
    </row>
    <row r="4535" spans="1:12" ht="14" x14ac:dyDescent="0.3">
      <c r="A4535">
        <v>1552</v>
      </c>
      <c r="B4535" t="s">
        <v>1251</v>
      </c>
      <c r="C4535" t="s">
        <v>139</v>
      </c>
      <c r="D4535" t="s">
        <v>30</v>
      </c>
      <c r="E4535" s="1">
        <v>43207</v>
      </c>
      <c r="F4535">
        <v>2</v>
      </c>
      <c r="G4535" s="5">
        <v>2939.98</v>
      </c>
      <c r="H4535" t="s">
        <v>931</v>
      </c>
      <c r="I4535" t="s">
        <v>25</v>
      </c>
      <c r="J4535" t="s">
        <v>31</v>
      </c>
      <c r="K4535" t="s">
        <v>35</v>
      </c>
      <c r="L4535" t="s">
        <v>860</v>
      </c>
    </row>
    <row r="4536" spans="1:12" ht="14" x14ac:dyDescent="0.3">
      <c r="A4536">
        <v>1552</v>
      </c>
      <c r="B4536" t="s">
        <v>1251</v>
      </c>
      <c r="C4536" t="s">
        <v>139</v>
      </c>
      <c r="D4536" t="s">
        <v>30</v>
      </c>
      <c r="E4536" s="1">
        <v>43207</v>
      </c>
      <c r="F4536">
        <v>1</v>
      </c>
      <c r="G4536" s="5">
        <v>2299.9899999999998</v>
      </c>
      <c r="H4536" t="s">
        <v>1852</v>
      </c>
      <c r="I4536" t="s">
        <v>52</v>
      </c>
      <c r="J4536" t="s">
        <v>31</v>
      </c>
      <c r="K4536" t="s">
        <v>35</v>
      </c>
      <c r="L4536" t="s">
        <v>26</v>
      </c>
    </row>
    <row r="4537" spans="1:12" ht="14" x14ac:dyDescent="0.3">
      <c r="A4537">
        <v>1553</v>
      </c>
      <c r="B4537" t="s">
        <v>563</v>
      </c>
      <c r="C4537" t="s">
        <v>74</v>
      </c>
      <c r="D4537" t="s">
        <v>14</v>
      </c>
      <c r="E4537" s="1">
        <v>43208</v>
      </c>
      <c r="F4537">
        <v>1</v>
      </c>
      <c r="G4537" s="5">
        <v>2999.99</v>
      </c>
      <c r="H4537" t="s">
        <v>1792</v>
      </c>
      <c r="I4537" t="s">
        <v>16</v>
      </c>
      <c r="J4537" t="s">
        <v>17</v>
      </c>
      <c r="K4537" t="s">
        <v>40</v>
      </c>
      <c r="L4537" t="s">
        <v>19</v>
      </c>
    </row>
    <row r="4538" spans="1:12" ht="14" x14ac:dyDescent="0.3">
      <c r="A4538">
        <v>1553</v>
      </c>
      <c r="B4538" t="s">
        <v>563</v>
      </c>
      <c r="C4538" t="s">
        <v>74</v>
      </c>
      <c r="D4538" t="s">
        <v>14</v>
      </c>
      <c r="E4538" s="1">
        <v>43208</v>
      </c>
      <c r="F4538">
        <v>1</v>
      </c>
      <c r="G4538" s="5">
        <v>549.99</v>
      </c>
      <c r="H4538" t="s">
        <v>49</v>
      </c>
      <c r="I4538" t="s">
        <v>16</v>
      </c>
      <c r="J4538" t="s">
        <v>17</v>
      </c>
      <c r="K4538" t="s">
        <v>40</v>
      </c>
      <c r="L4538" t="s">
        <v>19</v>
      </c>
    </row>
    <row r="4539" spans="1:12" ht="14" x14ac:dyDescent="0.3">
      <c r="A4539">
        <v>1553</v>
      </c>
      <c r="B4539" t="s">
        <v>563</v>
      </c>
      <c r="C4539" t="s">
        <v>74</v>
      </c>
      <c r="D4539" t="s">
        <v>14</v>
      </c>
      <c r="E4539" s="1">
        <v>43208</v>
      </c>
      <c r="F4539">
        <v>1</v>
      </c>
      <c r="G4539" s="5">
        <v>489.99</v>
      </c>
      <c r="H4539" t="s">
        <v>880</v>
      </c>
      <c r="I4539" t="s">
        <v>44</v>
      </c>
      <c r="J4539" t="s">
        <v>17</v>
      </c>
      <c r="K4539" t="s">
        <v>40</v>
      </c>
      <c r="L4539" t="s">
        <v>19</v>
      </c>
    </row>
    <row r="4540" spans="1:12" ht="14" x14ac:dyDescent="0.3">
      <c r="A4540">
        <v>1553</v>
      </c>
      <c r="B4540" t="s">
        <v>563</v>
      </c>
      <c r="C4540" t="s">
        <v>74</v>
      </c>
      <c r="D4540" t="s">
        <v>14</v>
      </c>
      <c r="E4540" s="1">
        <v>43208</v>
      </c>
      <c r="F4540">
        <v>1</v>
      </c>
      <c r="G4540" s="5">
        <v>209.99</v>
      </c>
      <c r="H4540" t="s">
        <v>962</v>
      </c>
      <c r="I4540" t="s">
        <v>59</v>
      </c>
      <c r="J4540" t="s">
        <v>17</v>
      </c>
      <c r="K4540" t="s">
        <v>40</v>
      </c>
      <c r="L4540" t="s">
        <v>26</v>
      </c>
    </row>
    <row r="4541" spans="1:12" ht="14" x14ac:dyDescent="0.3">
      <c r="A4541">
        <v>1554</v>
      </c>
      <c r="B4541" t="s">
        <v>1301</v>
      </c>
      <c r="C4541" t="s">
        <v>97</v>
      </c>
      <c r="D4541" t="s">
        <v>14</v>
      </c>
      <c r="E4541" s="1">
        <v>43208</v>
      </c>
      <c r="F4541">
        <v>1</v>
      </c>
      <c r="G4541" s="5">
        <v>279.99</v>
      </c>
      <c r="H4541" t="s">
        <v>1951</v>
      </c>
      <c r="I4541" t="s">
        <v>59</v>
      </c>
      <c r="J4541" t="s">
        <v>17</v>
      </c>
      <c r="K4541" t="s">
        <v>40</v>
      </c>
      <c r="L4541" t="s">
        <v>19</v>
      </c>
    </row>
    <row r="4542" spans="1:12" ht="14" x14ac:dyDescent="0.3">
      <c r="A4542">
        <v>1554</v>
      </c>
      <c r="B4542" t="s">
        <v>1301</v>
      </c>
      <c r="C4542" t="s">
        <v>97</v>
      </c>
      <c r="D4542" t="s">
        <v>14</v>
      </c>
      <c r="E4542" s="1">
        <v>43208</v>
      </c>
      <c r="F4542">
        <v>1</v>
      </c>
      <c r="G4542" s="5">
        <v>749.99</v>
      </c>
      <c r="H4542" t="s">
        <v>1721</v>
      </c>
      <c r="I4542" t="s">
        <v>867</v>
      </c>
      <c r="J4542" t="s">
        <v>17</v>
      </c>
      <c r="K4542" t="s">
        <v>40</v>
      </c>
      <c r="L4542" t="s">
        <v>26</v>
      </c>
    </row>
    <row r="4543" spans="1:12" ht="14" x14ac:dyDescent="0.3">
      <c r="A4543">
        <v>1555</v>
      </c>
      <c r="B4543" t="s">
        <v>821</v>
      </c>
      <c r="C4543" t="s">
        <v>110</v>
      </c>
      <c r="D4543" t="s">
        <v>30</v>
      </c>
      <c r="E4543" s="1">
        <v>43208</v>
      </c>
      <c r="F4543">
        <v>2</v>
      </c>
      <c r="G4543" s="5">
        <v>1099.98</v>
      </c>
      <c r="H4543" t="s">
        <v>49</v>
      </c>
      <c r="I4543" t="s">
        <v>44</v>
      </c>
      <c r="J4543" t="s">
        <v>31</v>
      </c>
      <c r="K4543" t="s">
        <v>35</v>
      </c>
      <c r="L4543" t="s">
        <v>19</v>
      </c>
    </row>
    <row r="4544" spans="1:12" ht="14" x14ac:dyDescent="0.3">
      <c r="A4544">
        <v>1555</v>
      </c>
      <c r="B4544" t="s">
        <v>821</v>
      </c>
      <c r="C4544" t="s">
        <v>110</v>
      </c>
      <c r="D4544" t="s">
        <v>30</v>
      </c>
      <c r="E4544" s="1">
        <v>43208</v>
      </c>
      <c r="F4544">
        <v>1</v>
      </c>
      <c r="G4544" s="5">
        <v>469.99</v>
      </c>
      <c r="H4544" t="s">
        <v>1864</v>
      </c>
      <c r="I4544" t="s">
        <v>25</v>
      </c>
      <c r="J4544" t="s">
        <v>31</v>
      </c>
      <c r="K4544" t="s">
        <v>35</v>
      </c>
      <c r="L4544" t="s">
        <v>23</v>
      </c>
    </row>
    <row r="4545" spans="1:12" ht="14" x14ac:dyDescent="0.3">
      <c r="A4545">
        <v>1555</v>
      </c>
      <c r="B4545" t="s">
        <v>821</v>
      </c>
      <c r="C4545" t="s">
        <v>110</v>
      </c>
      <c r="D4545" t="s">
        <v>30</v>
      </c>
      <c r="E4545" s="1">
        <v>43208</v>
      </c>
      <c r="F4545">
        <v>2</v>
      </c>
      <c r="G4545" s="5">
        <v>3798</v>
      </c>
      <c r="H4545" t="s">
        <v>1747</v>
      </c>
      <c r="I4545" t="s">
        <v>25</v>
      </c>
      <c r="J4545" t="s">
        <v>31</v>
      </c>
      <c r="K4545" t="s">
        <v>35</v>
      </c>
      <c r="L4545" t="s">
        <v>23</v>
      </c>
    </row>
    <row r="4546" spans="1:12" ht="14" x14ac:dyDescent="0.3">
      <c r="A4546">
        <v>1555</v>
      </c>
      <c r="B4546" t="s">
        <v>821</v>
      </c>
      <c r="C4546" t="s">
        <v>110</v>
      </c>
      <c r="D4546" t="s">
        <v>30</v>
      </c>
      <c r="E4546" s="1">
        <v>43208</v>
      </c>
      <c r="F4546">
        <v>1</v>
      </c>
      <c r="G4546" s="5">
        <v>6499.99</v>
      </c>
      <c r="H4546" t="s">
        <v>1947</v>
      </c>
      <c r="I4546" t="s">
        <v>867</v>
      </c>
      <c r="J4546" t="s">
        <v>31</v>
      </c>
      <c r="K4546" t="s">
        <v>35</v>
      </c>
      <c r="L4546" t="s">
        <v>26</v>
      </c>
    </row>
    <row r="4547" spans="1:12" ht="14" x14ac:dyDescent="0.3">
      <c r="A4547">
        <v>1555</v>
      </c>
      <c r="B4547" t="s">
        <v>821</v>
      </c>
      <c r="C4547" t="s">
        <v>110</v>
      </c>
      <c r="D4547" t="s">
        <v>30</v>
      </c>
      <c r="E4547" s="1">
        <v>43208</v>
      </c>
      <c r="F4547">
        <v>1</v>
      </c>
      <c r="G4547" s="5">
        <v>3199.99</v>
      </c>
      <c r="H4547" t="s">
        <v>1952</v>
      </c>
      <c r="I4547" t="s">
        <v>867</v>
      </c>
      <c r="J4547" t="s">
        <v>31</v>
      </c>
      <c r="K4547" t="s">
        <v>35</v>
      </c>
      <c r="L4547" t="s">
        <v>26</v>
      </c>
    </row>
    <row r="4548" spans="1:12" ht="14" x14ac:dyDescent="0.3">
      <c r="A4548">
        <v>1556</v>
      </c>
      <c r="B4548" t="s">
        <v>998</v>
      </c>
      <c r="C4548" t="s">
        <v>572</v>
      </c>
      <c r="D4548" t="s">
        <v>30</v>
      </c>
      <c r="E4548" s="1">
        <v>43208</v>
      </c>
      <c r="F4548">
        <v>1</v>
      </c>
      <c r="G4548" s="5">
        <v>659.99</v>
      </c>
      <c r="H4548" t="s">
        <v>974</v>
      </c>
      <c r="I4548" t="s">
        <v>16</v>
      </c>
      <c r="J4548" t="s">
        <v>31</v>
      </c>
      <c r="K4548" t="s">
        <v>32</v>
      </c>
      <c r="L4548" t="s">
        <v>19</v>
      </c>
    </row>
    <row r="4549" spans="1:12" ht="14" x14ac:dyDescent="0.3">
      <c r="A4549">
        <v>1556</v>
      </c>
      <c r="B4549" t="s">
        <v>998</v>
      </c>
      <c r="C4549" t="s">
        <v>572</v>
      </c>
      <c r="D4549" t="s">
        <v>30</v>
      </c>
      <c r="E4549" s="1">
        <v>43208</v>
      </c>
      <c r="F4549">
        <v>2</v>
      </c>
      <c r="G4549" s="5">
        <v>1799.98</v>
      </c>
      <c r="H4549" t="s">
        <v>1631</v>
      </c>
      <c r="I4549" t="s">
        <v>16</v>
      </c>
      <c r="J4549" t="s">
        <v>31</v>
      </c>
      <c r="K4549" t="s">
        <v>32</v>
      </c>
      <c r="L4549" t="s">
        <v>19</v>
      </c>
    </row>
    <row r="4550" spans="1:12" ht="14" x14ac:dyDescent="0.3">
      <c r="A4550">
        <v>1556</v>
      </c>
      <c r="B4550" t="s">
        <v>998</v>
      </c>
      <c r="C4550" t="s">
        <v>572</v>
      </c>
      <c r="D4550" t="s">
        <v>30</v>
      </c>
      <c r="E4550" s="1">
        <v>43208</v>
      </c>
      <c r="F4550">
        <v>1</v>
      </c>
      <c r="G4550" s="5">
        <v>289.99</v>
      </c>
      <c r="H4550" t="s">
        <v>1834</v>
      </c>
      <c r="I4550" t="s">
        <v>59</v>
      </c>
      <c r="J4550" t="s">
        <v>31</v>
      </c>
      <c r="K4550" t="s">
        <v>32</v>
      </c>
      <c r="L4550" t="s">
        <v>1700</v>
      </c>
    </row>
    <row r="4551" spans="1:12" ht="14" x14ac:dyDescent="0.3">
      <c r="A4551">
        <v>1556</v>
      </c>
      <c r="B4551" t="s">
        <v>998</v>
      </c>
      <c r="C4551" t="s">
        <v>572</v>
      </c>
      <c r="D4551" t="s">
        <v>30</v>
      </c>
      <c r="E4551" s="1">
        <v>43208</v>
      </c>
      <c r="F4551">
        <v>2</v>
      </c>
      <c r="G4551" s="5">
        <v>6999.98</v>
      </c>
      <c r="H4551" t="s">
        <v>918</v>
      </c>
      <c r="I4551" t="s">
        <v>867</v>
      </c>
      <c r="J4551" t="s">
        <v>31</v>
      </c>
      <c r="K4551" t="s">
        <v>32</v>
      </c>
      <c r="L4551" t="s">
        <v>26</v>
      </c>
    </row>
    <row r="4552" spans="1:12" ht="14" x14ac:dyDescent="0.3">
      <c r="A4552">
        <v>1556</v>
      </c>
      <c r="B4552" t="s">
        <v>998</v>
      </c>
      <c r="C4552" t="s">
        <v>572</v>
      </c>
      <c r="D4552" t="s">
        <v>30</v>
      </c>
      <c r="E4552" s="1">
        <v>43208</v>
      </c>
      <c r="F4552">
        <v>2</v>
      </c>
      <c r="G4552" s="5">
        <v>939.98</v>
      </c>
      <c r="H4552" t="s">
        <v>1950</v>
      </c>
      <c r="I4552" t="s">
        <v>25</v>
      </c>
      <c r="J4552" t="s">
        <v>31</v>
      </c>
      <c r="K4552" t="s">
        <v>32</v>
      </c>
      <c r="L4552" t="s">
        <v>26</v>
      </c>
    </row>
    <row r="4553" spans="1:12" ht="14" x14ac:dyDescent="0.3">
      <c r="A4553">
        <v>1557</v>
      </c>
      <c r="B4553" t="s">
        <v>346</v>
      </c>
      <c r="C4553" t="s">
        <v>347</v>
      </c>
      <c r="D4553" t="s">
        <v>14</v>
      </c>
      <c r="E4553" s="1">
        <v>43209</v>
      </c>
      <c r="F4553">
        <v>2</v>
      </c>
      <c r="G4553" s="5">
        <v>2698</v>
      </c>
      <c r="H4553" t="s">
        <v>1735</v>
      </c>
      <c r="I4553" t="s">
        <v>867</v>
      </c>
      <c r="J4553" t="s">
        <v>17</v>
      </c>
      <c r="K4553" t="s">
        <v>40</v>
      </c>
      <c r="L4553" t="s">
        <v>23</v>
      </c>
    </row>
    <row r="4554" spans="1:12" ht="14" x14ac:dyDescent="0.3">
      <c r="A4554">
        <v>1558</v>
      </c>
      <c r="B4554" t="s">
        <v>1796</v>
      </c>
      <c r="C4554" t="s">
        <v>302</v>
      </c>
      <c r="D4554" t="s">
        <v>30</v>
      </c>
      <c r="E4554" s="1">
        <v>43209</v>
      </c>
      <c r="F4554">
        <v>1</v>
      </c>
      <c r="G4554" s="5">
        <v>2599.9899999999998</v>
      </c>
      <c r="H4554" t="s">
        <v>1658</v>
      </c>
      <c r="I4554" t="s">
        <v>16</v>
      </c>
      <c r="J4554" t="s">
        <v>31</v>
      </c>
      <c r="K4554" t="s">
        <v>32</v>
      </c>
      <c r="L4554" t="s">
        <v>19</v>
      </c>
    </row>
    <row r="4555" spans="1:12" ht="14" x14ac:dyDescent="0.3">
      <c r="A4555">
        <v>1558</v>
      </c>
      <c r="B4555" t="s">
        <v>1796</v>
      </c>
      <c r="C4555" t="s">
        <v>302</v>
      </c>
      <c r="D4555" t="s">
        <v>30</v>
      </c>
      <c r="E4555" s="1">
        <v>43209</v>
      </c>
      <c r="F4555">
        <v>2</v>
      </c>
      <c r="G4555" s="5">
        <v>2819.98</v>
      </c>
      <c r="H4555" t="s">
        <v>1160</v>
      </c>
      <c r="I4555" t="s">
        <v>25</v>
      </c>
      <c r="J4555" t="s">
        <v>31</v>
      </c>
      <c r="K4555" t="s">
        <v>32</v>
      </c>
      <c r="L4555" t="s">
        <v>860</v>
      </c>
    </row>
    <row r="4556" spans="1:12" ht="14" x14ac:dyDescent="0.3">
      <c r="A4556">
        <v>1558</v>
      </c>
      <c r="B4556" t="s">
        <v>1796</v>
      </c>
      <c r="C4556" t="s">
        <v>302</v>
      </c>
      <c r="D4556" t="s">
        <v>30</v>
      </c>
      <c r="E4556" s="1">
        <v>43209</v>
      </c>
      <c r="F4556">
        <v>1</v>
      </c>
      <c r="G4556" s="5">
        <v>2699.99</v>
      </c>
      <c r="H4556" t="s">
        <v>928</v>
      </c>
      <c r="I4556" t="s">
        <v>867</v>
      </c>
      <c r="J4556" t="s">
        <v>31</v>
      </c>
      <c r="K4556" t="s">
        <v>32</v>
      </c>
      <c r="L4556" t="s">
        <v>26</v>
      </c>
    </row>
    <row r="4557" spans="1:12" ht="14" x14ac:dyDescent="0.3">
      <c r="A4557">
        <v>1558</v>
      </c>
      <c r="B4557" t="s">
        <v>1796</v>
      </c>
      <c r="C4557" t="s">
        <v>302</v>
      </c>
      <c r="D4557" t="s">
        <v>30</v>
      </c>
      <c r="E4557" s="1">
        <v>43209</v>
      </c>
      <c r="F4557">
        <v>1</v>
      </c>
      <c r="G4557" s="5">
        <v>999.99</v>
      </c>
      <c r="H4557" t="s">
        <v>1890</v>
      </c>
      <c r="I4557" t="s">
        <v>25</v>
      </c>
      <c r="J4557" t="s">
        <v>31</v>
      </c>
      <c r="K4557" t="s">
        <v>32</v>
      </c>
      <c r="L4557" t="s">
        <v>26</v>
      </c>
    </row>
    <row r="4558" spans="1:12" ht="14" x14ac:dyDescent="0.3">
      <c r="A4558">
        <v>1558</v>
      </c>
      <c r="B4558" t="s">
        <v>1796</v>
      </c>
      <c r="C4558" t="s">
        <v>302</v>
      </c>
      <c r="D4558" t="s">
        <v>30</v>
      </c>
      <c r="E4558" s="1">
        <v>43209</v>
      </c>
      <c r="F4558">
        <v>1</v>
      </c>
      <c r="G4558" s="5">
        <v>2899.99</v>
      </c>
      <c r="H4558" t="s">
        <v>24</v>
      </c>
      <c r="I4558" t="s">
        <v>25</v>
      </c>
      <c r="J4558" t="s">
        <v>31</v>
      </c>
      <c r="K4558" t="s">
        <v>32</v>
      </c>
      <c r="L4558" t="s">
        <v>26</v>
      </c>
    </row>
    <row r="4559" spans="1:12" ht="14" x14ac:dyDescent="0.3">
      <c r="A4559">
        <v>1559</v>
      </c>
      <c r="B4559" t="s">
        <v>1388</v>
      </c>
      <c r="C4559" t="s">
        <v>108</v>
      </c>
      <c r="D4559" t="s">
        <v>30</v>
      </c>
      <c r="E4559" s="1">
        <v>43210</v>
      </c>
      <c r="F4559">
        <v>1</v>
      </c>
      <c r="G4559" s="5">
        <v>319.99</v>
      </c>
      <c r="H4559" t="s">
        <v>1868</v>
      </c>
      <c r="I4559" t="s">
        <v>16</v>
      </c>
      <c r="J4559" t="s">
        <v>31</v>
      </c>
      <c r="K4559" t="s">
        <v>32</v>
      </c>
      <c r="L4559" t="s">
        <v>19</v>
      </c>
    </row>
    <row r="4560" spans="1:12" ht="14" x14ac:dyDescent="0.3">
      <c r="A4560">
        <v>1559</v>
      </c>
      <c r="B4560" t="s">
        <v>1388</v>
      </c>
      <c r="C4560" t="s">
        <v>108</v>
      </c>
      <c r="D4560" t="s">
        <v>30</v>
      </c>
      <c r="E4560" s="1">
        <v>43210</v>
      </c>
      <c r="F4560">
        <v>2</v>
      </c>
      <c r="G4560" s="5">
        <v>679.98</v>
      </c>
      <c r="H4560" t="s">
        <v>935</v>
      </c>
      <c r="I4560" t="s">
        <v>59</v>
      </c>
      <c r="J4560" t="s">
        <v>31</v>
      </c>
      <c r="K4560" t="s">
        <v>32</v>
      </c>
      <c r="L4560" t="s">
        <v>19</v>
      </c>
    </row>
    <row r="4561" spans="1:12" ht="14" x14ac:dyDescent="0.3">
      <c r="A4561">
        <v>1559</v>
      </c>
      <c r="B4561" t="s">
        <v>1388</v>
      </c>
      <c r="C4561" t="s">
        <v>108</v>
      </c>
      <c r="D4561" t="s">
        <v>30</v>
      </c>
      <c r="E4561" s="1">
        <v>43210</v>
      </c>
      <c r="F4561">
        <v>1</v>
      </c>
      <c r="G4561" s="5">
        <v>449</v>
      </c>
      <c r="H4561" t="s">
        <v>50</v>
      </c>
      <c r="I4561" t="s">
        <v>16</v>
      </c>
      <c r="J4561" t="s">
        <v>31</v>
      </c>
      <c r="K4561" t="s">
        <v>32</v>
      </c>
      <c r="L4561" t="s">
        <v>46</v>
      </c>
    </row>
    <row r="4562" spans="1:12" ht="14" x14ac:dyDescent="0.3">
      <c r="A4562">
        <v>1559</v>
      </c>
      <c r="B4562" t="s">
        <v>1388</v>
      </c>
      <c r="C4562" t="s">
        <v>108</v>
      </c>
      <c r="D4562" t="s">
        <v>30</v>
      </c>
      <c r="E4562" s="1">
        <v>43210</v>
      </c>
      <c r="F4562">
        <v>2</v>
      </c>
      <c r="G4562" s="5">
        <v>6399.98</v>
      </c>
      <c r="H4562" t="s">
        <v>916</v>
      </c>
      <c r="I4562" t="s">
        <v>867</v>
      </c>
      <c r="J4562" t="s">
        <v>31</v>
      </c>
      <c r="K4562" t="s">
        <v>32</v>
      </c>
      <c r="L4562" t="s">
        <v>26</v>
      </c>
    </row>
    <row r="4563" spans="1:12" ht="14" x14ac:dyDescent="0.3">
      <c r="A4563">
        <v>1560</v>
      </c>
      <c r="B4563" t="s">
        <v>104</v>
      </c>
      <c r="C4563" t="s">
        <v>105</v>
      </c>
      <c r="D4563" t="s">
        <v>30</v>
      </c>
      <c r="E4563" s="1">
        <v>43210</v>
      </c>
      <c r="F4563">
        <v>1</v>
      </c>
      <c r="G4563" s="5">
        <v>1469.99</v>
      </c>
      <c r="H4563" t="s">
        <v>931</v>
      </c>
      <c r="I4563" t="s">
        <v>25</v>
      </c>
      <c r="J4563" t="s">
        <v>31</v>
      </c>
      <c r="K4563" t="s">
        <v>35</v>
      </c>
      <c r="L4563" t="s">
        <v>860</v>
      </c>
    </row>
    <row r="4564" spans="1:12" ht="14" x14ac:dyDescent="0.3">
      <c r="A4564">
        <v>1560</v>
      </c>
      <c r="B4564" t="s">
        <v>104</v>
      </c>
      <c r="C4564" t="s">
        <v>105</v>
      </c>
      <c r="D4564" t="s">
        <v>30</v>
      </c>
      <c r="E4564" s="1">
        <v>43210</v>
      </c>
      <c r="F4564">
        <v>2</v>
      </c>
      <c r="G4564" s="5">
        <v>1999.98</v>
      </c>
      <c r="H4564" t="s">
        <v>1775</v>
      </c>
      <c r="I4564" t="s">
        <v>25</v>
      </c>
      <c r="J4564" t="s">
        <v>31</v>
      </c>
      <c r="K4564" t="s">
        <v>35</v>
      </c>
      <c r="L4564" t="s">
        <v>26</v>
      </c>
    </row>
    <row r="4565" spans="1:12" ht="14" x14ac:dyDescent="0.3">
      <c r="A4565">
        <v>1561</v>
      </c>
      <c r="B4565" t="s">
        <v>427</v>
      </c>
      <c r="C4565" t="s">
        <v>162</v>
      </c>
      <c r="D4565" t="s">
        <v>30</v>
      </c>
      <c r="E4565" s="1">
        <v>43210</v>
      </c>
      <c r="F4565">
        <v>2</v>
      </c>
      <c r="G4565" s="5">
        <v>559.98</v>
      </c>
      <c r="H4565" t="s">
        <v>1714</v>
      </c>
      <c r="I4565" t="s">
        <v>59</v>
      </c>
      <c r="J4565" t="s">
        <v>31</v>
      </c>
      <c r="K4565" t="s">
        <v>35</v>
      </c>
      <c r="L4565" t="s">
        <v>19</v>
      </c>
    </row>
    <row r="4566" spans="1:12" ht="14" x14ac:dyDescent="0.3">
      <c r="A4566">
        <v>1561</v>
      </c>
      <c r="B4566" t="s">
        <v>427</v>
      </c>
      <c r="C4566" t="s">
        <v>162</v>
      </c>
      <c r="D4566" t="s">
        <v>30</v>
      </c>
      <c r="E4566" s="1">
        <v>43210</v>
      </c>
      <c r="F4566">
        <v>2</v>
      </c>
      <c r="G4566" s="5">
        <v>4399.9799999999996</v>
      </c>
      <c r="H4566" t="s">
        <v>1766</v>
      </c>
      <c r="I4566" t="s">
        <v>867</v>
      </c>
      <c r="J4566" t="s">
        <v>31</v>
      </c>
      <c r="K4566" t="s">
        <v>35</v>
      </c>
      <c r="L4566" t="s">
        <v>26</v>
      </c>
    </row>
    <row r="4567" spans="1:12" ht="14" x14ac:dyDescent="0.3">
      <c r="A4567">
        <v>1562</v>
      </c>
      <c r="B4567" t="s">
        <v>642</v>
      </c>
      <c r="C4567" t="s">
        <v>389</v>
      </c>
      <c r="D4567" t="s">
        <v>30</v>
      </c>
      <c r="E4567" s="1">
        <v>43210</v>
      </c>
      <c r="F4567">
        <v>1</v>
      </c>
      <c r="G4567" s="5">
        <v>250.99</v>
      </c>
      <c r="H4567" t="s">
        <v>959</v>
      </c>
      <c r="I4567" t="s">
        <v>16</v>
      </c>
      <c r="J4567" t="s">
        <v>31</v>
      </c>
      <c r="K4567" t="s">
        <v>35</v>
      </c>
      <c r="L4567" t="s">
        <v>863</v>
      </c>
    </row>
    <row r="4568" spans="1:12" ht="14" x14ac:dyDescent="0.3">
      <c r="A4568">
        <v>1562</v>
      </c>
      <c r="B4568" t="s">
        <v>642</v>
      </c>
      <c r="C4568" t="s">
        <v>389</v>
      </c>
      <c r="D4568" t="s">
        <v>30</v>
      </c>
      <c r="E4568" s="1">
        <v>43210</v>
      </c>
      <c r="F4568">
        <v>1</v>
      </c>
      <c r="G4568" s="5">
        <v>3199.99</v>
      </c>
      <c r="H4568" t="s">
        <v>916</v>
      </c>
      <c r="I4568" t="s">
        <v>867</v>
      </c>
      <c r="J4568" t="s">
        <v>31</v>
      </c>
      <c r="K4568" t="s">
        <v>35</v>
      </c>
      <c r="L4568" t="s">
        <v>26</v>
      </c>
    </row>
    <row r="4569" spans="1:12" ht="14" x14ac:dyDescent="0.3">
      <c r="A4569">
        <v>1562</v>
      </c>
      <c r="B4569" t="s">
        <v>642</v>
      </c>
      <c r="C4569" t="s">
        <v>389</v>
      </c>
      <c r="D4569" t="s">
        <v>30</v>
      </c>
      <c r="E4569" s="1">
        <v>43210</v>
      </c>
      <c r="F4569">
        <v>2</v>
      </c>
      <c r="G4569" s="5">
        <v>6399.98</v>
      </c>
      <c r="H4569" t="s">
        <v>1748</v>
      </c>
      <c r="I4569" t="s">
        <v>25</v>
      </c>
      <c r="J4569" t="s">
        <v>31</v>
      </c>
      <c r="K4569" t="s">
        <v>35</v>
      </c>
      <c r="L4569" t="s">
        <v>26</v>
      </c>
    </row>
    <row r="4570" spans="1:12" ht="14" x14ac:dyDescent="0.3">
      <c r="A4570">
        <v>1563</v>
      </c>
      <c r="B4570" t="s">
        <v>629</v>
      </c>
      <c r="C4570" t="s">
        <v>630</v>
      </c>
      <c r="D4570" t="s">
        <v>115</v>
      </c>
      <c r="E4570" s="1">
        <v>43210</v>
      </c>
      <c r="F4570">
        <v>1</v>
      </c>
      <c r="G4570" s="5">
        <v>3499.99</v>
      </c>
      <c r="H4570" t="s">
        <v>1771</v>
      </c>
      <c r="I4570" t="s">
        <v>52</v>
      </c>
      <c r="J4570" t="s">
        <v>116</v>
      </c>
      <c r="K4570" t="s">
        <v>186</v>
      </c>
      <c r="L4570" t="s">
        <v>26</v>
      </c>
    </row>
    <row r="4571" spans="1:12" ht="14" x14ac:dyDescent="0.3">
      <c r="A4571">
        <v>1564</v>
      </c>
      <c r="B4571" t="s">
        <v>284</v>
      </c>
      <c r="C4571" t="s">
        <v>89</v>
      </c>
      <c r="D4571" t="s">
        <v>14</v>
      </c>
      <c r="E4571" s="1">
        <v>43211</v>
      </c>
      <c r="F4571">
        <v>1</v>
      </c>
      <c r="G4571" s="5">
        <v>269.99</v>
      </c>
      <c r="H4571" t="s">
        <v>58</v>
      </c>
      <c r="I4571" t="s">
        <v>16</v>
      </c>
      <c r="J4571" t="s">
        <v>17</v>
      </c>
      <c r="K4571" t="s">
        <v>40</v>
      </c>
      <c r="L4571" t="s">
        <v>19</v>
      </c>
    </row>
    <row r="4572" spans="1:12" ht="14" x14ac:dyDescent="0.3">
      <c r="A4572">
        <v>1564</v>
      </c>
      <c r="B4572" t="s">
        <v>284</v>
      </c>
      <c r="C4572" t="s">
        <v>89</v>
      </c>
      <c r="D4572" t="s">
        <v>14</v>
      </c>
      <c r="E4572" s="1">
        <v>43211</v>
      </c>
      <c r="F4572">
        <v>1</v>
      </c>
      <c r="G4572" s="5">
        <v>899.99</v>
      </c>
      <c r="H4572" t="s">
        <v>1936</v>
      </c>
      <c r="I4572" t="s">
        <v>44</v>
      </c>
      <c r="J4572" t="s">
        <v>17</v>
      </c>
      <c r="K4572" t="s">
        <v>40</v>
      </c>
      <c r="L4572" t="s">
        <v>19</v>
      </c>
    </row>
    <row r="4573" spans="1:12" ht="14" x14ac:dyDescent="0.3">
      <c r="A4573">
        <v>1565</v>
      </c>
      <c r="B4573" t="s">
        <v>60</v>
      </c>
      <c r="C4573" t="s">
        <v>61</v>
      </c>
      <c r="D4573" t="s">
        <v>14</v>
      </c>
      <c r="E4573" s="1">
        <v>43211</v>
      </c>
      <c r="F4573">
        <v>1</v>
      </c>
      <c r="G4573" s="5">
        <v>299.99</v>
      </c>
      <c r="H4573" t="s">
        <v>875</v>
      </c>
      <c r="I4573" t="s">
        <v>59</v>
      </c>
      <c r="J4573" t="s">
        <v>17</v>
      </c>
      <c r="K4573" t="s">
        <v>18</v>
      </c>
      <c r="L4573" t="s">
        <v>19</v>
      </c>
    </row>
    <row r="4574" spans="1:12" ht="14" x14ac:dyDescent="0.3">
      <c r="A4574">
        <v>1565</v>
      </c>
      <c r="B4574" t="s">
        <v>60</v>
      </c>
      <c r="C4574" t="s">
        <v>61</v>
      </c>
      <c r="D4574" t="s">
        <v>14</v>
      </c>
      <c r="E4574" s="1">
        <v>43211</v>
      </c>
      <c r="F4574">
        <v>1</v>
      </c>
      <c r="G4574" s="5">
        <v>899.99</v>
      </c>
      <c r="H4574" t="s">
        <v>1833</v>
      </c>
      <c r="I4574" t="s">
        <v>16</v>
      </c>
      <c r="J4574" t="s">
        <v>17</v>
      </c>
      <c r="K4574" t="s">
        <v>18</v>
      </c>
      <c r="L4574" t="s">
        <v>19</v>
      </c>
    </row>
    <row r="4575" spans="1:12" ht="14" x14ac:dyDescent="0.3">
      <c r="A4575">
        <v>1565</v>
      </c>
      <c r="B4575" t="s">
        <v>60</v>
      </c>
      <c r="C4575" t="s">
        <v>61</v>
      </c>
      <c r="D4575" t="s">
        <v>14</v>
      </c>
      <c r="E4575" s="1">
        <v>43211</v>
      </c>
      <c r="F4575">
        <v>2</v>
      </c>
      <c r="G4575" s="5">
        <v>1359.98</v>
      </c>
      <c r="H4575" t="s">
        <v>1665</v>
      </c>
      <c r="I4575" t="s">
        <v>16</v>
      </c>
      <c r="J4575" t="s">
        <v>17</v>
      </c>
      <c r="K4575" t="s">
        <v>18</v>
      </c>
      <c r="L4575" t="s">
        <v>19</v>
      </c>
    </row>
    <row r="4576" spans="1:12" ht="14" x14ac:dyDescent="0.3">
      <c r="A4576">
        <v>1565</v>
      </c>
      <c r="B4576" t="s">
        <v>60</v>
      </c>
      <c r="C4576" t="s">
        <v>61</v>
      </c>
      <c r="D4576" t="s">
        <v>14</v>
      </c>
      <c r="E4576" s="1">
        <v>43211</v>
      </c>
      <c r="F4576">
        <v>1</v>
      </c>
      <c r="G4576" s="5">
        <v>379.99</v>
      </c>
      <c r="H4576" t="s">
        <v>969</v>
      </c>
      <c r="I4576" t="s">
        <v>25</v>
      </c>
      <c r="J4576" t="s">
        <v>17</v>
      </c>
      <c r="K4576" t="s">
        <v>18</v>
      </c>
      <c r="L4576" t="s">
        <v>860</v>
      </c>
    </row>
    <row r="4577" spans="1:12" ht="14" x14ac:dyDescent="0.3">
      <c r="A4577">
        <v>1565</v>
      </c>
      <c r="B4577" t="s">
        <v>60</v>
      </c>
      <c r="C4577" t="s">
        <v>61</v>
      </c>
      <c r="D4577" t="s">
        <v>14</v>
      </c>
      <c r="E4577" s="1">
        <v>43211</v>
      </c>
      <c r="F4577">
        <v>1</v>
      </c>
      <c r="G4577" s="5">
        <v>209.99</v>
      </c>
      <c r="H4577" t="s">
        <v>1019</v>
      </c>
      <c r="I4577" t="s">
        <v>59</v>
      </c>
      <c r="J4577" t="s">
        <v>17</v>
      </c>
      <c r="K4577" t="s">
        <v>18</v>
      </c>
      <c r="L4577" t="s">
        <v>860</v>
      </c>
    </row>
    <row r="4578" spans="1:12" ht="14" x14ac:dyDescent="0.3">
      <c r="A4578">
        <v>1566</v>
      </c>
      <c r="B4578" t="s">
        <v>643</v>
      </c>
      <c r="C4578" t="s">
        <v>614</v>
      </c>
      <c r="D4578" t="s">
        <v>14</v>
      </c>
      <c r="E4578" s="1">
        <v>43211</v>
      </c>
      <c r="F4578">
        <v>1</v>
      </c>
      <c r="G4578" s="5">
        <v>919.99</v>
      </c>
      <c r="H4578" t="s">
        <v>1663</v>
      </c>
      <c r="I4578" t="s">
        <v>867</v>
      </c>
      <c r="J4578" t="s">
        <v>17</v>
      </c>
      <c r="K4578" t="s">
        <v>40</v>
      </c>
      <c r="L4578" t="s">
        <v>26</v>
      </c>
    </row>
    <row r="4579" spans="1:12" ht="14" x14ac:dyDescent="0.3">
      <c r="A4579">
        <v>1566</v>
      </c>
      <c r="B4579" t="s">
        <v>643</v>
      </c>
      <c r="C4579" t="s">
        <v>614</v>
      </c>
      <c r="D4579" t="s">
        <v>14</v>
      </c>
      <c r="E4579" s="1">
        <v>43211</v>
      </c>
      <c r="F4579">
        <v>2</v>
      </c>
      <c r="G4579" s="5">
        <v>9999.98</v>
      </c>
      <c r="H4579" t="s">
        <v>873</v>
      </c>
      <c r="I4579" t="s">
        <v>52</v>
      </c>
      <c r="J4579" t="s">
        <v>17</v>
      </c>
      <c r="K4579" t="s">
        <v>40</v>
      </c>
      <c r="L4579" t="s">
        <v>26</v>
      </c>
    </row>
    <row r="4580" spans="1:12" ht="14" x14ac:dyDescent="0.3">
      <c r="A4580">
        <v>1567</v>
      </c>
      <c r="B4580" t="s">
        <v>1537</v>
      </c>
      <c r="C4580" t="s">
        <v>207</v>
      </c>
      <c r="D4580" t="s">
        <v>14</v>
      </c>
      <c r="E4580" s="1">
        <v>43211</v>
      </c>
      <c r="F4580">
        <v>1</v>
      </c>
      <c r="G4580" s="5">
        <v>319.99</v>
      </c>
      <c r="H4580" t="s">
        <v>1953</v>
      </c>
      <c r="I4580" t="s">
        <v>59</v>
      </c>
      <c r="J4580" t="s">
        <v>17</v>
      </c>
      <c r="K4580" t="s">
        <v>18</v>
      </c>
      <c r="L4580" t="s">
        <v>26</v>
      </c>
    </row>
    <row r="4581" spans="1:12" ht="14" x14ac:dyDescent="0.3">
      <c r="A4581">
        <v>1568</v>
      </c>
      <c r="B4581" t="s">
        <v>1502</v>
      </c>
      <c r="C4581" t="s">
        <v>74</v>
      </c>
      <c r="D4581" t="s">
        <v>14</v>
      </c>
      <c r="E4581" s="1">
        <v>43211</v>
      </c>
      <c r="F4581">
        <v>1</v>
      </c>
      <c r="G4581" s="5">
        <v>899.99</v>
      </c>
      <c r="H4581" t="s">
        <v>1833</v>
      </c>
      <c r="I4581" t="s">
        <v>44</v>
      </c>
      <c r="J4581" t="s">
        <v>17</v>
      </c>
      <c r="K4581" t="s">
        <v>40</v>
      </c>
      <c r="L4581" t="s">
        <v>19</v>
      </c>
    </row>
    <row r="4582" spans="1:12" ht="14" x14ac:dyDescent="0.3">
      <c r="A4582">
        <v>1568</v>
      </c>
      <c r="B4582" t="s">
        <v>1502</v>
      </c>
      <c r="C4582" t="s">
        <v>74</v>
      </c>
      <c r="D4582" t="s">
        <v>14</v>
      </c>
      <c r="E4582" s="1">
        <v>43211</v>
      </c>
      <c r="F4582">
        <v>1</v>
      </c>
      <c r="G4582" s="5">
        <v>533.99</v>
      </c>
      <c r="H4582" t="s">
        <v>966</v>
      </c>
      <c r="I4582" t="s">
        <v>44</v>
      </c>
      <c r="J4582" t="s">
        <v>17</v>
      </c>
      <c r="K4582" t="s">
        <v>40</v>
      </c>
      <c r="L4582" t="s">
        <v>863</v>
      </c>
    </row>
    <row r="4583" spans="1:12" ht="14" x14ac:dyDescent="0.3">
      <c r="A4583">
        <v>1568</v>
      </c>
      <c r="B4583" t="s">
        <v>1502</v>
      </c>
      <c r="C4583" t="s">
        <v>74</v>
      </c>
      <c r="D4583" t="s">
        <v>14</v>
      </c>
      <c r="E4583" s="1">
        <v>43211</v>
      </c>
      <c r="F4583">
        <v>1</v>
      </c>
      <c r="G4583" s="5">
        <v>4999.99</v>
      </c>
      <c r="H4583" t="s">
        <v>1954</v>
      </c>
      <c r="I4583" t="s">
        <v>867</v>
      </c>
      <c r="J4583" t="s">
        <v>17</v>
      </c>
      <c r="K4583" t="s">
        <v>40</v>
      </c>
      <c r="L4583" t="s">
        <v>26</v>
      </c>
    </row>
    <row r="4584" spans="1:12" ht="14" x14ac:dyDescent="0.3">
      <c r="A4584">
        <v>1569</v>
      </c>
      <c r="B4584" t="s">
        <v>937</v>
      </c>
      <c r="C4584" t="s">
        <v>938</v>
      </c>
      <c r="D4584" t="s">
        <v>30</v>
      </c>
      <c r="E4584" s="1">
        <v>43212</v>
      </c>
      <c r="F4584">
        <v>1</v>
      </c>
      <c r="G4584" s="5">
        <v>2999.99</v>
      </c>
      <c r="H4584" t="s">
        <v>1726</v>
      </c>
      <c r="I4584" t="s">
        <v>16</v>
      </c>
      <c r="J4584" t="s">
        <v>31</v>
      </c>
      <c r="K4584" t="s">
        <v>35</v>
      </c>
      <c r="L4584" t="s">
        <v>19</v>
      </c>
    </row>
    <row r="4585" spans="1:12" ht="14" x14ac:dyDescent="0.3">
      <c r="A4585">
        <v>1570</v>
      </c>
      <c r="B4585" t="s">
        <v>744</v>
      </c>
      <c r="C4585" t="s">
        <v>43</v>
      </c>
      <c r="D4585" t="s">
        <v>30</v>
      </c>
      <c r="E4585" s="1">
        <v>43212</v>
      </c>
      <c r="F4585">
        <v>1</v>
      </c>
      <c r="G4585" s="5">
        <v>11999.99</v>
      </c>
      <c r="H4585" t="s">
        <v>1742</v>
      </c>
      <c r="I4585" t="s">
        <v>867</v>
      </c>
      <c r="J4585" t="s">
        <v>31</v>
      </c>
      <c r="K4585" t="s">
        <v>35</v>
      </c>
      <c r="L4585" t="s">
        <v>26</v>
      </c>
    </row>
    <row r="4586" spans="1:12" ht="14" x14ac:dyDescent="0.3">
      <c r="A4586">
        <v>1571</v>
      </c>
      <c r="B4586" t="s">
        <v>121</v>
      </c>
      <c r="C4586" t="s">
        <v>122</v>
      </c>
      <c r="D4586" t="s">
        <v>30</v>
      </c>
      <c r="E4586" s="1">
        <v>43212</v>
      </c>
      <c r="F4586">
        <v>2</v>
      </c>
      <c r="G4586" s="5">
        <v>1399.98</v>
      </c>
      <c r="H4586" t="s">
        <v>1845</v>
      </c>
      <c r="I4586" t="s">
        <v>44</v>
      </c>
      <c r="J4586" t="s">
        <v>31</v>
      </c>
      <c r="K4586" t="s">
        <v>35</v>
      </c>
      <c r="L4586" t="s">
        <v>19</v>
      </c>
    </row>
    <row r="4587" spans="1:12" ht="14" x14ac:dyDescent="0.3">
      <c r="A4587">
        <v>1571</v>
      </c>
      <c r="B4587" t="s">
        <v>121</v>
      </c>
      <c r="C4587" t="s">
        <v>122</v>
      </c>
      <c r="D4587" t="s">
        <v>30</v>
      </c>
      <c r="E4587" s="1">
        <v>43212</v>
      </c>
      <c r="F4587">
        <v>1</v>
      </c>
      <c r="G4587" s="5">
        <v>559.99</v>
      </c>
      <c r="H4587" t="s">
        <v>1896</v>
      </c>
      <c r="I4587" t="s">
        <v>16</v>
      </c>
      <c r="J4587" t="s">
        <v>31</v>
      </c>
      <c r="K4587" t="s">
        <v>35</v>
      </c>
      <c r="L4587" t="s">
        <v>19</v>
      </c>
    </row>
    <row r="4588" spans="1:12" ht="14" x14ac:dyDescent="0.3">
      <c r="A4588">
        <v>1571</v>
      </c>
      <c r="B4588" t="s">
        <v>121</v>
      </c>
      <c r="C4588" t="s">
        <v>122</v>
      </c>
      <c r="D4588" t="s">
        <v>30</v>
      </c>
      <c r="E4588" s="1">
        <v>43212</v>
      </c>
      <c r="F4588">
        <v>2</v>
      </c>
      <c r="G4588" s="5">
        <v>1199.98</v>
      </c>
      <c r="H4588" t="s">
        <v>20</v>
      </c>
      <c r="I4588" t="s">
        <v>16</v>
      </c>
      <c r="J4588" t="s">
        <v>31</v>
      </c>
      <c r="K4588" t="s">
        <v>35</v>
      </c>
      <c r="L4588" t="s">
        <v>19</v>
      </c>
    </row>
    <row r="4589" spans="1:12" ht="14" x14ac:dyDescent="0.3">
      <c r="A4589">
        <v>1572</v>
      </c>
      <c r="B4589" t="s">
        <v>573</v>
      </c>
      <c r="C4589" t="s">
        <v>574</v>
      </c>
      <c r="D4589" t="s">
        <v>115</v>
      </c>
      <c r="E4589" s="1">
        <v>43212</v>
      </c>
      <c r="F4589">
        <v>2</v>
      </c>
      <c r="G4589" s="5">
        <v>1799.98</v>
      </c>
      <c r="H4589" t="s">
        <v>1863</v>
      </c>
      <c r="I4589" t="s">
        <v>16</v>
      </c>
      <c r="J4589" t="s">
        <v>116</v>
      </c>
      <c r="K4589" t="s">
        <v>186</v>
      </c>
      <c r="L4589" t="s">
        <v>19</v>
      </c>
    </row>
    <row r="4590" spans="1:12" ht="14" x14ac:dyDescent="0.3">
      <c r="A4590">
        <v>1572</v>
      </c>
      <c r="B4590" t="s">
        <v>573</v>
      </c>
      <c r="C4590" t="s">
        <v>574</v>
      </c>
      <c r="D4590" t="s">
        <v>115</v>
      </c>
      <c r="E4590" s="1">
        <v>43212</v>
      </c>
      <c r="F4590">
        <v>1</v>
      </c>
      <c r="G4590" s="5">
        <v>2999.99</v>
      </c>
      <c r="H4590" t="s">
        <v>1792</v>
      </c>
      <c r="I4590" t="s">
        <v>52</v>
      </c>
      <c r="J4590" t="s">
        <v>116</v>
      </c>
      <c r="K4590" t="s">
        <v>186</v>
      </c>
      <c r="L4590" t="s">
        <v>19</v>
      </c>
    </row>
    <row r="4591" spans="1:12" ht="14" x14ac:dyDescent="0.3">
      <c r="A4591">
        <v>1572</v>
      </c>
      <c r="B4591" t="s">
        <v>573</v>
      </c>
      <c r="C4591" t="s">
        <v>574</v>
      </c>
      <c r="D4591" t="s">
        <v>115</v>
      </c>
      <c r="E4591" s="1">
        <v>43212</v>
      </c>
      <c r="F4591">
        <v>2</v>
      </c>
      <c r="G4591" s="5">
        <v>1359.98</v>
      </c>
      <c r="H4591" t="s">
        <v>1665</v>
      </c>
      <c r="I4591" t="s">
        <v>44</v>
      </c>
      <c r="J4591" t="s">
        <v>116</v>
      </c>
      <c r="K4591" t="s">
        <v>186</v>
      </c>
      <c r="L4591" t="s">
        <v>19</v>
      </c>
    </row>
    <row r="4592" spans="1:12" ht="14" x14ac:dyDescent="0.3">
      <c r="A4592">
        <v>1572</v>
      </c>
      <c r="B4592" t="s">
        <v>573</v>
      </c>
      <c r="C4592" t="s">
        <v>574</v>
      </c>
      <c r="D4592" t="s">
        <v>115</v>
      </c>
      <c r="E4592" s="1">
        <v>43212</v>
      </c>
      <c r="F4592">
        <v>1</v>
      </c>
      <c r="G4592" s="5">
        <v>3199.99</v>
      </c>
      <c r="H4592" t="s">
        <v>1748</v>
      </c>
      <c r="I4592" t="s">
        <v>25</v>
      </c>
      <c r="J4592" t="s">
        <v>116</v>
      </c>
      <c r="K4592" t="s">
        <v>186</v>
      </c>
      <c r="L4592" t="s">
        <v>26</v>
      </c>
    </row>
    <row r="4593" spans="1:12" ht="14" x14ac:dyDescent="0.3">
      <c r="A4593">
        <v>1573</v>
      </c>
      <c r="B4593" t="s">
        <v>357</v>
      </c>
      <c r="C4593" t="s">
        <v>169</v>
      </c>
      <c r="D4593" t="s">
        <v>14</v>
      </c>
      <c r="E4593" s="1">
        <v>43213</v>
      </c>
      <c r="F4593">
        <v>2</v>
      </c>
      <c r="G4593" s="5">
        <v>1059.98</v>
      </c>
      <c r="H4593" t="s">
        <v>55</v>
      </c>
      <c r="I4593" t="s">
        <v>16</v>
      </c>
      <c r="J4593" t="s">
        <v>17</v>
      </c>
      <c r="K4593" t="s">
        <v>18</v>
      </c>
      <c r="L4593" t="s">
        <v>19</v>
      </c>
    </row>
    <row r="4594" spans="1:12" ht="14" x14ac:dyDescent="0.3">
      <c r="A4594">
        <v>1573</v>
      </c>
      <c r="B4594" t="s">
        <v>357</v>
      </c>
      <c r="C4594" t="s">
        <v>169</v>
      </c>
      <c r="D4594" t="s">
        <v>14</v>
      </c>
      <c r="E4594" s="1">
        <v>43213</v>
      </c>
      <c r="F4594">
        <v>2</v>
      </c>
      <c r="G4594" s="5">
        <v>1799.98</v>
      </c>
      <c r="H4594" t="s">
        <v>1863</v>
      </c>
      <c r="I4594" t="s">
        <v>16</v>
      </c>
      <c r="J4594" t="s">
        <v>17</v>
      </c>
      <c r="K4594" t="s">
        <v>18</v>
      </c>
      <c r="L4594" t="s">
        <v>19</v>
      </c>
    </row>
    <row r="4595" spans="1:12" ht="14" x14ac:dyDescent="0.3">
      <c r="A4595">
        <v>1573</v>
      </c>
      <c r="B4595" t="s">
        <v>357</v>
      </c>
      <c r="C4595" t="s">
        <v>169</v>
      </c>
      <c r="D4595" t="s">
        <v>14</v>
      </c>
      <c r="E4595" s="1">
        <v>43213</v>
      </c>
      <c r="F4595">
        <v>2</v>
      </c>
      <c r="G4595" s="5">
        <v>179.98</v>
      </c>
      <c r="H4595" t="s">
        <v>1699</v>
      </c>
      <c r="I4595" t="s">
        <v>59</v>
      </c>
      <c r="J4595" t="s">
        <v>17</v>
      </c>
      <c r="K4595" t="s">
        <v>18</v>
      </c>
      <c r="L4595" t="s">
        <v>1700</v>
      </c>
    </row>
    <row r="4596" spans="1:12" ht="14" x14ac:dyDescent="0.3">
      <c r="A4596">
        <v>1573</v>
      </c>
      <c r="B4596" t="s">
        <v>357</v>
      </c>
      <c r="C4596" t="s">
        <v>169</v>
      </c>
      <c r="D4596" t="s">
        <v>14</v>
      </c>
      <c r="E4596" s="1">
        <v>43213</v>
      </c>
      <c r="F4596">
        <v>1</v>
      </c>
      <c r="G4596" s="5">
        <v>2999.99</v>
      </c>
      <c r="H4596" t="s">
        <v>51</v>
      </c>
      <c r="I4596" t="s">
        <v>52</v>
      </c>
      <c r="J4596" t="s">
        <v>17</v>
      </c>
      <c r="K4596" t="s">
        <v>18</v>
      </c>
      <c r="L4596" t="s">
        <v>26</v>
      </c>
    </row>
    <row r="4597" spans="1:12" ht="14" x14ac:dyDescent="0.3">
      <c r="A4597">
        <v>1573</v>
      </c>
      <c r="B4597" t="s">
        <v>357</v>
      </c>
      <c r="C4597" t="s">
        <v>169</v>
      </c>
      <c r="D4597" t="s">
        <v>14</v>
      </c>
      <c r="E4597" s="1">
        <v>43213</v>
      </c>
      <c r="F4597">
        <v>1</v>
      </c>
      <c r="G4597" s="5">
        <v>919.99</v>
      </c>
      <c r="H4597" t="s">
        <v>1646</v>
      </c>
      <c r="I4597" t="s">
        <v>25</v>
      </c>
      <c r="J4597" t="s">
        <v>17</v>
      </c>
      <c r="K4597" t="s">
        <v>18</v>
      </c>
      <c r="L4597" t="s">
        <v>26</v>
      </c>
    </row>
    <row r="4598" spans="1:12" ht="14" x14ac:dyDescent="0.3">
      <c r="A4598">
        <v>1574</v>
      </c>
      <c r="B4598" t="s">
        <v>1045</v>
      </c>
      <c r="C4598" t="s">
        <v>614</v>
      </c>
      <c r="D4598" t="s">
        <v>14</v>
      </c>
      <c r="E4598" s="1">
        <v>43213</v>
      </c>
      <c r="F4598">
        <v>1</v>
      </c>
      <c r="G4598" s="5">
        <v>469.99</v>
      </c>
      <c r="H4598" t="s">
        <v>1809</v>
      </c>
      <c r="I4598" t="s">
        <v>25</v>
      </c>
      <c r="J4598" t="s">
        <v>17</v>
      </c>
      <c r="K4598" t="s">
        <v>18</v>
      </c>
      <c r="L4598" t="s">
        <v>23</v>
      </c>
    </row>
    <row r="4599" spans="1:12" ht="14" x14ac:dyDescent="0.3">
      <c r="A4599">
        <v>1575</v>
      </c>
      <c r="B4599" t="s">
        <v>1193</v>
      </c>
      <c r="C4599" t="s">
        <v>222</v>
      </c>
      <c r="D4599" t="s">
        <v>14</v>
      </c>
      <c r="E4599" s="1">
        <v>43213</v>
      </c>
      <c r="F4599">
        <v>1</v>
      </c>
      <c r="G4599" s="5">
        <v>269.99</v>
      </c>
      <c r="H4599" t="s">
        <v>1758</v>
      </c>
      <c r="I4599" t="s">
        <v>16</v>
      </c>
      <c r="J4599" t="s">
        <v>17</v>
      </c>
      <c r="K4599" t="s">
        <v>40</v>
      </c>
      <c r="L4599" t="s">
        <v>19</v>
      </c>
    </row>
    <row r="4600" spans="1:12" ht="14" x14ac:dyDescent="0.3">
      <c r="A4600">
        <v>1575</v>
      </c>
      <c r="B4600" t="s">
        <v>1193</v>
      </c>
      <c r="C4600" t="s">
        <v>222</v>
      </c>
      <c r="D4600" t="s">
        <v>14</v>
      </c>
      <c r="E4600" s="1">
        <v>43213</v>
      </c>
      <c r="F4600">
        <v>2</v>
      </c>
      <c r="G4600" s="5">
        <v>419.98</v>
      </c>
      <c r="H4600" t="s">
        <v>1019</v>
      </c>
      <c r="I4600" t="s">
        <v>59</v>
      </c>
      <c r="J4600" t="s">
        <v>17</v>
      </c>
      <c r="K4600" t="s">
        <v>40</v>
      </c>
      <c r="L4600" t="s">
        <v>860</v>
      </c>
    </row>
    <row r="4601" spans="1:12" ht="14" x14ac:dyDescent="0.3">
      <c r="A4601">
        <v>1575</v>
      </c>
      <c r="B4601" t="s">
        <v>1193</v>
      </c>
      <c r="C4601" t="s">
        <v>222</v>
      </c>
      <c r="D4601" t="s">
        <v>14</v>
      </c>
      <c r="E4601" s="1">
        <v>43213</v>
      </c>
      <c r="F4601">
        <v>1</v>
      </c>
      <c r="G4601" s="5">
        <v>539.99</v>
      </c>
      <c r="H4601" t="s">
        <v>1014</v>
      </c>
      <c r="I4601" t="s">
        <v>25</v>
      </c>
      <c r="J4601" t="s">
        <v>17</v>
      </c>
      <c r="K4601" t="s">
        <v>40</v>
      </c>
      <c r="L4601" t="s">
        <v>860</v>
      </c>
    </row>
    <row r="4602" spans="1:12" ht="14" x14ac:dyDescent="0.3">
      <c r="A4602">
        <v>1575</v>
      </c>
      <c r="B4602" t="s">
        <v>1193</v>
      </c>
      <c r="C4602" t="s">
        <v>222</v>
      </c>
      <c r="D4602" t="s">
        <v>14</v>
      </c>
      <c r="E4602" s="1">
        <v>43213</v>
      </c>
      <c r="F4602">
        <v>2</v>
      </c>
      <c r="G4602" s="5">
        <v>939.98</v>
      </c>
      <c r="H4602" t="s">
        <v>1864</v>
      </c>
      <c r="I4602" t="s">
        <v>25</v>
      </c>
      <c r="J4602" t="s">
        <v>17</v>
      </c>
      <c r="K4602" t="s">
        <v>40</v>
      </c>
      <c r="L4602" t="s">
        <v>23</v>
      </c>
    </row>
    <row r="4603" spans="1:12" ht="14" x14ac:dyDescent="0.3">
      <c r="A4603">
        <v>1575</v>
      </c>
      <c r="B4603" t="s">
        <v>1193</v>
      </c>
      <c r="C4603" t="s">
        <v>222</v>
      </c>
      <c r="D4603" t="s">
        <v>14</v>
      </c>
      <c r="E4603" s="1">
        <v>43213</v>
      </c>
      <c r="F4603">
        <v>2</v>
      </c>
      <c r="G4603" s="5">
        <v>7999.98</v>
      </c>
      <c r="H4603" t="s">
        <v>1673</v>
      </c>
      <c r="I4603" t="s">
        <v>22</v>
      </c>
      <c r="J4603" t="s">
        <v>17</v>
      </c>
      <c r="K4603" t="s">
        <v>40</v>
      </c>
      <c r="L4603" t="s">
        <v>26</v>
      </c>
    </row>
    <row r="4604" spans="1:12" ht="14" x14ac:dyDescent="0.3">
      <c r="A4604">
        <v>1576</v>
      </c>
      <c r="B4604" t="s">
        <v>246</v>
      </c>
      <c r="C4604" t="s">
        <v>247</v>
      </c>
      <c r="D4604" t="s">
        <v>30</v>
      </c>
      <c r="E4604" s="1">
        <v>43213</v>
      </c>
      <c r="F4604">
        <v>1</v>
      </c>
      <c r="G4604" s="5">
        <v>319.99</v>
      </c>
      <c r="H4604" t="s">
        <v>1941</v>
      </c>
      <c r="I4604" t="s">
        <v>59</v>
      </c>
      <c r="J4604" t="s">
        <v>31</v>
      </c>
      <c r="K4604" t="s">
        <v>35</v>
      </c>
      <c r="L4604" t="s">
        <v>19</v>
      </c>
    </row>
    <row r="4605" spans="1:12" ht="14" x14ac:dyDescent="0.3">
      <c r="A4605">
        <v>1576</v>
      </c>
      <c r="B4605" t="s">
        <v>246</v>
      </c>
      <c r="C4605" t="s">
        <v>247</v>
      </c>
      <c r="D4605" t="s">
        <v>30</v>
      </c>
      <c r="E4605" s="1">
        <v>43213</v>
      </c>
      <c r="F4605">
        <v>1</v>
      </c>
      <c r="G4605" s="5">
        <v>416.99</v>
      </c>
      <c r="H4605" t="s">
        <v>954</v>
      </c>
      <c r="I4605" t="s">
        <v>16</v>
      </c>
      <c r="J4605" t="s">
        <v>31</v>
      </c>
      <c r="K4605" t="s">
        <v>35</v>
      </c>
      <c r="L4605" t="s">
        <v>863</v>
      </c>
    </row>
    <row r="4606" spans="1:12" ht="14" x14ac:dyDescent="0.3">
      <c r="A4606">
        <v>1576</v>
      </c>
      <c r="B4606" t="s">
        <v>246</v>
      </c>
      <c r="C4606" t="s">
        <v>247</v>
      </c>
      <c r="D4606" t="s">
        <v>30</v>
      </c>
      <c r="E4606" s="1">
        <v>43213</v>
      </c>
      <c r="F4606">
        <v>2</v>
      </c>
      <c r="G4606" s="5">
        <v>6999.98</v>
      </c>
      <c r="H4606" t="s">
        <v>1946</v>
      </c>
      <c r="I4606" t="s">
        <v>52</v>
      </c>
      <c r="J4606" t="s">
        <v>31</v>
      </c>
      <c r="K4606" t="s">
        <v>35</v>
      </c>
      <c r="L4606" t="s">
        <v>26</v>
      </c>
    </row>
    <row r="4607" spans="1:12" ht="14" x14ac:dyDescent="0.3">
      <c r="A4607">
        <v>1577</v>
      </c>
      <c r="B4607" t="s">
        <v>1508</v>
      </c>
      <c r="C4607" t="s">
        <v>139</v>
      </c>
      <c r="D4607" t="s">
        <v>30</v>
      </c>
      <c r="E4607" s="1">
        <v>43213</v>
      </c>
      <c r="F4607">
        <v>2</v>
      </c>
      <c r="G4607" s="5">
        <v>559.98</v>
      </c>
      <c r="H4607" t="s">
        <v>1653</v>
      </c>
      <c r="I4607" t="s">
        <v>59</v>
      </c>
      <c r="J4607" t="s">
        <v>31</v>
      </c>
      <c r="K4607" t="s">
        <v>35</v>
      </c>
      <c r="L4607" t="s">
        <v>19</v>
      </c>
    </row>
    <row r="4608" spans="1:12" ht="14" x14ac:dyDescent="0.3">
      <c r="A4608">
        <v>1577</v>
      </c>
      <c r="B4608" t="s">
        <v>1508</v>
      </c>
      <c r="C4608" t="s">
        <v>139</v>
      </c>
      <c r="D4608" t="s">
        <v>30</v>
      </c>
      <c r="E4608" s="1">
        <v>43213</v>
      </c>
      <c r="F4608">
        <v>2</v>
      </c>
      <c r="G4608" s="5">
        <v>1599.98</v>
      </c>
      <c r="H4608" t="s">
        <v>1657</v>
      </c>
      <c r="I4608" t="s">
        <v>44</v>
      </c>
      <c r="J4608" t="s">
        <v>31</v>
      </c>
      <c r="K4608" t="s">
        <v>35</v>
      </c>
      <c r="L4608" t="s">
        <v>19</v>
      </c>
    </row>
    <row r="4609" spans="1:12" ht="14" x14ac:dyDescent="0.3">
      <c r="A4609">
        <v>1577</v>
      </c>
      <c r="B4609" t="s">
        <v>1508</v>
      </c>
      <c r="C4609" t="s">
        <v>139</v>
      </c>
      <c r="D4609" t="s">
        <v>30</v>
      </c>
      <c r="E4609" s="1">
        <v>43213</v>
      </c>
      <c r="F4609">
        <v>2</v>
      </c>
      <c r="G4609" s="5">
        <v>559.98</v>
      </c>
      <c r="H4609" t="s">
        <v>1662</v>
      </c>
      <c r="I4609" t="s">
        <v>59</v>
      </c>
      <c r="J4609" t="s">
        <v>31</v>
      </c>
      <c r="K4609" t="s">
        <v>35</v>
      </c>
      <c r="L4609" t="s">
        <v>19</v>
      </c>
    </row>
    <row r="4610" spans="1:12" ht="14" x14ac:dyDescent="0.3">
      <c r="A4610">
        <v>1577</v>
      </c>
      <c r="B4610" t="s">
        <v>1508</v>
      </c>
      <c r="C4610" t="s">
        <v>139</v>
      </c>
      <c r="D4610" t="s">
        <v>30</v>
      </c>
      <c r="E4610" s="1">
        <v>43213</v>
      </c>
      <c r="F4610">
        <v>2</v>
      </c>
      <c r="G4610" s="5">
        <v>5198</v>
      </c>
      <c r="H4610" t="s">
        <v>1751</v>
      </c>
      <c r="I4610" t="s">
        <v>25</v>
      </c>
      <c r="J4610" t="s">
        <v>31</v>
      </c>
      <c r="K4610" t="s">
        <v>35</v>
      </c>
      <c r="L4610" t="s">
        <v>84</v>
      </c>
    </row>
    <row r="4611" spans="1:12" ht="14" x14ac:dyDescent="0.3">
      <c r="A4611">
        <v>1577</v>
      </c>
      <c r="B4611" t="s">
        <v>1508</v>
      </c>
      <c r="C4611" t="s">
        <v>139</v>
      </c>
      <c r="D4611" t="s">
        <v>30</v>
      </c>
      <c r="E4611" s="1">
        <v>43213</v>
      </c>
      <c r="F4611">
        <v>2</v>
      </c>
      <c r="G4611" s="5">
        <v>941.98</v>
      </c>
      <c r="H4611" t="s">
        <v>1021</v>
      </c>
      <c r="I4611" t="s">
        <v>44</v>
      </c>
      <c r="J4611" t="s">
        <v>31</v>
      </c>
      <c r="K4611" t="s">
        <v>35</v>
      </c>
      <c r="L4611" t="s">
        <v>863</v>
      </c>
    </row>
    <row r="4612" spans="1:12" ht="14" x14ac:dyDescent="0.3">
      <c r="A4612">
        <v>1578</v>
      </c>
      <c r="B4612" t="s">
        <v>1249</v>
      </c>
      <c r="C4612" t="s">
        <v>475</v>
      </c>
      <c r="D4612" t="s">
        <v>30</v>
      </c>
      <c r="E4612" s="1">
        <v>43213</v>
      </c>
      <c r="F4612">
        <v>1</v>
      </c>
      <c r="G4612" s="5">
        <v>899.99</v>
      </c>
      <c r="H4612" t="s">
        <v>1801</v>
      </c>
      <c r="I4612" t="s">
        <v>44</v>
      </c>
      <c r="J4612" t="s">
        <v>31</v>
      </c>
      <c r="K4612" t="s">
        <v>35</v>
      </c>
      <c r="L4612" t="s">
        <v>19</v>
      </c>
    </row>
    <row r="4613" spans="1:12" ht="14" x14ac:dyDescent="0.3">
      <c r="A4613">
        <v>1578</v>
      </c>
      <c r="B4613" t="s">
        <v>1249</v>
      </c>
      <c r="C4613" t="s">
        <v>475</v>
      </c>
      <c r="D4613" t="s">
        <v>30</v>
      </c>
      <c r="E4613" s="1">
        <v>43213</v>
      </c>
      <c r="F4613">
        <v>2</v>
      </c>
      <c r="G4613" s="5">
        <v>1499.98</v>
      </c>
      <c r="H4613" t="s">
        <v>1644</v>
      </c>
      <c r="I4613" t="s">
        <v>16</v>
      </c>
      <c r="J4613" t="s">
        <v>31</v>
      </c>
      <c r="K4613" t="s">
        <v>35</v>
      </c>
      <c r="L4613" t="s">
        <v>19</v>
      </c>
    </row>
    <row r="4614" spans="1:12" ht="14" x14ac:dyDescent="0.3">
      <c r="A4614">
        <v>1578</v>
      </c>
      <c r="B4614" t="s">
        <v>1249</v>
      </c>
      <c r="C4614" t="s">
        <v>475</v>
      </c>
      <c r="D4614" t="s">
        <v>30</v>
      </c>
      <c r="E4614" s="1">
        <v>43213</v>
      </c>
      <c r="F4614">
        <v>2</v>
      </c>
      <c r="G4614" s="5">
        <v>7199.98</v>
      </c>
      <c r="H4614" t="s">
        <v>1738</v>
      </c>
      <c r="I4614" t="s">
        <v>52</v>
      </c>
      <c r="J4614" t="s">
        <v>31</v>
      </c>
      <c r="K4614" t="s">
        <v>35</v>
      </c>
      <c r="L4614" t="s">
        <v>26</v>
      </c>
    </row>
    <row r="4615" spans="1:12" ht="14" x14ac:dyDescent="0.3">
      <c r="A4615">
        <v>1579</v>
      </c>
      <c r="B4615" t="s">
        <v>779</v>
      </c>
      <c r="C4615" t="s">
        <v>95</v>
      </c>
      <c r="D4615" t="s">
        <v>14</v>
      </c>
      <c r="E4615" s="1">
        <v>43214</v>
      </c>
      <c r="F4615">
        <v>1</v>
      </c>
      <c r="G4615" s="5">
        <v>279.99</v>
      </c>
      <c r="H4615" t="s">
        <v>1874</v>
      </c>
      <c r="I4615" t="s">
        <v>59</v>
      </c>
      <c r="J4615" t="s">
        <v>17</v>
      </c>
      <c r="K4615" t="s">
        <v>18</v>
      </c>
      <c r="L4615" t="s">
        <v>19</v>
      </c>
    </row>
    <row r="4616" spans="1:12" ht="14" x14ac:dyDescent="0.3">
      <c r="A4616">
        <v>1579</v>
      </c>
      <c r="B4616" t="s">
        <v>779</v>
      </c>
      <c r="C4616" t="s">
        <v>95</v>
      </c>
      <c r="D4616" t="s">
        <v>14</v>
      </c>
      <c r="E4616" s="1">
        <v>43214</v>
      </c>
      <c r="F4616">
        <v>1</v>
      </c>
      <c r="G4616" s="5">
        <v>899.99</v>
      </c>
      <c r="H4616" t="s">
        <v>1780</v>
      </c>
      <c r="I4616" t="s">
        <v>16</v>
      </c>
      <c r="J4616" t="s">
        <v>17</v>
      </c>
      <c r="K4616" t="s">
        <v>18</v>
      </c>
      <c r="L4616" t="s">
        <v>19</v>
      </c>
    </row>
    <row r="4617" spans="1:12" ht="14" x14ac:dyDescent="0.3">
      <c r="A4617">
        <v>1579</v>
      </c>
      <c r="B4617" t="s">
        <v>779</v>
      </c>
      <c r="C4617" t="s">
        <v>95</v>
      </c>
      <c r="D4617" t="s">
        <v>14</v>
      </c>
      <c r="E4617" s="1">
        <v>43214</v>
      </c>
      <c r="F4617">
        <v>2</v>
      </c>
      <c r="G4617" s="5">
        <v>693.98</v>
      </c>
      <c r="H4617" t="s">
        <v>1042</v>
      </c>
      <c r="I4617" t="s">
        <v>16</v>
      </c>
      <c r="J4617" t="s">
        <v>17</v>
      </c>
      <c r="K4617" t="s">
        <v>18</v>
      </c>
      <c r="L4617" t="s">
        <v>863</v>
      </c>
    </row>
    <row r="4618" spans="1:12" ht="14" x14ac:dyDescent="0.3">
      <c r="A4618">
        <v>1579</v>
      </c>
      <c r="B4618" t="s">
        <v>779</v>
      </c>
      <c r="C4618" t="s">
        <v>95</v>
      </c>
      <c r="D4618" t="s">
        <v>14</v>
      </c>
      <c r="E4618" s="1">
        <v>43214</v>
      </c>
      <c r="F4618">
        <v>1</v>
      </c>
      <c r="G4618" s="5">
        <v>3499.99</v>
      </c>
      <c r="H4618" t="s">
        <v>918</v>
      </c>
      <c r="I4618" t="s">
        <v>867</v>
      </c>
      <c r="J4618" t="s">
        <v>17</v>
      </c>
      <c r="K4618" t="s">
        <v>18</v>
      </c>
      <c r="L4618" t="s">
        <v>26</v>
      </c>
    </row>
    <row r="4619" spans="1:12" ht="14" x14ac:dyDescent="0.3">
      <c r="A4619">
        <v>1580</v>
      </c>
      <c r="B4619" t="s">
        <v>716</v>
      </c>
      <c r="C4619" t="s">
        <v>299</v>
      </c>
      <c r="D4619" t="s">
        <v>14</v>
      </c>
      <c r="E4619" s="1">
        <v>43214</v>
      </c>
      <c r="F4619">
        <v>2</v>
      </c>
      <c r="G4619" s="5">
        <v>299.98</v>
      </c>
      <c r="H4619" t="s">
        <v>1056</v>
      </c>
      <c r="I4619" t="s">
        <v>59</v>
      </c>
      <c r="J4619" t="s">
        <v>17</v>
      </c>
      <c r="K4619" t="s">
        <v>18</v>
      </c>
      <c r="L4619" t="s">
        <v>26</v>
      </c>
    </row>
    <row r="4620" spans="1:12" ht="14" x14ac:dyDescent="0.3">
      <c r="A4620">
        <v>1580</v>
      </c>
      <c r="B4620" t="s">
        <v>716</v>
      </c>
      <c r="C4620" t="s">
        <v>299</v>
      </c>
      <c r="D4620" t="s">
        <v>14</v>
      </c>
      <c r="E4620" s="1">
        <v>43214</v>
      </c>
      <c r="F4620">
        <v>2</v>
      </c>
      <c r="G4620" s="5">
        <v>939.98</v>
      </c>
      <c r="H4620" t="s">
        <v>1950</v>
      </c>
      <c r="I4620" t="s">
        <v>25</v>
      </c>
      <c r="J4620" t="s">
        <v>17</v>
      </c>
      <c r="K4620" t="s">
        <v>18</v>
      </c>
      <c r="L4620" t="s">
        <v>26</v>
      </c>
    </row>
    <row r="4621" spans="1:12" ht="14" x14ac:dyDescent="0.3">
      <c r="A4621">
        <v>1581</v>
      </c>
      <c r="B4621" t="s">
        <v>1224</v>
      </c>
      <c r="C4621" t="s">
        <v>299</v>
      </c>
      <c r="D4621" t="s">
        <v>14</v>
      </c>
      <c r="E4621" s="1">
        <v>43215</v>
      </c>
      <c r="F4621">
        <v>1</v>
      </c>
      <c r="G4621" s="5">
        <v>489.99</v>
      </c>
      <c r="H4621" t="s">
        <v>880</v>
      </c>
      <c r="I4621" t="s">
        <v>16</v>
      </c>
      <c r="J4621" t="s">
        <v>17</v>
      </c>
      <c r="K4621" t="s">
        <v>18</v>
      </c>
      <c r="L4621" t="s">
        <v>19</v>
      </c>
    </row>
    <row r="4622" spans="1:12" ht="14" x14ac:dyDescent="0.3">
      <c r="A4622">
        <v>1581</v>
      </c>
      <c r="B4622" t="s">
        <v>1224</v>
      </c>
      <c r="C4622" t="s">
        <v>299</v>
      </c>
      <c r="D4622" t="s">
        <v>14</v>
      </c>
      <c r="E4622" s="1">
        <v>43215</v>
      </c>
      <c r="F4622">
        <v>1</v>
      </c>
      <c r="G4622" s="5">
        <v>289.99</v>
      </c>
      <c r="H4622" t="s">
        <v>1906</v>
      </c>
      <c r="I4622" t="s">
        <v>59</v>
      </c>
      <c r="J4622" t="s">
        <v>17</v>
      </c>
      <c r="K4622" t="s">
        <v>18</v>
      </c>
      <c r="L4622" t="s">
        <v>26</v>
      </c>
    </row>
    <row r="4623" spans="1:12" ht="14" x14ac:dyDescent="0.3">
      <c r="A4623">
        <v>1582</v>
      </c>
      <c r="B4623" t="s">
        <v>644</v>
      </c>
      <c r="C4623" t="s">
        <v>80</v>
      </c>
      <c r="D4623" t="s">
        <v>14</v>
      </c>
      <c r="E4623" s="1">
        <v>43215</v>
      </c>
      <c r="F4623">
        <v>1</v>
      </c>
      <c r="G4623" s="5">
        <v>599.99</v>
      </c>
      <c r="H4623" t="s">
        <v>965</v>
      </c>
      <c r="I4623" t="s">
        <v>16</v>
      </c>
      <c r="J4623" t="s">
        <v>17</v>
      </c>
      <c r="K4623" t="s">
        <v>40</v>
      </c>
      <c r="L4623" t="s">
        <v>19</v>
      </c>
    </row>
    <row r="4624" spans="1:12" ht="14" x14ac:dyDescent="0.3">
      <c r="A4624">
        <v>1582</v>
      </c>
      <c r="B4624" t="s">
        <v>644</v>
      </c>
      <c r="C4624" t="s">
        <v>80</v>
      </c>
      <c r="D4624" t="s">
        <v>14</v>
      </c>
      <c r="E4624" s="1">
        <v>43215</v>
      </c>
      <c r="F4624">
        <v>2</v>
      </c>
      <c r="G4624" s="5">
        <v>2999.98</v>
      </c>
      <c r="H4624" t="s">
        <v>1715</v>
      </c>
      <c r="I4624" t="s">
        <v>25</v>
      </c>
      <c r="J4624" t="s">
        <v>17</v>
      </c>
      <c r="K4624" t="s">
        <v>40</v>
      </c>
      <c r="L4624" t="s">
        <v>26</v>
      </c>
    </row>
    <row r="4625" spans="1:12" ht="14" x14ac:dyDescent="0.3">
      <c r="A4625">
        <v>1583</v>
      </c>
      <c r="B4625" t="s">
        <v>1560</v>
      </c>
      <c r="C4625" t="s">
        <v>499</v>
      </c>
      <c r="D4625" t="s">
        <v>30</v>
      </c>
      <c r="E4625" s="1">
        <v>43215</v>
      </c>
      <c r="F4625">
        <v>1</v>
      </c>
      <c r="G4625" s="5">
        <v>529.99</v>
      </c>
      <c r="H4625" t="s">
        <v>55</v>
      </c>
      <c r="I4625" t="s">
        <v>16</v>
      </c>
      <c r="J4625" t="s">
        <v>31</v>
      </c>
      <c r="K4625" t="s">
        <v>32</v>
      </c>
      <c r="L4625" t="s">
        <v>19</v>
      </c>
    </row>
    <row r="4626" spans="1:12" ht="14" x14ac:dyDescent="0.3">
      <c r="A4626">
        <v>1583</v>
      </c>
      <c r="B4626" t="s">
        <v>1560</v>
      </c>
      <c r="C4626" t="s">
        <v>499</v>
      </c>
      <c r="D4626" t="s">
        <v>30</v>
      </c>
      <c r="E4626" s="1">
        <v>43215</v>
      </c>
      <c r="F4626">
        <v>2</v>
      </c>
      <c r="G4626" s="5">
        <v>579.98</v>
      </c>
      <c r="H4626" t="s">
        <v>1834</v>
      </c>
      <c r="I4626" t="s">
        <v>59</v>
      </c>
      <c r="J4626" t="s">
        <v>31</v>
      </c>
      <c r="K4626" t="s">
        <v>32</v>
      </c>
      <c r="L4626" t="s">
        <v>1700</v>
      </c>
    </row>
    <row r="4627" spans="1:12" ht="14" x14ac:dyDescent="0.3">
      <c r="A4627">
        <v>1584</v>
      </c>
      <c r="B4627" t="s">
        <v>1837</v>
      </c>
      <c r="C4627" t="s">
        <v>319</v>
      </c>
      <c r="D4627" t="s">
        <v>14</v>
      </c>
      <c r="E4627" s="1">
        <v>43216</v>
      </c>
      <c r="F4627">
        <v>2</v>
      </c>
      <c r="G4627" s="5">
        <v>1799.98</v>
      </c>
      <c r="H4627" t="s">
        <v>1863</v>
      </c>
      <c r="I4627" t="s">
        <v>16</v>
      </c>
      <c r="J4627" t="s">
        <v>17</v>
      </c>
      <c r="K4627" t="s">
        <v>40</v>
      </c>
      <c r="L4627" t="s">
        <v>19</v>
      </c>
    </row>
    <row r="4628" spans="1:12" ht="14" x14ac:dyDescent="0.3">
      <c r="A4628">
        <v>1584</v>
      </c>
      <c r="B4628" t="s">
        <v>1837</v>
      </c>
      <c r="C4628" t="s">
        <v>319</v>
      </c>
      <c r="D4628" t="s">
        <v>14</v>
      </c>
      <c r="E4628" s="1">
        <v>43216</v>
      </c>
      <c r="F4628">
        <v>2</v>
      </c>
      <c r="G4628" s="5">
        <v>1739.98</v>
      </c>
      <c r="H4628" t="s">
        <v>949</v>
      </c>
      <c r="I4628" t="s">
        <v>25</v>
      </c>
      <c r="J4628" t="s">
        <v>17</v>
      </c>
      <c r="K4628" t="s">
        <v>40</v>
      </c>
      <c r="L4628" t="s">
        <v>860</v>
      </c>
    </row>
    <row r="4629" spans="1:12" ht="14" x14ac:dyDescent="0.3">
      <c r="A4629">
        <v>1584</v>
      </c>
      <c r="B4629" t="s">
        <v>1837</v>
      </c>
      <c r="C4629" t="s">
        <v>319</v>
      </c>
      <c r="D4629" t="s">
        <v>14</v>
      </c>
      <c r="E4629" s="1">
        <v>43216</v>
      </c>
      <c r="F4629">
        <v>2</v>
      </c>
      <c r="G4629" s="5">
        <v>3599.98</v>
      </c>
      <c r="H4629" t="s">
        <v>1705</v>
      </c>
      <c r="I4629" t="s">
        <v>867</v>
      </c>
      <c r="J4629" t="s">
        <v>17</v>
      </c>
      <c r="K4629" t="s">
        <v>40</v>
      </c>
      <c r="L4629" t="s">
        <v>26</v>
      </c>
    </row>
    <row r="4630" spans="1:12" ht="14" x14ac:dyDescent="0.3">
      <c r="A4630">
        <v>1584</v>
      </c>
      <c r="B4630" t="s">
        <v>1837</v>
      </c>
      <c r="C4630" t="s">
        <v>319</v>
      </c>
      <c r="D4630" t="s">
        <v>14</v>
      </c>
      <c r="E4630" s="1">
        <v>43216</v>
      </c>
      <c r="F4630">
        <v>1</v>
      </c>
      <c r="G4630" s="5">
        <v>5299.99</v>
      </c>
      <c r="H4630" t="s">
        <v>906</v>
      </c>
      <c r="I4630" t="s">
        <v>25</v>
      </c>
      <c r="J4630" t="s">
        <v>17</v>
      </c>
      <c r="K4630" t="s">
        <v>40</v>
      </c>
      <c r="L4630" t="s">
        <v>26</v>
      </c>
    </row>
    <row r="4631" spans="1:12" ht="14" x14ac:dyDescent="0.3">
      <c r="A4631">
        <v>1584</v>
      </c>
      <c r="B4631" t="s">
        <v>1837</v>
      </c>
      <c r="C4631" t="s">
        <v>319</v>
      </c>
      <c r="D4631" t="s">
        <v>14</v>
      </c>
      <c r="E4631" s="1">
        <v>43216</v>
      </c>
      <c r="F4631">
        <v>1</v>
      </c>
      <c r="G4631" s="5">
        <v>2799.99</v>
      </c>
      <c r="H4631" t="s">
        <v>1865</v>
      </c>
      <c r="I4631" t="s">
        <v>52</v>
      </c>
      <c r="J4631" t="s">
        <v>17</v>
      </c>
      <c r="K4631" t="s">
        <v>40</v>
      </c>
      <c r="L4631" t="s">
        <v>26</v>
      </c>
    </row>
    <row r="4632" spans="1:12" ht="14" x14ac:dyDescent="0.3">
      <c r="A4632">
        <v>1585</v>
      </c>
      <c r="B4632" t="s">
        <v>407</v>
      </c>
      <c r="C4632" t="s">
        <v>80</v>
      </c>
      <c r="D4632" t="s">
        <v>14</v>
      </c>
      <c r="E4632" s="1">
        <v>43216</v>
      </c>
      <c r="F4632">
        <v>1</v>
      </c>
      <c r="G4632" s="5">
        <v>299.99</v>
      </c>
      <c r="H4632" t="s">
        <v>875</v>
      </c>
      <c r="I4632" t="s">
        <v>59</v>
      </c>
      <c r="J4632" t="s">
        <v>17</v>
      </c>
      <c r="K4632" t="s">
        <v>40</v>
      </c>
      <c r="L4632" t="s">
        <v>19</v>
      </c>
    </row>
    <row r="4633" spans="1:12" ht="14" x14ac:dyDescent="0.3">
      <c r="A4633">
        <v>1585</v>
      </c>
      <c r="B4633" t="s">
        <v>407</v>
      </c>
      <c r="C4633" t="s">
        <v>80</v>
      </c>
      <c r="D4633" t="s">
        <v>14</v>
      </c>
      <c r="E4633" s="1">
        <v>43216</v>
      </c>
      <c r="F4633">
        <v>1</v>
      </c>
      <c r="G4633" s="5">
        <v>2799.99</v>
      </c>
      <c r="H4633" t="s">
        <v>1933</v>
      </c>
      <c r="I4633" t="s">
        <v>52</v>
      </c>
      <c r="J4633" t="s">
        <v>17</v>
      </c>
      <c r="K4633" t="s">
        <v>40</v>
      </c>
      <c r="L4633" t="s">
        <v>19</v>
      </c>
    </row>
    <row r="4634" spans="1:12" ht="14" x14ac:dyDescent="0.3">
      <c r="A4634">
        <v>1585</v>
      </c>
      <c r="B4634" t="s">
        <v>407</v>
      </c>
      <c r="C4634" t="s">
        <v>80</v>
      </c>
      <c r="D4634" t="s">
        <v>14</v>
      </c>
      <c r="E4634" s="1">
        <v>43216</v>
      </c>
      <c r="F4634">
        <v>1</v>
      </c>
      <c r="G4634" s="5">
        <v>449.99</v>
      </c>
      <c r="H4634" t="s">
        <v>1723</v>
      </c>
      <c r="I4634" t="s">
        <v>44</v>
      </c>
      <c r="J4634" t="s">
        <v>17</v>
      </c>
      <c r="K4634" t="s">
        <v>40</v>
      </c>
      <c r="L4634" t="s">
        <v>19</v>
      </c>
    </row>
    <row r="4635" spans="1:12" ht="14" x14ac:dyDescent="0.3">
      <c r="A4635">
        <v>1585</v>
      </c>
      <c r="B4635" t="s">
        <v>407</v>
      </c>
      <c r="C4635" t="s">
        <v>80</v>
      </c>
      <c r="D4635" t="s">
        <v>14</v>
      </c>
      <c r="E4635" s="1">
        <v>43216</v>
      </c>
      <c r="F4635">
        <v>2</v>
      </c>
      <c r="G4635" s="5">
        <v>899.98</v>
      </c>
      <c r="H4635" t="s">
        <v>862</v>
      </c>
      <c r="I4635" t="s">
        <v>44</v>
      </c>
      <c r="J4635" t="s">
        <v>17</v>
      </c>
      <c r="K4635" t="s">
        <v>40</v>
      </c>
      <c r="L4635" t="s">
        <v>863</v>
      </c>
    </row>
    <row r="4636" spans="1:12" ht="14" x14ac:dyDescent="0.3">
      <c r="A4636">
        <v>1585</v>
      </c>
      <c r="B4636" t="s">
        <v>407</v>
      </c>
      <c r="C4636" t="s">
        <v>80</v>
      </c>
      <c r="D4636" t="s">
        <v>14</v>
      </c>
      <c r="E4636" s="1">
        <v>43216</v>
      </c>
      <c r="F4636">
        <v>2</v>
      </c>
      <c r="G4636" s="5">
        <v>7999.98</v>
      </c>
      <c r="H4636" t="s">
        <v>1673</v>
      </c>
      <c r="I4636" t="s">
        <v>22</v>
      </c>
      <c r="J4636" t="s">
        <v>17</v>
      </c>
      <c r="K4636" t="s">
        <v>40</v>
      </c>
      <c r="L4636" t="s">
        <v>26</v>
      </c>
    </row>
    <row r="4637" spans="1:12" ht="14" x14ac:dyDescent="0.3">
      <c r="A4637">
        <v>1586</v>
      </c>
      <c r="B4637" t="s">
        <v>613</v>
      </c>
      <c r="C4637" t="s">
        <v>614</v>
      </c>
      <c r="D4637" t="s">
        <v>14</v>
      </c>
      <c r="E4637" s="1">
        <v>43216</v>
      </c>
      <c r="F4637">
        <v>2</v>
      </c>
      <c r="G4637" s="5">
        <v>539.98</v>
      </c>
      <c r="H4637" t="s">
        <v>58</v>
      </c>
      <c r="I4637" t="s">
        <v>59</v>
      </c>
      <c r="J4637" t="s">
        <v>17</v>
      </c>
      <c r="K4637" t="s">
        <v>18</v>
      </c>
      <c r="L4637" t="s">
        <v>19</v>
      </c>
    </row>
    <row r="4638" spans="1:12" ht="14" x14ac:dyDescent="0.3">
      <c r="A4638">
        <v>1586</v>
      </c>
      <c r="B4638" t="s">
        <v>613</v>
      </c>
      <c r="C4638" t="s">
        <v>614</v>
      </c>
      <c r="D4638" t="s">
        <v>14</v>
      </c>
      <c r="E4638" s="1">
        <v>43216</v>
      </c>
      <c r="F4638">
        <v>1</v>
      </c>
      <c r="G4638" s="5">
        <v>319.99</v>
      </c>
      <c r="H4638" t="s">
        <v>1798</v>
      </c>
      <c r="I4638" t="s">
        <v>59</v>
      </c>
      <c r="J4638" t="s">
        <v>17</v>
      </c>
      <c r="K4638" t="s">
        <v>18</v>
      </c>
      <c r="L4638" t="s">
        <v>19</v>
      </c>
    </row>
    <row r="4639" spans="1:12" ht="14" x14ac:dyDescent="0.3">
      <c r="A4639">
        <v>1586</v>
      </c>
      <c r="B4639" t="s">
        <v>613</v>
      </c>
      <c r="C4639" t="s">
        <v>614</v>
      </c>
      <c r="D4639" t="s">
        <v>14</v>
      </c>
      <c r="E4639" s="1">
        <v>43216</v>
      </c>
      <c r="F4639">
        <v>1</v>
      </c>
      <c r="G4639" s="5">
        <v>832.99</v>
      </c>
      <c r="H4639" t="s">
        <v>1064</v>
      </c>
      <c r="I4639" t="s">
        <v>25</v>
      </c>
      <c r="J4639" t="s">
        <v>17</v>
      </c>
      <c r="K4639" t="s">
        <v>18</v>
      </c>
      <c r="L4639" t="s">
        <v>23</v>
      </c>
    </row>
    <row r="4640" spans="1:12" ht="14" x14ac:dyDescent="0.3">
      <c r="A4640">
        <v>1586</v>
      </c>
      <c r="B4640" t="s">
        <v>613</v>
      </c>
      <c r="C4640" t="s">
        <v>614</v>
      </c>
      <c r="D4640" t="s">
        <v>14</v>
      </c>
      <c r="E4640" s="1">
        <v>43216</v>
      </c>
      <c r="F4640">
        <v>1</v>
      </c>
      <c r="G4640" s="5">
        <v>3199.99</v>
      </c>
      <c r="H4640" t="s">
        <v>1897</v>
      </c>
      <c r="I4640" t="s">
        <v>867</v>
      </c>
      <c r="J4640" t="s">
        <v>17</v>
      </c>
      <c r="K4640" t="s">
        <v>18</v>
      </c>
      <c r="L4640" t="s">
        <v>26</v>
      </c>
    </row>
    <row r="4641" spans="1:12" ht="14" x14ac:dyDescent="0.3">
      <c r="A4641">
        <v>1586</v>
      </c>
      <c r="B4641" t="s">
        <v>613</v>
      </c>
      <c r="C4641" t="s">
        <v>614</v>
      </c>
      <c r="D4641" t="s">
        <v>14</v>
      </c>
      <c r="E4641" s="1">
        <v>43216</v>
      </c>
      <c r="F4641">
        <v>1</v>
      </c>
      <c r="G4641" s="5">
        <v>369.99</v>
      </c>
      <c r="H4641" t="s">
        <v>1799</v>
      </c>
      <c r="I4641" t="s">
        <v>59</v>
      </c>
      <c r="J4641" t="s">
        <v>17</v>
      </c>
      <c r="K4641" t="s">
        <v>18</v>
      </c>
      <c r="L4641" t="s">
        <v>26</v>
      </c>
    </row>
    <row r="4642" spans="1:12" ht="14" x14ac:dyDescent="0.3">
      <c r="A4642">
        <v>1587</v>
      </c>
      <c r="B4642" t="s">
        <v>1602</v>
      </c>
      <c r="C4642" t="s">
        <v>459</v>
      </c>
      <c r="D4642" t="s">
        <v>14</v>
      </c>
      <c r="E4642" s="1">
        <v>43216</v>
      </c>
      <c r="F4642">
        <v>2</v>
      </c>
      <c r="G4642" s="5">
        <v>1599.98</v>
      </c>
      <c r="H4642" t="s">
        <v>1657</v>
      </c>
      <c r="I4642" t="s">
        <v>44</v>
      </c>
      <c r="J4642" t="s">
        <v>17</v>
      </c>
      <c r="K4642" t="s">
        <v>18</v>
      </c>
      <c r="L4642" t="s">
        <v>19</v>
      </c>
    </row>
    <row r="4643" spans="1:12" ht="14" x14ac:dyDescent="0.3">
      <c r="A4643">
        <v>1587</v>
      </c>
      <c r="B4643" t="s">
        <v>1602</v>
      </c>
      <c r="C4643" t="s">
        <v>459</v>
      </c>
      <c r="D4643" t="s">
        <v>14</v>
      </c>
      <c r="E4643" s="1">
        <v>43216</v>
      </c>
      <c r="F4643">
        <v>2</v>
      </c>
      <c r="G4643" s="5">
        <v>1295.98</v>
      </c>
      <c r="H4643" t="s">
        <v>895</v>
      </c>
      <c r="I4643" t="s">
        <v>16</v>
      </c>
      <c r="J4643" t="s">
        <v>17</v>
      </c>
      <c r="K4643" t="s">
        <v>18</v>
      </c>
      <c r="L4643" t="s">
        <v>863</v>
      </c>
    </row>
    <row r="4644" spans="1:12" ht="14" x14ac:dyDescent="0.3">
      <c r="A4644">
        <v>1587</v>
      </c>
      <c r="B4644" t="s">
        <v>1602</v>
      </c>
      <c r="C4644" t="s">
        <v>459</v>
      </c>
      <c r="D4644" t="s">
        <v>14</v>
      </c>
      <c r="E4644" s="1">
        <v>43216</v>
      </c>
      <c r="F4644">
        <v>1</v>
      </c>
      <c r="G4644" s="5">
        <v>481.99</v>
      </c>
      <c r="H4644" t="s">
        <v>951</v>
      </c>
      <c r="I4644" t="s">
        <v>44</v>
      </c>
      <c r="J4644" t="s">
        <v>17</v>
      </c>
      <c r="K4644" t="s">
        <v>18</v>
      </c>
      <c r="L4644" t="s">
        <v>863</v>
      </c>
    </row>
    <row r="4645" spans="1:12" ht="14" x14ac:dyDescent="0.3">
      <c r="A4645">
        <v>1587</v>
      </c>
      <c r="B4645" t="s">
        <v>1602</v>
      </c>
      <c r="C4645" t="s">
        <v>459</v>
      </c>
      <c r="D4645" t="s">
        <v>14</v>
      </c>
      <c r="E4645" s="1">
        <v>43216</v>
      </c>
      <c r="F4645">
        <v>2</v>
      </c>
      <c r="G4645" s="5">
        <v>6999.98</v>
      </c>
      <c r="H4645" t="s">
        <v>926</v>
      </c>
      <c r="I4645" t="s">
        <v>22</v>
      </c>
      <c r="J4645" t="s">
        <v>17</v>
      </c>
      <c r="K4645" t="s">
        <v>18</v>
      </c>
      <c r="L4645" t="s">
        <v>26</v>
      </c>
    </row>
    <row r="4646" spans="1:12" ht="14" x14ac:dyDescent="0.3">
      <c r="A4646">
        <v>1588</v>
      </c>
      <c r="B4646" t="s">
        <v>1386</v>
      </c>
      <c r="C4646" t="s">
        <v>556</v>
      </c>
      <c r="D4646" t="s">
        <v>30</v>
      </c>
      <c r="E4646" s="1">
        <v>43216</v>
      </c>
      <c r="F4646">
        <v>2</v>
      </c>
      <c r="G4646" s="5">
        <v>419.98</v>
      </c>
      <c r="H4646" t="s">
        <v>1017</v>
      </c>
      <c r="I4646" t="s">
        <v>59</v>
      </c>
      <c r="J4646" t="s">
        <v>31</v>
      </c>
      <c r="K4646" t="s">
        <v>32</v>
      </c>
      <c r="L4646" t="s">
        <v>860</v>
      </c>
    </row>
    <row r="4647" spans="1:12" ht="14" x14ac:dyDescent="0.3">
      <c r="A4647">
        <v>1589</v>
      </c>
      <c r="B4647" t="s">
        <v>820</v>
      </c>
      <c r="C4647" t="s">
        <v>89</v>
      </c>
      <c r="D4647" t="s">
        <v>14</v>
      </c>
      <c r="E4647" s="1">
        <v>43217</v>
      </c>
      <c r="F4647">
        <v>1</v>
      </c>
      <c r="G4647" s="5">
        <v>799.99</v>
      </c>
      <c r="H4647" t="s">
        <v>1657</v>
      </c>
      <c r="I4647" t="s">
        <v>16</v>
      </c>
      <c r="J4647" t="s">
        <v>17</v>
      </c>
      <c r="K4647" t="s">
        <v>40</v>
      </c>
      <c r="L4647" t="s">
        <v>19</v>
      </c>
    </row>
    <row r="4648" spans="1:12" ht="14" x14ac:dyDescent="0.3">
      <c r="A4648">
        <v>1589</v>
      </c>
      <c r="B4648" t="s">
        <v>820</v>
      </c>
      <c r="C4648" t="s">
        <v>89</v>
      </c>
      <c r="D4648" t="s">
        <v>14</v>
      </c>
      <c r="E4648" s="1">
        <v>43217</v>
      </c>
      <c r="F4648">
        <v>2</v>
      </c>
      <c r="G4648" s="5">
        <v>1279.98</v>
      </c>
      <c r="H4648" t="s">
        <v>1905</v>
      </c>
      <c r="I4648" t="s">
        <v>16</v>
      </c>
      <c r="J4648" t="s">
        <v>17</v>
      </c>
      <c r="K4648" t="s">
        <v>40</v>
      </c>
      <c r="L4648" t="s">
        <v>19</v>
      </c>
    </row>
    <row r="4649" spans="1:12" ht="14" x14ac:dyDescent="0.3">
      <c r="A4649">
        <v>1589</v>
      </c>
      <c r="B4649" t="s">
        <v>820</v>
      </c>
      <c r="C4649" t="s">
        <v>89</v>
      </c>
      <c r="D4649" t="s">
        <v>14</v>
      </c>
      <c r="E4649" s="1">
        <v>43217</v>
      </c>
      <c r="F4649">
        <v>2</v>
      </c>
      <c r="G4649" s="5">
        <v>4999.9799999999996</v>
      </c>
      <c r="H4649" t="s">
        <v>952</v>
      </c>
      <c r="I4649" t="s">
        <v>25</v>
      </c>
      <c r="J4649" t="s">
        <v>17</v>
      </c>
      <c r="K4649" t="s">
        <v>40</v>
      </c>
      <c r="L4649" t="s">
        <v>23</v>
      </c>
    </row>
    <row r="4650" spans="1:12" ht="14" x14ac:dyDescent="0.3">
      <c r="A4650">
        <v>1590</v>
      </c>
      <c r="B4650" t="s">
        <v>1258</v>
      </c>
      <c r="C4650" t="s">
        <v>155</v>
      </c>
      <c r="D4650" t="s">
        <v>14</v>
      </c>
      <c r="E4650" s="1">
        <v>43217</v>
      </c>
      <c r="F4650">
        <v>1</v>
      </c>
      <c r="G4650" s="5">
        <v>299.99</v>
      </c>
      <c r="H4650" t="s">
        <v>78</v>
      </c>
      <c r="I4650" t="s">
        <v>59</v>
      </c>
      <c r="J4650" t="s">
        <v>17</v>
      </c>
      <c r="K4650" t="s">
        <v>40</v>
      </c>
      <c r="L4650" t="s">
        <v>19</v>
      </c>
    </row>
    <row r="4651" spans="1:12" ht="14" x14ac:dyDescent="0.3">
      <c r="A4651">
        <v>1590</v>
      </c>
      <c r="B4651" t="s">
        <v>1258</v>
      </c>
      <c r="C4651" t="s">
        <v>155</v>
      </c>
      <c r="D4651" t="s">
        <v>14</v>
      </c>
      <c r="E4651" s="1">
        <v>43217</v>
      </c>
      <c r="F4651">
        <v>1</v>
      </c>
      <c r="G4651" s="5">
        <v>599.99</v>
      </c>
      <c r="H4651" t="s">
        <v>1931</v>
      </c>
      <c r="I4651" t="s">
        <v>16</v>
      </c>
      <c r="J4651" t="s">
        <v>17</v>
      </c>
      <c r="K4651" t="s">
        <v>40</v>
      </c>
      <c r="L4651" t="s">
        <v>19</v>
      </c>
    </row>
    <row r="4652" spans="1:12" ht="14" x14ac:dyDescent="0.3">
      <c r="A4652">
        <v>1590</v>
      </c>
      <c r="B4652" t="s">
        <v>1258</v>
      </c>
      <c r="C4652" t="s">
        <v>155</v>
      </c>
      <c r="D4652" t="s">
        <v>14</v>
      </c>
      <c r="E4652" s="1">
        <v>43217</v>
      </c>
      <c r="F4652">
        <v>2</v>
      </c>
      <c r="G4652" s="5">
        <v>6399.98</v>
      </c>
      <c r="H4652" t="s">
        <v>1681</v>
      </c>
      <c r="I4652" t="s">
        <v>867</v>
      </c>
      <c r="J4652" t="s">
        <v>17</v>
      </c>
      <c r="K4652" t="s">
        <v>40</v>
      </c>
      <c r="L4652" t="s">
        <v>26</v>
      </c>
    </row>
    <row r="4653" spans="1:12" ht="14" x14ac:dyDescent="0.3">
      <c r="A4653">
        <v>1591</v>
      </c>
      <c r="B4653" t="s">
        <v>1581</v>
      </c>
      <c r="C4653" t="s">
        <v>319</v>
      </c>
      <c r="D4653" t="s">
        <v>14</v>
      </c>
      <c r="E4653" s="1">
        <v>43217</v>
      </c>
      <c r="F4653">
        <v>2</v>
      </c>
      <c r="G4653" s="5">
        <v>699.98</v>
      </c>
      <c r="H4653" t="s">
        <v>894</v>
      </c>
      <c r="I4653" t="s">
        <v>59</v>
      </c>
      <c r="J4653" t="s">
        <v>17</v>
      </c>
      <c r="K4653" t="s">
        <v>18</v>
      </c>
      <c r="L4653" t="s">
        <v>19</v>
      </c>
    </row>
    <row r="4654" spans="1:12" ht="14" x14ac:dyDescent="0.3">
      <c r="A4654">
        <v>1591</v>
      </c>
      <c r="B4654" t="s">
        <v>1581</v>
      </c>
      <c r="C4654" t="s">
        <v>319</v>
      </c>
      <c r="D4654" t="s">
        <v>14</v>
      </c>
      <c r="E4654" s="1">
        <v>43217</v>
      </c>
      <c r="F4654">
        <v>2</v>
      </c>
      <c r="G4654" s="5">
        <v>559.98</v>
      </c>
      <c r="H4654" t="s">
        <v>1874</v>
      </c>
      <c r="I4654" t="s">
        <v>59</v>
      </c>
      <c r="J4654" t="s">
        <v>17</v>
      </c>
      <c r="K4654" t="s">
        <v>18</v>
      </c>
      <c r="L4654" t="s">
        <v>19</v>
      </c>
    </row>
    <row r="4655" spans="1:12" ht="14" x14ac:dyDescent="0.3">
      <c r="A4655">
        <v>1591</v>
      </c>
      <c r="B4655" t="s">
        <v>1581</v>
      </c>
      <c r="C4655" t="s">
        <v>319</v>
      </c>
      <c r="D4655" t="s">
        <v>14</v>
      </c>
      <c r="E4655" s="1">
        <v>43217</v>
      </c>
      <c r="F4655">
        <v>1</v>
      </c>
      <c r="G4655" s="5">
        <v>289.99</v>
      </c>
      <c r="H4655" t="s">
        <v>1834</v>
      </c>
      <c r="I4655" t="s">
        <v>59</v>
      </c>
      <c r="J4655" t="s">
        <v>17</v>
      </c>
      <c r="K4655" t="s">
        <v>18</v>
      </c>
      <c r="L4655" t="s">
        <v>1700</v>
      </c>
    </row>
    <row r="4656" spans="1:12" ht="14" x14ac:dyDescent="0.3">
      <c r="A4656">
        <v>1591</v>
      </c>
      <c r="B4656" t="s">
        <v>1581</v>
      </c>
      <c r="C4656" t="s">
        <v>319</v>
      </c>
      <c r="D4656" t="s">
        <v>14</v>
      </c>
      <c r="E4656" s="1">
        <v>43217</v>
      </c>
      <c r="F4656">
        <v>2</v>
      </c>
      <c r="G4656" s="5">
        <v>939.98</v>
      </c>
      <c r="H4656" t="s">
        <v>1864</v>
      </c>
      <c r="I4656" t="s">
        <v>25</v>
      </c>
      <c r="J4656" t="s">
        <v>17</v>
      </c>
      <c r="K4656" t="s">
        <v>18</v>
      </c>
      <c r="L4656" t="s">
        <v>23</v>
      </c>
    </row>
    <row r="4657" spans="1:12" ht="14" x14ac:dyDescent="0.3">
      <c r="A4657">
        <v>1591</v>
      </c>
      <c r="B4657" t="s">
        <v>1581</v>
      </c>
      <c r="C4657" t="s">
        <v>319</v>
      </c>
      <c r="D4657" t="s">
        <v>14</v>
      </c>
      <c r="E4657" s="1">
        <v>43217</v>
      </c>
      <c r="F4657">
        <v>2</v>
      </c>
      <c r="G4657" s="5">
        <v>4499.9799999999996</v>
      </c>
      <c r="H4657" t="s">
        <v>1671</v>
      </c>
      <c r="I4657" t="s">
        <v>25</v>
      </c>
      <c r="J4657" t="s">
        <v>17</v>
      </c>
      <c r="K4657" t="s">
        <v>18</v>
      </c>
      <c r="L4657" t="s">
        <v>26</v>
      </c>
    </row>
    <row r="4658" spans="1:12" ht="14" x14ac:dyDescent="0.3">
      <c r="A4658">
        <v>1592</v>
      </c>
      <c r="B4658" t="s">
        <v>1371</v>
      </c>
      <c r="C4658" t="s">
        <v>1047</v>
      </c>
      <c r="D4658" t="s">
        <v>30</v>
      </c>
      <c r="E4658" s="1">
        <v>43217</v>
      </c>
      <c r="F4658">
        <v>2</v>
      </c>
      <c r="G4658" s="5">
        <v>3098</v>
      </c>
      <c r="H4658" t="s">
        <v>1695</v>
      </c>
      <c r="I4658" t="s">
        <v>22</v>
      </c>
      <c r="J4658" t="s">
        <v>31</v>
      </c>
      <c r="K4658" t="s">
        <v>35</v>
      </c>
      <c r="L4658" t="s">
        <v>23</v>
      </c>
    </row>
    <row r="4659" spans="1:12" ht="14" x14ac:dyDescent="0.3">
      <c r="A4659">
        <v>1592</v>
      </c>
      <c r="B4659" t="s">
        <v>1371</v>
      </c>
      <c r="C4659" t="s">
        <v>1047</v>
      </c>
      <c r="D4659" t="s">
        <v>30</v>
      </c>
      <c r="E4659" s="1">
        <v>43217</v>
      </c>
      <c r="F4659">
        <v>1</v>
      </c>
      <c r="G4659" s="5">
        <v>2999.99</v>
      </c>
      <c r="H4659" t="s">
        <v>51</v>
      </c>
      <c r="I4659" t="s">
        <v>52</v>
      </c>
      <c r="J4659" t="s">
        <v>31</v>
      </c>
      <c r="K4659" t="s">
        <v>35</v>
      </c>
      <c r="L4659" t="s">
        <v>26</v>
      </c>
    </row>
    <row r="4660" spans="1:12" ht="14" x14ac:dyDescent="0.3">
      <c r="A4660">
        <v>1592</v>
      </c>
      <c r="B4660" t="s">
        <v>1371</v>
      </c>
      <c r="C4660" t="s">
        <v>1047</v>
      </c>
      <c r="D4660" t="s">
        <v>30</v>
      </c>
      <c r="E4660" s="1">
        <v>43217</v>
      </c>
      <c r="F4660">
        <v>1</v>
      </c>
      <c r="G4660" s="5">
        <v>2299.9899999999998</v>
      </c>
      <c r="H4660" t="s">
        <v>1712</v>
      </c>
      <c r="I4660" t="s">
        <v>867</v>
      </c>
      <c r="J4660" t="s">
        <v>31</v>
      </c>
      <c r="K4660" t="s">
        <v>35</v>
      </c>
      <c r="L4660" t="s">
        <v>26</v>
      </c>
    </row>
    <row r="4661" spans="1:12" ht="14" x14ac:dyDescent="0.3">
      <c r="A4661">
        <v>1592</v>
      </c>
      <c r="B4661" t="s">
        <v>1371</v>
      </c>
      <c r="C4661" t="s">
        <v>1047</v>
      </c>
      <c r="D4661" t="s">
        <v>30</v>
      </c>
      <c r="E4661" s="1">
        <v>43217</v>
      </c>
      <c r="F4661">
        <v>2</v>
      </c>
      <c r="G4661" s="5">
        <v>9999.98</v>
      </c>
      <c r="H4661" t="s">
        <v>996</v>
      </c>
      <c r="I4661" t="s">
        <v>25</v>
      </c>
      <c r="J4661" t="s">
        <v>31</v>
      </c>
      <c r="K4661" t="s">
        <v>35</v>
      </c>
      <c r="L4661" t="s">
        <v>26</v>
      </c>
    </row>
    <row r="4662" spans="1:12" ht="14" x14ac:dyDescent="0.3">
      <c r="A4662">
        <v>1592</v>
      </c>
      <c r="B4662" t="s">
        <v>1371</v>
      </c>
      <c r="C4662" t="s">
        <v>1047</v>
      </c>
      <c r="D4662" t="s">
        <v>30</v>
      </c>
      <c r="E4662" s="1">
        <v>43217</v>
      </c>
      <c r="F4662">
        <v>2</v>
      </c>
      <c r="G4662" s="5">
        <v>419.98</v>
      </c>
      <c r="H4662" t="s">
        <v>1886</v>
      </c>
      <c r="I4662" t="s">
        <v>59</v>
      </c>
      <c r="J4662" t="s">
        <v>31</v>
      </c>
      <c r="K4662" t="s">
        <v>35</v>
      </c>
      <c r="L4662" t="s">
        <v>26</v>
      </c>
    </row>
    <row r="4663" spans="1:12" ht="14" x14ac:dyDescent="0.3">
      <c r="A4663">
        <v>1593</v>
      </c>
      <c r="B4663" t="s">
        <v>194</v>
      </c>
      <c r="C4663" t="s">
        <v>195</v>
      </c>
      <c r="D4663" t="s">
        <v>30</v>
      </c>
      <c r="E4663" s="1">
        <v>43217</v>
      </c>
      <c r="F4663">
        <v>2</v>
      </c>
      <c r="G4663" s="5">
        <v>699.98</v>
      </c>
      <c r="H4663" t="s">
        <v>894</v>
      </c>
      <c r="I4663" t="s">
        <v>59</v>
      </c>
      <c r="J4663" t="s">
        <v>31</v>
      </c>
      <c r="K4663" t="s">
        <v>32</v>
      </c>
      <c r="L4663" t="s">
        <v>19</v>
      </c>
    </row>
    <row r="4664" spans="1:12" ht="14" x14ac:dyDescent="0.3">
      <c r="A4664">
        <v>1593</v>
      </c>
      <c r="B4664" t="s">
        <v>194</v>
      </c>
      <c r="C4664" t="s">
        <v>195</v>
      </c>
      <c r="D4664" t="s">
        <v>30</v>
      </c>
      <c r="E4664" s="1">
        <v>43217</v>
      </c>
      <c r="F4664">
        <v>1</v>
      </c>
      <c r="G4664" s="5">
        <v>416.99</v>
      </c>
      <c r="H4664" t="s">
        <v>954</v>
      </c>
      <c r="I4664" t="s">
        <v>44</v>
      </c>
      <c r="J4664" t="s">
        <v>31</v>
      </c>
      <c r="K4664" t="s">
        <v>32</v>
      </c>
      <c r="L4664" t="s">
        <v>863</v>
      </c>
    </row>
    <row r="4665" spans="1:12" ht="14" x14ac:dyDescent="0.3">
      <c r="A4665">
        <v>1593</v>
      </c>
      <c r="B4665" t="s">
        <v>194</v>
      </c>
      <c r="C4665" t="s">
        <v>195</v>
      </c>
      <c r="D4665" t="s">
        <v>30</v>
      </c>
      <c r="E4665" s="1">
        <v>43217</v>
      </c>
      <c r="F4665">
        <v>2</v>
      </c>
      <c r="G4665" s="5">
        <v>5599.98</v>
      </c>
      <c r="H4665" t="s">
        <v>1637</v>
      </c>
      <c r="I4665" t="s">
        <v>52</v>
      </c>
      <c r="J4665" t="s">
        <v>31</v>
      </c>
      <c r="K4665" t="s">
        <v>32</v>
      </c>
      <c r="L4665" t="s">
        <v>26</v>
      </c>
    </row>
    <row r="4666" spans="1:12" ht="14" x14ac:dyDescent="0.3">
      <c r="A4666">
        <v>1593</v>
      </c>
      <c r="B4666" t="s">
        <v>194</v>
      </c>
      <c r="C4666" t="s">
        <v>195</v>
      </c>
      <c r="D4666" t="s">
        <v>30</v>
      </c>
      <c r="E4666" s="1">
        <v>43217</v>
      </c>
      <c r="F4666">
        <v>2</v>
      </c>
      <c r="G4666" s="5">
        <v>12999.98</v>
      </c>
      <c r="H4666" t="s">
        <v>1679</v>
      </c>
      <c r="I4666" t="s">
        <v>867</v>
      </c>
      <c r="J4666" t="s">
        <v>31</v>
      </c>
      <c r="K4666" t="s">
        <v>32</v>
      </c>
      <c r="L4666" t="s">
        <v>26</v>
      </c>
    </row>
    <row r="4667" spans="1:12" ht="14" x14ac:dyDescent="0.3">
      <c r="A4667">
        <v>1593</v>
      </c>
      <c r="B4667" t="s">
        <v>194</v>
      </c>
      <c r="C4667" t="s">
        <v>195</v>
      </c>
      <c r="D4667" t="s">
        <v>30</v>
      </c>
      <c r="E4667" s="1">
        <v>43217</v>
      </c>
      <c r="F4667">
        <v>1</v>
      </c>
      <c r="G4667" s="5">
        <v>469.99</v>
      </c>
      <c r="H4667" t="s">
        <v>1009</v>
      </c>
      <c r="I4667" t="s">
        <v>25</v>
      </c>
      <c r="J4667" t="s">
        <v>31</v>
      </c>
      <c r="K4667" t="s">
        <v>32</v>
      </c>
      <c r="L4667" t="s">
        <v>26</v>
      </c>
    </row>
    <row r="4668" spans="1:12" ht="14" x14ac:dyDescent="0.3">
      <c r="A4668">
        <v>1594</v>
      </c>
      <c r="B4668" t="s">
        <v>1139</v>
      </c>
      <c r="C4668" t="s">
        <v>234</v>
      </c>
      <c r="D4668" t="s">
        <v>30</v>
      </c>
      <c r="E4668" s="1">
        <v>43218</v>
      </c>
      <c r="F4668">
        <v>2</v>
      </c>
      <c r="G4668" s="5">
        <v>805.98</v>
      </c>
      <c r="H4668" t="s">
        <v>900</v>
      </c>
      <c r="I4668" t="s">
        <v>16</v>
      </c>
      <c r="J4668" t="s">
        <v>31</v>
      </c>
      <c r="K4668" t="s">
        <v>35</v>
      </c>
      <c r="L4668" t="s">
        <v>863</v>
      </c>
    </row>
    <row r="4669" spans="1:12" ht="14" x14ac:dyDescent="0.3">
      <c r="A4669">
        <v>1594</v>
      </c>
      <c r="B4669" t="s">
        <v>1139</v>
      </c>
      <c r="C4669" t="s">
        <v>234</v>
      </c>
      <c r="D4669" t="s">
        <v>30</v>
      </c>
      <c r="E4669" s="1">
        <v>43218</v>
      </c>
      <c r="F4669">
        <v>1</v>
      </c>
      <c r="G4669" s="5">
        <v>533.99</v>
      </c>
      <c r="H4669" t="s">
        <v>966</v>
      </c>
      <c r="I4669" t="s">
        <v>44</v>
      </c>
      <c r="J4669" t="s">
        <v>31</v>
      </c>
      <c r="K4669" t="s">
        <v>35</v>
      </c>
      <c r="L4669" t="s">
        <v>863</v>
      </c>
    </row>
    <row r="4670" spans="1:12" ht="14" x14ac:dyDescent="0.3">
      <c r="A4670">
        <v>1595</v>
      </c>
      <c r="B4670" t="s">
        <v>1732</v>
      </c>
      <c r="C4670" t="s">
        <v>105</v>
      </c>
      <c r="D4670" t="s">
        <v>30</v>
      </c>
      <c r="E4670" s="1">
        <v>43218</v>
      </c>
      <c r="F4670">
        <v>1</v>
      </c>
      <c r="G4670" s="5">
        <v>379.99</v>
      </c>
      <c r="H4670" t="s">
        <v>1817</v>
      </c>
      <c r="I4670" t="s">
        <v>25</v>
      </c>
      <c r="J4670" t="s">
        <v>31</v>
      </c>
      <c r="K4670" t="s">
        <v>35</v>
      </c>
      <c r="L4670" t="s">
        <v>26</v>
      </c>
    </row>
    <row r="4671" spans="1:12" ht="14" x14ac:dyDescent="0.3">
      <c r="A4671">
        <v>1596</v>
      </c>
      <c r="B4671" t="s">
        <v>1485</v>
      </c>
      <c r="C4671" t="s">
        <v>244</v>
      </c>
      <c r="D4671" t="s">
        <v>115</v>
      </c>
      <c r="E4671" s="1">
        <v>43218</v>
      </c>
      <c r="F4671">
        <v>1</v>
      </c>
      <c r="G4671" s="5">
        <v>449</v>
      </c>
      <c r="H4671" t="s">
        <v>50</v>
      </c>
      <c r="I4671" t="s">
        <v>16</v>
      </c>
      <c r="J4671" t="s">
        <v>116</v>
      </c>
      <c r="K4671" t="s">
        <v>117</v>
      </c>
      <c r="L4671" t="s">
        <v>46</v>
      </c>
    </row>
    <row r="4672" spans="1:12" ht="14" x14ac:dyDescent="0.3">
      <c r="A4672">
        <v>1596</v>
      </c>
      <c r="B4672" t="s">
        <v>1485</v>
      </c>
      <c r="C4672" t="s">
        <v>244</v>
      </c>
      <c r="D4672" t="s">
        <v>115</v>
      </c>
      <c r="E4672" s="1">
        <v>43218</v>
      </c>
      <c r="F4672">
        <v>1</v>
      </c>
      <c r="G4672" s="5">
        <v>349.99</v>
      </c>
      <c r="H4672" t="s">
        <v>967</v>
      </c>
      <c r="I4672" t="s">
        <v>59</v>
      </c>
      <c r="J4672" t="s">
        <v>116</v>
      </c>
      <c r="K4672" t="s">
        <v>117</v>
      </c>
      <c r="L4672" t="s">
        <v>26</v>
      </c>
    </row>
    <row r="4673" spans="1:12" ht="14" x14ac:dyDescent="0.3">
      <c r="A4673">
        <v>1597</v>
      </c>
      <c r="B4673" t="s">
        <v>1090</v>
      </c>
      <c r="C4673" t="s">
        <v>321</v>
      </c>
      <c r="D4673" t="s">
        <v>115</v>
      </c>
      <c r="E4673" s="1">
        <v>43218</v>
      </c>
      <c r="F4673">
        <v>1</v>
      </c>
      <c r="G4673" s="5">
        <v>2599.9899999999998</v>
      </c>
      <c r="H4673" t="s">
        <v>924</v>
      </c>
      <c r="I4673" t="s">
        <v>867</v>
      </c>
      <c r="J4673" t="s">
        <v>116</v>
      </c>
      <c r="K4673" t="s">
        <v>186</v>
      </c>
      <c r="L4673" t="s">
        <v>26</v>
      </c>
    </row>
    <row r="4674" spans="1:12" ht="14" x14ac:dyDescent="0.3">
      <c r="A4674">
        <v>1597</v>
      </c>
      <c r="B4674" t="s">
        <v>1090</v>
      </c>
      <c r="C4674" t="s">
        <v>321</v>
      </c>
      <c r="D4674" t="s">
        <v>115</v>
      </c>
      <c r="E4674" s="1">
        <v>43218</v>
      </c>
      <c r="F4674">
        <v>1</v>
      </c>
      <c r="G4674" s="5">
        <v>3199.99</v>
      </c>
      <c r="H4674" t="s">
        <v>1955</v>
      </c>
      <c r="I4674" t="s">
        <v>867</v>
      </c>
      <c r="J4674" t="s">
        <v>116</v>
      </c>
      <c r="K4674" t="s">
        <v>186</v>
      </c>
      <c r="L4674" t="s">
        <v>26</v>
      </c>
    </row>
    <row r="4675" spans="1:12" ht="14" x14ac:dyDescent="0.3">
      <c r="A4675">
        <v>1598</v>
      </c>
      <c r="B4675" t="s">
        <v>1362</v>
      </c>
      <c r="C4675" t="s">
        <v>91</v>
      </c>
      <c r="D4675" t="s">
        <v>14</v>
      </c>
      <c r="E4675" s="1">
        <v>43219</v>
      </c>
      <c r="F4675">
        <v>1</v>
      </c>
      <c r="G4675" s="5">
        <v>599.99</v>
      </c>
      <c r="H4675" t="s">
        <v>1645</v>
      </c>
      <c r="I4675" t="s">
        <v>16</v>
      </c>
      <c r="J4675" t="s">
        <v>17</v>
      </c>
      <c r="K4675" t="s">
        <v>40</v>
      </c>
      <c r="L4675" t="s">
        <v>19</v>
      </c>
    </row>
    <row r="4676" spans="1:12" ht="14" x14ac:dyDescent="0.3">
      <c r="A4676">
        <v>1598</v>
      </c>
      <c r="B4676" t="s">
        <v>1362</v>
      </c>
      <c r="C4676" t="s">
        <v>91</v>
      </c>
      <c r="D4676" t="s">
        <v>14</v>
      </c>
      <c r="E4676" s="1">
        <v>43219</v>
      </c>
      <c r="F4676">
        <v>2</v>
      </c>
      <c r="G4676" s="5">
        <v>6999.98</v>
      </c>
      <c r="H4676" t="s">
        <v>918</v>
      </c>
      <c r="I4676" t="s">
        <v>867</v>
      </c>
      <c r="J4676" t="s">
        <v>17</v>
      </c>
      <c r="K4676" t="s">
        <v>40</v>
      </c>
      <c r="L4676" t="s">
        <v>26</v>
      </c>
    </row>
    <row r="4677" spans="1:12" ht="14" x14ac:dyDescent="0.3">
      <c r="A4677">
        <v>1598</v>
      </c>
      <c r="B4677" t="s">
        <v>1362</v>
      </c>
      <c r="C4677" t="s">
        <v>91</v>
      </c>
      <c r="D4677" t="s">
        <v>14</v>
      </c>
      <c r="E4677" s="1">
        <v>43219</v>
      </c>
      <c r="F4677">
        <v>1</v>
      </c>
      <c r="G4677" s="5">
        <v>189.99</v>
      </c>
      <c r="H4677" t="s">
        <v>907</v>
      </c>
      <c r="I4677" t="s">
        <v>59</v>
      </c>
      <c r="J4677" t="s">
        <v>17</v>
      </c>
      <c r="K4677" t="s">
        <v>40</v>
      </c>
      <c r="L4677" t="s">
        <v>26</v>
      </c>
    </row>
    <row r="4678" spans="1:12" ht="14" x14ac:dyDescent="0.3">
      <c r="A4678">
        <v>1599</v>
      </c>
      <c r="B4678" t="s">
        <v>1046</v>
      </c>
      <c r="C4678" t="s">
        <v>1047</v>
      </c>
      <c r="D4678" t="s">
        <v>30</v>
      </c>
      <c r="E4678" s="1">
        <v>43219</v>
      </c>
      <c r="F4678">
        <v>2</v>
      </c>
      <c r="G4678" s="5">
        <v>963.98</v>
      </c>
      <c r="H4678" t="s">
        <v>951</v>
      </c>
      <c r="I4678" t="s">
        <v>44</v>
      </c>
      <c r="J4678" t="s">
        <v>31</v>
      </c>
      <c r="K4678" t="s">
        <v>35</v>
      </c>
      <c r="L4678" t="s">
        <v>863</v>
      </c>
    </row>
    <row r="4679" spans="1:12" ht="14" x14ac:dyDescent="0.3">
      <c r="A4679">
        <v>1600</v>
      </c>
      <c r="B4679" t="s">
        <v>785</v>
      </c>
      <c r="C4679" t="s">
        <v>166</v>
      </c>
      <c r="D4679" t="s">
        <v>30</v>
      </c>
      <c r="E4679" s="1">
        <v>43219</v>
      </c>
      <c r="F4679">
        <v>1</v>
      </c>
      <c r="G4679" s="5">
        <v>319.99</v>
      </c>
      <c r="H4679" t="s">
        <v>1798</v>
      </c>
      <c r="I4679" t="s">
        <v>59</v>
      </c>
      <c r="J4679" t="s">
        <v>31</v>
      </c>
      <c r="K4679" t="s">
        <v>32</v>
      </c>
      <c r="L4679" t="s">
        <v>19</v>
      </c>
    </row>
    <row r="4680" spans="1:12" ht="14" x14ac:dyDescent="0.3">
      <c r="A4680">
        <v>1600</v>
      </c>
      <c r="B4680" t="s">
        <v>785</v>
      </c>
      <c r="C4680" t="s">
        <v>166</v>
      </c>
      <c r="D4680" t="s">
        <v>30</v>
      </c>
      <c r="E4680" s="1">
        <v>43219</v>
      </c>
      <c r="F4680">
        <v>1</v>
      </c>
      <c r="G4680" s="5">
        <v>832.99</v>
      </c>
      <c r="H4680" t="s">
        <v>1064</v>
      </c>
      <c r="I4680" t="s">
        <v>25</v>
      </c>
      <c r="J4680" t="s">
        <v>31</v>
      </c>
      <c r="K4680" t="s">
        <v>32</v>
      </c>
      <c r="L4680" t="s">
        <v>23</v>
      </c>
    </row>
    <row r="4681" spans="1:12" ht="14" x14ac:dyDescent="0.3">
      <c r="A4681">
        <v>1600</v>
      </c>
      <c r="B4681" t="s">
        <v>785</v>
      </c>
      <c r="C4681" t="s">
        <v>166</v>
      </c>
      <c r="D4681" t="s">
        <v>30</v>
      </c>
      <c r="E4681" s="1">
        <v>43219</v>
      </c>
      <c r="F4681">
        <v>1</v>
      </c>
      <c r="G4681" s="5">
        <v>4999.99</v>
      </c>
      <c r="H4681" t="s">
        <v>1954</v>
      </c>
      <c r="I4681" t="s">
        <v>867</v>
      </c>
      <c r="J4681" t="s">
        <v>31</v>
      </c>
      <c r="K4681" t="s">
        <v>32</v>
      </c>
      <c r="L4681" t="s">
        <v>26</v>
      </c>
    </row>
    <row r="4682" spans="1:12" ht="14" x14ac:dyDescent="0.3">
      <c r="A4682">
        <v>1601</v>
      </c>
      <c r="B4682" t="s">
        <v>320</v>
      </c>
      <c r="C4682" t="s">
        <v>321</v>
      </c>
      <c r="D4682" t="s">
        <v>115</v>
      </c>
      <c r="E4682" s="1">
        <v>43219</v>
      </c>
      <c r="F4682">
        <v>2</v>
      </c>
      <c r="G4682" s="5">
        <v>539.98</v>
      </c>
      <c r="H4682" t="s">
        <v>1823</v>
      </c>
      <c r="I4682" t="s">
        <v>16</v>
      </c>
      <c r="J4682" t="s">
        <v>116</v>
      </c>
      <c r="K4682" t="s">
        <v>117</v>
      </c>
      <c r="L4682" t="s">
        <v>19</v>
      </c>
    </row>
    <row r="4683" spans="1:12" ht="14" x14ac:dyDescent="0.3">
      <c r="A4683">
        <v>1601</v>
      </c>
      <c r="B4683" t="s">
        <v>320</v>
      </c>
      <c r="C4683" t="s">
        <v>321</v>
      </c>
      <c r="D4683" t="s">
        <v>115</v>
      </c>
      <c r="E4683" s="1">
        <v>43219</v>
      </c>
      <c r="F4683">
        <v>1</v>
      </c>
      <c r="G4683" s="5">
        <v>1549</v>
      </c>
      <c r="H4683" t="s">
        <v>21</v>
      </c>
      <c r="I4683" t="s">
        <v>22</v>
      </c>
      <c r="J4683" t="s">
        <v>116</v>
      </c>
      <c r="K4683" t="s">
        <v>117</v>
      </c>
      <c r="L4683" t="s">
        <v>23</v>
      </c>
    </row>
    <row r="4684" spans="1:12" ht="14" x14ac:dyDescent="0.3">
      <c r="A4684">
        <v>1601</v>
      </c>
      <c r="B4684" t="s">
        <v>320</v>
      </c>
      <c r="C4684" t="s">
        <v>321</v>
      </c>
      <c r="D4684" t="s">
        <v>115</v>
      </c>
      <c r="E4684" s="1">
        <v>43219</v>
      </c>
      <c r="F4684">
        <v>1</v>
      </c>
      <c r="G4684" s="5">
        <v>919.99</v>
      </c>
      <c r="H4684" t="s">
        <v>1640</v>
      </c>
      <c r="I4684" t="s">
        <v>867</v>
      </c>
      <c r="J4684" t="s">
        <v>116</v>
      </c>
      <c r="K4684" t="s">
        <v>117</v>
      </c>
      <c r="L4684" t="s">
        <v>26</v>
      </c>
    </row>
    <row r="4685" spans="1:12" ht="14" x14ac:dyDescent="0.3">
      <c r="A4685">
        <v>1601</v>
      </c>
      <c r="B4685" t="s">
        <v>320</v>
      </c>
      <c r="C4685" t="s">
        <v>321</v>
      </c>
      <c r="D4685" t="s">
        <v>115</v>
      </c>
      <c r="E4685" s="1">
        <v>43219</v>
      </c>
      <c r="F4685">
        <v>2</v>
      </c>
      <c r="G4685" s="5">
        <v>1159.98</v>
      </c>
      <c r="H4685" t="s">
        <v>1831</v>
      </c>
      <c r="I4685" t="s">
        <v>25</v>
      </c>
      <c r="J4685" t="s">
        <v>116</v>
      </c>
      <c r="K4685" t="s">
        <v>117</v>
      </c>
      <c r="L4685" t="s">
        <v>26</v>
      </c>
    </row>
    <row r="4686" spans="1:12" ht="14" x14ac:dyDescent="0.3">
      <c r="A4686">
        <v>1601</v>
      </c>
      <c r="B4686" t="s">
        <v>320</v>
      </c>
      <c r="C4686" t="s">
        <v>321</v>
      </c>
      <c r="D4686" t="s">
        <v>115</v>
      </c>
      <c r="E4686" s="1">
        <v>43219</v>
      </c>
      <c r="F4686">
        <v>2</v>
      </c>
      <c r="G4686" s="5">
        <v>7999.98</v>
      </c>
      <c r="H4686" t="s">
        <v>62</v>
      </c>
      <c r="I4686" t="s">
        <v>25</v>
      </c>
      <c r="J4686" t="s">
        <v>116</v>
      </c>
      <c r="K4686" t="s">
        <v>117</v>
      </c>
      <c r="L4686" t="s">
        <v>26</v>
      </c>
    </row>
    <row r="4687" spans="1:12" ht="14" x14ac:dyDescent="0.3">
      <c r="A4687">
        <v>1602</v>
      </c>
      <c r="B4687" t="s">
        <v>305</v>
      </c>
      <c r="C4687" t="s">
        <v>112</v>
      </c>
      <c r="D4687" t="s">
        <v>30</v>
      </c>
      <c r="E4687" s="1">
        <v>43220</v>
      </c>
      <c r="F4687">
        <v>2</v>
      </c>
      <c r="G4687" s="5">
        <v>1799.98</v>
      </c>
      <c r="H4687" t="s">
        <v>1633</v>
      </c>
      <c r="I4687" t="s">
        <v>16</v>
      </c>
      <c r="J4687" t="s">
        <v>31</v>
      </c>
      <c r="K4687" t="s">
        <v>32</v>
      </c>
      <c r="L4687" t="s">
        <v>19</v>
      </c>
    </row>
    <row r="4688" spans="1:12" ht="14" x14ac:dyDescent="0.3">
      <c r="A4688">
        <v>1602</v>
      </c>
      <c r="B4688" t="s">
        <v>305</v>
      </c>
      <c r="C4688" t="s">
        <v>112</v>
      </c>
      <c r="D4688" t="s">
        <v>30</v>
      </c>
      <c r="E4688" s="1">
        <v>43220</v>
      </c>
      <c r="F4688">
        <v>1</v>
      </c>
      <c r="G4688" s="5">
        <v>379.99</v>
      </c>
      <c r="H4688" t="s">
        <v>969</v>
      </c>
      <c r="I4688" t="s">
        <v>25</v>
      </c>
      <c r="J4688" t="s">
        <v>31</v>
      </c>
      <c r="K4688" t="s">
        <v>32</v>
      </c>
      <c r="L4688" t="s">
        <v>860</v>
      </c>
    </row>
    <row r="4689" spans="1:12" ht="14" x14ac:dyDescent="0.3">
      <c r="A4689">
        <v>1602</v>
      </c>
      <c r="B4689" t="s">
        <v>305</v>
      </c>
      <c r="C4689" t="s">
        <v>112</v>
      </c>
      <c r="D4689" t="s">
        <v>30</v>
      </c>
      <c r="E4689" s="1">
        <v>43220</v>
      </c>
      <c r="F4689">
        <v>2</v>
      </c>
      <c r="G4689" s="5">
        <v>833.98</v>
      </c>
      <c r="H4689" t="s">
        <v>932</v>
      </c>
      <c r="I4689" t="s">
        <v>16</v>
      </c>
      <c r="J4689" t="s">
        <v>31</v>
      </c>
      <c r="K4689" t="s">
        <v>32</v>
      </c>
      <c r="L4689" t="s">
        <v>863</v>
      </c>
    </row>
    <row r="4690" spans="1:12" ht="14" x14ac:dyDescent="0.3">
      <c r="A4690">
        <v>1602</v>
      </c>
      <c r="B4690" t="s">
        <v>305</v>
      </c>
      <c r="C4690" t="s">
        <v>112</v>
      </c>
      <c r="D4690" t="s">
        <v>30</v>
      </c>
      <c r="E4690" s="1">
        <v>43220</v>
      </c>
      <c r="F4690">
        <v>2</v>
      </c>
      <c r="G4690" s="5">
        <v>459.98</v>
      </c>
      <c r="H4690" t="s">
        <v>1815</v>
      </c>
      <c r="I4690" t="s">
        <v>59</v>
      </c>
      <c r="J4690" t="s">
        <v>31</v>
      </c>
      <c r="K4690" t="s">
        <v>32</v>
      </c>
      <c r="L4690" t="s">
        <v>26</v>
      </c>
    </row>
    <row r="4691" spans="1:12" ht="14" x14ac:dyDescent="0.3">
      <c r="A4691">
        <v>1603</v>
      </c>
      <c r="B4691" t="s">
        <v>686</v>
      </c>
      <c r="C4691" t="s">
        <v>314</v>
      </c>
      <c r="D4691" t="s">
        <v>30</v>
      </c>
      <c r="E4691" s="1">
        <v>43220</v>
      </c>
      <c r="F4691">
        <v>2</v>
      </c>
      <c r="G4691" s="5">
        <v>459.98</v>
      </c>
      <c r="H4691" t="s">
        <v>1815</v>
      </c>
      <c r="I4691" t="s">
        <v>59</v>
      </c>
      <c r="J4691" t="s">
        <v>31</v>
      </c>
      <c r="K4691" t="s">
        <v>32</v>
      </c>
      <c r="L4691" t="s">
        <v>26</v>
      </c>
    </row>
    <row r="4692" spans="1:12" ht="14" x14ac:dyDescent="0.3">
      <c r="A4692">
        <v>1604</v>
      </c>
      <c r="B4692" t="s">
        <v>240</v>
      </c>
      <c r="C4692" t="s">
        <v>122</v>
      </c>
      <c r="D4692" t="s">
        <v>30</v>
      </c>
      <c r="E4692" s="1">
        <v>43268</v>
      </c>
      <c r="F4692">
        <v>1</v>
      </c>
      <c r="G4692" s="5">
        <v>209.99</v>
      </c>
      <c r="H4692" t="s">
        <v>1886</v>
      </c>
      <c r="I4692" t="s">
        <v>59</v>
      </c>
      <c r="J4692" t="s">
        <v>31</v>
      </c>
      <c r="K4692" t="s">
        <v>35</v>
      </c>
      <c r="L4692" t="s">
        <v>26</v>
      </c>
    </row>
    <row r="4693" spans="1:12" ht="14" x14ac:dyDescent="0.3">
      <c r="A4693">
        <v>1605</v>
      </c>
      <c r="B4693" t="s">
        <v>1586</v>
      </c>
      <c r="C4693" t="s">
        <v>151</v>
      </c>
      <c r="D4693" t="s">
        <v>115</v>
      </c>
      <c r="E4693" s="1">
        <v>43282</v>
      </c>
      <c r="F4693">
        <v>1</v>
      </c>
      <c r="G4693" s="5">
        <v>899.99</v>
      </c>
      <c r="H4693" t="s">
        <v>1833</v>
      </c>
      <c r="I4693" t="s">
        <v>44</v>
      </c>
      <c r="J4693" t="s">
        <v>116</v>
      </c>
      <c r="K4693" t="s">
        <v>117</v>
      </c>
      <c r="L4693" t="s">
        <v>19</v>
      </c>
    </row>
    <row r="4694" spans="1:12" ht="14" x14ac:dyDescent="0.3">
      <c r="A4694">
        <v>1605</v>
      </c>
      <c r="B4694" t="s">
        <v>1586</v>
      </c>
      <c r="C4694" t="s">
        <v>151</v>
      </c>
      <c r="D4694" t="s">
        <v>115</v>
      </c>
      <c r="E4694" s="1">
        <v>43282</v>
      </c>
      <c r="F4694">
        <v>1</v>
      </c>
      <c r="G4694" s="5">
        <v>619.99</v>
      </c>
      <c r="H4694" t="s">
        <v>871</v>
      </c>
      <c r="I4694" t="s">
        <v>16</v>
      </c>
      <c r="J4694" t="s">
        <v>116</v>
      </c>
      <c r="K4694" t="s">
        <v>117</v>
      </c>
      <c r="L4694" t="s">
        <v>863</v>
      </c>
    </row>
    <row r="4695" spans="1:12" ht="14" x14ac:dyDescent="0.3">
      <c r="A4695">
        <v>1605</v>
      </c>
      <c r="B4695" t="s">
        <v>1586</v>
      </c>
      <c r="C4695" t="s">
        <v>151</v>
      </c>
      <c r="D4695" t="s">
        <v>115</v>
      </c>
      <c r="E4695" s="1">
        <v>43282</v>
      </c>
      <c r="F4695">
        <v>1</v>
      </c>
      <c r="G4695" s="5">
        <v>4499.99</v>
      </c>
      <c r="H4695" t="s">
        <v>1755</v>
      </c>
      <c r="I4695" t="s">
        <v>52</v>
      </c>
      <c r="J4695" t="s">
        <v>116</v>
      </c>
      <c r="K4695" t="s">
        <v>117</v>
      </c>
      <c r="L4695" t="s">
        <v>26</v>
      </c>
    </row>
    <row r="4696" spans="1:12" ht="14" x14ac:dyDescent="0.3">
      <c r="A4696">
        <v>1605</v>
      </c>
      <c r="B4696" t="s">
        <v>1586</v>
      </c>
      <c r="C4696" t="s">
        <v>151</v>
      </c>
      <c r="D4696" t="s">
        <v>115</v>
      </c>
      <c r="E4696" s="1">
        <v>43282</v>
      </c>
      <c r="F4696">
        <v>2</v>
      </c>
      <c r="G4696" s="5">
        <v>2999.98</v>
      </c>
      <c r="H4696" t="s">
        <v>1753</v>
      </c>
      <c r="I4696" t="s">
        <v>25</v>
      </c>
      <c r="J4696" t="s">
        <v>116</v>
      </c>
      <c r="K4696" t="s">
        <v>117</v>
      </c>
      <c r="L4696" t="s">
        <v>26</v>
      </c>
    </row>
    <row r="4697" spans="1:12" ht="14" x14ac:dyDescent="0.3">
      <c r="A4697">
        <v>1605</v>
      </c>
      <c r="B4697" t="s">
        <v>1586</v>
      </c>
      <c r="C4697" t="s">
        <v>151</v>
      </c>
      <c r="D4697" t="s">
        <v>115</v>
      </c>
      <c r="E4697" s="1">
        <v>43282</v>
      </c>
      <c r="F4697">
        <v>1</v>
      </c>
      <c r="G4697" s="5">
        <v>999.99</v>
      </c>
      <c r="H4697" t="s">
        <v>919</v>
      </c>
      <c r="I4697" t="s">
        <v>25</v>
      </c>
      <c r="J4697" t="s">
        <v>116</v>
      </c>
      <c r="K4697" t="s">
        <v>117</v>
      </c>
      <c r="L4697" t="s">
        <v>26</v>
      </c>
    </row>
    <row r="4698" spans="1:12" ht="14" x14ac:dyDescent="0.3">
      <c r="A4698">
        <v>1606</v>
      </c>
      <c r="B4698" t="s">
        <v>1049</v>
      </c>
      <c r="C4698" t="s">
        <v>378</v>
      </c>
      <c r="D4698" t="s">
        <v>115</v>
      </c>
      <c r="E4698" s="1">
        <v>43291</v>
      </c>
      <c r="F4698">
        <v>1</v>
      </c>
      <c r="G4698" s="5">
        <v>659.99</v>
      </c>
      <c r="H4698" t="s">
        <v>1842</v>
      </c>
      <c r="I4698" t="s">
        <v>16</v>
      </c>
      <c r="J4698" t="s">
        <v>116</v>
      </c>
      <c r="K4698" t="s">
        <v>117</v>
      </c>
      <c r="L4698" t="s">
        <v>19</v>
      </c>
    </row>
    <row r="4699" spans="1:12" ht="14" x14ac:dyDescent="0.3">
      <c r="A4699">
        <v>1606</v>
      </c>
      <c r="B4699" t="s">
        <v>1049</v>
      </c>
      <c r="C4699" t="s">
        <v>378</v>
      </c>
      <c r="D4699" t="s">
        <v>115</v>
      </c>
      <c r="E4699" s="1">
        <v>43291</v>
      </c>
      <c r="F4699">
        <v>1</v>
      </c>
      <c r="G4699" s="5">
        <v>209.99</v>
      </c>
      <c r="H4699" t="s">
        <v>1886</v>
      </c>
      <c r="I4699" t="s">
        <v>59</v>
      </c>
      <c r="J4699" t="s">
        <v>116</v>
      </c>
      <c r="K4699" t="s">
        <v>117</v>
      </c>
      <c r="L4699" t="s">
        <v>26</v>
      </c>
    </row>
    <row r="4700" spans="1:12" ht="14" x14ac:dyDescent="0.3">
      <c r="A4700">
        <v>1607</v>
      </c>
      <c r="B4700" t="s">
        <v>798</v>
      </c>
      <c r="C4700" t="s">
        <v>347</v>
      </c>
      <c r="D4700" t="s">
        <v>14</v>
      </c>
      <c r="E4700" s="1">
        <v>43292</v>
      </c>
      <c r="F4700">
        <v>1</v>
      </c>
      <c r="G4700" s="5">
        <v>999.99</v>
      </c>
      <c r="H4700" t="s">
        <v>919</v>
      </c>
      <c r="I4700" t="s">
        <v>25</v>
      </c>
      <c r="J4700" t="s">
        <v>17</v>
      </c>
      <c r="K4700" t="s">
        <v>18</v>
      </c>
      <c r="L4700" t="s">
        <v>26</v>
      </c>
    </row>
    <row r="4701" spans="1:12" ht="14" x14ac:dyDescent="0.3">
      <c r="A4701">
        <v>1608</v>
      </c>
      <c r="B4701" t="s">
        <v>610</v>
      </c>
      <c r="C4701" t="s">
        <v>197</v>
      </c>
      <c r="D4701" t="s">
        <v>14</v>
      </c>
      <c r="E4701" s="1">
        <v>43293</v>
      </c>
      <c r="F4701">
        <v>2</v>
      </c>
      <c r="G4701" s="5">
        <v>1059.98</v>
      </c>
      <c r="H4701" t="s">
        <v>1942</v>
      </c>
      <c r="I4701" t="s">
        <v>16</v>
      </c>
      <c r="J4701" t="s">
        <v>17</v>
      </c>
      <c r="K4701" t="s">
        <v>18</v>
      </c>
      <c r="L4701" t="s">
        <v>19</v>
      </c>
    </row>
    <row r="4702" spans="1:12" ht="14" x14ac:dyDescent="0.3">
      <c r="A4702">
        <v>1609</v>
      </c>
      <c r="B4702" t="s">
        <v>1138</v>
      </c>
      <c r="C4702" t="s">
        <v>171</v>
      </c>
      <c r="D4702" t="s">
        <v>30</v>
      </c>
      <c r="E4702" s="1">
        <v>43335</v>
      </c>
      <c r="F4702">
        <v>2</v>
      </c>
      <c r="G4702" s="5">
        <v>639.98</v>
      </c>
      <c r="H4702" t="s">
        <v>1643</v>
      </c>
      <c r="I4702" t="s">
        <v>16</v>
      </c>
      <c r="J4702" t="s">
        <v>31</v>
      </c>
      <c r="K4702" t="s">
        <v>35</v>
      </c>
      <c r="L4702" t="s">
        <v>19</v>
      </c>
    </row>
    <row r="4703" spans="1:12" ht="14" x14ac:dyDescent="0.3">
      <c r="A4703">
        <v>1609</v>
      </c>
      <c r="B4703" t="s">
        <v>1138</v>
      </c>
      <c r="C4703" t="s">
        <v>171</v>
      </c>
      <c r="D4703" t="s">
        <v>30</v>
      </c>
      <c r="E4703" s="1">
        <v>43335</v>
      </c>
      <c r="F4703">
        <v>1</v>
      </c>
      <c r="G4703" s="5">
        <v>349.99</v>
      </c>
      <c r="H4703" t="s">
        <v>956</v>
      </c>
      <c r="I4703" t="s">
        <v>59</v>
      </c>
      <c r="J4703" t="s">
        <v>31</v>
      </c>
      <c r="K4703" t="s">
        <v>35</v>
      </c>
      <c r="L4703" t="s">
        <v>19</v>
      </c>
    </row>
    <row r="4704" spans="1:12" ht="14" x14ac:dyDescent="0.3">
      <c r="A4704">
        <v>1609</v>
      </c>
      <c r="B4704" t="s">
        <v>1138</v>
      </c>
      <c r="C4704" t="s">
        <v>171</v>
      </c>
      <c r="D4704" t="s">
        <v>30</v>
      </c>
      <c r="E4704" s="1">
        <v>43335</v>
      </c>
      <c r="F4704">
        <v>2</v>
      </c>
      <c r="G4704" s="5">
        <v>1499.98</v>
      </c>
      <c r="H4704" t="s">
        <v>1734</v>
      </c>
      <c r="I4704" t="s">
        <v>16</v>
      </c>
      <c r="J4704" t="s">
        <v>31</v>
      </c>
      <c r="K4704" t="s">
        <v>35</v>
      </c>
      <c r="L4704" t="s">
        <v>19</v>
      </c>
    </row>
    <row r="4705" spans="1:12" ht="14" x14ac:dyDescent="0.3">
      <c r="A4705">
        <v>1609</v>
      </c>
      <c r="B4705" t="s">
        <v>1138</v>
      </c>
      <c r="C4705" t="s">
        <v>171</v>
      </c>
      <c r="D4705" t="s">
        <v>30</v>
      </c>
      <c r="E4705" s="1">
        <v>43335</v>
      </c>
      <c r="F4705">
        <v>1</v>
      </c>
      <c r="G4705" s="5">
        <v>533.99</v>
      </c>
      <c r="H4705" t="s">
        <v>966</v>
      </c>
      <c r="I4705" t="s">
        <v>44</v>
      </c>
      <c r="J4705" t="s">
        <v>31</v>
      </c>
      <c r="K4705" t="s">
        <v>35</v>
      </c>
      <c r="L4705" t="s">
        <v>863</v>
      </c>
    </row>
    <row r="4706" spans="1:12" ht="14" x14ac:dyDescent="0.3">
      <c r="A4706">
        <v>1610</v>
      </c>
      <c r="B4706" t="s">
        <v>1816</v>
      </c>
      <c r="C4706" t="s">
        <v>363</v>
      </c>
      <c r="D4706" t="s">
        <v>30</v>
      </c>
      <c r="E4706" s="1">
        <v>43337</v>
      </c>
      <c r="F4706">
        <v>1</v>
      </c>
      <c r="G4706" s="5">
        <v>832.99</v>
      </c>
      <c r="H4706" t="s">
        <v>1064</v>
      </c>
      <c r="I4706" t="s">
        <v>25</v>
      </c>
      <c r="J4706" t="s">
        <v>31</v>
      </c>
      <c r="K4706" t="s">
        <v>35</v>
      </c>
      <c r="L4706" t="s">
        <v>23</v>
      </c>
    </row>
    <row r="4707" spans="1:12" ht="14" x14ac:dyDescent="0.3">
      <c r="A4707">
        <v>1610</v>
      </c>
      <c r="B4707" t="s">
        <v>1816</v>
      </c>
      <c r="C4707" t="s">
        <v>363</v>
      </c>
      <c r="D4707" t="s">
        <v>30</v>
      </c>
      <c r="E4707" s="1">
        <v>43337</v>
      </c>
      <c r="F4707">
        <v>2</v>
      </c>
      <c r="G4707" s="5">
        <v>6399.98</v>
      </c>
      <c r="H4707" t="s">
        <v>1897</v>
      </c>
      <c r="I4707" t="s">
        <v>867</v>
      </c>
      <c r="J4707" t="s">
        <v>31</v>
      </c>
      <c r="K4707" t="s">
        <v>35</v>
      </c>
      <c r="L4707" t="s">
        <v>26</v>
      </c>
    </row>
    <row r="4708" spans="1:12" ht="14" x14ac:dyDescent="0.3">
      <c r="A4708">
        <v>1611</v>
      </c>
      <c r="B4708" t="s">
        <v>1371</v>
      </c>
      <c r="C4708" t="s">
        <v>1047</v>
      </c>
      <c r="D4708" t="s">
        <v>30</v>
      </c>
      <c r="E4708" s="1">
        <v>43349</v>
      </c>
      <c r="F4708">
        <v>1</v>
      </c>
      <c r="G4708" s="5">
        <v>2799.99</v>
      </c>
      <c r="H4708" t="s">
        <v>1933</v>
      </c>
      <c r="I4708" t="s">
        <v>52</v>
      </c>
      <c r="J4708" t="s">
        <v>31</v>
      </c>
      <c r="K4708" t="s">
        <v>35</v>
      </c>
      <c r="L4708" t="s">
        <v>19</v>
      </c>
    </row>
    <row r="4709" spans="1:12" ht="14" x14ac:dyDescent="0.3">
      <c r="A4709">
        <v>1611</v>
      </c>
      <c r="B4709" t="s">
        <v>1371</v>
      </c>
      <c r="C4709" t="s">
        <v>1047</v>
      </c>
      <c r="D4709" t="s">
        <v>30</v>
      </c>
      <c r="E4709" s="1">
        <v>43349</v>
      </c>
      <c r="F4709">
        <v>1</v>
      </c>
      <c r="G4709" s="5">
        <v>749.99</v>
      </c>
      <c r="H4709" t="s">
        <v>1744</v>
      </c>
      <c r="I4709" t="s">
        <v>16</v>
      </c>
      <c r="J4709" t="s">
        <v>31</v>
      </c>
      <c r="K4709" t="s">
        <v>35</v>
      </c>
      <c r="L4709" t="s">
        <v>19</v>
      </c>
    </row>
    <row r="4710" spans="1:12" ht="14" x14ac:dyDescent="0.3">
      <c r="A4710">
        <v>1611</v>
      </c>
      <c r="B4710" t="s">
        <v>1371</v>
      </c>
      <c r="C4710" t="s">
        <v>1047</v>
      </c>
      <c r="D4710" t="s">
        <v>30</v>
      </c>
      <c r="E4710" s="1">
        <v>43349</v>
      </c>
      <c r="F4710">
        <v>2</v>
      </c>
      <c r="G4710" s="5">
        <v>6399.98</v>
      </c>
      <c r="H4710" t="s">
        <v>1795</v>
      </c>
      <c r="I4710" t="s">
        <v>867</v>
      </c>
      <c r="J4710" t="s">
        <v>31</v>
      </c>
      <c r="K4710" t="s">
        <v>35</v>
      </c>
      <c r="L4710" t="s">
        <v>26</v>
      </c>
    </row>
    <row r="4711" spans="1:12" ht="14" x14ac:dyDescent="0.3">
      <c r="A4711">
        <v>1612</v>
      </c>
      <c r="B4711" t="s">
        <v>1922</v>
      </c>
      <c r="C4711" t="s">
        <v>484</v>
      </c>
      <c r="D4711" t="s">
        <v>14</v>
      </c>
      <c r="E4711" s="1">
        <v>43394</v>
      </c>
      <c r="F4711">
        <v>2</v>
      </c>
      <c r="G4711" s="5">
        <v>639.98</v>
      </c>
      <c r="H4711" t="s">
        <v>1956</v>
      </c>
      <c r="I4711" t="s">
        <v>59</v>
      </c>
      <c r="J4711" t="s">
        <v>17</v>
      </c>
      <c r="K4711" t="s">
        <v>40</v>
      </c>
      <c r="L4711" t="s">
        <v>19</v>
      </c>
    </row>
    <row r="4712" spans="1:12" ht="14" x14ac:dyDescent="0.3">
      <c r="A4712">
        <v>1612</v>
      </c>
      <c r="B4712" t="s">
        <v>1922</v>
      </c>
      <c r="C4712" t="s">
        <v>484</v>
      </c>
      <c r="D4712" t="s">
        <v>14</v>
      </c>
      <c r="E4712" s="1">
        <v>43394</v>
      </c>
      <c r="F4712">
        <v>2</v>
      </c>
      <c r="G4712" s="5">
        <v>639.98</v>
      </c>
      <c r="H4712" t="s">
        <v>1941</v>
      </c>
      <c r="I4712" t="s">
        <v>59</v>
      </c>
      <c r="J4712" t="s">
        <v>17</v>
      </c>
      <c r="K4712" t="s">
        <v>40</v>
      </c>
      <c r="L4712" t="s">
        <v>19</v>
      </c>
    </row>
    <row r="4713" spans="1:12" ht="14" x14ac:dyDescent="0.3">
      <c r="A4713">
        <v>1612</v>
      </c>
      <c r="B4713" t="s">
        <v>1922</v>
      </c>
      <c r="C4713" t="s">
        <v>484</v>
      </c>
      <c r="D4713" t="s">
        <v>14</v>
      </c>
      <c r="E4713" s="1">
        <v>43394</v>
      </c>
      <c r="F4713">
        <v>2</v>
      </c>
      <c r="G4713" s="5">
        <v>679.98</v>
      </c>
      <c r="H4713" t="s">
        <v>935</v>
      </c>
      <c r="I4713" t="s">
        <v>59</v>
      </c>
      <c r="J4713" t="s">
        <v>17</v>
      </c>
      <c r="K4713" t="s">
        <v>40</v>
      </c>
      <c r="L4713" t="s">
        <v>19</v>
      </c>
    </row>
    <row r="4714" spans="1:12" ht="14" x14ac:dyDescent="0.3">
      <c r="A4714">
        <v>1612</v>
      </c>
      <c r="B4714" t="s">
        <v>1922</v>
      </c>
      <c r="C4714" t="s">
        <v>484</v>
      </c>
      <c r="D4714" t="s">
        <v>14</v>
      </c>
      <c r="E4714" s="1">
        <v>43394</v>
      </c>
      <c r="F4714">
        <v>1</v>
      </c>
      <c r="G4714" s="5">
        <v>699.99</v>
      </c>
      <c r="H4714" t="s">
        <v>1845</v>
      </c>
      <c r="I4714" t="s">
        <v>16</v>
      </c>
      <c r="J4714" t="s">
        <v>17</v>
      </c>
      <c r="K4714" t="s">
        <v>40</v>
      </c>
      <c r="L4714" t="s">
        <v>19</v>
      </c>
    </row>
    <row r="4715" spans="1:12" ht="14" x14ac:dyDescent="0.3">
      <c r="A4715">
        <v>1612</v>
      </c>
      <c r="B4715" t="s">
        <v>1922</v>
      </c>
      <c r="C4715" t="s">
        <v>484</v>
      </c>
      <c r="D4715" t="s">
        <v>14</v>
      </c>
      <c r="E4715" s="1">
        <v>43394</v>
      </c>
      <c r="F4715">
        <v>1</v>
      </c>
      <c r="G4715" s="5">
        <v>1559.99</v>
      </c>
      <c r="H4715" t="s">
        <v>976</v>
      </c>
      <c r="I4715" t="s">
        <v>52</v>
      </c>
      <c r="J4715" t="s">
        <v>17</v>
      </c>
      <c r="K4715" t="s">
        <v>40</v>
      </c>
      <c r="L4715" t="s">
        <v>863</v>
      </c>
    </row>
    <row r="4716" spans="1:12" ht="14" x14ac:dyDescent="0.3">
      <c r="A4716">
        <v>1613</v>
      </c>
      <c r="B4716" t="s">
        <v>821</v>
      </c>
      <c r="C4716" t="s">
        <v>110</v>
      </c>
      <c r="D4716" t="s">
        <v>30</v>
      </c>
      <c r="E4716" s="1">
        <v>43422</v>
      </c>
      <c r="F4716">
        <v>2</v>
      </c>
      <c r="G4716" s="5">
        <v>639.98</v>
      </c>
      <c r="H4716" t="s">
        <v>1648</v>
      </c>
      <c r="I4716" t="s">
        <v>59</v>
      </c>
      <c r="J4716" t="s">
        <v>31</v>
      </c>
      <c r="K4716" t="s">
        <v>32</v>
      </c>
      <c r="L4716" t="s">
        <v>19</v>
      </c>
    </row>
    <row r="4717" spans="1:12" ht="14" x14ac:dyDescent="0.3">
      <c r="A4717">
        <v>1613</v>
      </c>
      <c r="B4717" t="s">
        <v>821</v>
      </c>
      <c r="C4717" t="s">
        <v>110</v>
      </c>
      <c r="D4717" t="s">
        <v>30</v>
      </c>
      <c r="E4717" s="1">
        <v>43422</v>
      </c>
      <c r="F4717">
        <v>1</v>
      </c>
      <c r="G4717" s="5">
        <v>4999.99</v>
      </c>
      <c r="H4717" t="s">
        <v>1677</v>
      </c>
      <c r="I4717" t="s">
        <v>867</v>
      </c>
      <c r="J4717" t="s">
        <v>31</v>
      </c>
      <c r="K4717" t="s">
        <v>32</v>
      </c>
      <c r="L4717" t="s">
        <v>26</v>
      </c>
    </row>
    <row r="4718" spans="1:12" ht="14" x14ac:dyDescent="0.3">
      <c r="A4718">
        <v>1614</v>
      </c>
      <c r="B4718" t="s">
        <v>1082</v>
      </c>
      <c r="C4718" t="s">
        <v>321</v>
      </c>
      <c r="D4718" t="s">
        <v>115</v>
      </c>
      <c r="E4718" s="1">
        <v>43432</v>
      </c>
      <c r="F4718">
        <v>2</v>
      </c>
      <c r="G4718" s="5">
        <v>539.98</v>
      </c>
      <c r="H4718" t="s">
        <v>1758</v>
      </c>
      <c r="I4718" t="s">
        <v>16</v>
      </c>
      <c r="J4718" t="s">
        <v>116</v>
      </c>
      <c r="K4718" t="s">
        <v>117</v>
      </c>
      <c r="L4718" t="s">
        <v>19</v>
      </c>
    </row>
    <row r="4719" spans="1:12" ht="14" x14ac:dyDescent="0.3">
      <c r="A4719">
        <v>1614</v>
      </c>
      <c r="B4719" t="s">
        <v>1082</v>
      </c>
      <c r="C4719" t="s">
        <v>321</v>
      </c>
      <c r="D4719" t="s">
        <v>115</v>
      </c>
      <c r="E4719" s="1">
        <v>43432</v>
      </c>
      <c r="F4719">
        <v>1</v>
      </c>
      <c r="G4719" s="5">
        <v>1499</v>
      </c>
      <c r="H4719" t="s">
        <v>1752</v>
      </c>
      <c r="I4719" t="s">
        <v>25</v>
      </c>
      <c r="J4719" t="s">
        <v>116</v>
      </c>
      <c r="K4719" t="s">
        <v>117</v>
      </c>
      <c r="L4719" t="s">
        <v>23</v>
      </c>
    </row>
    <row r="4720" spans="1:12" ht="14" x14ac:dyDescent="0.3">
      <c r="A4720">
        <v>1614</v>
      </c>
      <c r="B4720" t="s">
        <v>1082</v>
      </c>
      <c r="C4720" t="s">
        <v>321</v>
      </c>
      <c r="D4720" t="s">
        <v>115</v>
      </c>
      <c r="E4720" s="1">
        <v>43432</v>
      </c>
      <c r="F4720">
        <v>2</v>
      </c>
      <c r="G4720" s="5">
        <v>4599.9799999999996</v>
      </c>
      <c r="H4720" t="s">
        <v>1712</v>
      </c>
      <c r="I4720" t="s">
        <v>867</v>
      </c>
      <c r="J4720" t="s">
        <v>116</v>
      </c>
      <c r="K4720" t="s">
        <v>117</v>
      </c>
      <c r="L4720" t="s">
        <v>26</v>
      </c>
    </row>
    <row r="4721" spans="1:12" ht="14" x14ac:dyDescent="0.3">
      <c r="A4721">
        <v>1615</v>
      </c>
      <c r="B4721" t="s">
        <v>1697</v>
      </c>
      <c r="C4721" t="s">
        <v>574</v>
      </c>
      <c r="D4721" t="s">
        <v>115</v>
      </c>
      <c r="E4721" s="1">
        <v>43462</v>
      </c>
      <c r="F4721">
        <v>1</v>
      </c>
      <c r="G4721" s="5">
        <v>899.99</v>
      </c>
      <c r="H4721" t="s">
        <v>1780</v>
      </c>
      <c r="I4721" t="s">
        <v>16</v>
      </c>
      <c r="J4721" t="s">
        <v>116</v>
      </c>
      <c r="K4721" t="s">
        <v>117</v>
      </c>
      <c r="L4721" t="s">
        <v>19</v>
      </c>
    </row>
    <row r="4722" spans="1:12" ht="14" x14ac:dyDescent="0.3">
      <c r="A4722">
        <v>1615</v>
      </c>
      <c r="B4722" t="s">
        <v>1697</v>
      </c>
      <c r="C4722" t="s">
        <v>574</v>
      </c>
      <c r="D4722" t="s">
        <v>115</v>
      </c>
      <c r="E4722" s="1">
        <v>43462</v>
      </c>
      <c r="F4722">
        <v>1</v>
      </c>
      <c r="G4722" s="5">
        <v>2499.9899999999998</v>
      </c>
      <c r="H4722" t="s">
        <v>1768</v>
      </c>
      <c r="I4722" t="s">
        <v>867</v>
      </c>
      <c r="J4722" t="s">
        <v>116</v>
      </c>
      <c r="K4722" t="s">
        <v>117</v>
      </c>
      <c r="L4722" t="s">
        <v>26</v>
      </c>
    </row>
    <row r="4723" spans="1:12" ht="14" x14ac:dyDescent="0.3">
      <c r="A4723">
        <v>1615</v>
      </c>
      <c r="B4723" t="s">
        <v>1697</v>
      </c>
      <c r="C4723" t="s">
        <v>574</v>
      </c>
      <c r="D4723" t="s">
        <v>115</v>
      </c>
      <c r="E4723" s="1">
        <v>43462</v>
      </c>
      <c r="F4723">
        <v>2</v>
      </c>
      <c r="G4723" s="5">
        <v>4599.9799999999996</v>
      </c>
      <c r="H4723" t="s">
        <v>1852</v>
      </c>
      <c r="I4723" t="s">
        <v>52</v>
      </c>
      <c r="J4723" t="s">
        <v>116</v>
      </c>
      <c r="K4723" t="s">
        <v>117</v>
      </c>
      <c r="L4723" t="s">
        <v>26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32D3-7D3D-4871-93D1-1A9933CDF40F}">
  <dimension ref="A1:B155"/>
  <sheetViews>
    <sheetView topLeftCell="A100" workbookViewId="0">
      <selection activeCell="L154" sqref="L154"/>
    </sheetView>
  </sheetViews>
  <sheetFormatPr defaultRowHeight="14" x14ac:dyDescent="0.3"/>
  <cols>
    <col min="1" max="1" width="15" customWidth="1"/>
    <col min="2" max="2" width="13.9140625" customWidth="1"/>
  </cols>
  <sheetData>
    <row r="1" spans="1:2" x14ac:dyDescent="0.3">
      <c r="A1" s="2" t="s">
        <v>1957</v>
      </c>
      <c r="B1" t="s">
        <v>1974</v>
      </c>
    </row>
    <row r="2" spans="1:2" x14ac:dyDescent="0.3">
      <c r="A2" s="3" t="s">
        <v>1959</v>
      </c>
      <c r="B2" s="6">
        <v>2709484.4700000226</v>
      </c>
    </row>
    <row r="3" spans="1:2" x14ac:dyDescent="0.3">
      <c r="A3" s="3" t="s">
        <v>1972</v>
      </c>
      <c r="B3" s="6">
        <v>3845515.0200000792</v>
      </c>
    </row>
    <row r="4" spans="1:2" x14ac:dyDescent="0.3">
      <c r="A4" s="3" t="s">
        <v>1973</v>
      </c>
      <c r="B4" s="6">
        <v>2023989.3899999899</v>
      </c>
    </row>
    <row r="5" spans="1:2" x14ac:dyDescent="0.3">
      <c r="A5" s="3" t="s">
        <v>1958</v>
      </c>
      <c r="B5" s="6">
        <v>8578988.8800000921</v>
      </c>
    </row>
    <row r="18" spans="1:2" x14ac:dyDescent="0.3">
      <c r="A18" s="2" t="s">
        <v>1957</v>
      </c>
      <c r="B18" t="s">
        <v>1974</v>
      </c>
    </row>
    <row r="19" spans="1:2" x14ac:dyDescent="0.3">
      <c r="A19" s="4" t="s">
        <v>1959</v>
      </c>
      <c r="B19" s="6">
        <v>2709484.4700000007</v>
      </c>
    </row>
    <row r="20" spans="1:2" x14ac:dyDescent="0.3">
      <c r="A20" s="7" t="s">
        <v>1960</v>
      </c>
      <c r="B20" s="6">
        <v>241184.15000000017</v>
      </c>
    </row>
    <row r="21" spans="1:2" x14ac:dyDescent="0.3">
      <c r="A21" s="7" t="s">
        <v>1961</v>
      </c>
      <c r="B21" s="6">
        <v>175768.09999999998</v>
      </c>
    </row>
    <row r="22" spans="1:2" x14ac:dyDescent="0.3">
      <c r="A22" s="7" t="s">
        <v>1962</v>
      </c>
      <c r="B22" s="6">
        <v>202157.14</v>
      </c>
    </row>
    <row r="23" spans="1:2" x14ac:dyDescent="0.3">
      <c r="A23" s="7" t="s">
        <v>1963</v>
      </c>
      <c r="B23" s="6">
        <v>187223.55000000008</v>
      </c>
    </row>
    <row r="24" spans="1:2" x14ac:dyDescent="0.3">
      <c r="A24" s="7" t="s">
        <v>1964</v>
      </c>
      <c r="B24" s="6">
        <v>228701.13000000006</v>
      </c>
    </row>
    <row r="25" spans="1:2" x14ac:dyDescent="0.3">
      <c r="A25" s="7" t="s">
        <v>1965</v>
      </c>
      <c r="B25" s="6">
        <v>231120.29000000007</v>
      </c>
    </row>
    <row r="26" spans="1:2" x14ac:dyDescent="0.3">
      <c r="A26" s="7" t="s">
        <v>1966</v>
      </c>
      <c r="B26" s="6">
        <v>222854.21000000008</v>
      </c>
    </row>
    <row r="27" spans="1:2" x14ac:dyDescent="0.3">
      <c r="A27" s="7" t="s">
        <v>1967</v>
      </c>
      <c r="B27" s="6">
        <v>253130.83000000002</v>
      </c>
    </row>
    <row r="28" spans="1:2" x14ac:dyDescent="0.3">
      <c r="A28" s="7" t="s">
        <v>1968</v>
      </c>
      <c r="B28" s="6">
        <v>303282.60999999981</v>
      </c>
    </row>
    <row r="29" spans="1:2" x14ac:dyDescent="0.3">
      <c r="A29" s="7" t="s">
        <v>1969</v>
      </c>
      <c r="B29" s="6">
        <v>235051.7900000001</v>
      </c>
    </row>
    <row r="30" spans="1:2" x14ac:dyDescent="0.3">
      <c r="A30" s="7" t="s">
        <v>1970</v>
      </c>
      <c r="B30" s="6">
        <v>205315.47000000003</v>
      </c>
    </row>
    <row r="31" spans="1:2" x14ac:dyDescent="0.3">
      <c r="A31" s="7" t="s">
        <v>1971</v>
      </c>
      <c r="B31" s="6">
        <v>223695.2</v>
      </c>
    </row>
    <row r="32" spans="1:2" x14ac:dyDescent="0.3">
      <c r="A32" s="4" t="s">
        <v>1972</v>
      </c>
      <c r="B32" s="6">
        <v>3845515.0199999963</v>
      </c>
    </row>
    <row r="33" spans="1:2" x14ac:dyDescent="0.3">
      <c r="A33" s="7" t="s">
        <v>1960</v>
      </c>
      <c r="B33" s="6">
        <v>316954.76999999984</v>
      </c>
    </row>
    <row r="34" spans="1:2" x14ac:dyDescent="0.3">
      <c r="A34" s="7" t="s">
        <v>1961</v>
      </c>
      <c r="B34" s="6">
        <v>348740.46999999951</v>
      </c>
    </row>
    <row r="35" spans="1:2" x14ac:dyDescent="0.3">
      <c r="A35" s="7" t="s">
        <v>1962</v>
      </c>
      <c r="B35" s="6">
        <v>348177.12999999936</v>
      </c>
    </row>
    <row r="36" spans="1:2" x14ac:dyDescent="0.3">
      <c r="A36" s="7" t="s">
        <v>1963</v>
      </c>
      <c r="B36" s="6">
        <v>254105.57000000012</v>
      </c>
    </row>
    <row r="37" spans="1:2" x14ac:dyDescent="0.3">
      <c r="A37" s="7" t="s">
        <v>1964</v>
      </c>
      <c r="B37" s="6">
        <v>297754.65999999974</v>
      </c>
    </row>
    <row r="38" spans="1:2" x14ac:dyDescent="0.3">
      <c r="A38" s="7" t="s">
        <v>1965</v>
      </c>
      <c r="B38" s="6">
        <v>419892.06999999902</v>
      </c>
    </row>
    <row r="39" spans="1:2" x14ac:dyDescent="0.3">
      <c r="A39" s="7" t="s">
        <v>1966</v>
      </c>
      <c r="B39" s="6">
        <v>255727.63000000015</v>
      </c>
    </row>
    <row r="40" spans="1:2" x14ac:dyDescent="0.3">
      <c r="A40" s="7" t="s">
        <v>1967</v>
      </c>
      <c r="B40" s="6">
        <v>322553.3199999996</v>
      </c>
    </row>
    <row r="41" spans="1:2" x14ac:dyDescent="0.3">
      <c r="A41" s="7" t="s">
        <v>1968</v>
      </c>
      <c r="B41" s="6">
        <v>329388.67999999953</v>
      </c>
    </row>
    <row r="42" spans="1:2" x14ac:dyDescent="0.3">
      <c r="A42" s="7" t="s">
        <v>1969</v>
      </c>
      <c r="B42" s="6">
        <v>345316.17999999964</v>
      </c>
    </row>
    <row r="43" spans="1:2" x14ac:dyDescent="0.3">
      <c r="A43" s="7" t="s">
        <v>1970</v>
      </c>
      <c r="B43" s="6">
        <v>315881.66999999969</v>
      </c>
    </row>
    <row r="44" spans="1:2" x14ac:dyDescent="0.3">
      <c r="A44" s="7" t="s">
        <v>1971</v>
      </c>
      <c r="B44" s="6">
        <v>291022.8699999997</v>
      </c>
    </row>
    <row r="45" spans="1:2" x14ac:dyDescent="0.3">
      <c r="A45" s="4" t="s">
        <v>1973</v>
      </c>
      <c r="B45" s="6">
        <v>2023989.3899999945</v>
      </c>
    </row>
    <row r="46" spans="1:2" x14ac:dyDescent="0.3">
      <c r="A46" s="7" t="s">
        <v>1960</v>
      </c>
      <c r="B46" s="6">
        <v>426301.71999999922</v>
      </c>
    </row>
    <row r="47" spans="1:2" x14ac:dyDescent="0.3">
      <c r="A47" s="7" t="s">
        <v>1961</v>
      </c>
      <c r="B47" s="6">
        <v>223941.44000000003</v>
      </c>
    </row>
    <row r="48" spans="1:2" x14ac:dyDescent="0.3">
      <c r="A48" s="7" t="s">
        <v>1962</v>
      </c>
      <c r="B48" s="6">
        <v>406701.19999999931</v>
      </c>
    </row>
    <row r="49" spans="1:2" x14ac:dyDescent="0.3">
      <c r="A49" s="7" t="s">
        <v>1963</v>
      </c>
      <c r="B49" s="6">
        <v>909179.46999999648</v>
      </c>
    </row>
    <row r="50" spans="1:2" x14ac:dyDescent="0.3">
      <c r="A50" s="7" t="s">
        <v>1965</v>
      </c>
      <c r="B50" s="6">
        <v>209.99</v>
      </c>
    </row>
    <row r="51" spans="1:2" x14ac:dyDescent="0.3">
      <c r="A51" s="7" t="s">
        <v>1966</v>
      </c>
      <c r="B51" s="6">
        <v>12949.889999999998</v>
      </c>
    </row>
    <row r="52" spans="1:2" x14ac:dyDescent="0.3">
      <c r="A52" s="7" t="s">
        <v>1967</v>
      </c>
      <c r="B52" s="6">
        <v>10256.91</v>
      </c>
    </row>
    <row r="53" spans="1:2" x14ac:dyDescent="0.3">
      <c r="A53" s="7" t="s">
        <v>1968</v>
      </c>
      <c r="B53" s="6">
        <v>9949.9599999999991</v>
      </c>
    </row>
    <row r="54" spans="1:2" x14ac:dyDescent="0.3">
      <c r="A54" s="7" t="s">
        <v>1969</v>
      </c>
      <c r="B54" s="6">
        <v>4219.92</v>
      </c>
    </row>
    <row r="55" spans="1:2" x14ac:dyDescent="0.3">
      <c r="A55" s="7" t="s">
        <v>1970</v>
      </c>
      <c r="B55" s="6">
        <v>12278.929999999998</v>
      </c>
    </row>
    <row r="56" spans="1:2" x14ac:dyDescent="0.3">
      <c r="A56" s="7" t="s">
        <v>1971</v>
      </c>
      <c r="B56" s="6">
        <v>7999.9599999999991</v>
      </c>
    </row>
    <row r="57" spans="1:2" x14ac:dyDescent="0.3">
      <c r="A57" s="4" t="s">
        <v>1958</v>
      </c>
      <c r="B57" s="6">
        <v>8578988.8799999952</v>
      </c>
    </row>
    <row r="61" spans="1:2" x14ac:dyDescent="0.3">
      <c r="A61" s="2" t="s">
        <v>1957</v>
      </c>
      <c r="B61" t="s">
        <v>1974</v>
      </c>
    </row>
    <row r="62" spans="1:2" x14ac:dyDescent="0.3">
      <c r="A62" s="4" t="s">
        <v>14</v>
      </c>
      <c r="B62" s="6">
        <v>1790145.9099999892</v>
      </c>
    </row>
    <row r="63" spans="1:2" x14ac:dyDescent="0.3">
      <c r="A63" s="4" t="s">
        <v>30</v>
      </c>
      <c r="B63" s="6">
        <v>5826242.2100003222</v>
      </c>
    </row>
    <row r="64" spans="1:2" x14ac:dyDescent="0.3">
      <c r="A64" s="4" t="s">
        <v>115</v>
      </c>
      <c r="B64" s="6">
        <v>962600.759999995</v>
      </c>
    </row>
    <row r="65" spans="1:2" x14ac:dyDescent="0.3">
      <c r="A65" s="4" t="s">
        <v>1958</v>
      </c>
      <c r="B65" s="6">
        <v>8578988.8800003063</v>
      </c>
    </row>
    <row r="67" spans="1:2" x14ac:dyDescent="0.3">
      <c r="A67" t="s">
        <v>1975</v>
      </c>
      <c r="B67" t="s">
        <v>1974</v>
      </c>
    </row>
    <row r="68" spans="1:2" x14ac:dyDescent="0.3">
      <c r="A68" t="s">
        <v>14</v>
      </c>
      <c r="B68">
        <v>1790145.9099999892</v>
      </c>
    </row>
    <row r="69" spans="1:2" x14ac:dyDescent="0.3">
      <c r="A69" t="s">
        <v>30</v>
      </c>
      <c r="B69">
        <v>5826242.2100003222</v>
      </c>
    </row>
    <row r="70" spans="1:2" x14ac:dyDescent="0.3">
      <c r="A70" t="s">
        <v>115</v>
      </c>
      <c r="B70">
        <v>962600.759999995</v>
      </c>
    </row>
    <row r="77" spans="1:2" x14ac:dyDescent="0.3">
      <c r="A77" s="2" t="s">
        <v>1957</v>
      </c>
      <c r="B77" t="s">
        <v>1974</v>
      </c>
    </row>
    <row r="78" spans="1:2" x14ac:dyDescent="0.3">
      <c r="A78" s="4" t="s">
        <v>31</v>
      </c>
      <c r="B78" s="5">
        <v>5826242.2100003222</v>
      </c>
    </row>
    <row r="79" spans="1:2" x14ac:dyDescent="0.3">
      <c r="A79" s="4" t="s">
        <v>116</v>
      </c>
      <c r="B79" s="5">
        <v>962600.759999995</v>
      </c>
    </row>
    <row r="80" spans="1:2" x14ac:dyDescent="0.3">
      <c r="A80" s="4" t="s">
        <v>17</v>
      </c>
      <c r="B80" s="5">
        <v>1790145.9099999892</v>
      </c>
    </row>
    <row r="81" spans="1:2" x14ac:dyDescent="0.3">
      <c r="A81" s="4" t="s">
        <v>1958</v>
      </c>
      <c r="B81" s="5">
        <v>8578988.8800003063</v>
      </c>
    </row>
    <row r="93" spans="1:2" x14ac:dyDescent="0.3">
      <c r="A93" s="2" t="s">
        <v>1957</v>
      </c>
      <c r="B93" t="s">
        <v>1974</v>
      </c>
    </row>
    <row r="94" spans="1:2" x14ac:dyDescent="0.3">
      <c r="A94" s="4" t="s">
        <v>59</v>
      </c>
      <c r="B94" s="5">
        <v>327888.20999999793</v>
      </c>
    </row>
    <row r="95" spans="1:2" x14ac:dyDescent="0.3">
      <c r="A95" s="4" t="s">
        <v>44</v>
      </c>
      <c r="B95" s="5">
        <v>438506.86999999714</v>
      </c>
    </row>
    <row r="96" spans="1:2" x14ac:dyDescent="0.3">
      <c r="A96" s="4" t="s">
        <v>16</v>
      </c>
      <c r="B96" s="5">
        <v>1109151.0399999882</v>
      </c>
    </row>
    <row r="97" spans="1:2" x14ac:dyDescent="0.3">
      <c r="A97" s="4" t="s">
        <v>22</v>
      </c>
      <c r="B97" s="5">
        <v>799874.59999999858</v>
      </c>
    </row>
    <row r="98" spans="1:2" x14ac:dyDescent="0.3">
      <c r="A98" s="4" t="s">
        <v>52</v>
      </c>
      <c r="B98" s="5">
        <v>1020236.8499999979</v>
      </c>
    </row>
    <row r="99" spans="1:2" x14ac:dyDescent="0.3">
      <c r="A99" s="4" t="s">
        <v>25</v>
      </c>
      <c r="B99" s="5">
        <v>3030775.7100000265</v>
      </c>
    </row>
    <row r="100" spans="1:2" x14ac:dyDescent="0.3">
      <c r="A100" s="4" t="s">
        <v>867</v>
      </c>
      <c r="B100" s="5">
        <v>1852555.5999999959</v>
      </c>
    </row>
    <row r="101" spans="1:2" x14ac:dyDescent="0.3">
      <c r="A101" s="4" t="s">
        <v>1958</v>
      </c>
      <c r="B101" s="5">
        <v>8578988.8800000027</v>
      </c>
    </row>
    <row r="104" spans="1:2" x14ac:dyDescent="0.3">
      <c r="A104" t="s">
        <v>1957</v>
      </c>
      <c r="B104" t="s">
        <v>1974</v>
      </c>
    </row>
    <row r="105" spans="1:2" x14ac:dyDescent="0.3">
      <c r="A105" t="s">
        <v>59</v>
      </c>
      <c r="B105">
        <v>327888.20999999793</v>
      </c>
    </row>
    <row r="106" spans="1:2" x14ac:dyDescent="0.3">
      <c r="A106" t="s">
        <v>44</v>
      </c>
      <c r="B106">
        <v>438506.86999999714</v>
      </c>
    </row>
    <row r="107" spans="1:2" x14ac:dyDescent="0.3">
      <c r="A107" t="s">
        <v>16</v>
      </c>
      <c r="B107">
        <v>1109151.0399999882</v>
      </c>
    </row>
    <row r="108" spans="1:2" x14ac:dyDescent="0.3">
      <c r="A108" t="s">
        <v>22</v>
      </c>
      <c r="B108">
        <v>799874.59999999858</v>
      </c>
    </row>
    <row r="109" spans="1:2" x14ac:dyDescent="0.3">
      <c r="A109" t="s">
        <v>52</v>
      </c>
      <c r="B109">
        <v>1020236.8499999979</v>
      </c>
    </row>
    <row r="110" spans="1:2" x14ac:dyDescent="0.3">
      <c r="A110" t="s">
        <v>25</v>
      </c>
      <c r="B110">
        <v>3030775.7100000265</v>
      </c>
    </row>
    <row r="111" spans="1:2" x14ac:dyDescent="0.3">
      <c r="A111" t="s">
        <v>867</v>
      </c>
      <c r="B111">
        <v>1852555.5999999959</v>
      </c>
    </row>
    <row r="112" spans="1:2" x14ac:dyDescent="0.3">
      <c r="A112" t="s">
        <v>1958</v>
      </c>
      <c r="B112">
        <v>8578988.8800000027</v>
      </c>
    </row>
    <row r="115" spans="1:2" x14ac:dyDescent="0.3">
      <c r="A115" s="2" t="s">
        <v>1957</v>
      </c>
      <c r="B115" t="s">
        <v>1974</v>
      </c>
    </row>
    <row r="116" spans="1:2" x14ac:dyDescent="0.3">
      <c r="A116" s="4" t="s">
        <v>1700</v>
      </c>
      <c r="B116" s="6">
        <v>4849.75</v>
      </c>
    </row>
    <row r="117" spans="1:2" x14ac:dyDescent="0.3">
      <c r="A117" s="4" t="s">
        <v>41</v>
      </c>
      <c r="B117" s="6">
        <v>88498.82</v>
      </c>
    </row>
    <row r="118" spans="1:2" x14ac:dyDescent="0.3">
      <c r="A118" s="4" t="s">
        <v>46</v>
      </c>
      <c r="B118" s="6">
        <v>166164</v>
      </c>
    </row>
    <row r="119" spans="1:2" x14ac:dyDescent="0.3">
      <c r="A119" s="4" t="s">
        <v>84</v>
      </c>
      <c r="B119" s="6">
        <v>193798.71000000008</v>
      </c>
    </row>
    <row r="120" spans="1:2" x14ac:dyDescent="0.3">
      <c r="A120" s="4" t="s">
        <v>860</v>
      </c>
      <c r="B120" s="6">
        <v>207096.69000000015</v>
      </c>
    </row>
    <row r="121" spans="1:2" x14ac:dyDescent="0.3">
      <c r="A121" s="4" t="s">
        <v>863</v>
      </c>
      <c r="B121" s="6">
        <v>381919.68999999808</v>
      </c>
    </row>
    <row r="122" spans="1:2" x14ac:dyDescent="0.3">
      <c r="A122" s="4" t="s">
        <v>23</v>
      </c>
      <c r="B122" s="6">
        <v>1063135.8199999952</v>
      </c>
    </row>
    <row r="123" spans="1:2" x14ac:dyDescent="0.3">
      <c r="A123" s="4" t="s">
        <v>19</v>
      </c>
      <c r="B123" s="6">
        <v>1344143.7899999814</v>
      </c>
    </row>
    <row r="124" spans="1:2" x14ac:dyDescent="0.3">
      <c r="A124" s="4" t="s">
        <v>26</v>
      </c>
      <c r="B124" s="6">
        <v>5129381.610000127</v>
      </c>
    </row>
    <row r="125" spans="1:2" x14ac:dyDescent="0.3">
      <c r="A125" s="4" t="s">
        <v>1958</v>
      </c>
      <c r="B125" s="6">
        <v>8578988.8800001014</v>
      </c>
    </row>
    <row r="131" spans="1:2" x14ac:dyDescent="0.3">
      <c r="A131" s="2" t="s">
        <v>1957</v>
      </c>
      <c r="B131" t="s">
        <v>1974</v>
      </c>
    </row>
    <row r="132" spans="1:2" x14ac:dyDescent="0.3">
      <c r="A132" s="4" t="s">
        <v>1624</v>
      </c>
      <c r="B132" s="6">
        <v>37500.89</v>
      </c>
    </row>
    <row r="133" spans="1:2" x14ac:dyDescent="0.3">
      <c r="A133" s="4" t="s">
        <v>1249</v>
      </c>
      <c r="B133" s="6">
        <v>29214.89</v>
      </c>
    </row>
    <row r="134" spans="1:2" x14ac:dyDescent="0.3">
      <c r="A134" s="4" t="s">
        <v>821</v>
      </c>
      <c r="B134" s="6">
        <v>30645.870000000003</v>
      </c>
    </row>
    <row r="135" spans="1:2" x14ac:dyDescent="0.3">
      <c r="A135" s="4" t="s">
        <v>612</v>
      </c>
      <c r="B135" s="6">
        <v>29661.829999999998</v>
      </c>
    </row>
    <row r="136" spans="1:2" x14ac:dyDescent="0.3">
      <c r="A136" s="4" t="s">
        <v>566</v>
      </c>
      <c r="B136" s="6">
        <v>34503.82</v>
      </c>
    </row>
    <row r="137" spans="1:2" x14ac:dyDescent="0.3">
      <c r="A137" s="4" t="s">
        <v>1371</v>
      </c>
      <c r="B137" s="6">
        <v>35857.86</v>
      </c>
    </row>
    <row r="138" spans="1:2" x14ac:dyDescent="0.3">
      <c r="A138" s="4" t="s">
        <v>1251</v>
      </c>
      <c r="B138" s="6">
        <v>34390.879999999997</v>
      </c>
    </row>
    <row r="139" spans="1:2" x14ac:dyDescent="0.3">
      <c r="A139" s="4" t="s">
        <v>1138</v>
      </c>
      <c r="B139" s="6">
        <v>37801.840000000004</v>
      </c>
    </row>
    <row r="140" spans="1:2" x14ac:dyDescent="0.3">
      <c r="A140" s="4" t="s">
        <v>47</v>
      </c>
      <c r="B140" s="6">
        <v>37138.86</v>
      </c>
    </row>
    <row r="141" spans="1:2" x14ac:dyDescent="0.3">
      <c r="A141" s="4" t="s">
        <v>1740</v>
      </c>
      <c r="B141" s="6">
        <v>27618.95</v>
      </c>
    </row>
    <row r="142" spans="1:2" x14ac:dyDescent="0.3">
      <c r="A142" s="4" t="s">
        <v>1958</v>
      </c>
      <c r="B142" s="6">
        <v>334335.69</v>
      </c>
    </row>
    <row r="148" spans="1:2" x14ac:dyDescent="0.3">
      <c r="A148" s="2" t="s">
        <v>1957</v>
      </c>
      <c r="B148" t="s">
        <v>1974</v>
      </c>
    </row>
    <row r="149" spans="1:2" x14ac:dyDescent="0.3">
      <c r="A149" s="4" t="s">
        <v>32</v>
      </c>
      <c r="B149" s="6">
        <v>2938888.7300000275</v>
      </c>
    </row>
    <row r="150" spans="1:2" x14ac:dyDescent="0.3">
      <c r="A150" s="4" t="s">
        <v>35</v>
      </c>
      <c r="B150" s="6">
        <v>2887353.4800000163</v>
      </c>
    </row>
    <row r="151" spans="1:2" x14ac:dyDescent="0.3">
      <c r="A151" s="4" t="s">
        <v>40</v>
      </c>
      <c r="B151" s="6">
        <v>952722.25999999489</v>
      </c>
    </row>
    <row r="152" spans="1:2" x14ac:dyDescent="0.3">
      <c r="A152" s="4" t="s">
        <v>18</v>
      </c>
      <c r="B152" s="6">
        <v>837423.64999999607</v>
      </c>
    </row>
    <row r="153" spans="1:2" x14ac:dyDescent="0.3">
      <c r="A153" s="4" t="s">
        <v>117</v>
      </c>
      <c r="B153" s="6">
        <v>516695.1699999983</v>
      </c>
    </row>
    <row r="154" spans="1:2" x14ac:dyDescent="0.3">
      <c r="A154" s="4" t="s">
        <v>186</v>
      </c>
      <c r="B154" s="6">
        <v>445905.58999999904</v>
      </c>
    </row>
    <row r="155" spans="1:2" x14ac:dyDescent="0.3">
      <c r="A155" s="4" t="s">
        <v>1958</v>
      </c>
      <c r="B155" s="6">
        <v>8578988.8800000325</v>
      </c>
    </row>
  </sheetData>
  <pageMargins left="0.7" right="0.7" top="0.75" bottom="0.75" header="0.3" footer="0.3"/>
  <pageSetup paperSize="9" orientation="portrait" r:id="rId9"/>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A910F-0102-48D5-A601-27ED57576F9E}">
  <dimension ref="A1:S2"/>
  <sheetViews>
    <sheetView showGridLines="0" tabSelected="1" zoomScale="90" zoomScaleNormal="90" workbookViewId="0">
      <selection activeCell="W12" sqref="W12"/>
    </sheetView>
  </sheetViews>
  <sheetFormatPr defaultRowHeight="14" x14ac:dyDescent="0.3"/>
  <sheetData>
    <row r="1" spans="1:19" ht="14" customHeight="1" x14ac:dyDescent="0.3">
      <c r="A1" s="8" t="s">
        <v>1976</v>
      </c>
      <c r="B1" s="8"/>
      <c r="C1" s="8"/>
      <c r="D1" s="8"/>
      <c r="E1" s="8"/>
      <c r="F1" s="8"/>
      <c r="G1" s="8"/>
      <c r="H1" s="8"/>
      <c r="I1" s="8"/>
      <c r="J1" s="8"/>
      <c r="K1" s="8"/>
      <c r="L1" s="8"/>
      <c r="M1" s="8"/>
      <c r="N1" s="8"/>
      <c r="O1" s="8"/>
      <c r="P1" s="8"/>
      <c r="Q1" s="8"/>
      <c r="R1" s="8"/>
      <c r="S1" s="8"/>
    </row>
    <row r="2" spans="1:19" ht="14" customHeight="1" x14ac:dyDescent="0.3">
      <c r="A2" s="8"/>
      <c r="B2" s="8"/>
      <c r="C2" s="8"/>
      <c r="D2" s="8"/>
      <c r="E2" s="8"/>
      <c r="F2" s="8"/>
      <c r="G2" s="8"/>
      <c r="H2" s="8"/>
      <c r="I2" s="8"/>
      <c r="J2" s="8"/>
      <c r="K2" s="8"/>
      <c r="L2" s="8"/>
      <c r="M2" s="8"/>
      <c r="N2" s="8"/>
      <c r="O2" s="8"/>
      <c r="P2" s="8"/>
      <c r="Q2" s="8"/>
      <c r="R2" s="8"/>
      <c r="S2" s="8"/>
    </row>
  </sheetData>
  <mergeCells count="1">
    <mergeCell ref="A1:S2"/>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4 b a d 0 e - 0 5 f d - 4 8 7 a - 9 3 3 a - 0 a f d 1 9 4 d 1 d 2 4 "   x m l n s = " h t t p : / / s c h e m a s . m i c r o s o f t . c o m / D a t a M a s h u p " > A A A A A P k E A A B Q S w M E F A A C A A g A J 1 y e V U H G a Z q l A A A A 9 g A A A B I A H A B D b 2 5 m a W c v U G F j a 2 F n Z S 5 4 b W w g o h g A K K A U A A A A A A A A A A A A A A A A A A A A A A A A A A A A h Y 9 L C s I w G I S v U r J v X o J I S V P Q h R s L g i B u Q x r b Y P t X m t T 0 b i 4 8 k l e w o l V 3 L m f m G 5 i 5 X 2 8 i G 5 o 6 u p j O 2 R Z S x D B F k Q H d F h b K F P X + G C 9 Q J s V W 6 Z M q T T T C 4 J L B 2 R R V 3 p 8 T Q k I I O M x w 2 5 W E U 8 r I I d / s d G U a F V t w X o E 2 6 N M q / r e Q F P v X G M k x Y w z P K c d U k M k U u Y U v w M e 9 z / T H F K u + 9 n 1 n p I F 4 v R R k k o K 8 P 8 g H U E s D B B Q A A g A I A C d c n l 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X J 5 V W K B d m / I B A A C k B Q A A E w A c A E Z v c m 1 1 b G F z L 1 N l Y 3 R p b 2 4 x L m 0 g o h g A K K A U A A A A A A A A A A A A A A A A A A A A A A A A A A A A v V T f a 9 s w E H 4 P 5 H 8 4 3 A f b w z W U j W 1 Q + r C 1 Y Q / 7 0 X T q Y L C V o N j n V p t i p Z J c y H + / k 2 z F y g / 2 V B q Q 5 b v T f b 7 7 v l M M V l a o F l i / n 5 1 P J 9 O J e e A a a 7 j p U G / O 4 A I k 2 u k E 6 M d U p y s k D 3 u U 5 R W 3 f M k N Z s n V j H 2 + v Z 6 f v n 3 z e v 7 p 3 f v f 7 O b L 7 O f 8 + 4 y x p I D k o / i L w K z S C H O l b a O k U O T / 5 e E v k p N M N r l B S Q W A f z / J C D d X u i 5 p o V 6 I u o j 8 l 9 f f L j / c Z l V n y k Z o Y x c t X 2 G R Q l o 4 l + S D J 4 e U b K t W q E 0 a 5 7 t T l b C b f Z + x 3 G J x t I B 6 L 8 J + f M 2 E x f K x 4 6 0 l q B y 4 g d Q q y + W i a 4 X d / e D + a X j l L C m o 0 L U W F f b Z G p + w 7 X A n c 6 1 V S a v u q q H L u G R u S 1 p 4 r / T m I E h 9 U z 9 E + E F k Y I + a j d k D o g 8 K 5 4 z 4 c 1 U Z L t E s N K 5 3 6 l p q 3 p b u U f u j Q 2 Q b H u 1 G q x V 4 j J 5 J A 7 T 5 y B 8 l 2 i G y l Q n o z Q d p H B 3 5 I U A D Q B P n d R s 9 + y j D q F h c G a B n j B O m i E A c 8 8 E c E Q a O a f w D 3 c b 5 A k Y s g 6 h 7 k N E + C j M o I 5 C a 4 j Y G 2 m r W N x W r e N i U 1 9 A A b Q F i V N b n u / a C e Z j M m 8 Y l 8 z G Z 9 1 6 f 3 O f 2 1 t E m v M I G 3 B Y Q I u X 9 9 1 1 H w R x l v 9 e q W 8 N y 8 5 z X + Z m v 8 A t f L d i 9 W / + 5 T M l d P p 2 I N v 6 7 P f 8 H U E s B A i 0 A F A A C A A g A J 1 y e V U H G a Z q l A A A A 9 g A A A B I A A A A A A A A A A A A A A A A A A A A A A E N v b m Z p Z y 9 Q Y W N r Y W d l L n h t b F B L A Q I t A B Q A A g A I A C d c n l U P y u m r p A A A A O k A A A A T A A A A A A A A A A A A A A A A A P E A A A B b Q 2 9 u d G V u d F 9 U e X B l c 1 0 u e G 1 s U E s B A i 0 A F A A C A A g A J 1 y e V V i g X Z v y A Q A A p A U A A B M A A A A A A A A A A A A A A A A A 4 g E A A E Z v c m 1 1 b G F z L 1 N l Y 3 R p b 2 4 x L m 1 Q S w U G A A A A A A M A A w D C A A A A I 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w 4 A A A A A A A B R D 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h b G V z I i A v P j x F b n R y e S B U e X B l P S J G a W x s Z W R D b 2 1 w b G V 0 Z V J l c 3 V s d F R v V 2 9 y a 3 N o Z W V 0 I i B W Y W x 1 Z T 0 i b D E i I C 8 + P E V u d H J 5 I F R 5 c G U 9 I k Z p b G x T d G F 0 d X M i I F Z h b H V l P S J z Q 2 9 t c G x l d G U 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L C Z x d W 9 0 O 2 J y Y W 5 k X 2 5 h b W U m c X V v d D t d I i A v P j x F b n R y e S B U e X B l P S J G a W x s Q 2 9 s d W 1 u V H l w Z X M i I F Z h b H V l P S J z Q W d Z R 0 J n Y 0 N C Q V l H Q m d Z R y I g L z 4 8 R W 5 0 c n k g V H l w Z T 0 i R m l s b E x h c 3 R V c G R h d G V k I i B W Y W x 1 Z T 0 i Z D I w M j I t M T I t M z B U M T E 6 M z M 6 M T Q u M D U 4 N T U 5 M l o i I C 8 + P E V u d H J 5 I F R 5 c G U 9 I k Z p b G x F c n J v c k N v d W 5 0 I i B W Y W x 1 Z T 0 i b D A i I C 8 + P E V u d H J 5 I F R 5 c G U 9 I k Z p b G x F c n J v c k N v Z G U i I F Z h b H V l P S J z V W 5 r b m 9 3 b i I g L z 4 8 R W 5 0 c n k g V H l w Z T 0 i R m l s b E N v d W 5 0 I i B W Y W x 1 Z T 0 i b D Q 3 M j I i I C 8 + P E V u d H J 5 I F R 5 c G U 9 I k F k Z G V k V G 9 E Y X R h T W 9 k Z W w i I F Z h b H V l P S J s M C I g L z 4 8 R W 5 0 c n k g V H l w Z T 0 i R m l s b F R h c m d l d E 5 h b W V D d X N 0 b 2 1 p e m V k I i B W Y W x 1 Z T 0 i b D E i I C 8 + P E V u d H J 5 I F R 5 c G U 9 I l F 1 Z X J 5 S U Q i I F Z h b H V l P S J z N m Q x O T k 5 Y 2 E t Y m Y 3 Y i 0 0 O D B i L W J m N m E t M D E y N m Y 2 N D I 3 N D l j 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z d G 9 y Z V 9 u Y W 1 l L D l 9 J n F 1 b 3 Q 7 L C Z x d W 9 0 O 1 N l Y 3 R p b 2 4 x L 1 F 1 Z X J 5 M S 9 B d X R v U m V t b 3 Z l Z E N v b H V t b n M x L n t z Y W x l c 1 9 y Z X A s M T B 9 J n F 1 b 3 Q 7 L C Z x d W 9 0 O 1 N l Y 3 R p b 2 4 x L 1 F 1 Z X J 5 M S 9 B d X R v U m V t b 3 Z l Z E N v b H V t b n M x L n t i c m F u Z F 9 u Y W 1 l L D E x 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C N / / n t c h S d S Y Q G i 7 q u b U z d A A A A A A I A A A A A A B B m A A A A A Q A A I A A A A E 6 x a x 0 3 D Y z 8 8 U q J n M j s y Y 8 u 7 4 7 L J V w v g 1 f + B / N a D B I Z A A A A A A 6 A A A A A A g A A I A A A A N m s 0 X i k o l M 9 X H O D c y a 4 F S i F B D / p M 6 a L y d E e I 6 1 h W q n t U A A A A A T 9 E P A J l h Z g g Z g d B l f 5 9 b O u B 7 f Z t g i X y K q x b v M K k W L 9 + 5 O E d h E I 1 3 Z 7 4 4 x q A U r p b i u + e y W / a b 8 i x Z h J c X B k K K V 8 F 7 h B 2 A O m I j z 0 d o D O k g v 7 Q A A A A G l G Y j / D v T d 1 O 5 s m Z s d n L 5 i a B n J V J m X S Z 2 h c J x q 0 8 F G g / 9 Q b 0 a H j p Q k a D r t 2 P r c 7 H 1 s 3 r 2 M d c G l h g n M 2 I / N T y b o = < / D a t a M a s h u p > 
</file>

<file path=customXml/itemProps1.xml><?xml version="1.0" encoding="utf-8"?>
<ds:datastoreItem xmlns:ds="http://schemas.openxmlformats.org/officeDocument/2006/customXml" ds:itemID="{9CB3B0CD-3825-455E-9612-04D942640B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dane lagua</dc:creator>
  <cp:lastModifiedBy>mark dane lagua</cp:lastModifiedBy>
  <dcterms:created xsi:type="dcterms:W3CDTF">2022-12-30T11:25:10Z</dcterms:created>
  <dcterms:modified xsi:type="dcterms:W3CDTF">2022-12-30T12:30:58Z</dcterms:modified>
</cp:coreProperties>
</file>