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EBPO\Petco-landing-pages\2023\DES-1364-Royal Canin\"/>
    </mc:Choice>
  </mc:AlternateContent>
  <bookViews>
    <workbookView xWindow="0" yWindow="0" windowWidth="21570" windowHeight="10470"/>
  </bookViews>
  <sheets>
    <sheet name="General Checklist" sheetId="1" r:id="rId1"/>
    <sheet name="Website General" sheetId="2" r:id="rId2"/>
    <sheet name="CA PC Landing Page Development" sheetId="19" r:id="rId3"/>
  </sheets>
  <calcPr calcId="0"/>
  <extLst>
    <ext uri="GoogleSheetsCustomDataVersion2">
      <go:sheetsCustomData xmlns:go="http://customooxmlschemas.google.com/" r:id="rId47" roundtripDataChecksum="VtPzvlflV0+gE5EelztBPHkyj44bgsBjj4DJC0HQ810="/>
    </ext>
  </extLst>
</workbook>
</file>

<file path=xl/sharedStrings.xml><?xml version="1.0" encoding="utf-8"?>
<sst xmlns="http://schemas.openxmlformats.org/spreadsheetml/2006/main" count="320" uniqueCount="116">
  <si>
    <t>Task ID</t>
  </si>
  <si>
    <t>Team:</t>
  </si>
  <si>
    <t>QA Name</t>
  </si>
  <si>
    <t>Task Performer Name</t>
  </si>
  <si>
    <t>Shift Lead Name</t>
  </si>
  <si>
    <t>Date</t>
  </si>
  <si>
    <t>Creative/Landing/Assets URL:</t>
  </si>
  <si>
    <t>*All fields are required to "Pass" or "N/A when not applicable" below, otherwise unit isn't ready/approved to move forward</t>
  </si>
  <si>
    <t>#</t>
  </si>
  <si>
    <t>Checklist</t>
  </si>
  <si>
    <t>Checked by Des./Dev.</t>
  </si>
  <si>
    <t>QA Pass/Fail</t>
  </si>
  <si>
    <t>Checked By SL</t>
  </si>
  <si>
    <t>Discredit</t>
  </si>
  <si>
    <t>Comments/Notes</t>
  </si>
  <si>
    <t>Is there a missing checklist or has the wrong checklist been provided?</t>
  </si>
  <si>
    <t>Please Update</t>
  </si>
  <si>
    <t>The file naming convention is perfectly followed</t>
  </si>
  <si>
    <t>Make sure the production file format/Exported Image extension (GIF, static, HTML5, etc.) is/are correct.</t>
  </si>
  <si>
    <t>Check the brief, necessary assets, references and guideline</t>
  </si>
  <si>
    <t>Copy/Text and grammar has been reviewed as per the client Brief and requirment</t>
  </si>
  <si>
    <t xml:space="preserve">Please review the Naming Convention to ensure it is maintainable and follows best practices for easy management and future updates.
</t>
  </si>
  <si>
    <t>Ensure the content is free from spelling errors and the use of correct punctuation and that the sentences are grammatically accurate.</t>
  </si>
  <si>
    <t xml:space="preserve">Has the CTA (Call to Action) button been correctly implemented, and is there sufficient clear space around it to ensure visibility and user-friendly interaction?
</t>
  </si>
  <si>
    <t>Please check the image and logo quality to ensure they are not blurry or pixelated.</t>
  </si>
  <si>
    <t>Please ensure that if there are multiple logos, they are used properly and in the correct order</t>
  </si>
  <si>
    <t>Please ensure that the images do not stretch and maintain their aspect ratio</t>
  </si>
  <si>
    <t>Please verify that the image focal points are correctly set to ensure proper cropping and focus on essential elements.</t>
  </si>
  <si>
    <t>Please ensure that the logo is accurate and aligns with the provided guidelines, if any</t>
  </si>
  <si>
    <t>Please check that all slogans and headlines are readable and clearly visible on the website.</t>
  </si>
  <si>
    <t>Please verify that the Call to Action (CTA) elements on the website adhere to the CTA guidelines.</t>
  </si>
  <si>
    <r>
      <rPr>
        <sz val="10"/>
        <color rgb="FF000000"/>
        <rFont val="Helvetica Neue"/>
      </rPr>
      <t xml:space="preserve">Make sure that your color choices provide enough contrast between different page elements in order to follow good design practices. Contrast Checker: </t>
    </r>
    <r>
      <rPr>
        <u/>
        <sz val="10"/>
        <color rgb="FF1155CC"/>
        <rFont val="Helvetica Neue"/>
      </rPr>
      <t>https://color.adobe.com/create/color-contrast-analyzer</t>
    </r>
    <r>
      <rPr>
        <sz val="10"/>
        <color rgb="FF000000"/>
        <rFont val="Helvetica Neue"/>
      </rPr>
      <t xml:space="preserve"> </t>
    </r>
  </si>
  <si>
    <t>Verify that all elements on the ads or websitehave the appropriate horizontal and vertical alignment, with correct spacing such as padding and margin.</t>
  </si>
  <si>
    <t>Ensure that all notes from instant messaging conversations, any confirmations, conversation summaries, and information related to guideline breaches are added to the task ticket when delivering the project.</t>
  </si>
  <si>
    <t>Have all the required files, including previews, production files, text/sheets, fonts, required assets, and source files, been uploaded to the online and organized appropriately?</t>
  </si>
  <si>
    <t>Ensure that all deliverable page URLs, source URLs, image path URLs, and ads preview URLs are added to the ticket correctly and point directly to the respective file locations.</t>
  </si>
  <si>
    <t>Verify that the ticket is assigned to the corresponding task reporter and the status is changed to "apparently."</t>
  </si>
  <si>
    <t>**NOTE: If any of these points are missed 3 times within a month, then an additional 10 negative points will be added.**</t>
  </si>
  <si>
    <t>`</t>
  </si>
  <si>
    <r>
      <rPr>
        <sz val="10"/>
        <rFont val="Helvetica Neue"/>
      </rPr>
      <t xml:space="preserve">CSS has passed validation, Tools: </t>
    </r>
    <r>
      <rPr>
        <u/>
        <sz val="10"/>
        <color rgb="FF1155CC"/>
        <rFont val="Helvetica Neue"/>
      </rPr>
      <t>https://jigsaw.w3.org/css-validator/</t>
    </r>
  </si>
  <si>
    <r>
      <rPr>
        <sz val="10"/>
        <rFont val="Helvetica Neue"/>
      </rPr>
      <t xml:space="preserve">HTML has passed validation, Tools: </t>
    </r>
    <r>
      <rPr>
        <u/>
        <sz val="10"/>
        <color rgb="FF1155CC"/>
        <rFont val="Helvetica Neue"/>
      </rPr>
      <t>https://validator.w3.org/</t>
    </r>
    <r>
      <rPr>
        <sz val="10"/>
        <rFont val="Helvetica Neue"/>
      </rPr>
      <t xml:space="preserve"> </t>
    </r>
  </si>
  <si>
    <r>
      <rPr>
        <sz val="10"/>
        <rFont val="Helvetica Neue"/>
      </rPr>
      <t xml:space="preserve">Each page has been run through Google Page Speed and ensure the score for both desktop and mobile is ‘good’: </t>
    </r>
    <r>
      <rPr>
        <u/>
        <sz val="10"/>
        <color rgb="FF1155CC"/>
        <rFont val="Helvetica Neue"/>
      </rPr>
      <t>https://pagespeed.web.dev/</t>
    </r>
  </si>
  <si>
    <r>
      <rPr>
        <sz val="10"/>
        <rFont val="Helvetica Neue"/>
      </rPr>
      <t xml:space="preserve">Is Website Performance Testing and Monitoring by GTmetrix: </t>
    </r>
    <r>
      <rPr>
        <u/>
        <sz val="10"/>
        <color rgb="FF1155CC"/>
        <rFont val="Helvetica Neue"/>
      </rPr>
      <t>https://gtmetrix.com/</t>
    </r>
  </si>
  <si>
    <t>Include copyright statement in footer</t>
  </si>
  <si>
    <t>WebP or SVG format used where possible</t>
  </si>
  <si>
    <t>Is the full website and all its elements consistent with the approved design?</t>
  </si>
  <si>
    <t>Ensure that all major browser consoles are free from errors and warnings.</t>
  </si>
  <si>
    <r>
      <rPr>
        <sz val="10"/>
        <rFont val="Helvetica Neue"/>
      </rPr>
      <t xml:space="preserve">Check the images have been compressed via an App such as Squoosh: </t>
    </r>
    <r>
      <rPr>
        <u/>
        <sz val="10"/>
        <color rgb="FF1155CC"/>
        <rFont val="Helvetica Neue"/>
      </rPr>
      <t>https://squoosh.app/</t>
    </r>
  </si>
  <si>
    <t>JavaScript is error free</t>
  </si>
  <si>
    <t>Favicon is added and properly scaled</t>
  </si>
  <si>
    <t>Have all types of meta tags been added? Title, Meta-description, Meta-robots, Meta Viewport, Language meta, meta charset etc</t>
  </si>
  <si>
    <t>All visuals are in the right place</t>
  </si>
  <si>
    <t>Check that images are being resized correctly and fit for purpose (i.e. optimised for size and speed)</t>
  </si>
  <si>
    <t>Alignment and spacing are consistent throughout the site</t>
  </si>
  <si>
    <t>All videos are playable and Add captions to videos and Provide audio/visual alternatives text.</t>
  </si>
  <si>
    <t xml:space="preserve">Add alt text attributes for images
</t>
  </si>
  <si>
    <t xml:space="preserve">Page title is added and relevant </t>
  </si>
  <si>
    <r>
      <rPr>
        <b/>
        <sz val="10"/>
        <color theme="1"/>
        <rFont val="Helvetica Neue"/>
      </rPr>
      <t>Buttons:</t>
    </r>
    <r>
      <rPr>
        <sz val="10"/>
        <color theme="1"/>
        <rFont val="Helvetica Neue"/>
      </rPr>
      <t xml:space="preserve"> double-check colors for CTAs, normal, visited, hovered, active, disabled, etc.</t>
    </r>
  </si>
  <si>
    <t>Links’ behavior and color are consistent for all states, normal, visited, hovered, active, disabled, etc.</t>
  </si>
  <si>
    <r>
      <rPr>
        <sz val="10"/>
        <color rgb="FF000000"/>
        <rFont val="Helvetica Neue"/>
      </rPr>
      <t xml:space="preserve">Ensure link validity and Remove broken links: </t>
    </r>
    <r>
      <rPr>
        <u/>
        <sz val="10"/>
        <color rgb="FF1155CC"/>
        <rFont val="Helvetica Neue"/>
      </rPr>
      <t>https://www.deadlinkchecker.com/</t>
    </r>
  </si>
  <si>
    <t>Verify links destination, Remove hidden links and External links open in a new tab</t>
  </si>
  <si>
    <t>Text size and color—consistent across all pages: Fonts, Paragraph, headers, body copy, etc.</t>
  </si>
  <si>
    <t>Remove all placeholders, Lorem Ipsum, dummy copies, and unnecessary data from the website content.</t>
  </si>
  <si>
    <t>Check the availability of 404 pages.</t>
  </si>
  <si>
    <t>No duplicate pages</t>
  </si>
  <si>
    <t>All elements can be interacted with: Drop-downs, Buttons, Text fields, Tooltips,Clear &amp; concise goes a long way Tables, Search, Checkboxes, Tabs</t>
  </si>
  <si>
    <r>
      <rPr>
        <b/>
        <sz val="10"/>
        <color theme="1"/>
        <rFont val="Helvetica Neue"/>
      </rPr>
      <t xml:space="preserve">All forms work properly: </t>
    </r>
    <r>
      <rPr>
        <sz val="10"/>
        <color theme="1"/>
        <rFont val="Helvetica Neue"/>
      </rPr>
      <t>Data validation (in all states), Try a whole range of correct &amp; incorrect data.</t>
    </r>
  </si>
  <si>
    <t>Form submission and confirmation. Tools: Use the “Fake Filler” Chrome extension to do this faster Data collection</t>
  </si>
  <si>
    <r>
      <rPr>
        <b/>
        <sz val="10"/>
        <rFont val="Helvetica Neue"/>
      </rPr>
      <t>Cross-browser testing:</t>
    </r>
    <r>
      <rPr>
        <sz val="10"/>
        <rFont val="Helvetica Neue"/>
      </rPr>
      <t xml:space="preserve"> Firefox, Chrome, Safari, Edge, Opera (at least the last three versions), Tools: </t>
    </r>
    <r>
      <rPr>
        <u/>
        <sz val="10"/>
        <color rgb="FF1155CC"/>
        <rFont val="Helvetica Neue"/>
      </rPr>
      <t>https://www.browserstack.com/</t>
    </r>
  </si>
  <si>
    <r>
      <rPr>
        <sz val="10"/>
        <rFont val="Helvetica Neue"/>
      </rPr>
      <t xml:space="preserve">Cross-system testing should cover Windows, Mac, Android, and iOS (at least the last three versions and 3 device) Tools: </t>
    </r>
    <r>
      <rPr>
        <u/>
        <sz val="10"/>
        <color rgb="FF1155CC"/>
        <rFont val="Helvetica Neue"/>
      </rPr>
      <t>https://www.browserstack.com/</t>
    </r>
  </si>
  <si>
    <t>Check if the contact form on the website is relevant or not</t>
  </si>
  <si>
    <t>WordPress core, backup, and security are checked</t>
  </si>
  <si>
    <t>eCommerce and functionality testing</t>
  </si>
  <si>
    <t>Payment and checkout process</t>
  </si>
  <si>
    <t>All the plugins and themes are up to date</t>
  </si>
  <si>
    <t>If there is a search bar, search the website using terms like ‘the’ to get results, and jibberish like ‘ergferg’ to return no results</t>
  </si>
  <si>
    <t>Check that the theme follows are boilerplate fundamentals</t>
  </si>
  <si>
    <t>The site includes a general content page (if no design provided)</t>
  </si>
  <si>
    <r>
      <rPr>
        <sz val="10"/>
        <rFont val="Helvetica Neue"/>
      </rPr>
      <t xml:space="preserve">Confirm that the developer has handed over the work using our handover guidelines </t>
    </r>
    <r>
      <rPr>
        <u/>
        <sz val="10"/>
        <color rgb="FF1155CC"/>
        <rFont val="Helvetica Neue"/>
      </rPr>
      <t>https://handbook.gooey.dev/development/handover/</t>
    </r>
  </si>
  <si>
    <t>A few extensions make this part of QA a little easier:</t>
  </si>
  <si>
    <r>
      <rPr>
        <b/>
        <u/>
        <sz val="10"/>
        <color rgb="FF1155CC"/>
        <rFont val="Helvetica Neue"/>
      </rPr>
      <t>DebugCSS:</t>
    </r>
    <r>
      <rPr>
        <u/>
        <sz val="10"/>
        <color rgb="FF1155CC"/>
        <rFont val="Helvetica Neue"/>
      </rPr>
      <t xml:space="preserve"> to verify layout and what elements cause misalignment</t>
    </r>
  </si>
  <si>
    <r>
      <rPr>
        <b/>
        <u/>
        <sz val="10"/>
        <color rgb="FF1155CC"/>
        <rFont val="Helvetica Neue"/>
      </rPr>
      <t xml:space="preserve">VisBug: </t>
    </r>
    <r>
      <rPr>
        <u/>
        <sz val="10"/>
        <color rgb="FF1155CC"/>
        <rFont val="Helvetica Neue"/>
      </rPr>
      <t>edit, style, and tinker with any page, in any state—and inspect elements more closely</t>
    </r>
  </si>
  <si>
    <t>Link Checker</t>
  </si>
  <si>
    <t>WAVE extension helps a ton to identify and fix critical accessibility issues.</t>
  </si>
  <si>
    <t>CitrusAd</t>
  </si>
  <si>
    <t>Make sure that the landing page developed correctly as per mock.</t>
  </si>
  <si>
    <t>Export the images 2x of it's sizes</t>
  </si>
  <si>
    <t>The max image size to be used is 500k, below 100kb is standard.</t>
  </si>
  <si>
    <t>All the alt text will be used where applicable.</t>
  </si>
  <si>
    <t>Font to be used PetcoCircularTT Bold and Regular.</t>
  </si>
  <si>
    <t>HTML and CSS class declaration rules : .citrus-brandName-element ex: .ctrus-purebites-carousels</t>
  </si>
  <si>
    <t>Need to check tagging name and links from the tagging doc.</t>
  </si>
  <si>
    <t>Need to check tagging links are working perfectly.</t>
  </si>
  <si>
    <t>Ensure that the correct tagging name added along with the links.</t>
  </si>
  <si>
    <t>Wrap up the full block/card with the anchor link.</t>
  </si>
  <si>
    <t>Maintain the hierarchy of the headings of h1, h2, h3… and p tags.</t>
  </si>
  <si>
    <t>Make sure all the CTA’s font size is 16px</t>
  </si>
  <si>
    <t>Make sure not to keep the unnecessary white spaces.</t>
  </si>
  <si>
    <t>Need to check raw-js, pov-rotator, splide-js for tab and carousel section.</t>
  </si>
  <si>
    <t>For multiple carousels, all the carousel height should be same as per mock.</t>
  </si>
  <si>
    <t>Check the carousels, arrows and dots are working properly.</t>
  </si>
  <si>
    <t>Make sure to add the elipsis css styles with max-height: 4em; for product scroller p tags to keep … end of the line</t>
  </si>
  <si>
    <t>Make sure to use the (width: 2.2em;) style for splide arrows</t>
  </si>
  <si>
    <t>Need to check whether the landing page is device friendly or not. (Chrome, IE, Safari, Mozilla, Android &amp; iPhone -Not Earlier of iPhone 5SE.)</t>
  </si>
  <si>
    <t>Bejoy Majumder</t>
  </si>
  <si>
    <t>Imran Ahmed</t>
  </si>
  <si>
    <t>Rahat Salekin</t>
  </si>
  <si>
    <t>PASSED</t>
  </si>
  <si>
    <t>N/A</t>
  </si>
  <si>
    <t>FAILED</t>
  </si>
  <si>
    <t>some error shows, but we need to avoid this as per client requirements to keep this in the code.</t>
  </si>
  <si>
    <t>some error/warning shows but we need to keep this. (client provided this)</t>
  </si>
  <si>
    <t>this page hosted GitHub pages only for development review. Also, I personally checked the live site on this page but we are unable to handle this type of error.</t>
  </si>
  <si>
    <t>for extra large device hero banner background images we keep the file size below 1 MB</t>
  </si>
  <si>
    <t>DES-1364</t>
  </si>
  <si>
    <t>https://citrusad-sebpo.github.io/Royal-Canin/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</si>
</sst>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"/>
  </numFmts>
  <fonts count="26">
    <font>
      <sz val="10"/>
      <color rgb="FF000000"/>
      <name val="Arial"/>
      <scheme val="minor"/>
    </font>
    <font>
      <b/>
      <sz val="10"/>
      <color theme="1"/>
      <name val="Helvetica Neue"/>
    </font>
    <font>
      <sz val="10"/>
      <color theme="1"/>
      <name val="Helvetica Neue"/>
    </font>
    <font>
      <b/>
      <sz val="10"/>
      <color theme="1"/>
      <name val="Helvetica Neue"/>
    </font>
    <font>
      <sz val="10"/>
      <color theme="1"/>
      <name val="Arial"/>
    </font>
    <font>
      <sz val="10"/>
      <name val="Arial"/>
    </font>
    <font>
      <b/>
      <sz val="12"/>
      <color theme="1"/>
      <name val="Calibri"/>
    </font>
    <font>
      <b/>
      <i/>
      <sz val="16"/>
      <color rgb="FFFF0000"/>
      <name val="Lato"/>
    </font>
    <font>
      <b/>
      <sz val="10"/>
      <color rgb="FFFFFFFF"/>
      <name val="Helvetica Neue"/>
    </font>
    <font>
      <sz val="10"/>
      <color rgb="FF000000"/>
      <name val="Helvetica Neue"/>
    </font>
    <font>
      <u/>
      <sz val="10"/>
      <color rgb="FF000000"/>
      <name val="Helvetica Neue"/>
    </font>
    <font>
      <sz val="10"/>
      <color theme="1"/>
      <name val="Helvetica Neue"/>
    </font>
    <font>
      <sz val="10"/>
      <color rgb="FFFFFFFF"/>
      <name val="Helvetica Neue"/>
    </font>
    <font>
      <b/>
      <i/>
      <sz val="14"/>
      <color rgb="FFFF0000"/>
      <name val="Helvetica Neue"/>
    </font>
    <font>
      <b/>
      <sz val="10"/>
      <color theme="1"/>
      <name val="Arial"/>
    </font>
    <font>
      <u/>
      <sz val="10"/>
      <color rgb="FF0000FF"/>
      <name val="Helvetica Neue"/>
    </font>
    <font>
      <sz val="10"/>
      <color rgb="FF172B4D"/>
      <name val="Helvetica Neue"/>
    </font>
    <font>
      <b/>
      <sz val="14"/>
      <color rgb="FF000000"/>
      <name val="Helvetica Neue"/>
    </font>
    <font>
      <u/>
      <sz val="10"/>
      <color rgb="FF0000FF"/>
      <name val="Helvetica Neue"/>
    </font>
    <font>
      <u/>
      <sz val="10"/>
      <color rgb="FF0000FF"/>
      <name val="Helvetica Neue"/>
    </font>
    <font>
      <u/>
      <sz val="10"/>
      <color rgb="FF1155CC"/>
      <name val="Helvetica Neue"/>
    </font>
    <font>
      <sz val="10"/>
      <name val="Helvetica Neue"/>
    </font>
    <font>
      <b/>
      <sz val="10"/>
      <name val="Helvetica Neue"/>
    </font>
    <font>
      <b/>
      <u/>
      <sz val="10"/>
      <color rgb="FF1155CC"/>
      <name val="Helvetica Neue"/>
    </font>
    <font>
      <b/>
      <sz val="10"/>
      <color rgb="FF000000"/>
      <name val="Helvetica Neue"/>
    </font>
    <font>
      <u/>
      <sz val="10"/>
      <color theme="10"/>
      <name val="Arial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216588"/>
        <bgColor rgb="FF216588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</fills>
  <borders count="11">
    <border>
      <left/>
      <right/>
      <top/>
      <bottom/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2">
    <xf numFmtId="0" fontId="0" fillId="0" borderId="0"/>
    <xf numFmtId="0" fontId="25" fillId="0" borderId="0" applyNumberFormat="0" applyFill="0" applyBorder="0" applyAlignment="0" applyProtection="0"/>
  </cellStyleXfs>
  <cellXfs count="73">
    <xf numFmtId="0" fontId="0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/>
    <xf numFmtId="0" fontId="1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0" fontId="1" fillId="0" borderId="1" xfId="0" applyFont="1" applyBorder="1" applyAlignment="1">
      <alignment horizontal="left"/>
    </xf>
    <xf numFmtId="0" fontId="2" fillId="0" borderId="0" xfId="0" applyFont="1" applyAlignment="1">
      <alignment vertical="center"/>
    </xf>
    <xf numFmtId="164" fontId="1" fillId="0" borderId="1" xfId="0" applyNumberFormat="1" applyFont="1" applyBorder="1" applyAlignment="1">
      <alignment horizontal="left" wrapText="1"/>
    </xf>
    <xf numFmtId="0" fontId="3" fillId="0" borderId="0" xfId="0" applyFont="1" applyAlignment="1"/>
    <xf numFmtId="0" fontId="3" fillId="0" borderId="0" xfId="0" applyFont="1" applyAlignment="1">
      <alignment wrapText="1"/>
    </xf>
    <xf numFmtId="0" fontId="4" fillId="0" borderId="0" xfId="0" applyFont="1"/>
    <xf numFmtId="0" fontId="6" fillId="0" borderId="0" xfId="0" applyFont="1"/>
    <xf numFmtId="0" fontId="7" fillId="3" borderId="0" xfId="0" applyFont="1" applyFill="1" applyAlignment="1">
      <alignment horizontal="left" vertical="top"/>
    </xf>
    <xf numFmtId="0" fontId="8" fillId="4" borderId="5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5" borderId="5" xfId="0" applyFont="1" applyFill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2" fillId="0" borderId="5" xfId="0" applyFont="1" applyBorder="1" applyAlignment="1">
      <alignment vertical="center" wrapText="1"/>
    </xf>
    <xf numFmtId="0" fontId="2" fillId="0" borderId="0" xfId="0" applyFont="1" applyAlignment="1">
      <alignment wrapText="1"/>
    </xf>
    <xf numFmtId="0" fontId="11" fillId="6" borderId="5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11" fillId="0" borderId="5" xfId="0" applyFont="1" applyBorder="1" applyAlignment="1">
      <alignment horizontal="center" vertical="center" wrapText="1"/>
    </xf>
    <xf numFmtId="0" fontId="13" fillId="0" borderId="0" xfId="0" applyFont="1" applyAlignment="1">
      <alignment horizontal="left"/>
    </xf>
    <xf numFmtId="0" fontId="14" fillId="0" borderId="0" xfId="0" applyFo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left" vertical="center" wrapText="1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horizontal="left"/>
    </xf>
    <xf numFmtId="0" fontId="2" fillId="0" borderId="7" xfId="0" applyFont="1" applyBorder="1" applyAlignment="1">
      <alignment horizontal="center" vertical="center" wrapText="1"/>
    </xf>
    <xf numFmtId="0" fontId="2" fillId="5" borderId="7" xfId="0" applyFont="1" applyFill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9" xfId="0" applyFont="1" applyBorder="1" applyAlignment="1">
      <alignment horizontal="center" vertical="center" wrapText="1"/>
    </xf>
    <xf numFmtId="0" fontId="2" fillId="5" borderId="9" xfId="0" applyFont="1" applyFill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left" wrapText="1"/>
    </xf>
    <xf numFmtId="0" fontId="24" fillId="0" borderId="0" xfId="0" applyFont="1" applyAlignment="1"/>
    <xf numFmtId="0" fontId="24" fillId="0" borderId="1" xfId="0" applyFont="1" applyBorder="1" applyAlignment="1"/>
    <xf numFmtId="0" fontId="24" fillId="0" borderId="1" xfId="0" applyFont="1" applyBorder="1" applyAlignment="1">
      <alignment horizontal="left" wrapText="1"/>
    </xf>
    <xf numFmtId="0" fontId="24" fillId="0" borderId="1" xfId="0" applyFont="1" applyBorder="1" applyAlignment="1">
      <alignment horizontal="left"/>
    </xf>
    <xf numFmtId="164" fontId="24" fillId="0" borderId="1" xfId="0" applyNumberFormat="1" applyFont="1" applyBorder="1" applyAlignment="1">
      <alignment horizontal="left" wrapText="1"/>
    </xf>
    <xf numFmtId="0" fontId="24" fillId="0" borderId="10" xfId="0" applyFont="1" applyBorder="1" applyAlignment="1">
      <alignment wrapText="1"/>
    </xf>
    <xf numFmtId="0" fontId="25" fillId="2" borderId="2" xfId="1" applyFill="1" applyBorder="1" applyAlignment="1">
      <alignment vertical="top"/>
    </xf>
    <xf numFmtId="0" fontId="5" fillId="0" borderId="3" xfId="0" applyFont="1" applyBorder="1"/>
    <xf numFmtId="0" fontId="5" fillId="0" borderId="4" xfId="0" applyFont="1" applyBorder="1"/>
    <xf numFmtId="0" fontId="2" fillId="0" borderId="6" xfId="0" applyFont="1" applyBorder="1" applyAlignment="1">
      <alignment vertical="center" wrapText="1"/>
    </xf>
    <xf numFmtId="0" fontId="5" fillId="0" borderId="7" xfId="0" applyFont="1" applyBorder="1"/>
    <xf numFmtId="0" fontId="9" fillId="0" borderId="6" xfId="0" applyFont="1" applyBorder="1" applyAlignment="1">
      <alignment vertical="center" wrapText="1"/>
    </xf>
    <xf numFmtId="0" fontId="10" fillId="0" borderId="6" xfId="0" applyFont="1" applyBorder="1" applyAlignment="1">
      <alignment vertical="center" wrapText="1"/>
    </xf>
    <xf numFmtId="0" fontId="2" fillId="0" borderId="6" xfId="0" applyFont="1" applyBorder="1" applyAlignment="1">
      <alignment horizontal="left" vertical="center" wrapText="1"/>
    </xf>
    <xf numFmtId="0" fontId="11" fillId="0" borderId="6" xfId="0" applyFont="1" applyBorder="1" applyAlignment="1">
      <alignment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15" fillId="0" borderId="6" xfId="0" applyFont="1" applyBorder="1" applyAlignment="1">
      <alignment vertical="center" wrapText="1"/>
    </xf>
    <xf numFmtId="0" fontId="17" fillId="3" borderId="0" xfId="0" applyFont="1" applyFill="1" applyAlignment="1">
      <alignment horizontal="left"/>
    </xf>
    <xf numFmtId="0" fontId="0" fillId="0" borderId="0" xfId="0" applyFont="1" applyAlignment="1"/>
    <xf numFmtId="0" fontId="25" fillId="2" borderId="3" xfId="1" applyFill="1" applyBorder="1" applyAlignment="1">
      <alignment vertical="top"/>
    </xf>
    <xf numFmtId="0" fontId="25" fillId="2" borderId="4" xfId="1" applyFill="1" applyBorder="1" applyAlignment="1">
      <alignment vertical="top"/>
    </xf>
    <xf numFmtId="0" fontId="2" fillId="0" borderId="6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5" fillId="0" borderId="9" xfId="0" applyFont="1" applyBorder="1"/>
    <xf numFmtId="0" fontId="2" fillId="0" borderId="8" xfId="0" applyFont="1" applyBorder="1" applyAlignment="1">
      <alignment vertical="center" wrapText="1"/>
    </xf>
    <xf numFmtId="0" fontId="25" fillId="0" borderId="0" xfId="1"/>
  </cellXfs>
  <cellStyles count="2">
    <cellStyle name="Hyperlink" xfId="1" builtinId="8"/>
    <cellStyle name="Normal" xfId="0" builtinId="0"/>
  </cellStyles>
  <dxfs count="20">
    <dxf>
      <font>
        <b/>
      </font>
      <fill>
        <patternFill patternType="solid">
          <fgColor rgb="FFB7B7B7"/>
          <bgColor rgb="FFB7B7B7"/>
        </patternFill>
      </fill>
    </dxf>
    <dxf>
      <font>
        <b/>
        <color rgb="FFFFFFFF"/>
      </font>
      <fill>
        <patternFill patternType="solid">
          <fgColor rgb="FFE06666"/>
          <bgColor rgb="FFE06666"/>
        </patternFill>
      </fill>
    </dxf>
    <dxf>
      <font>
        <b/>
        <color rgb="FFFFFFFF"/>
      </font>
      <fill>
        <patternFill patternType="solid">
          <fgColor rgb="FF8DD86D"/>
          <bgColor rgb="FF8DD86D"/>
        </patternFill>
      </fill>
    </dxf>
    <dxf>
      <font>
        <color rgb="FF000000"/>
      </font>
      <fill>
        <patternFill patternType="none"/>
      </fill>
    </dxf>
    <dxf>
      <font>
        <b/>
      </font>
      <fill>
        <patternFill patternType="solid">
          <fgColor rgb="FFB7B7B7"/>
          <bgColor rgb="FFB7B7B7"/>
        </patternFill>
      </fill>
    </dxf>
    <dxf>
      <font>
        <b/>
        <color rgb="FFFFFFFF"/>
      </font>
      <fill>
        <patternFill patternType="solid">
          <fgColor rgb="FFE06666"/>
          <bgColor rgb="FFE06666"/>
        </patternFill>
      </fill>
    </dxf>
    <dxf>
      <font>
        <b/>
        <color rgb="FFFFFFFF"/>
      </font>
      <fill>
        <patternFill patternType="solid">
          <fgColor rgb="FF8DD86D"/>
          <bgColor rgb="FF8DD86D"/>
        </patternFill>
      </fill>
    </dxf>
    <dxf>
      <font>
        <color rgb="FF000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b/>
        <color rgb="FFFFFFFF"/>
      </font>
      <fill>
        <patternFill patternType="solid">
          <fgColor rgb="FF8DD86D"/>
          <bgColor rgb="FF8DD86D"/>
        </patternFill>
      </fill>
    </dxf>
    <dxf>
      <font>
        <b/>
        <color rgb="FFFFFFFF"/>
      </font>
      <fill>
        <patternFill patternType="solid">
          <fgColor rgb="FFE06666"/>
          <bgColor rgb="FFE06666"/>
        </patternFill>
      </fill>
    </dxf>
    <dxf>
      <font>
        <b/>
      </font>
      <fill>
        <patternFill patternType="solid">
          <fgColor rgb="FFB7B7B7"/>
          <bgColor rgb="FFB7B7B7"/>
        </patternFill>
      </fill>
    </dxf>
    <dxf>
      <font>
        <b/>
      </font>
      <fill>
        <patternFill patternType="solid">
          <fgColor rgb="FFB7B7B7"/>
          <bgColor rgb="FFB7B7B7"/>
        </patternFill>
      </fill>
    </dxf>
    <dxf>
      <font>
        <b/>
        <color rgb="FFFFFFFF"/>
      </font>
      <fill>
        <patternFill patternType="solid">
          <fgColor rgb="FFE06666"/>
          <bgColor rgb="FFE06666"/>
        </patternFill>
      </fill>
    </dxf>
    <dxf>
      <font>
        <b/>
        <color rgb="FFFFFFFF"/>
      </font>
      <fill>
        <patternFill patternType="solid">
          <fgColor rgb="FF8DD86D"/>
          <bgColor rgb="FF8DD86D"/>
        </patternFill>
      </fill>
    </dxf>
    <dxf>
      <font>
        <color rgb="FF000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b/>
        <color rgb="FFFFFFFF"/>
      </font>
      <fill>
        <patternFill patternType="solid">
          <fgColor rgb="FF8DD86D"/>
          <bgColor rgb="FF8DD86D"/>
        </patternFill>
      </fill>
    </dxf>
    <dxf>
      <font>
        <b/>
        <color rgb="FFFFFFFF"/>
      </font>
      <fill>
        <patternFill patternType="solid">
          <fgColor rgb="FFE06666"/>
          <bgColor rgb="FFE06666"/>
        </patternFill>
      </fill>
    </dxf>
    <dxf>
      <font>
        <b/>
      </font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7" Type="http://customschemas.google.com/relationships/workbookmetadata" Target="metadata"/><Relationship Id="rId5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9" Type="http://schemas.openxmlformats.org/officeDocument/2006/relationships/styles" Target="styles.xml"/><Relationship Id="rId4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citrusad-sebpo.github.io/Royal-Canin/" TargetMode="External"/><Relationship Id="rId1" Type="http://schemas.openxmlformats.org/officeDocument/2006/relationships/hyperlink" Target="https://color.adobe.com/create/color-contrast-analyzer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rowserstack.com/" TargetMode="External"/><Relationship Id="rId13" Type="http://schemas.openxmlformats.org/officeDocument/2006/relationships/hyperlink" Target="https://chrome.google.com/webstore/detail/wave-evaluation-tool/jbbplnpkjmmeebjpijfedlgcdilocofh" TargetMode="External"/><Relationship Id="rId3" Type="http://schemas.openxmlformats.org/officeDocument/2006/relationships/hyperlink" Target="https://pagespeed.web.dev/" TargetMode="External"/><Relationship Id="rId7" Type="http://schemas.openxmlformats.org/officeDocument/2006/relationships/hyperlink" Target="https://www.browserstack.com/" TargetMode="External"/><Relationship Id="rId12" Type="http://schemas.openxmlformats.org/officeDocument/2006/relationships/hyperlink" Target="https://chrome.google.com/webstore/detail/link-checker/olcpkmmoifipcklgnphbhdhbpfniijmb?hl=en-GB" TargetMode="External"/><Relationship Id="rId2" Type="http://schemas.openxmlformats.org/officeDocument/2006/relationships/hyperlink" Target="https://validator.w3.org/" TargetMode="External"/><Relationship Id="rId1" Type="http://schemas.openxmlformats.org/officeDocument/2006/relationships/hyperlink" Target="https://jigsaw.w3.org/css-validator/" TargetMode="External"/><Relationship Id="rId6" Type="http://schemas.openxmlformats.org/officeDocument/2006/relationships/hyperlink" Target="https://www.deadlinkchecker.com/" TargetMode="External"/><Relationship Id="rId11" Type="http://schemas.openxmlformats.org/officeDocument/2006/relationships/hyperlink" Target="https://chrome.google.com/webstore/detail/visbug/cdockenadnadldjbbgcallicgledbeoc?hl=en" TargetMode="External"/><Relationship Id="rId5" Type="http://schemas.openxmlformats.org/officeDocument/2006/relationships/hyperlink" Target="https://squoosh.app/" TargetMode="External"/><Relationship Id="rId10" Type="http://schemas.openxmlformats.org/officeDocument/2006/relationships/hyperlink" Target="https://chrome.google.com/webstore/detail/debug-css/igiofjnckcagmjgdoaakafngegecjnkj" TargetMode="External"/><Relationship Id="rId4" Type="http://schemas.openxmlformats.org/officeDocument/2006/relationships/hyperlink" Target="https://gtmetrix.com/" TargetMode="External"/><Relationship Id="rId9" Type="http://schemas.openxmlformats.org/officeDocument/2006/relationships/hyperlink" Target="https://handbook.gooey.dev/development/handover/" TargetMode="External"/><Relationship Id="rId14" Type="http://schemas.openxmlformats.org/officeDocument/2006/relationships/hyperlink" Target="https://citrusad-sebpo.github.io/Royal-Canin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citrusad-sebpo.github.io/Royal-Can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000"/>
  <sheetViews>
    <sheetView showGridLines="0" tabSelected="1" workbookViewId="0">
      <selection activeCell="C7" sqref="C7"/>
    </sheetView>
  </sheetViews>
  <sheetFormatPr defaultColWidth="12.5703125" defaultRowHeight="15" customHeight="1"/>
  <cols>
    <col min="1" max="1" width="4.5703125" customWidth="1"/>
    <col min="2" max="2" width="24.140625" customWidth="1"/>
    <col min="3" max="3" width="76" customWidth="1"/>
    <col min="4" max="6" width="15.5703125" customWidth="1"/>
    <col min="7" max="7" width="8.28515625" customWidth="1"/>
    <col min="8" max="8" width="84.5703125" customWidth="1"/>
  </cols>
  <sheetData>
    <row r="1" spans="1:9" ht="37.5" customHeight="1">
      <c r="A1" s="1" t="s">
        <v>0</v>
      </c>
      <c r="B1" s="2"/>
      <c r="C1" s="3" t="s">
        <v>114</v>
      </c>
      <c r="D1" s="4"/>
      <c r="E1" s="4"/>
      <c r="F1" s="4"/>
      <c r="G1" s="4"/>
      <c r="H1" s="5"/>
      <c r="I1" s="6"/>
    </row>
    <row r="2" spans="1:9" ht="37.5" customHeight="1">
      <c r="A2" s="4" t="s">
        <v>1</v>
      </c>
      <c r="B2" s="4"/>
      <c r="C2" s="7" t="s">
        <v>84</v>
      </c>
      <c r="D2" s="4"/>
      <c r="E2" s="4"/>
      <c r="F2" s="4"/>
      <c r="G2" s="4"/>
      <c r="H2" s="5"/>
      <c r="I2" s="8"/>
    </row>
    <row r="3" spans="1:9" ht="37.5" customHeight="1">
      <c r="A3" s="4" t="s">
        <v>2</v>
      </c>
      <c r="B3" s="4"/>
      <c r="C3" s="7" t="s">
        <v>104</v>
      </c>
      <c r="D3" s="4"/>
      <c r="E3" s="4"/>
      <c r="F3" s="4"/>
      <c r="G3" s="4"/>
      <c r="H3" s="5"/>
      <c r="I3" s="8"/>
    </row>
    <row r="4" spans="1:9" ht="37.5" customHeight="1">
      <c r="A4" s="1" t="s">
        <v>3</v>
      </c>
      <c r="B4" s="2"/>
      <c r="C4" s="3" t="s">
        <v>105</v>
      </c>
      <c r="D4" s="4"/>
      <c r="E4" s="4"/>
      <c r="F4" s="4"/>
      <c r="G4" s="4"/>
      <c r="H4" s="5"/>
      <c r="I4" s="6"/>
    </row>
    <row r="5" spans="1:9" ht="37.5" customHeight="1">
      <c r="A5" s="1" t="s">
        <v>4</v>
      </c>
      <c r="B5" s="2"/>
      <c r="C5" s="3" t="s">
        <v>106</v>
      </c>
      <c r="D5" s="4"/>
      <c r="E5" s="4"/>
      <c r="F5" s="4"/>
      <c r="G5" s="4"/>
      <c r="H5" s="5"/>
      <c r="I5" s="6"/>
    </row>
    <row r="6" spans="1:9" ht="37.5" customHeight="1">
      <c r="A6" s="1" t="s">
        <v>5</v>
      </c>
      <c r="B6" s="2"/>
      <c r="C6" s="9">
        <v>45210</v>
      </c>
      <c r="D6" s="4"/>
      <c r="E6" s="4"/>
      <c r="F6" s="4"/>
      <c r="G6" s="4"/>
      <c r="H6" s="5"/>
      <c r="I6" s="6"/>
    </row>
    <row r="7" spans="1:9" ht="35.25" customHeight="1">
      <c r="A7" s="10" t="s">
        <v>6</v>
      </c>
      <c r="B7" s="11"/>
      <c r="C7" s="11"/>
      <c r="D7" s="11"/>
      <c r="E7" s="11"/>
      <c r="F7" s="11"/>
      <c r="G7" s="11"/>
      <c r="H7" s="11"/>
      <c r="I7" s="12"/>
    </row>
    <row r="8" spans="1:9" ht="75" customHeight="1">
      <c r="A8" s="53" t="s">
        <v>115</v>
      </c>
      <c r="B8" s="54"/>
      <c r="C8" s="54"/>
      <c r="D8" s="54"/>
      <c r="E8" s="54"/>
      <c r="F8" s="54"/>
      <c r="G8" s="55"/>
      <c r="H8" s="11"/>
      <c r="I8" s="12"/>
    </row>
    <row r="9" spans="1:9" ht="22.5" customHeight="1">
      <c r="A9" s="72"/>
      <c r="B9" s="13"/>
      <c r="C9" s="13"/>
      <c r="D9" s="13"/>
      <c r="E9" s="13"/>
      <c r="F9" s="13"/>
      <c r="G9" s="13"/>
      <c r="H9" s="13"/>
      <c r="I9" s="8"/>
    </row>
    <row r="10" spans="1:9" ht="22.5" customHeight="1">
      <c r="A10" s="13"/>
      <c r="B10" s="13"/>
      <c r="C10" s="13"/>
      <c r="D10" s="13"/>
      <c r="E10" s="13"/>
      <c r="F10" s="13"/>
      <c r="G10" s="13"/>
      <c r="H10" s="13"/>
      <c r="I10" s="8"/>
    </row>
    <row r="11" spans="1:9" ht="33.75" customHeight="1">
      <c r="A11" s="14" t="s">
        <v>7</v>
      </c>
      <c r="B11" s="13"/>
      <c r="C11" s="13"/>
      <c r="D11" s="13"/>
      <c r="E11" s="13"/>
      <c r="F11" s="13"/>
      <c r="G11" s="13"/>
      <c r="H11" s="13"/>
      <c r="I11" s="8"/>
    </row>
    <row r="12" spans="1:9" ht="31.5" customHeight="1">
      <c r="A12" s="15" t="s">
        <v>8</v>
      </c>
      <c r="B12" s="15"/>
      <c r="C12" s="15" t="s">
        <v>9</v>
      </c>
      <c r="D12" s="15" t="s">
        <v>10</v>
      </c>
      <c r="E12" s="15" t="s">
        <v>11</v>
      </c>
      <c r="F12" s="15" t="s">
        <v>12</v>
      </c>
      <c r="G12" s="15" t="s">
        <v>13</v>
      </c>
      <c r="H12" s="15" t="s">
        <v>14</v>
      </c>
      <c r="I12" s="6"/>
    </row>
    <row r="13" spans="1:9" ht="30" customHeight="1">
      <c r="A13" s="16">
        <v>1</v>
      </c>
      <c r="B13" s="56" t="s">
        <v>15</v>
      </c>
      <c r="C13" s="57"/>
      <c r="D13" s="16" t="s">
        <v>107</v>
      </c>
      <c r="E13" s="16" t="s">
        <v>16</v>
      </c>
      <c r="F13" s="17"/>
      <c r="G13" s="18">
        <v>10</v>
      </c>
      <c r="H13" s="19"/>
      <c r="I13" s="6"/>
    </row>
    <row r="14" spans="1:9" ht="30" customHeight="1">
      <c r="A14" s="16">
        <v>2</v>
      </c>
      <c r="B14" s="56" t="s">
        <v>17</v>
      </c>
      <c r="C14" s="57"/>
      <c r="D14" s="16" t="s">
        <v>107</v>
      </c>
      <c r="E14" s="16" t="s">
        <v>16</v>
      </c>
      <c r="F14" s="17"/>
      <c r="G14" s="18">
        <v>5</v>
      </c>
      <c r="H14" s="19"/>
      <c r="I14" s="6"/>
    </row>
    <row r="15" spans="1:9" ht="30" customHeight="1">
      <c r="A15" s="16">
        <v>3</v>
      </c>
      <c r="B15" s="58" t="s">
        <v>18</v>
      </c>
      <c r="C15" s="57"/>
      <c r="D15" s="16" t="s">
        <v>107</v>
      </c>
      <c r="E15" s="16" t="s">
        <v>16</v>
      </c>
      <c r="F15" s="17"/>
      <c r="G15" s="18">
        <v>5</v>
      </c>
      <c r="H15" s="20"/>
      <c r="I15" s="6"/>
    </row>
    <row r="16" spans="1:9" ht="30" customHeight="1">
      <c r="A16" s="16">
        <v>4</v>
      </c>
      <c r="B16" s="58" t="s">
        <v>19</v>
      </c>
      <c r="C16" s="57"/>
      <c r="D16" s="16" t="s">
        <v>107</v>
      </c>
      <c r="E16" s="16" t="s">
        <v>16</v>
      </c>
      <c r="F16" s="17"/>
      <c r="G16" s="18">
        <v>5</v>
      </c>
      <c r="H16" s="20"/>
      <c r="I16" s="6"/>
    </row>
    <row r="17" spans="1:9" ht="30" customHeight="1">
      <c r="A17" s="16">
        <v>5</v>
      </c>
      <c r="B17" s="58" t="s">
        <v>20</v>
      </c>
      <c r="C17" s="57"/>
      <c r="D17" s="16" t="s">
        <v>107</v>
      </c>
      <c r="E17" s="16" t="s">
        <v>16</v>
      </c>
      <c r="F17" s="17"/>
      <c r="G17" s="18">
        <v>5</v>
      </c>
      <c r="H17" s="20"/>
      <c r="I17" s="6"/>
    </row>
    <row r="18" spans="1:9" ht="41.25" customHeight="1">
      <c r="A18" s="16">
        <v>6</v>
      </c>
      <c r="B18" s="58" t="s">
        <v>21</v>
      </c>
      <c r="C18" s="57"/>
      <c r="D18" s="18" t="s">
        <v>107</v>
      </c>
      <c r="E18" s="18" t="s">
        <v>16</v>
      </c>
      <c r="F18" s="17"/>
      <c r="G18" s="18">
        <v>5</v>
      </c>
      <c r="H18" s="20"/>
      <c r="I18" s="6"/>
    </row>
    <row r="19" spans="1:9" ht="26.25" customHeight="1">
      <c r="A19" s="16">
        <v>7</v>
      </c>
      <c r="B19" s="56" t="s">
        <v>22</v>
      </c>
      <c r="C19" s="57"/>
      <c r="D19" s="18" t="s">
        <v>107</v>
      </c>
      <c r="E19" s="18" t="s">
        <v>16</v>
      </c>
      <c r="F19" s="17"/>
      <c r="G19" s="18">
        <v>5</v>
      </c>
      <c r="H19" s="21"/>
      <c r="I19" s="22"/>
    </row>
    <row r="20" spans="1:9" ht="43.5" customHeight="1">
      <c r="A20" s="16">
        <v>8</v>
      </c>
      <c r="B20" s="56" t="s">
        <v>23</v>
      </c>
      <c r="C20" s="57"/>
      <c r="D20" s="18" t="s">
        <v>107</v>
      </c>
      <c r="E20" s="18" t="s">
        <v>16</v>
      </c>
      <c r="F20" s="17"/>
      <c r="G20" s="18">
        <v>5</v>
      </c>
      <c r="H20" s="21"/>
      <c r="I20" s="22"/>
    </row>
    <row r="21" spans="1:9" ht="30" customHeight="1">
      <c r="A21" s="16">
        <v>9</v>
      </c>
      <c r="B21" s="58" t="s">
        <v>24</v>
      </c>
      <c r="C21" s="57"/>
      <c r="D21" s="16" t="s">
        <v>107</v>
      </c>
      <c r="E21" s="16" t="s">
        <v>16</v>
      </c>
      <c r="F21" s="17"/>
      <c r="G21" s="18">
        <v>2</v>
      </c>
      <c r="H21" s="20"/>
      <c r="I21" s="6"/>
    </row>
    <row r="22" spans="1:9" ht="30" customHeight="1">
      <c r="A22" s="16">
        <v>10</v>
      </c>
      <c r="B22" s="58" t="s">
        <v>25</v>
      </c>
      <c r="C22" s="57"/>
      <c r="D22" s="16" t="s">
        <v>108</v>
      </c>
      <c r="E22" s="16" t="s">
        <v>16</v>
      </c>
      <c r="F22" s="17"/>
      <c r="G22" s="18">
        <v>2</v>
      </c>
      <c r="H22" s="20"/>
      <c r="I22" s="6"/>
    </row>
    <row r="23" spans="1:9" ht="30" customHeight="1">
      <c r="A23" s="16">
        <v>11</v>
      </c>
      <c r="B23" s="58" t="s">
        <v>26</v>
      </c>
      <c r="C23" s="57"/>
      <c r="D23" s="16" t="s">
        <v>107</v>
      </c>
      <c r="E23" s="16" t="s">
        <v>16</v>
      </c>
      <c r="F23" s="17"/>
      <c r="G23" s="18">
        <v>2</v>
      </c>
      <c r="H23" s="20"/>
      <c r="I23" s="6"/>
    </row>
    <row r="24" spans="1:9" ht="30" customHeight="1">
      <c r="A24" s="16">
        <v>12</v>
      </c>
      <c r="B24" s="56" t="s">
        <v>27</v>
      </c>
      <c r="C24" s="57"/>
      <c r="D24" s="16" t="s">
        <v>107</v>
      </c>
      <c r="E24" s="16" t="s">
        <v>16</v>
      </c>
      <c r="F24" s="17"/>
      <c r="G24" s="18">
        <v>2</v>
      </c>
      <c r="H24" s="21"/>
      <c r="I24" s="6"/>
    </row>
    <row r="25" spans="1:9" ht="30" customHeight="1">
      <c r="A25" s="16">
        <v>13</v>
      </c>
      <c r="B25" s="58" t="s">
        <v>28</v>
      </c>
      <c r="C25" s="57"/>
      <c r="D25" s="16" t="s">
        <v>108</v>
      </c>
      <c r="E25" s="16" t="s">
        <v>16</v>
      </c>
      <c r="F25" s="17"/>
      <c r="G25" s="18">
        <v>2</v>
      </c>
      <c r="H25" s="21"/>
      <c r="I25" s="6"/>
    </row>
    <row r="26" spans="1:9" ht="30" customHeight="1">
      <c r="A26" s="16">
        <v>14</v>
      </c>
      <c r="B26" s="58" t="s">
        <v>29</v>
      </c>
      <c r="C26" s="57"/>
      <c r="D26" s="16" t="s">
        <v>107</v>
      </c>
      <c r="E26" s="16" t="s">
        <v>16</v>
      </c>
      <c r="F26" s="17"/>
      <c r="G26" s="18">
        <v>2</v>
      </c>
      <c r="H26" s="21"/>
      <c r="I26" s="6"/>
    </row>
    <row r="27" spans="1:9" ht="30" customHeight="1">
      <c r="A27" s="16">
        <v>15</v>
      </c>
      <c r="B27" s="58" t="s">
        <v>30</v>
      </c>
      <c r="C27" s="57"/>
      <c r="D27" s="16" t="s">
        <v>107</v>
      </c>
      <c r="E27" s="16" t="s">
        <v>16</v>
      </c>
      <c r="F27" s="17"/>
      <c r="G27" s="18">
        <v>2</v>
      </c>
      <c r="H27" s="21"/>
      <c r="I27" s="6"/>
    </row>
    <row r="28" spans="1:9" ht="30" customHeight="1">
      <c r="A28" s="16">
        <v>16</v>
      </c>
      <c r="B28" s="59" t="s">
        <v>31</v>
      </c>
      <c r="C28" s="57"/>
      <c r="D28" s="16" t="s">
        <v>108</v>
      </c>
      <c r="E28" s="16" t="s">
        <v>16</v>
      </c>
      <c r="F28" s="17"/>
      <c r="G28" s="18">
        <v>2</v>
      </c>
      <c r="H28" s="21"/>
      <c r="I28" s="6"/>
    </row>
    <row r="29" spans="1:9" ht="30" customHeight="1">
      <c r="A29" s="16">
        <v>17</v>
      </c>
      <c r="B29" s="58" t="s">
        <v>32</v>
      </c>
      <c r="C29" s="57"/>
      <c r="D29" s="16" t="s">
        <v>107</v>
      </c>
      <c r="E29" s="16" t="s">
        <v>16</v>
      </c>
      <c r="F29" s="17"/>
      <c r="G29" s="18">
        <v>2</v>
      </c>
      <c r="H29" s="21"/>
      <c r="I29" s="6"/>
    </row>
    <row r="30" spans="1:9" ht="30" customHeight="1">
      <c r="A30" s="16">
        <v>18</v>
      </c>
      <c r="B30" s="60" t="s">
        <v>33</v>
      </c>
      <c r="C30" s="57"/>
      <c r="D30" s="16" t="s">
        <v>16</v>
      </c>
      <c r="E30" s="16" t="s">
        <v>16</v>
      </c>
      <c r="F30" s="23" t="s">
        <v>16</v>
      </c>
      <c r="G30" s="18">
        <v>5</v>
      </c>
      <c r="H30" s="24"/>
      <c r="I30" s="25"/>
    </row>
    <row r="31" spans="1:9" ht="30" customHeight="1">
      <c r="A31" s="16">
        <v>19</v>
      </c>
      <c r="B31" s="61" t="s">
        <v>34</v>
      </c>
      <c r="C31" s="57"/>
      <c r="D31" s="26" t="s">
        <v>107</v>
      </c>
      <c r="E31" s="26" t="s">
        <v>16</v>
      </c>
      <c r="F31" s="23" t="s">
        <v>16</v>
      </c>
      <c r="G31" s="18">
        <v>5</v>
      </c>
      <c r="H31" s="21"/>
      <c r="I31" s="12"/>
    </row>
    <row r="32" spans="1:9" ht="30" customHeight="1">
      <c r="A32" s="16">
        <v>20</v>
      </c>
      <c r="B32" s="56" t="s">
        <v>35</v>
      </c>
      <c r="C32" s="57"/>
      <c r="D32" s="16" t="s">
        <v>16</v>
      </c>
      <c r="E32" s="16" t="s">
        <v>16</v>
      </c>
      <c r="F32" s="23" t="s">
        <v>16</v>
      </c>
      <c r="G32" s="18">
        <v>5</v>
      </c>
      <c r="H32" s="21"/>
      <c r="I32" s="6"/>
    </row>
    <row r="33" spans="1:9" ht="30" customHeight="1">
      <c r="A33" s="16">
        <v>21</v>
      </c>
      <c r="B33" s="56" t="s">
        <v>36</v>
      </c>
      <c r="C33" s="57"/>
      <c r="D33" s="17"/>
      <c r="E33" s="17"/>
      <c r="F33" s="23" t="s">
        <v>16</v>
      </c>
      <c r="G33" s="18">
        <v>2</v>
      </c>
      <c r="H33" s="21"/>
      <c r="I33" s="22"/>
    </row>
    <row r="34" spans="1:9" ht="15.75" customHeight="1"/>
    <row r="35" spans="1:9" ht="15.75" customHeight="1">
      <c r="A35" s="27" t="s">
        <v>37</v>
      </c>
      <c r="B35" s="28"/>
      <c r="C35" s="28"/>
    </row>
    <row r="36" spans="1:9" ht="15.75" customHeight="1">
      <c r="A36" s="29"/>
      <c r="B36" s="6"/>
      <c r="C36" s="6"/>
      <c r="D36" s="30"/>
      <c r="E36" s="30"/>
      <c r="F36" s="30"/>
      <c r="G36" s="30"/>
      <c r="H36" s="6"/>
      <c r="I36" s="6"/>
    </row>
    <row r="37" spans="1:9" ht="15.75" customHeight="1">
      <c r="A37" s="29"/>
      <c r="B37" s="6"/>
      <c r="C37" s="6" t="s">
        <v>38</v>
      </c>
      <c r="D37" s="30"/>
      <c r="E37" s="30"/>
      <c r="F37" s="30"/>
      <c r="G37" s="30"/>
      <c r="H37" s="6"/>
      <c r="I37" s="6"/>
    </row>
    <row r="38" spans="1:9" ht="15.75" customHeight="1">
      <c r="A38" s="29"/>
      <c r="B38" s="6"/>
      <c r="C38" s="6"/>
      <c r="D38" s="30"/>
      <c r="E38" s="30"/>
      <c r="F38" s="30"/>
      <c r="G38" s="30"/>
      <c r="H38" s="6"/>
      <c r="I38" s="6"/>
    </row>
    <row r="39" spans="1:9" ht="15.75" customHeight="1">
      <c r="A39" s="29"/>
      <c r="B39" s="6"/>
      <c r="C39" s="6"/>
      <c r="D39" s="30"/>
      <c r="E39" s="30"/>
      <c r="F39" s="30"/>
      <c r="G39" s="30"/>
      <c r="H39" s="6"/>
      <c r="I39" s="6"/>
    </row>
    <row r="40" spans="1:9" ht="15.75" customHeight="1"/>
    <row r="41" spans="1:9" ht="15.75" customHeight="1"/>
    <row r="42" spans="1:9" ht="15.75" customHeight="1"/>
    <row r="43" spans="1:9" ht="15.75" customHeight="1"/>
    <row r="44" spans="1:9" ht="15.75" customHeight="1"/>
    <row r="45" spans="1:9" ht="15.75" customHeight="1"/>
    <row r="46" spans="1:9" ht="15.75" customHeight="1"/>
    <row r="47" spans="1:9" ht="15.75" customHeight="1"/>
    <row r="48" spans="1:9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">
    <mergeCell ref="B29:C29"/>
    <mergeCell ref="B30:C30"/>
    <mergeCell ref="B31:C31"/>
    <mergeCell ref="B32:C32"/>
    <mergeCell ref="B33:C33"/>
    <mergeCell ref="B17:C17"/>
    <mergeCell ref="B18:C18"/>
    <mergeCell ref="B26:C26"/>
    <mergeCell ref="B27:C27"/>
    <mergeCell ref="B28:C28"/>
    <mergeCell ref="B19:C19"/>
    <mergeCell ref="B20:C20"/>
    <mergeCell ref="B21:C21"/>
    <mergeCell ref="B22:C22"/>
    <mergeCell ref="B23:C23"/>
    <mergeCell ref="B24:C24"/>
    <mergeCell ref="B25:C25"/>
    <mergeCell ref="A8:G8"/>
    <mergeCell ref="B13:C13"/>
    <mergeCell ref="B14:C14"/>
    <mergeCell ref="B15:C15"/>
    <mergeCell ref="B16:C16"/>
  </mergeCells>
  <conditionalFormatting sqref="D18:E20">
    <cfRule type="cellIs" dxfId="19" priority="1" operator="equal">
      <formula>"N/A"</formula>
    </cfRule>
  </conditionalFormatting>
  <conditionalFormatting sqref="D18:E20">
    <cfRule type="cellIs" dxfId="18" priority="2" operator="equal">
      <formula>"FAILED"</formula>
    </cfRule>
  </conditionalFormatting>
  <conditionalFormatting sqref="D18:E20">
    <cfRule type="cellIs" dxfId="17" priority="3" operator="equal">
      <formula>"PASSED"</formula>
    </cfRule>
  </conditionalFormatting>
  <conditionalFormatting sqref="D18:E20">
    <cfRule type="cellIs" dxfId="16" priority="4" operator="equal">
      <formula>"Please Update"</formula>
    </cfRule>
  </conditionalFormatting>
  <conditionalFormatting sqref="D13:E18 D21:E32 D34:E34 F30:F34">
    <cfRule type="cellIs" dxfId="15" priority="5" operator="equal">
      <formula>"Please Update"</formula>
    </cfRule>
  </conditionalFormatting>
  <conditionalFormatting sqref="D13:E18 D21:E32 D34:E34 F30:F34">
    <cfRule type="cellIs" dxfId="14" priority="6" operator="equal">
      <formula>"PASSED"</formula>
    </cfRule>
  </conditionalFormatting>
  <conditionalFormatting sqref="D13:E18 D21:E32 D34:E34 F30:F34">
    <cfRule type="cellIs" dxfId="13" priority="7" operator="equal">
      <formula>"FAILED"</formula>
    </cfRule>
  </conditionalFormatting>
  <conditionalFormatting sqref="D13:E18 D21:E32 D34:E34 F30:F34">
    <cfRule type="cellIs" dxfId="12" priority="8" operator="equal">
      <formula>"N/A"</formula>
    </cfRule>
  </conditionalFormatting>
  <dataValidations count="2">
    <dataValidation type="list" allowBlank="1" showErrorMessage="1" sqref="C2">
      <formula1>"Any Team,AccuWeather,Bloomberg,Boats Group,Clipcentric,CitrusAd,MultiView"</formula1>
    </dataValidation>
    <dataValidation type="list" allowBlank="1" sqref="D13:E29 D30:F32 F33">
      <formula1>"Please Update,PASSED,FAILED,N/A"</formula1>
    </dataValidation>
  </dataValidations>
  <hyperlinks>
    <hyperlink ref="B28" r:id="rId1"/>
    <hyperlink ref="A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000"/>
  <sheetViews>
    <sheetView showGridLines="0" workbookViewId="0">
      <selection activeCell="C7" sqref="C7"/>
    </sheetView>
  </sheetViews>
  <sheetFormatPr defaultColWidth="12.5703125" defaultRowHeight="15" customHeight="1"/>
  <cols>
    <col min="1" max="1" width="4.5703125" customWidth="1"/>
    <col min="2" max="2" width="24.140625" customWidth="1"/>
    <col min="3" max="3" width="76" customWidth="1"/>
    <col min="4" max="5" width="16.28515625" customWidth="1"/>
    <col min="6" max="6" width="16" customWidth="1"/>
    <col min="7" max="7" width="8.5703125" customWidth="1"/>
    <col min="8" max="8" width="84.5703125" customWidth="1"/>
  </cols>
  <sheetData>
    <row r="1" spans="1:9" ht="37.5" customHeight="1">
      <c r="A1" s="1" t="s">
        <v>0</v>
      </c>
      <c r="B1" s="45"/>
      <c r="C1" s="46" t="s">
        <v>114</v>
      </c>
      <c r="D1" s="4"/>
      <c r="E1" s="4"/>
      <c r="F1" s="4"/>
      <c r="G1" s="4"/>
      <c r="H1" s="5"/>
      <c r="I1" s="6"/>
    </row>
    <row r="2" spans="1:9" ht="37.5" customHeight="1">
      <c r="A2" s="4" t="s">
        <v>1</v>
      </c>
      <c r="B2" s="4"/>
      <c r="C2" s="37" t="s">
        <v>84</v>
      </c>
      <c r="D2" s="4"/>
      <c r="E2" s="4"/>
      <c r="F2" s="4"/>
      <c r="G2" s="4"/>
      <c r="H2" s="5"/>
      <c r="I2" s="8"/>
    </row>
    <row r="3" spans="1:9" ht="37.5" customHeight="1">
      <c r="A3" s="4" t="s">
        <v>2</v>
      </c>
      <c r="B3" s="4"/>
      <c r="C3" s="37" t="s">
        <v>104</v>
      </c>
      <c r="D3" s="4"/>
      <c r="E3" s="4"/>
      <c r="F3" s="4"/>
      <c r="G3" s="4"/>
      <c r="H3" s="5"/>
      <c r="I3" s="8"/>
    </row>
    <row r="4" spans="1:9" ht="37.5" customHeight="1">
      <c r="A4" s="1" t="s">
        <v>3</v>
      </c>
      <c r="B4" s="45"/>
      <c r="C4" s="46" t="s">
        <v>105</v>
      </c>
      <c r="D4" s="4"/>
      <c r="E4" s="4"/>
      <c r="F4" s="4"/>
      <c r="G4" s="4"/>
      <c r="H4" s="5"/>
      <c r="I4" s="6"/>
    </row>
    <row r="5" spans="1:9" ht="37.5" customHeight="1">
      <c r="A5" s="1" t="s">
        <v>4</v>
      </c>
      <c r="B5" s="45"/>
      <c r="C5" s="46" t="s">
        <v>106</v>
      </c>
      <c r="D5" s="4"/>
      <c r="E5" s="4"/>
      <c r="F5" s="4"/>
      <c r="G5" s="4"/>
      <c r="H5" s="5"/>
      <c r="I5" s="6"/>
    </row>
    <row r="6" spans="1:9" ht="37.5" customHeight="1">
      <c r="A6" s="1" t="s">
        <v>5</v>
      </c>
      <c r="B6" s="45"/>
      <c r="C6" s="9">
        <v>45210</v>
      </c>
      <c r="D6" s="4"/>
      <c r="E6" s="4"/>
      <c r="F6" s="4"/>
      <c r="G6" s="4"/>
      <c r="H6" s="5"/>
      <c r="I6" s="6"/>
    </row>
    <row r="7" spans="1:9" ht="35.25" customHeight="1">
      <c r="A7" s="10" t="s">
        <v>6</v>
      </c>
      <c r="B7" s="11"/>
      <c r="C7" s="11"/>
      <c r="D7" s="11"/>
      <c r="E7" s="11"/>
      <c r="F7" s="11"/>
      <c r="G7" s="11"/>
      <c r="H7" s="11"/>
      <c r="I7" s="12"/>
    </row>
    <row r="8" spans="1:9" ht="75" customHeight="1">
      <c r="A8" s="53" t="s">
        <v>115</v>
      </c>
      <c r="B8" s="54"/>
      <c r="C8" s="54"/>
      <c r="D8" s="54"/>
      <c r="E8" s="54"/>
      <c r="F8" s="54"/>
      <c r="G8" s="55"/>
      <c r="H8" s="11"/>
      <c r="I8" s="12"/>
    </row>
    <row r="9" spans="1:9" ht="22.5" customHeight="1">
      <c r="A9" s="72"/>
      <c r="B9" s="13"/>
      <c r="C9" s="13"/>
      <c r="D9" s="13"/>
      <c r="E9" s="13"/>
      <c r="F9" s="13"/>
      <c r="G9" s="13"/>
      <c r="H9" s="13"/>
      <c r="I9" s="8"/>
    </row>
    <row r="10" spans="1:9" ht="22.5" customHeight="1">
      <c r="A10" s="13"/>
      <c r="B10" s="13"/>
      <c r="C10" s="13"/>
      <c r="D10" s="13"/>
      <c r="E10" s="13"/>
      <c r="F10" s="13"/>
      <c r="G10" s="13"/>
      <c r="H10" s="13"/>
      <c r="I10" s="8"/>
    </row>
    <row r="11" spans="1:9" ht="33.75" customHeight="1">
      <c r="A11" s="14" t="s">
        <v>7</v>
      </c>
      <c r="B11" s="13"/>
      <c r="C11" s="13"/>
      <c r="D11" s="13"/>
      <c r="E11" s="13"/>
      <c r="F11" s="13"/>
      <c r="G11" s="13"/>
      <c r="H11" s="13"/>
      <c r="I11" s="8"/>
    </row>
    <row r="12" spans="1:9" ht="31.5" customHeight="1">
      <c r="A12" s="15" t="s">
        <v>8</v>
      </c>
      <c r="B12" s="62" t="s">
        <v>9</v>
      </c>
      <c r="C12" s="57"/>
      <c r="D12" s="15" t="s">
        <v>10</v>
      </c>
      <c r="E12" s="15" t="s">
        <v>11</v>
      </c>
      <c r="F12" s="15" t="s">
        <v>12</v>
      </c>
      <c r="G12" s="15" t="s">
        <v>13</v>
      </c>
      <c r="H12" s="15" t="s">
        <v>14</v>
      </c>
      <c r="I12" s="6"/>
    </row>
    <row r="13" spans="1:9" ht="30" customHeight="1">
      <c r="A13" s="16">
        <v>1</v>
      </c>
      <c r="B13" s="63" t="s">
        <v>39</v>
      </c>
      <c r="C13" s="57"/>
      <c r="D13" s="16" t="s">
        <v>107</v>
      </c>
      <c r="E13" s="16" t="s">
        <v>16</v>
      </c>
      <c r="F13" s="17"/>
      <c r="G13" s="18">
        <v>10</v>
      </c>
      <c r="H13" s="19" t="s">
        <v>111</v>
      </c>
      <c r="I13" s="6"/>
    </row>
    <row r="14" spans="1:9" ht="30" customHeight="1">
      <c r="A14" s="16">
        <v>2</v>
      </c>
      <c r="B14" s="63" t="s">
        <v>40</v>
      </c>
      <c r="C14" s="57"/>
      <c r="D14" s="16" t="s">
        <v>107</v>
      </c>
      <c r="E14" s="16" t="s">
        <v>16</v>
      </c>
      <c r="F14" s="17"/>
      <c r="G14" s="18">
        <v>10</v>
      </c>
      <c r="H14" s="19" t="s">
        <v>110</v>
      </c>
      <c r="I14" s="6"/>
    </row>
    <row r="15" spans="1:9" ht="30" customHeight="1">
      <c r="A15" s="16">
        <v>3</v>
      </c>
      <c r="B15" s="63" t="s">
        <v>41</v>
      </c>
      <c r="C15" s="57"/>
      <c r="D15" s="16" t="s">
        <v>109</v>
      </c>
      <c r="E15" s="16" t="s">
        <v>16</v>
      </c>
      <c r="F15" s="17"/>
      <c r="G15" s="18">
        <v>10</v>
      </c>
      <c r="H15" s="21" t="s">
        <v>112</v>
      </c>
      <c r="I15" s="22"/>
    </row>
    <row r="16" spans="1:9" ht="30" customHeight="1">
      <c r="A16" s="16">
        <v>4</v>
      </c>
      <c r="B16" s="63" t="s">
        <v>42</v>
      </c>
      <c r="C16" s="57"/>
      <c r="D16" s="16" t="s">
        <v>109</v>
      </c>
      <c r="E16" s="16" t="s">
        <v>16</v>
      </c>
      <c r="F16" s="17"/>
      <c r="G16" s="18">
        <v>10</v>
      </c>
      <c r="H16" s="21" t="s">
        <v>112</v>
      </c>
      <c r="I16" s="22"/>
    </row>
    <row r="17" spans="1:9" ht="30" customHeight="1">
      <c r="A17" s="16">
        <v>5</v>
      </c>
      <c r="B17" s="56" t="s">
        <v>43</v>
      </c>
      <c r="C17" s="57"/>
      <c r="D17" s="32" t="s">
        <v>108</v>
      </c>
      <c r="E17" s="16" t="s">
        <v>16</v>
      </c>
      <c r="F17" s="17"/>
      <c r="G17" s="18">
        <v>10</v>
      </c>
      <c r="H17" s="21"/>
      <c r="I17" s="6"/>
    </row>
    <row r="18" spans="1:9" ht="30" customHeight="1">
      <c r="A18" s="16">
        <v>6</v>
      </c>
      <c r="B18" s="56" t="s">
        <v>44</v>
      </c>
      <c r="C18" s="57"/>
      <c r="D18" s="16" t="s">
        <v>108</v>
      </c>
      <c r="E18" s="16" t="s">
        <v>16</v>
      </c>
      <c r="F18" s="17"/>
      <c r="G18" s="18">
        <v>10</v>
      </c>
      <c r="H18" s="19"/>
      <c r="I18" s="6"/>
    </row>
    <row r="19" spans="1:9" ht="30" customHeight="1">
      <c r="A19" s="16">
        <v>7</v>
      </c>
      <c r="B19" s="56" t="s">
        <v>45</v>
      </c>
      <c r="C19" s="57"/>
      <c r="D19" s="16" t="s">
        <v>107</v>
      </c>
      <c r="E19" s="16" t="s">
        <v>16</v>
      </c>
      <c r="F19" s="17"/>
      <c r="G19" s="18">
        <v>10</v>
      </c>
      <c r="H19" s="19"/>
      <c r="I19" s="6"/>
    </row>
    <row r="20" spans="1:9" ht="30" customHeight="1">
      <c r="A20" s="16">
        <v>8</v>
      </c>
      <c r="B20" s="56" t="s">
        <v>46</v>
      </c>
      <c r="C20" s="57"/>
      <c r="D20" s="16" t="s">
        <v>107</v>
      </c>
      <c r="E20" s="16" t="s">
        <v>16</v>
      </c>
      <c r="F20" s="17"/>
      <c r="G20" s="18">
        <v>10</v>
      </c>
      <c r="H20" s="19"/>
      <c r="I20" s="6"/>
    </row>
    <row r="21" spans="1:9" ht="30" customHeight="1">
      <c r="A21" s="16">
        <v>9</v>
      </c>
      <c r="B21" s="63" t="s">
        <v>47</v>
      </c>
      <c r="C21" s="57"/>
      <c r="D21" s="16" t="s">
        <v>107</v>
      </c>
      <c r="E21" s="16" t="s">
        <v>16</v>
      </c>
      <c r="F21" s="17"/>
      <c r="G21" s="18">
        <v>2</v>
      </c>
      <c r="H21" s="19"/>
      <c r="I21" s="6"/>
    </row>
    <row r="22" spans="1:9" ht="30" customHeight="1">
      <c r="A22" s="16">
        <v>10</v>
      </c>
      <c r="B22" s="56" t="s">
        <v>48</v>
      </c>
      <c r="C22" s="57"/>
      <c r="D22" s="16" t="s">
        <v>107</v>
      </c>
      <c r="E22" s="16" t="s">
        <v>16</v>
      </c>
      <c r="F22" s="17"/>
      <c r="G22" s="18">
        <v>2</v>
      </c>
      <c r="H22" s="19"/>
      <c r="I22" s="6"/>
    </row>
    <row r="23" spans="1:9" ht="30" customHeight="1">
      <c r="A23" s="16">
        <v>11</v>
      </c>
      <c r="B23" s="56" t="s">
        <v>49</v>
      </c>
      <c r="C23" s="57"/>
      <c r="D23" s="16" t="s">
        <v>108</v>
      </c>
      <c r="E23" s="16" t="s">
        <v>16</v>
      </c>
      <c r="F23" s="17"/>
      <c r="G23" s="18">
        <v>2</v>
      </c>
      <c r="H23" s="19"/>
      <c r="I23" s="6"/>
    </row>
    <row r="24" spans="1:9" ht="30" customHeight="1">
      <c r="A24" s="16">
        <v>12</v>
      </c>
      <c r="B24" s="58" t="s">
        <v>50</v>
      </c>
      <c r="C24" s="57"/>
      <c r="D24" s="16" t="s">
        <v>107</v>
      </c>
      <c r="E24" s="16" t="s">
        <v>16</v>
      </c>
      <c r="F24" s="17"/>
      <c r="G24" s="18">
        <v>5</v>
      </c>
      <c r="H24" s="20"/>
      <c r="I24" s="6"/>
    </row>
    <row r="25" spans="1:9" ht="30" customHeight="1">
      <c r="A25" s="16">
        <v>13</v>
      </c>
      <c r="B25" s="58" t="s">
        <v>51</v>
      </c>
      <c r="C25" s="57"/>
      <c r="D25" s="16" t="s">
        <v>107</v>
      </c>
      <c r="E25" s="16" t="s">
        <v>16</v>
      </c>
      <c r="F25" s="17"/>
      <c r="G25" s="18">
        <v>2</v>
      </c>
      <c r="H25" s="20"/>
      <c r="I25" s="6"/>
    </row>
    <row r="26" spans="1:9" ht="30" customHeight="1">
      <c r="A26" s="16">
        <v>14</v>
      </c>
      <c r="B26" s="58" t="s">
        <v>52</v>
      </c>
      <c r="C26" s="57"/>
      <c r="D26" s="16" t="s">
        <v>107</v>
      </c>
      <c r="E26" s="16" t="s">
        <v>16</v>
      </c>
      <c r="F26" s="17"/>
      <c r="G26" s="18">
        <v>2</v>
      </c>
      <c r="H26" s="20"/>
      <c r="I26" s="6"/>
    </row>
    <row r="27" spans="1:9" ht="30" customHeight="1">
      <c r="A27" s="16">
        <v>15</v>
      </c>
      <c r="B27" s="58" t="s">
        <v>53</v>
      </c>
      <c r="C27" s="57"/>
      <c r="D27" s="16" t="s">
        <v>107</v>
      </c>
      <c r="E27" s="16" t="s">
        <v>16</v>
      </c>
      <c r="F27" s="17"/>
      <c r="G27" s="18">
        <v>5</v>
      </c>
      <c r="H27" s="20"/>
      <c r="I27" s="6"/>
    </row>
    <row r="28" spans="1:9" ht="30" customHeight="1">
      <c r="A28" s="16">
        <v>16</v>
      </c>
      <c r="B28" s="56" t="s">
        <v>54</v>
      </c>
      <c r="C28" s="57"/>
      <c r="D28" s="16" t="s">
        <v>107</v>
      </c>
      <c r="E28" s="16" t="s">
        <v>16</v>
      </c>
      <c r="F28" s="17"/>
      <c r="G28" s="18">
        <v>2</v>
      </c>
      <c r="H28" s="21"/>
      <c r="I28" s="6"/>
    </row>
    <row r="29" spans="1:9" ht="30" customHeight="1">
      <c r="A29" s="16">
        <v>17</v>
      </c>
      <c r="B29" s="56" t="s">
        <v>55</v>
      </c>
      <c r="C29" s="57"/>
      <c r="D29" s="16" t="s">
        <v>107</v>
      </c>
      <c r="E29" s="16" t="s">
        <v>16</v>
      </c>
      <c r="F29" s="17"/>
      <c r="G29" s="18">
        <v>2</v>
      </c>
      <c r="H29" s="21"/>
      <c r="I29" s="22"/>
    </row>
    <row r="30" spans="1:9" ht="30" customHeight="1">
      <c r="A30" s="16">
        <v>18</v>
      </c>
      <c r="B30" s="56" t="s">
        <v>56</v>
      </c>
      <c r="C30" s="57"/>
      <c r="D30" s="16" t="s">
        <v>107</v>
      </c>
      <c r="E30" s="16" t="s">
        <v>16</v>
      </c>
      <c r="F30" s="17"/>
      <c r="G30" s="18">
        <v>2</v>
      </c>
      <c r="H30" s="21"/>
      <c r="I30" s="22"/>
    </row>
    <row r="31" spans="1:9" ht="30" customHeight="1">
      <c r="A31" s="16">
        <v>19</v>
      </c>
      <c r="B31" s="56" t="s">
        <v>57</v>
      </c>
      <c r="C31" s="57"/>
      <c r="D31" s="18" t="s">
        <v>107</v>
      </c>
      <c r="E31" s="18" t="s">
        <v>16</v>
      </c>
      <c r="F31" s="17"/>
      <c r="G31" s="18">
        <v>2</v>
      </c>
      <c r="H31" s="21"/>
      <c r="I31" s="22"/>
    </row>
    <row r="32" spans="1:9" ht="30" customHeight="1">
      <c r="A32" s="16">
        <v>20</v>
      </c>
      <c r="B32" s="56" t="s">
        <v>58</v>
      </c>
      <c r="C32" s="57"/>
      <c r="D32" s="16" t="s">
        <v>107</v>
      </c>
      <c r="E32" s="16" t="s">
        <v>16</v>
      </c>
      <c r="F32" s="17"/>
      <c r="G32" s="18">
        <v>2</v>
      </c>
      <c r="H32" s="33"/>
      <c r="I32" s="6"/>
    </row>
    <row r="33" spans="1:9" ht="30" customHeight="1">
      <c r="A33" s="16">
        <v>21</v>
      </c>
      <c r="B33" s="59" t="s">
        <v>59</v>
      </c>
      <c r="C33" s="57"/>
      <c r="D33" s="16" t="s">
        <v>107</v>
      </c>
      <c r="E33" s="16" t="s">
        <v>16</v>
      </c>
      <c r="F33" s="17"/>
      <c r="G33" s="18">
        <v>2</v>
      </c>
      <c r="H33" s="21"/>
      <c r="I33" s="6"/>
    </row>
    <row r="34" spans="1:9" ht="30" customHeight="1">
      <c r="A34" s="16">
        <v>22</v>
      </c>
      <c r="B34" s="58" t="s">
        <v>60</v>
      </c>
      <c r="C34" s="57"/>
      <c r="D34" s="16" t="s">
        <v>107</v>
      </c>
      <c r="E34" s="16" t="s">
        <v>16</v>
      </c>
      <c r="F34" s="17"/>
      <c r="G34" s="18">
        <v>2</v>
      </c>
      <c r="H34" s="21"/>
      <c r="I34" s="6"/>
    </row>
    <row r="35" spans="1:9" ht="30" customHeight="1">
      <c r="A35" s="16">
        <v>23</v>
      </c>
      <c r="B35" s="58" t="s">
        <v>61</v>
      </c>
      <c r="C35" s="57"/>
      <c r="D35" s="16" t="s">
        <v>107</v>
      </c>
      <c r="E35" s="16" t="s">
        <v>16</v>
      </c>
      <c r="F35" s="17"/>
      <c r="G35" s="18">
        <v>5</v>
      </c>
      <c r="H35" s="20"/>
      <c r="I35" s="6"/>
    </row>
    <row r="36" spans="1:9" ht="30" customHeight="1">
      <c r="A36" s="16">
        <v>24</v>
      </c>
      <c r="B36" s="58" t="s">
        <v>62</v>
      </c>
      <c r="C36" s="57"/>
      <c r="D36" s="16" t="s">
        <v>107</v>
      </c>
      <c r="E36" s="16" t="s">
        <v>16</v>
      </c>
      <c r="F36" s="17"/>
      <c r="G36" s="18">
        <v>2</v>
      </c>
      <c r="H36" s="20"/>
      <c r="I36" s="6"/>
    </row>
    <row r="37" spans="1:9" ht="30" customHeight="1">
      <c r="A37" s="16">
        <v>25</v>
      </c>
      <c r="B37" s="58" t="s">
        <v>63</v>
      </c>
      <c r="C37" s="57"/>
      <c r="D37" s="16" t="s">
        <v>108</v>
      </c>
      <c r="E37" s="16" t="s">
        <v>16</v>
      </c>
      <c r="F37" s="17"/>
      <c r="G37" s="18">
        <v>2</v>
      </c>
      <c r="H37" s="21"/>
      <c r="I37" s="6"/>
    </row>
    <row r="38" spans="1:9" ht="30" customHeight="1">
      <c r="A38" s="16">
        <v>26</v>
      </c>
      <c r="B38" s="58" t="s">
        <v>64</v>
      </c>
      <c r="C38" s="57"/>
      <c r="D38" s="16" t="s">
        <v>108</v>
      </c>
      <c r="E38" s="16" t="s">
        <v>16</v>
      </c>
      <c r="F38" s="17"/>
      <c r="G38" s="18">
        <v>2</v>
      </c>
      <c r="H38" s="21"/>
      <c r="I38" s="6"/>
    </row>
    <row r="39" spans="1:9" ht="30" customHeight="1">
      <c r="A39" s="16">
        <v>27</v>
      </c>
      <c r="B39" s="56" t="s">
        <v>65</v>
      </c>
      <c r="C39" s="57"/>
      <c r="D39" s="16" t="s">
        <v>107</v>
      </c>
      <c r="E39" s="16" t="s">
        <v>16</v>
      </c>
      <c r="F39" s="17"/>
      <c r="G39" s="18">
        <v>2</v>
      </c>
      <c r="H39" s="21"/>
      <c r="I39" s="6"/>
    </row>
    <row r="40" spans="1:9" ht="30" customHeight="1">
      <c r="A40" s="16">
        <v>28</v>
      </c>
      <c r="B40" s="60" t="s">
        <v>66</v>
      </c>
      <c r="C40" s="57"/>
      <c r="D40" s="16" t="s">
        <v>108</v>
      </c>
      <c r="E40" s="16" t="s">
        <v>16</v>
      </c>
      <c r="F40" s="17"/>
      <c r="G40" s="18">
        <v>5</v>
      </c>
      <c r="H40" s="24"/>
      <c r="I40" s="25"/>
    </row>
    <row r="41" spans="1:9" ht="30" customHeight="1">
      <c r="A41" s="16">
        <v>29</v>
      </c>
      <c r="B41" s="61" t="s">
        <v>67</v>
      </c>
      <c r="C41" s="57"/>
      <c r="D41" s="26" t="s">
        <v>108</v>
      </c>
      <c r="E41" s="26" t="s">
        <v>16</v>
      </c>
      <c r="F41" s="17"/>
      <c r="G41" s="18">
        <v>5</v>
      </c>
      <c r="H41" s="21"/>
      <c r="I41" s="12"/>
    </row>
    <row r="42" spans="1:9" ht="30" customHeight="1">
      <c r="A42" s="16">
        <v>30</v>
      </c>
      <c r="B42" s="63" t="s">
        <v>68</v>
      </c>
      <c r="C42" s="57"/>
      <c r="D42" s="16" t="s">
        <v>107</v>
      </c>
      <c r="E42" s="16" t="s">
        <v>16</v>
      </c>
      <c r="F42" s="17"/>
      <c r="G42" s="18">
        <v>2</v>
      </c>
      <c r="H42" s="21"/>
      <c r="I42" s="22"/>
    </row>
    <row r="43" spans="1:9" ht="30" customHeight="1">
      <c r="A43" s="16">
        <v>31</v>
      </c>
      <c r="B43" s="63" t="s">
        <v>69</v>
      </c>
      <c r="C43" s="57"/>
      <c r="D43" s="16" t="s">
        <v>107</v>
      </c>
      <c r="E43" s="16" t="s">
        <v>16</v>
      </c>
      <c r="F43" s="17"/>
      <c r="G43" s="18">
        <v>2</v>
      </c>
      <c r="H43" s="21"/>
      <c r="I43" s="22"/>
    </row>
    <row r="44" spans="1:9" ht="30" customHeight="1">
      <c r="A44" s="16">
        <v>32</v>
      </c>
      <c r="B44" s="56" t="s">
        <v>70</v>
      </c>
      <c r="C44" s="57"/>
      <c r="D44" s="16" t="s">
        <v>108</v>
      </c>
      <c r="E44" s="16" t="s">
        <v>16</v>
      </c>
      <c r="F44" s="17"/>
      <c r="G44" s="18">
        <v>2</v>
      </c>
      <c r="H44" s="21"/>
      <c r="I44" s="22"/>
    </row>
    <row r="45" spans="1:9" ht="30" customHeight="1">
      <c r="A45" s="16">
        <v>33</v>
      </c>
      <c r="B45" s="56" t="s">
        <v>71</v>
      </c>
      <c r="C45" s="57"/>
      <c r="D45" s="16" t="s">
        <v>108</v>
      </c>
      <c r="E45" s="16" t="s">
        <v>16</v>
      </c>
      <c r="F45" s="17"/>
      <c r="G45" s="18">
        <v>2</v>
      </c>
      <c r="H45" s="21"/>
      <c r="I45" s="22"/>
    </row>
    <row r="46" spans="1:9" ht="30" customHeight="1">
      <c r="A46" s="16">
        <v>34</v>
      </c>
      <c r="B46" s="56" t="s">
        <v>72</v>
      </c>
      <c r="C46" s="57"/>
      <c r="D46" s="16" t="s">
        <v>108</v>
      </c>
      <c r="E46" s="16" t="s">
        <v>16</v>
      </c>
      <c r="F46" s="17"/>
      <c r="G46" s="18">
        <v>2</v>
      </c>
      <c r="H46" s="21"/>
      <c r="I46" s="22"/>
    </row>
    <row r="47" spans="1:9" ht="30" customHeight="1">
      <c r="A47" s="16">
        <v>35</v>
      </c>
      <c r="B47" s="56" t="s">
        <v>73</v>
      </c>
      <c r="C47" s="57"/>
      <c r="D47" s="16" t="s">
        <v>108</v>
      </c>
      <c r="E47" s="16" t="s">
        <v>16</v>
      </c>
      <c r="F47" s="17"/>
      <c r="G47" s="18">
        <v>2</v>
      </c>
      <c r="H47" s="21"/>
      <c r="I47" s="22"/>
    </row>
    <row r="48" spans="1:9" ht="30" customHeight="1">
      <c r="A48" s="16">
        <v>36</v>
      </c>
      <c r="B48" s="56" t="s">
        <v>74</v>
      </c>
      <c r="C48" s="57"/>
      <c r="D48" s="16" t="s">
        <v>108</v>
      </c>
      <c r="E48" s="16" t="s">
        <v>16</v>
      </c>
      <c r="F48" s="17"/>
      <c r="G48" s="18">
        <v>2</v>
      </c>
      <c r="H48" s="21"/>
      <c r="I48" s="22"/>
    </row>
    <row r="49" spans="1:9" ht="30" customHeight="1">
      <c r="A49" s="16">
        <v>37</v>
      </c>
      <c r="B49" s="56" t="s">
        <v>75</v>
      </c>
      <c r="C49" s="57"/>
      <c r="D49" s="16" t="s">
        <v>108</v>
      </c>
      <c r="E49" s="16" t="s">
        <v>16</v>
      </c>
      <c r="F49" s="17"/>
      <c r="G49" s="18">
        <v>2</v>
      </c>
      <c r="H49" s="21"/>
      <c r="I49" s="22"/>
    </row>
    <row r="50" spans="1:9" ht="30" customHeight="1">
      <c r="A50" s="16">
        <v>38</v>
      </c>
      <c r="B50" s="56" t="s">
        <v>76</v>
      </c>
      <c r="C50" s="57"/>
      <c r="D50" s="16" t="s">
        <v>108</v>
      </c>
      <c r="E50" s="16" t="s">
        <v>16</v>
      </c>
      <c r="F50" s="17"/>
      <c r="G50" s="18">
        <v>2</v>
      </c>
      <c r="H50" s="21"/>
      <c r="I50" s="22"/>
    </row>
    <row r="51" spans="1:9" ht="30" customHeight="1">
      <c r="A51" s="16">
        <v>39</v>
      </c>
      <c r="B51" s="56" t="s">
        <v>77</v>
      </c>
      <c r="C51" s="57"/>
      <c r="D51" s="16" t="s">
        <v>108</v>
      </c>
      <c r="E51" s="16" t="s">
        <v>16</v>
      </c>
      <c r="F51" s="17"/>
      <c r="G51" s="18">
        <v>2</v>
      </c>
      <c r="H51" s="21"/>
      <c r="I51" s="22"/>
    </row>
    <row r="52" spans="1:9" ht="30" customHeight="1">
      <c r="A52" s="16">
        <v>40</v>
      </c>
      <c r="B52" s="63" t="s">
        <v>78</v>
      </c>
      <c r="C52" s="57"/>
      <c r="D52" s="16" t="s">
        <v>108</v>
      </c>
      <c r="E52" s="16" t="s">
        <v>16</v>
      </c>
      <c r="F52" s="23" t="s">
        <v>16</v>
      </c>
      <c r="G52" s="18">
        <v>5</v>
      </c>
      <c r="H52" s="21"/>
      <c r="I52" s="22"/>
    </row>
    <row r="53" spans="1:9" ht="15.75" customHeight="1">
      <c r="A53" s="27"/>
      <c r="B53" s="28"/>
      <c r="C53" s="28"/>
    </row>
    <row r="54" spans="1:9" ht="15.75" customHeight="1">
      <c r="A54" s="27" t="s">
        <v>37</v>
      </c>
      <c r="B54" s="28"/>
      <c r="C54" s="28"/>
    </row>
    <row r="55" spans="1:9" ht="15.75" customHeight="1">
      <c r="A55" s="29"/>
      <c r="B55" s="6"/>
      <c r="C55" s="6"/>
      <c r="D55" s="30"/>
      <c r="E55" s="30"/>
      <c r="F55" s="30"/>
      <c r="G55" s="30"/>
      <c r="H55" s="6"/>
      <c r="I55" s="6"/>
    </row>
    <row r="56" spans="1:9" ht="15.75" customHeight="1">
      <c r="A56" s="64" t="s">
        <v>79</v>
      </c>
      <c r="B56" s="65"/>
      <c r="C56" s="65"/>
      <c r="D56" s="30"/>
      <c r="E56" s="30"/>
      <c r="F56" s="30"/>
      <c r="G56" s="30"/>
      <c r="H56" s="6"/>
      <c r="I56" s="6"/>
    </row>
    <row r="57" spans="1:9" ht="15.75" customHeight="1">
      <c r="A57" s="29"/>
      <c r="B57" s="6"/>
      <c r="C57" s="6"/>
      <c r="D57" s="30"/>
      <c r="E57" s="30"/>
      <c r="F57" s="30"/>
      <c r="G57" s="30"/>
      <c r="H57" s="6"/>
      <c r="I57" s="6"/>
    </row>
    <row r="58" spans="1:9" ht="15.75" customHeight="1">
      <c r="A58" s="29"/>
      <c r="B58" s="34" t="s">
        <v>80</v>
      </c>
      <c r="C58" s="6"/>
      <c r="D58" s="30"/>
      <c r="E58" s="30"/>
      <c r="F58" s="30"/>
      <c r="G58" s="30"/>
      <c r="H58" s="6"/>
      <c r="I58" s="6"/>
    </row>
    <row r="59" spans="1:9" ht="15.75" customHeight="1">
      <c r="A59" s="29"/>
      <c r="B59" s="34" t="s">
        <v>81</v>
      </c>
      <c r="C59" s="6"/>
      <c r="D59" s="30"/>
      <c r="E59" s="30"/>
      <c r="F59" s="30"/>
      <c r="G59" s="30"/>
      <c r="H59" s="6"/>
      <c r="I59" s="6"/>
    </row>
    <row r="60" spans="1:9" ht="15.75" customHeight="1">
      <c r="A60" s="29"/>
      <c r="B60" s="35" t="s">
        <v>82</v>
      </c>
      <c r="C60" s="6"/>
      <c r="D60" s="30"/>
      <c r="E60" s="30"/>
      <c r="F60" s="30"/>
      <c r="G60" s="30"/>
      <c r="H60" s="6"/>
      <c r="I60" s="6"/>
    </row>
    <row r="61" spans="1:9" ht="15.75" customHeight="1">
      <c r="A61" s="29"/>
      <c r="B61" s="34" t="s">
        <v>83</v>
      </c>
      <c r="C61" s="6"/>
      <c r="D61" s="30"/>
      <c r="E61" s="30"/>
      <c r="F61" s="30"/>
      <c r="G61" s="30"/>
      <c r="H61" s="6"/>
      <c r="I61" s="6"/>
    </row>
    <row r="62" spans="1:9" ht="15.75" customHeight="1">
      <c r="A62" s="29"/>
      <c r="B62" s="6"/>
      <c r="C62" s="6"/>
      <c r="D62" s="30"/>
      <c r="E62" s="30"/>
      <c r="F62" s="30"/>
      <c r="G62" s="30"/>
      <c r="H62" s="6"/>
      <c r="I62" s="6"/>
    </row>
    <row r="63" spans="1:9" ht="15.75" customHeight="1">
      <c r="A63" s="29"/>
      <c r="B63" s="6"/>
      <c r="C63" s="6"/>
      <c r="D63" s="30"/>
      <c r="E63" s="30"/>
      <c r="F63" s="30"/>
      <c r="G63" s="30"/>
      <c r="H63" s="6"/>
      <c r="I63" s="6"/>
    </row>
    <row r="64" spans="1:9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3">
    <mergeCell ref="A56:C56"/>
    <mergeCell ref="B39:C39"/>
    <mergeCell ref="B40:C40"/>
    <mergeCell ref="B41:C41"/>
    <mergeCell ref="B42:C42"/>
    <mergeCell ref="B43:C43"/>
    <mergeCell ref="B44:C44"/>
    <mergeCell ref="B45:C45"/>
    <mergeCell ref="B48:C48"/>
    <mergeCell ref="B49:C49"/>
    <mergeCell ref="B50:C50"/>
    <mergeCell ref="B51:C51"/>
    <mergeCell ref="B52:C52"/>
    <mergeCell ref="B36:C36"/>
    <mergeCell ref="B37:C37"/>
    <mergeCell ref="B38:C38"/>
    <mergeCell ref="B46:C46"/>
    <mergeCell ref="B47:C47"/>
    <mergeCell ref="B31:C31"/>
    <mergeCell ref="B32:C32"/>
    <mergeCell ref="B33:C33"/>
    <mergeCell ref="B34:C34"/>
    <mergeCell ref="B35:C35"/>
    <mergeCell ref="B26:C26"/>
    <mergeCell ref="B27:C27"/>
    <mergeCell ref="B28:C28"/>
    <mergeCell ref="B29:C29"/>
    <mergeCell ref="B30:C30"/>
    <mergeCell ref="B21:C21"/>
    <mergeCell ref="B22:C22"/>
    <mergeCell ref="B23:C23"/>
    <mergeCell ref="B24:C24"/>
    <mergeCell ref="B25:C25"/>
    <mergeCell ref="B16:C16"/>
    <mergeCell ref="B17:C17"/>
    <mergeCell ref="B18:C18"/>
    <mergeCell ref="B19:C19"/>
    <mergeCell ref="B20:C20"/>
    <mergeCell ref="A8:G8"/>
    <mergeCell ref="B12:C12"/>
    <mergeCell ref="B13:C13"/>
    <mergeCell ref="B14:C14"/>
    <mergeCell ref="B15:C15"/>
  </mergeCells>
  <conditionalFormatting sqref="D31:E31">
    <cfRule type="cellIs" dxfId="11" priority="1" operator="equal">
      <formula>"N/A"</formula>
    </cfRule>
  </conditionalFormatting>
  <conditionalFormatting sqref="D31:E31">
    <cfRule type="cellIs" dxfId="10" priority="2" operator="equal">
      <formula>"FAILED"</formula>
    </cfRule>
  </conditionalFormatting>
  <conditionalFormatting sqref="D31:E31">
    <cfRule type="cellIs" dxfId="9" priority="3" operator="equal">
      <formula>"PASSED"</formula>
    </cfRule>
  </conditionalFormatting>
  <conditionalFormatting sqref="D31:E31">
    <cfRule type="cellIs" dxfId="8" priority="4" operator="equal">
      <formula>"Please Update"</formula>
    </cfRule>
  </conditionalFormatting>
  <conditionalFormatting sqref="D13:E30 D32:E52 F15:F16 F29:F30 F42:F52">
    <cfRule type="cellIs" dxfId="7" priority="5" operator="equal">
      <formula>"Please Update"</formula>
    </cfRule>
  </conditionalFormatting>
  <conditionalFormatting sqref="D13:E30 D32:E52 F15:F16 F29:F30 F42:F52">
    <cfRule type="cellIs" dxfId="6" priority="6" operator="equal">
      <formula>"PASSED"</formula>
    </cfRule>
  </conditionalFormatting>
  <conditionalFormatting sqref="D13:E30 D32:E52 F15:F16 F29:F30 F42:F52">
    <cfRule type="cellIs" dxfId="5" priority="7" operator="equal">
      <formula>"FAILED"</formula>
    </cfRule>
  </conditionalFormatting>
  <conditionalFormatting sqref="D13:E30 D32:E52 F15:F16 F29:F30 F42:F52">
    <cfRule type="cellIs" dxfId="4" priority="8" operator="equal">
      <formula>"N/A"</formula>
    </cfRule>
  </conditionalFormatting>
  <dataValidations count="2">
    <dataValidation type="list" allowBlank="1" showErrorMessage="1" sqref="C2">
      <formula1>"Any Team,AccuWeather,Bloomberg,Boats Group,Clipcentric,CitrusAd,MultiView"</formula1>
    </dataValidation>
    <dataValidation type="list" allowBlank="1" sqref="D13:E51 D52:F52">
      <formula1>"Please Update,PASSED,FAILED,N/A"</formula1>
    </dataValidation>
  </dataValidations>
  <hyperlinks>
    <hyperlink ref="B13" r:id="rId1"/>
    <hyperlink ref="B14" r:id="rId2"/>
    <hyperlink ref="B15" r:id="rId3"/>
    <hyperlink ref="B16" r:id="rId4"/>
    <hyperlink ref="B21" r:id="rId5"/>
    <hyperlink ref="B33" r:id="rId6"/>
    <hyperlink ref="B42" r:id="rId7"/>
    <hyperlink ref="B43" r:id="rId8"/>
    <hyperlink ref="B52" r:id="rId9"/>
    <hyperlink ref="B58" r:id="rId10"/>
    <hyperlink ref="B59" r:id="rId11"/>
    <hyperlink ref="B60" r:id="rId12"/>
    <hyperlink ref="B61" r:id="rId13"/>
    <hyperlink ref="A8" r:id="rId1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C78D8"/>
    <outlinePr summaryBelow="0" summaryRight="0"/>
  </sheetPr>
  <dimension ref="A1:Z1006"/>
  <sheetViews>
    <sheetView showGridLines="0" workbookViewId="0">
      <selection activeCell="A9" sqref="A9"/>
    </sheetView>
  </sheetViews>
  <sheetFormatPr defaultColWidth="12.5703125" defaultRowHeight="15" customHeight="1"/>
  <cols>
    <col min="1" max="1" width="4.5703125" customWidth="1"/>
    <col min="2" max="2" width="24.140625" customWidth="1"/>
    <col min="3" max="3" width="76" customWidth="1"/>
    <col min="4" max="5" width="16.28515625" customWidth="1"/>
    <col min="6" max="6" width="16" customWidth="1"/>
    <col min="7" max="7" width="8.5703125" customWidth="1"/>
    <col min="8" max="8" width="84.5703125" customWidth="1"/>
  </cols>
  <sheetData>
    <row r="1" spans="1:26" ht="37.5" customHeight="1">
      <c r="A1" s="48" t="s">
        <v>0</v>
      </c>
      <c r="B1" s="48"/>
      <c r="C1" s="49" t="s">
        <v>114</v>
      </c>
      <c r="D1" s="48"/>
      <c r="E1" s="48"/>
      <c r="F1" s="48"/>
      <c r="G1" s="48"/>
      <c r="H1" s="5"/>
      <c r="I1" s="6"/>
    </row>
    <row r="2" spans="1:26" ht="37.5" customHeight="1">
      <c r="A2" s="48" t="s">
        <v>1</v>
      </c>
      <c r="B2" s="48"/>
      <c r="C2" s="50" t="s">
        <v>84</v>
      </c>
      <c r="D2" s="48"/>
      <c r="E2" s="48"/>
      <c r="F2" s="48"/>
      <c r="G2" s="48"/>
      <c r="H2" s="5"/>
      <c r="I2" s="8"/>
    </row>
    <row r="3" spans="1:26" ht="37.5" customHeight="1">
      <c r="A3" s="48" t="s">
        <v>2</v>
      </c>
      <c r="B3" s="48"/>
      <c r="C3" s="50" t="s">
        <v>104</v>
      </c>
      <c r="D3" s="48"/>
      <c r="E3" s="48"/>
      <c r="F3" s="48"/>
      <c r="G3" s="48"/>
      <c r="H3" s="5"/>
      <c r="I3" s="8"/>
    </row>
    <row r="4" spans="1:26" ht="37.5" customHeight="1">
      <c r="A4" s="48" t="s">
        <v>3</v>
      </c>
      <c r="B4" s="48"/>
      <c r="C4" s="49" t="s">
        <v>105</v>
      </c>
      <c r="D4" s="48"/>
      <c r="E4" s="48"/>
      <c r="F4" s="48"/>
      <c r="G4" s="48"/>
      <c r="H4" s="5"/>
      <c r="I4" s="6"/>
    </row>
    <row r="5" spans="1:26" ht="37.5" customHeight="1">
      <c r="A5" s="48" t="s">
        <v>4</v>
      </c>
      <c r="B5" s="48"/>
      <c r="C5" s="49" t="s">
        <v>106</v>
      </c>
      <c r="D5" s="48"/>
      <c r="E5" s="48"/>
      <c r="F5" s="48"/>
      <c r="G5" s="48"/>
      <c r="H5" s="5"/>
      <c r="I5" s="6"/>
    </row>
    <row r="6" spans="1:26" ht="37.5" customHeight="1">
      <c r="A6" s="48" t="s">
        <v>5</v>
      </c>
      <c r="B6" s="48"/>
      <c r="C6" s="51">
        <v>45240</v>
      </c>
      <c r="D6" s="48"/>
      <c r="E6" s="48"/>
      <c r="F6" s="48"/>
      <c r="G6" s="48"/>
      <c r="H6" s="5"/>
      <c r="I6" s="6"/>
    </row>
    <row r="7" spans="1:26" ht="35.25" customHeight="1">
      <c r="A7" s="47" t="s">
        <v>6</v>
      </c>
      <c r="B7" s="47"/>
      <c r="C7" s="52"/>
      <c r="D7" s="52"/>
      <c r="E7" s="52"/>
      <c r="F7" s="52"/>
      <c r="G7" s="52"/>
      <c r="H7" s="11"/>
      <c r="I7" s="12"/>
    </row>
    <row r="8" spans="1:26" ht="75" customHeight="1">
      <c r="A8" s="53" t="s">
        <v>115</v>
      </c>
      <c r="B8" s="66"/>
      <c r="C8" s="66"/>
      <c r="D8" s="66"/>
      <c r="E8" s="66"/>
      <c r="F8" s="66"/>
      <c r="G8" s="67"/>
      <c r="H8" s="11"/>
      <c r="I8" s="12"/>
    </row>
    <row r="9" spans="1:26" ht="22.5" customHeight="1">
      <c r="A9" s="13"/>
      <c r="B9" s="13"/>
      <c r="C9" s="13"/>
      <c r="D9" s="13"/>
      <c r="E9" s="13"/>
      <c r="F9" s="13"/>
      <c r="G9" s="13"/>
      <c r="H9" s="13"/>
      <c r="I9" s="8"/>
    </row>
    <row r="10" spans="1:26" ht="22.5" customHeight="1">
      <c r="A10" s="13"/>
      <c r="B10" s="13"/>
      <c r="C10" s="13"/>
      <c r="D10" s="13"/>
      <c r="E10" s="13"/>
      <c r="F10" s="13"/>
      <c r="G10" s="13"/>
      <c r="H10" s="13"/>
      <c r="I10" s="8"/>
    </row>
    <row r="11" spans="1:26" ht="33.75" customHeight="1">
      <c r="A11" s="14" t="s">
        <v>7</v>
      </c>
      <c r="B11" s="13"/>
      <c r="C11" s="13"/>
      <c r="D11" s="13"/>
      <c r="E11" s="13"/>
      <c r="F11" s="13"/>
      <c r="G11" s="13"/>
      <c r="H11" s="13"/>
      <c r="I11" s="8"/>
    </row>
    <row r="12" spans="1:26" ht="31.5" customHeight="1">
      <c r="A12" s="15" t="s">
        <v>8</v>
      </c>
      <c r="B12" s="62" t="s">
        <v>9</v>
      </c>
      <c r="C12" s="57"/>
      <c r="D12" s="15" t="s">
        <v>10</v>
      </c>
      <c r="E12" s="15" t="s">
        <v>11</v>
      </c>
      <c r="F12" s="15" t="s">
        <v>12</v>
      </c>
      <c r="G12" s="15" t="s">
        <v>13</v>
      </c>
      <c r="H12" s="31" t="s">
        <v>14</v>
      </c>
      <c r="I12" s="6"/>
    </row>
    <row r="13" spans="1:26" ht="30" customHeight="1">
      <c r="A13" s="16">
        <v>1</v>
      </c>
      <c r="B13" s="68" t="s">
        <v>85</v>
      </c>
      <c r="C13" s="57"/>
      <c r="D13" s="38" t="s">
        <v>107</v>
      </c>
      <c r="E13" s="38" t="s">
        <v>16</v>
      </c>
      <c r="F13" s="39"/>
      <c r="G13" s="40">
        <v>10</v>
      </c>
      <c r="H13" s="19"/>
      <c r="I13" s="6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 spans="1:26" ht="30" customHeight="1">
      <c r="A14" s="16">
        <v>2</v>
      </c>
      <c r="B14" s="69" t="s">
        <v>86</v>
      </c>
      <c r="C14" s="70"/>
      <c r="D14" s="42" t="s">
        <v>107</v>
      </c>
      <c r="E14" s="42" t="s">
        <v>16</v>
      </c>
      <c r="F14" s="43"/>
      <c r="G14" s="44">
        <v>2</v>
      </c>
      <c r="H14" s="19"/>
      <c r="I14" s="6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 spans="1:26" ht="30" customHeight="1">
      <c r="A15" s="16">
        <v>3</v>
      </c>
      <c r="B15" s="69" t="s">
        <v>87</v>
      </c>
      <c r="C15" s="70"/>
      <c r="D15" s="42" t="s">
        <v>107</v>
      </c>
      <c r="E15" s="42" t="s">
        <v>16</v>
      </c>
      <c r="F15" s="43"/>
      <c r="G15" s="44">
        <v>2</v>
      </c>
      <c r="H15" s="19" t="s">
        <v>113</v>
      </c>
      <c r="I15" s="6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 spans="1:26" ht="30" customHeight="1">
      <c r="A16" s="16">
        <v>4</v>
      </c>
      <c r="B16" s="69" t="s">
        <v>88</v>
      </c>
      <c r="C16" s="70"/>
      <c r="D16" s="42" t="s">
        <v>107</v>
      </c>
      <c r="E16" s="42" t="s">
        <v>16</v>
      </c>
      <c r="F16" s="43"/>
      <c r="G16" s="44">
        <v>2</v>
      </c>
      <c r="H16" s="21"/>
      <c r="I16" s="6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 spans="1:26" ht="30" customHeight="1">
      <c r="A17" s="16">
        <v>5</v>
      </c>
      <c r="B17" s="69" t="s">
        <v>89</v>
      </c>
      <c r="C17" s="70"/>
      <c r="D17" s="42" t="s">
        <v>107</v>
      </c>
      <c r="E17" s="42" t="s">
        <v>16</v>
      </c>
      <c r="F17" s="43"/>
      <c r="G17" s="44">
        <v>2</v>
      </c>
      <c r="H17" s="21"/>
      <c r="I17" s="6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 spans="1:26" ht="30" customHeight="1">
      <c r="A18" s="16">
        <v>6</v>
      </c>
      <c r="B18" s="69" t="s">
        <v>90</v>
      </c>
      <c r="C18" s="70"/>
      <c r="D18" s="42" t="s">
        <v>107</v>
      </c>
      <c r="E18" s="42" t="s">
        <v>16</v>
      </c>
      <c r="F18" s="43"/>
      <c r="G18" s="44">
        <v>2</v>
      </c>
      <c r="H18" s="21"/>
      <c r="I18" s="6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 spans="1:26" ht="30" customHeight="1">
      <c r="A19" s="16">
        <v>7</v>
      </c>
      <c r="B19" s="69" t="s">
        <v>91</v>
      </c>
      <c r="C19" s="70"/>
      <c r="D19" s="42" t="s">
        <v>108</v>
      </c>
      <c r="E19" s="42" t="s">
        <v>16</v>
      </c>
      <c r="F19" s="43"/>
      <c r="G19" s="44">
        <v>5</v>
      </c>
      <c r="H19" s="21"/>
      <c r="I19" s="6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 spans="1:26" ht="30" customHeight="1">
      <c r="A20" s="16">
        <v>8</v>
      </c>
      <c r="B20" s="69" t="s">
        <v>92</v>
      </c>
      <c r="C20" s="70"/>
      <c r="D20" s="42" t="s">
        <v>108</v>
      </c>
      <c r="E20" s="42" t="s">
        <v>16</v>
      </c>
      <c r="F20" s="43"/>
      <c r="G20" s="44">
        <v>2</v>
      </c>
      <c r="H20" s="21"/>
      <c r="I20" s="6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 spans="1:26" ht="30" customHeight="1">
      <c r="A21" s="16">
        <v>9</v>
      </c>
      <c r="B21" s="69" t="s">
        <v>93</v>
      </c>
      <c r="C21" s="70"/>
      <c r="D21" s="42" t="s">
        <v>108</v>
      </c>
      <c r="E21" s="42" t="s">
        <v>16</v>
      </c>
      <c r="F21" s="43"/>
      <c r="G21" s="44">
        <v>2</v>
      </c>
      <c r="H21" s="19"/>
      <c r="I21" s="6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 spans="1:26" ht="30" customHeight="1">
      <c r="A22" s="16">
        <v>10</v>
      </c>
      <c r="B22" s="69" t="s">
        <v>94</v>
      </c>
      <c r="C22" s="70"/>
      <c r="D22" s="42" t="s">
        <v>108</v>
      </c>
      <c r="E22" s="42" t="s">
        <v>16</v>
      </c>
      <c r="F22" s="43"/>
      <c r="G22" s="44">
        <v>5</v>
      </c>
      <c r="H22" s="19"/>
      <c r="I22" s="6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 spans="1:26" ht="30" customHeight="1">
      <c r="A23" s="16">
        <v>11</v>
      </c>
      <c r="B23" s="69" t="s">
        <v>95</v>
      </c>
      <c r="C23" s="70"/>
      <c r="D23" s="42" t="s">
        <v>108</v>
      </c>
      <c r="E23" s="42" t="s">
        <v>16</v>
      </c>
      <c r="F23" s="43"/>
      <c r="G23" s="44">
        <v>5</v>
      </c>
      <c r="H23" s="19"/>
      <c r="I23" s="6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 spans="1:26" ht="30" customHeight="1">
      <c r="A24" s="16">
        <v>12</v>
      </c>
      <c r="B24" s="69" t="s">
        <v>96</v>
      </c>
      <c r="C24" s="70"/>
      <c r="D24" s="42" t="s">
        <v>107</v>
      </c>
      <c r="E24" s="42" t="s">
        <v>16</v>
      </c>
      <c r="F24" s="43"/>
      <c r="G24" s="44">
        <v>2</v>
      </c>
      <c r="H24" s="19"/>
      <c r="I24" s="6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 spans="1:26" ht="30" customHeight="1">
      <c r="A25" s="16">
        <v>13</v>
      </c>
      <c r="B25" s="69" t="s">
        <v>97</v>
      </c>
      <c r="C25" s="70"/>
      <c r="D25" s="42" t="s">
        <v>107</v>
      </c>
      <c r="E25" s="42" t="s">
        <v>16</v>
      </c>
      <c r="F25" s="43"/>
      <c r="G25" s="44">
        <v>2</v>
      </c>
      <c r="H25" s="19"/>
      <c r="I25" s="6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 spans="1:26" ht="30" customHeight="1">
      <c r="A26" s="16">
        <v>14</v>
      </c>
      <c r="B26" s="69" t="s">
        <v>98</v>
      </c>
      <c r="C26" s="70"/>
      <c r="D26" s="42" t="s">
        <v>107</v>
      </c>
      <c r="E26" s="42" t="s">
        <v>16</v>
      </c>
      <c r="F26" s="43"/>
      <c r="G26" s="44">
        <v>5</v>
      </c>
      <c r="H26" s="19"/>
      <c r="I26" s="6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 spans="1:26" ht="30" customHeight="1">
      <c r="A27" s="16">
        <v>15</v>
      </c>
      <c r="B27" s="69" t="s">
        <v>99</v>
      </c>
      <c r="C27" s="70"/>
      <c r="D27" s="42" t="s">
        <v>107</v>
      </c>
      <c r="E27" s="42" t="s">
        <v>16</v>
      </c>
      <c r="F27" s="43"/>
      <c r="G27" s="44">
        <v>2</v>
      </c>
      <c r="H27" s="19"/>
      <c r="I27" s="6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 spans="1:26" ht="30" customHeight="1">
      <c r="A28" s="16">
        <v>16</v>
      </c>
      <c r="B28" s="69" t="s">
        <v>100</v>
      </c>
      <c r="C28" s="70"/>
      <c r="D28" s="42" t="s">
        <v>107</v>
      </c>
      <c r="E28" s="42" t="s">
        <v>16</v>
      </c>
      <c r="F28" s="43"/>
      <c r="G28" s="44">
        <v>2</v>
      </c>
      <c r="H28" s="19"/>
      <c r="I28" s="6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 spans="1:26" ht="30" customHeight="1">
      <c r="A29" s="16">
        <v>17</v>
      </c>
      <c r="B29" s="69" t="s">
        <v>101</v>
      </c>
      <c r="C29" s="70"/>
      <c r="D29" s="42" t="s">
        <v>108</v>
      </c>
      <c r="E29" s="42" t="s">
        <v>16</v>
      </c>
      <c r="F29" s="43"/>
      <c r="G29" s="44">
        <v>2</v>
      </c>
      <c r="H29" s="19"/>
      <c r="I29" s="6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 spans="1:26" ht="30" customHeight="1">
      <c r="A30" s="16">
        <v>18</v>
      </c>
      <c r="B30" s="69" t="s">
        <v>102</v>
      </c>
      <c r="C30" s="70"/>
      <c r="D30" s="42" t="s">
        <v>108</v>
      </c>
      <c r="E30" s="42" t="s">
        <v>16</v>
      </c>
      <c r="F30" s="43"/>
      <c r="G30" s="44">
        <v>2</v>
      </c>
      <c r="H30" s="19"/>
      <c r="I30" s="6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 spans="1:26" ht="30" customHeight="1">
      <c r="A31" s="16">
        <v>19</v>
      </c>
      <c r="B31" s="71" t="s">
        <v>103</v>
      </c>
      <c r="C31" s="70"/>
      <c r="D31" s="42" t="s">
        <v>107</v>
      </c>
      <c r="E31" s="42" t="s">
        <v>16</v>
      </c>
      <c r="F31" s="43"/>
      <c r="G31" s="44">
        <v>5</v>
      </c>
      <c r="H31" s="19"/>
      <c r="I31" s="6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 spans="1:26" ht="15.75" customHeight="1">
      <c r="A32" s="27"/>
      <c r="B32" s="28"/>
      <c r="C32" s="28"/>
    </row>
    <row r="33" spans="1:9" ht="15.75" customHeight="1">
      <c r="A33" s="27" t="s">
        <v>37</v>
      </c>
      <c r="B33" s="28"/>
      <c r="C33" s="28"/>
    </row>
    <row r="34" spans="1:9" ht="15.75" customHeight="1">
      <c r="A34" s="29"/>
      <c r="B34" s="6"/>
      <c r="C34" s="6"/>
      <c r="D34" s="30"/>
      <c r="E34" s="30"/>
      <c r="F34" s="30"/>
      <c r="G34" s="30"/>
      <c r="H34" s="6"/>
      <c r="I34" s="6"/>
    </row>
    <row r="35" spans="1:9" ht="15.75" customHeight="1">
      <c r="A35" s="64"/>
      <c r="B35" s="65"/>
      <c r="C35" s="65"/>
      <c r="D35" s="30"/>
      <c r="E35" s="30"/>
      <c r="F35" s="30"/>
      <c r="G35" s="30"/>
      <c r="H35" s="6"/>
      <c r="I35" s="6"/>
    </row>
    <row r="36" spans="1:9" ht="15.75" customHeight="1">
      <c r="A36" s="29"/>
      <c r="B36" s="6"/>
      <c r="C36" s="6"/>
      <c r="D36" s="30"/>
      <c r="E36" s="30"/>
      <c r="F36" s="30"/>
      <c r="G36" s="30"/>
      <c r="H36" s="6"/>
      <c r="I36" s="6"/>
    </row>
    <row r="37" spans="1:9" ht="15.75" customHeight="1">
      <c r="A37" s="29"/>
      <c r="B37" s="36"/>
      <c r="C37" s="6"/>
      <c r="D37" s="30"/>
      <c r="E37" s="30"/>
      <c r="F37" s="30"/>
      <c r="G37" s="30"/>
      <c r="H37" s="6"/>
      <c r="I37" s="6"/>
    </row>
    <row r="38" spans="1:9" ht="15.75" customHeight="1">
      <c r="A38" s="29"/>
      <c r="B38" s="36"/>
      <c r="C38" s="6"/>
      <c r="D38" s="30"/>
      <c r="E38" s="30"/>
      <c r="F38" s="30"/>
      <c r="G38" s="30"/>
      <c r="H38" s="6"/>
      <c r="I38" s="6"/>
    </row>
    <row r="39" spans="1:9" ht="15.75" customHeight="1">
      <c r="A39" s="29"/>
      <c r="B39" s="6"/>
      <c r="C39" s="6"/>
      <c r="D39" s="30"/>
      <c r="E39" s="30"/>
      <c r="F39" s="30"/>
      <c r="G39" s="30"/>
      <c r="H39" s="6"/>
      <c r="I39" s="6"/>
    </row>
    <row r="40" spans="1:9" ht="15.75" customHeight="1">
      <c r="A40" s="29"/>
      <c r="B40" s="36"/>
      <c r="C40" s="6"/>
      <c r="D40" s="30"/>
      <c r="E40" s="30"/>
      <c r="F40" s="30"/>
      <c r="G40" s="30"/>
      <c r="H40" s="6"/>
      <c r="I40" s="6"/>
    </row>
    <row r="41" spans="1:9" ht="15.75" customHeight="1">
      <c r="A41" s="29"/>
      <c r="B41" s="6"/>
      <c r="C41" s="6"/>
      <c r="D41" s="30"/>
      <c r="E41" s="30"/>
      <c r="F41" s="30"/>
      <c r="G41" s="30"/>
      <c r="H41" s="6"/>
      <c r="I41" s="6"/>
    </row>
    <row r="42" spans="1:9" ht="15.75" customHeight="1">
      <c r="A42" s="29"/>
      <c r="B42" s="6"/>
      <c r="C42" s="6"/>
      <c r="D42" s="30"/>
      <c r="E42" s="30"/>
      <c r="F42" s="30"/>
      <c r="G42" s="30"/>
      <c r="H42" s="6"/>
      <c r="I42" s="6"/>
    </row>
    <row r="43" spans="1:9" ht="15.75" customHeight="1"/>
    <row r="44" spans="1:9" ht="15.75" customHeight="1"/>
    <row r="45" spans="1:9" ht="15.75" customHeight="1"/>
    <row r="46" spans="1:9" ht="15.75" customHeight="1"/>
    <row r="47" spans="1:9" ht="15.75" customHeight="1"/>
    <row r="48" spans="1:9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mergeCells count="22">
    <mergeCell ref="B28:C28"/>
    <mergeCell ref="B29:C29"/>
    <mergeCell ref="B30:C30"/>
    <mergeCell ref="B31:C31"/>
    <mergeCell ref="A35:C35"/>
    <mergeCell ref="B16:C16"/>
    <mergeCell ref="B17:C17"/>
    <mergeCell ref="B25:C25"/>
    <mergeCell ref="B26:C26"/>
    <mergeCell ref="B27:C27"/>
    <mergeCell ref="B18:C18"/>
    <mergeCell ref="B19:C19"/>
    <mergeCell ref="B20:C20"/>
    <mergeCell ref="B21:C21"/>
    <mergeCell ref="B22:C22"/>
    <mergeCell ref="B23:C23"/>
    <mergeCell ref="B24:C24"/>
    <mergeCell ref="A8:G8"/>
    <mergeCell ref="B12:C12"/>
    <mergeCell ref="B13:C13"/>
    <mergeCell ref="B14:C14"/>
    <mergeCell ref="B15:C15"/>
  </mergeCells>
  <conditionalFormatting sqref="D13:E31 F16:F19">
    <cfRule type="cellIs" dxfId="3" priority="1" operator="equal">
      <formula>"Please Update"</formula>
    </cfRule>
  </conditionalFormatting>
  <conditionalFormatting sqref="D13:E31 F16:F19">
    <cfRule type="cellIs" dxfId="2" priority="2" operator="equal">
      <formula>"PASSED"</formula>
    </cfRule>
  </conditionalFormatting>
  <conditionalFormatting sqref="D13:E31 F16:F19">
    <cfRule type="cellIs" dxfId="1" priority="3" operator="equal">
      <formula>"FAILED"</formula>
    </cfRule>
  </conditionalFormatting>
  <conditionalFormatting sqref="D13:E31 F16:F19">
    <cfRule type="cellIs" dxfId="0" priority="4" operator="equal">
      <formula>"N/A"</formula>
    </cfRule>
  </conditionalFormatting>
  <dataValidations count="1">
    <dataValidation type="list" allowBlank="1" sqref="D13:E31">
      <formula1>"Please Update,PASSED,FAILED,N/A"</formula1>
    </dataValidation>
  </dataValidations>
  <hyperlinks>
    <hyperlink ref="A8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 Checklist</vt:lpstr>
      <vt:lpstr>Website General</vt:lpstr>
      <vt:lpstr>CA PC Landing Page Development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modified xsi:type="dcterms:W3CDTF">2023-10-11T21:14:04Z</dcterms:modified>
</cp:coreProperties>
</file>