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zcarateu\Desktop\CSL@Gipuzkoa\GLL\"/>
    </mc:Choice>
  </mc:AlternateContent>
  <xr:revisionPtr revIDLastSave="0" documentId="13_ncr:1_{3CC48DCF-0E43-44BE-AB5C-DC21D10168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<sst xmlns="http://schemas.openxmlformats.org/spreadsheetml/2006/main" count="97" uniqueCount="94">
  <si>
    <t>latitude</t>
  </si>
  <si>
    <t>longitude</t>
  </si>
  <si>
    <t>ID</t>
  </si>
  <si>
    <t>RSU3</t>
  </si>
  <si>
    <t>f8dc7a57c1cf</t>
  </si>
  <si>
    <t>RSU1</t>
  </si>
  <si>
    <t>f8dc7a57c1ff</t>
  </si>
  <si>
    <t>RSU2</t>
  </si>
  <si>
    <t>f8dc7a57c1fe</t>
  </si>
  <si>
    <t>RSU4</t>
  </si>
  <si>
    <t>f8dc7a57c1d1</t>
  </si>
  <si>
    <t>RSU5</t>
  </si>
  <si>
    <t>f8dc7a81feb2</t>
  </si>
  <si>
    <t>RSU6</t>
  </si>
  <si>
    <t>f8dc7a81fec2</t>
  </si>
  <si>
    <t>RSU14</t>
  </si>
  <si>
    <t>f8dc7a81fec3</t>
  </si>
  <si>
    <t>RSU13</t>
  </si>
  <si>
    <t>f8dc7a81fef3</t>
  </si>
  <si>
    <t>RSU16</t>
  </si>
  <si>
    <t>f8dc7a81feed</t>
  </si>
  <si>
    <t>RSU15</t>
  </si>
  <si>
    <t>f8dc7a81fed0</t>
  </si>
  <si>
    <t>RSU19</t>
  </si>
  <si>
    <t>f8dc7a81fef5</t>
  </si>
  <si>
    <t>RSU18</t>
  </si>
  <si>
    <t>f8dc7ac07934</t>
  </si>
  <si>
    <t>RSU17</t>
  </si>
  <si>
    <t>f8dc7ac07990</t>
  </si>
  <si>
    <t>RSU20</t>
  </si>
  <si>
    <t>f8dc7a81fef1</t>
  </si>
  <si>
    <t>RSU22</t>
  </si>
  <si>
    <t>f8dc7ac3d27d</t>
  </si>
  <si>
    <t>RSU21</t>
  </si>
  <si>
    <t>f8dc7a81fecf</t>
  </si>
  <si>
    <t>RSU26</t>
  </si>
  <si>
    <t>f8dc7a81fec5</t>
  </si>
  <si>
    <t>RSU25</t>
  </si>
  <si>
    <t>f8dc7ac079c6</t>
  </si>
  <si>
    <t>RSU23</t>
  </si>
  <si>
    <t>f8dc7a81fec0</t>
  </si>
  <si>
    <t>RSU24</t>
  </si>
  <si>
    <t>f8dc7a81fec9</t>
  </si>
  <si>
    <t>RSU12</t>
  </si>
  <si>
    <t>f8dc7a81fec4</t>
  </si>
  <si>
    <t>RSU11</t>
  </si>
  <si>
    <t>f8dc7a81fef7</t>
  </si>
  <si>
    <t>RSU10</t>
  </si>
  <si>
    <t>f8dc7a81febc</t>
  </si>
  <si>
    <t>RSU9</t>
  </si>
  <si>
    <t>f8dc7a81fec7</t>
  </si>
  <si>
    <t>RSU8</t>
  </si>
  <si>
    <t>f8dc7a81fef6</t>
  </si>
  <si>
    <t>RSU27</t>
  </si>
  <si>
    <t>f8dc7ac3d2b0</t>
  </si>
  <si>
    <t>RSU7</t>
  </si>
  <si>
    <t>f8dc7a81feec</t>
  </si>
  <si>
    <t>RSU</t>
  </si>
  <si>
    <t>f8dc7a57c1</t>
  </si>
  <si>
    <t>f8dc7a81fe</t>
  </si>
  <si>
    <t>f8dc7ac079</t>
  </si>
  <si>
    <t>f8dc7ac3d2</t>
  </si>
  <si>
    <t>Gaintxurizketa</t>
  </si>
  <si>
    <t>Pegado</t>
  </si>
  <si>
    <t>Cerca de truck station</t>
  </si>
  <si>
    <t>Not working well</t>
  </si>
  <si>
    <t>Additional</t>
  </si>
  <si>
    <t>Name</t>
  </si>
  <si>
    <t>Ermua</t>
  </si>
  <si>
    <t>Eibar</t>
  </si>
  <si>
    <t>Maltzaga</t>
  </si>
  <si>
    <t>Bergara 1</t>
  </si>
  <si>
    <t>Bergara 2</t>
  </si>
  <si>
    <t>Bergara 3</t>
  </si>
  <si>
    <t>Soraluce 1</t>
  </si>
  <si>
    <t>Soraluce 2</t>
  </si>
  <si>
    <t>Eibar-Elgoibar</t>
  </si>
  <si>
    <t>Elgoibar</t>
  </si>
  <si>
    <t>Mendaro</t>
  </si>
  <si>
    <t>Itziar</t>
  </si>
  <si>
    <t>Zarautz</t>
  </si>
  <si>
    <t>Orio 2</t>
  </si>
  <si>
    <t>Orio 3</t>
  </si>
  <si>
    <t>Orio 1</t>
  </si>
  <si>
    <t>Lasarte 1</t>
  </si>
  <si>
    <t>Lasarte 2</t>
  </si>
  <si>
    <t>Astigarraga 1</t>
  </si>
  <si>
    <t>Astigarraga 2</t>
  </si>
  <si>
    <t>Astigarraga 3</t>
  </si>
  <si>
    <t>Errenteria</t>
  </si>
  <si>
    <t>Oiartzun</t>
  </si>
  <si>
    <t>Irun 1</t>
  </si>
  <si>
    <t>Irun 2</t>
  </si>
  <si>
    <t>Irun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</si>
</sst>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"/>
    <numFmt numFmtId="165" formatCode="#,##0.00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1" xfId="0" applyFont="1" applyBorder="1"/>
  </cellXfs>
  <cellStyles count="1">
    <cellStyle name="Normal" xfId="0" builtinId="0"/>
  </cellStyles>
  <dxfs count="2">
    <dxf>
      <numFmt numFmtId="164" formatCode="#,##0.0000000"/>
    </dxf>
    <dxf>
      <numFmt numFmtId="164" formatCode="#,##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D36CA-DDBB-46AA-A50A-F422CD365299}" name="Tabla1" displayName="Tabla1" ref="A1:F28" totalsRowShown="0">
  <autoFilter ref="A1:F28" xr:uid="{D10D36CA-DDBB-46AA-A50A-F422CD365299}"/>
  <tableColumns count="6">
    <tableColumn id="1" xr3:uid="{38C5ABE2-5A05-414B-A852-36C4112055E1}" name="RSU"/>
    <tableColumn id="2" xr3:uid="{0C34E0C9-60D3-4444-B9A4-858F65C6046D}" name="latitude" dataDxfId="1"/>
    <tableColumn id="3" xr3:uid="{7A649490-84EE-4EF3-9B6F-3DAFAFF8CDC2}" name="longitude" dataDxfId="0"/>
    <tableColumn id="4" xr3:uid="{2822BB7F-B21D-4BC3-B954-9CA52F17A924}" name="ID"/>
    <tableColumn id="5" xr3:uid="{24868235-68D9-4B25-8378-0596F6FA8ABE}" name="Additional"/>
    <tableColumn id="6" xr3:uid="{75C84786-46D1-43CB-B7D2-7753FD58BFAA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07" workbookViewId="0">
      <selection activeCell="D14" sqref="D14"/>
    </sheetView>
  </sheetViews>
  <sheetFormatPr baseColWidth="10" defaultColWidth="9.109375" defaultRowHeight="14.4" x14ac:dyDescent="0.3"/>
  <cols>
    <col min="2" max="2" width="10.88671875" bestFit="1" customWidth="1"/>
    <col min="3" max="3" width="12.6640625" bestFit="1" customWidth="1"/>
    <col min="4" max="4" width="12.44140625" customWidth="1"/>
    <col min="5" max="5" width="20" bestFit="1" customWidth="1"/>
    <col min="6" max="6" width="12.77734375" bestFit="1" customWidth="1"/>
    <col min="7" max="7" width="13.5546875" customWidth="1"/>
    <col min="8" max="8" width="10.5546875" bestFit="1" customWidth="1"/>
    <col min="9" max="9" width="12.6640625" bestFit="1" customWidth="1"/>
    <col min="10" max="10" width="12.88671875" bestFit="1" customWidth="1"/>
  </cols>
  <sheetData>
    <row r="1" spans="1:9" x14ac:dyDescent="0.3">
      <c r="A1" t="s">
        <v>57</v>
      </c>
      <c r="B1" t="s">
        <v>0</v>
      </c>
      <c r="C1" t="s">
        <v>1</v>
      </c>
      <c r="D1" t="s">
        <v>2</v>
      </c>
      <c r="E1" t="s">
        <v>66</v>
      </c>
      <c r="F1" t="s">
        <v>67</v>
      </c>
    </row>
    <row r="2" spans="1:9" x14ac:dyDescent="0.3">
      <c r="A2" t="s">
        <v>3</v>
      </c>
      <c r="B2" s="1">
        <v>43.275742999999999</v>
      </c>
      <c r="C2" s="1">
        <v>-2.0058820000000002</v>
      </c>
      <c r="D2" t="s">
        <v>4</v>
      </c>
      <c r="E2" t="s">
        <v>63</v>
      </c>
      <c r="F2" t="s">
        <v>84</v>
      </c>
      <c r="H2" t="s">
        <v>58</v>
      </c>
      <c r="I2">
        <v>4</v>
      </c>
    </row>
    <row r="3" spans="1:9" x14ac:dyDescent="0.3">
      <c r="A3" t="s">
        <v>5</v>
      </c>
      <c r="B3" s="1">
        <v>43.280166999999999</v>
      </c>
      <c r="C3" s="1">
        <v>-2.1588579999999999</v>
      </c>
      <c r="D3" s="2" t="s">
        <v>6</v>
      </c>
      <c r="F3" t="s">
        <v>80</v>
      </c>
      <c r="H3" t="s">
        <v>59</v>
      </c>
      <c r="I3">
        <v>18</v>
      </c>
    </row>
    <row r="4" spans="1:9" x14ac:dyDescent="0.3">
      <c r="A4" t="s">
        <v>7</v>
      </c>
      <c r="B4" s="1">
        <v>43.328589000000001</v>
      </c>
      <c r="C4" s="1">
        <v>-1.8044370000000001</v>
      </c>
      <c r="D4" t="s">
        <v>8</v>
      </c>
      <c r="F4" t="s">
        <v>91</v>
      </c>
      <c r="H4" s="11" t="s">
        <v>60</v>
      </c>
      <c r="I4">
        <v>3</v>
      </c>
    </row>
    <row r="5" spans="1:9" x14ac:dyDescent="0.3">
      <c r="A5" t="s">
        <v>9</v>
      </c>
      <c r="B5" s="1">
        <v>43.318117000000001</v>
      </c>
      <c r="C5" s="1">
        <v>-1.837264</v>
      </c>
      <c r="D5" t="s">
        <v>10</v>
      </c>
      <c r="F5" t="s">
        <v>90</v>
      </c>
      <c r="H5" s="11" t="s">
        <v>61</v>
      </c>
      <c r="I5">
        <v>2</v>
      </c>
    </row>
    <row r="6" spans="1:9" x14ac:dyDescent="0.3">
      <c r="A6" t="s">
        <v>11</v>
      </c>
      <c r="B6" s="1">
        <v>43.178807477299998</v>
      </c>
      <c r="C6" s="1">
        <v>-2.48768716935</v>
      </c>
      <c r="D6" t="s">
        <v>12</v>
      </c>
      <c r="F6" t="s">
        <v>68</v>
      </c>
      <c r="I6">
        <f>SUM(I2:I5)</f>
        <v>27</v>
      </c>
    </row>
    <row r="7" spans="1:9" x14ac:dyDescent="0.3">
      <c r="A7" t="s">
        <v>13</v>
      </c>
      <c r="B7" s="1">
        <v>43.183545526000003</v>
      </c>
      <c r="C7" s="1">
        <v>-2.4638798136300002</v>
      </c>
      <c r="D7" t="s">
        <v>14</v>
      </c>
      <c r="F7" t="s">
        <v>69</v>
      </c>
    </row>
    <row r="8" spans="1:9" x14ac:dyDescent="0.3">
      <c r="A8" t="s">
        <v>15</v>
      </c>
      <c r="B8" s="1">
        <v>43.214250315299999</v>
      </c>
      <c r="C8" s="1">
        <v>-2.4093490204100001</v>
      </c>
      <c r="D8" t="s">
        <v>16</v>
      </c>
      <c r="F8" t="s">
        <v>77</v>
      </c>
    </row>
    <row r="9" spans="1:9" x14ac:dyDescent="0.3">
      <c r="A9" t="s">
        <v>17</v>
      </c>
      <c r="B9" s="1">
        <v>43.202662199800002</v>
      </c>
      <c r="C9" s="1">
        <v>-2.4273157974999999</v>
      </c>
      <c r="D9" t="s">
        <v>18</v>
      </c>
      <c r="F9" t="s">
        <v>76</v>
      </c>
    </row>
    <row r="10" spans="1:9" x14ac:dyDescent="0.3">
      <c r="A10" t="s">
        <v>19</v>
      </c>
      <c r="B10" s="1">
        <v>43.2819010921</v>
      </c>
      <c r="C10" s="1">
        <v>-2.3171184037699999</v>
      </c>
      <c r="D10" t="s">
        <v>20</v>
      </c>
      <c r="F10" t="s">
        <v>79</v>
      </c>
    </row>
    <row r="11" spans="1:9" x14ac:dyDescent="0.3">
      <c r="A11" t="s">
        <v>21</v>
      </c>
      <c r="B11" s="1">
        <v>43.243561216099998</v>
      </c>
      <c r="C11" s="1">
        <v>-2.3973461350699998</v>
      </c>
      <c r="D11" t="s">
        <v>22</v>
      </c>
      <c r="F11" t="s">
        <v>78</v>
      </c>
    </row>
    <row r="12" spans="1:9" x14ac:dyDescent="0.3">
      <c r="A12" t="s">
        <v>23</v>
      </c>
      <c r="B12" s="1">
        <v>43.291643869709397</v>
      </c>
      <c r="C12" s="1">
        <v>-2.0384732021490199</v>
      </c>
      <c r="D12" t="s">
        <v>24</v>
      </c>
      <c r="E12" s="7"/>
      <c r="F12" t="s">
        <v>82</v>
      </c>
      <c r="G12" s="8"/>
    </row>
    <row r="13" spans="1:9" x14ac:dyDescent="0.3">
      <c r="A13" t="s">
        <v>25</v>
      </c>
      <c r="B13" s="1">
        <v>43.287641944999997</v>
      </c>
      <c r="C13" s="1">
        <v>-2.0830900374999999</v>
      </c>
      <c r="D13" t="s">
        <v>26</v>
      </c>
      <c r="F13" t="s">
        <v>81</v>
      </c>
    </row>
    <row r="14" spans="1:9" x14ac:dyDescent="0.3">
      <c r="A14" t="s">
        <v>27</v>
      </c>
      <c r="B14" s="1">
        <v>43.281032859299998</v>
      </c>
      <c r="C14">
        <v>-2.1132451272399999</v>
      </c>
      <c r="D14" t="s">
        <v>28</v>
      </c>
      <c r="F14" t="s">
        <v>83</v>
      </c>
    </row>
    <row r="15" spans="1:9" x14ac:dyDescent="0.3">
      <c r="A15" t="s">
        <v>29</v>
      </c>
      <c r="B15" s="1">
        <v>43.275732409715602</v>
      </c>
      <c r="C15" s="1">
        <v>-2.0016414094990198</v>
      </c>
      <c r="D15" t="s">
        <v>30</v>
      </c>
      <c r="E15" t="s">
        <v>63</v>
      </c>
      <c r="F15" t="s">
        <v>85</v>
      </c>
    </row>
    <row r="16" spans="1:9" x14ac:dyDescent="0.3">
      <c r="A16" s="9" t="s">
        <v>31</v>
      </c>
      <c r="B16" s="10">
        <v>43.288829064061602</v>
      </c>
      <c r="C16" s="10">
        <v>-1.9429628439334099</v>
      </c>
      <c r="D16" s="9" t="s">
        <v>32</v>
      </c>
      <c r="E16" t="s">
        <v>65</v>
      </c>
      <c r="F16" t="s">
        <v>87</v>
      </c>
    </row>
    <row r="17" spans="1:6" x14ac:dyDescent="0.3">
      <c r="A17" t="s">
        <v>33</v>
      </c>
      <c r="B17" s="1">
        <v>43.2803772513602</v>
      </c>
      <c r="C17" s="1">
        <v>-1.96102936043392</v>
      </c>
      <c r="D17" t="s">
        <v>34</v>
      </c>
      <c r="F17" t="s">
        <v>86</v>
      </c>
    </row>
    <row r="18" spans="1:6" x14ac:dyDescent="0.3">
      <c r="A18" t="s">
        <v>35</v>
      </c>
      <c r="B18" s="1">
        <v>43.338751000000002</v>
      </c>
      <c r="C18">
        <v>-1.7567649999999999</v>
      </c>
      <c r="D18" t="s">
        <v>36</v>
      </c>
      <c r="E18" t="s">
        <v>64</v>
      </c>
      <c r="F18" t="s">
        <v>93</v>
      </c>
    </row>
    <row r="19" spans="1:6" x14ac:dyDescent="0.3">
      <c r="A19" t="s">
        <v>37</v>
      </c>
      <c r="B19" s="1">
        <v>43.330390706742897</v>
      </c>
      <c r="C19" s="1">
        <v>-1.79172032293783</v>
      </c>
      <c r="D19" t="s">
        <v>38</v>
      </c>
      <c r="F19" t="s">
        <v>92</v>
      </c>
    </row>
    <row r="20" spans="1:6" x14ac:dyDescent="0.3">
      <c r="A20" s="5" t="s">
        <v>39</v>
      </c>
      <c r="B20" s="6">
        <v>43.285806855535697</v>
      </c>
      <c r="C20" s="6">
        <v>-1.92688066324829</v>
      </c>
      <c r="D20" s="5" t="s">
        <v>40</v>
      </c>
      <c r="F20" t="s">
        <v>88</v>
      </c>
    </row>
    <row r="21" spans="1:6" x14ac:dyDescent="0.3">
      <c r="A21" t="s">
        <v>41</v>
      </c>
      <c r="B21" s="1">
        <v>43.2919870989532</v>
      </c>
      <c r="C21" s="1">
        <v>-1.9016001030883101</v>
      </c>
      <c r="D21" t="s">
        <v>42</v>
      </c>
      <c r="F21" t="s">
        <v>89</v>
      </c>
    </row>
    <row r="22" spans="1:6" x14ac:dyDescent="0.3">
      <c r="A22" t="s">
        <v>43</v>
      </c>
      <c r="B22" s="1">
        <v>43.120253640722296</v>
      </c>
      <c r="C22" s="1">
        <v>-2.4282528250203299</v>
      </c>
      <c r="D22" t="s">
        <v>44</v>
      </c>
      <c r="F22" t="s">
        <v>71</v>
      </c>
    </row>
    <row r="23" spans="1:6" x14ac:dyDescent="0.3">
      <c r="A23" t="s">
        <v>45</v>
      </c>
      <c r="B23" s="1">
        <v>43.133616962367</v>
      </c>
      <c r="C23" s="1">
        <v>-2.4254402676760098</v>
      </c>
      <c r="D23" t="s">
        <v>46</v>
      </c>
      <c r="F23" t="s">
        <v>72</v>
      </c>
    </row>
    <row r="24" spans="1:6" x14ac:dyDescent="0.3">
      <c r="A24" s="9" t="s">
        <v>47</v>
      </c>
      <c r="B24" s="10">
        <v>43.172920314754201</v>
      </c>
      <c r="C24" s="10">
        <v>-2.4249793681366101</v>
      </c>
      <c r="D24" s="9" t="s">
        <v>48</v>
      </c>
      <c r="E24" t="s">
        <v>65</v>
      </c>
      <c r="F24" t="s">
        <v>74</v>
      </c>
    </row>
    <row r="25" spans="1:6" x14ac:dyDescent="0.3">
      <c r="A25" t="s">
        <v>49</v>
      </c>
      <c r="B25" s="1">
        <v>43.147127306475802</v>
      </c>
      <c r="C25" s="1">
        <v>-2.42840411172735</v>
      </c>
      <c r="D25" t="s">
        <v>50</v>
      </c>
      <c r="F25" t="s">
        <v>73</v>
      </c>
    </row>
    <row r="26" spans="1:6" x14ac:dyDescent="0.3">
      <c r="A26" t="s">
        <v>51</v>
      </c>
      <c r="B26" s="1">
        <v>43.180863852468903</v>
      </c>
      <c r="C26" s="1">
        <v>-2.4274265588506898</v>
      </c>
      <c r="D26" t="s">
        <v>52</v>
      </c>
      <c r="F26" t="s">
        <v>75</v>
      </c>
    </row>
    <row r="27" spans="1:6" x14ac:dyDescent="0.3">
      <c r="A27" s="3" t="s">
        <v>53</v>
      </c>
      <c r="B27" s="4">
        <v>43.329790000000003</v>
      </c>
      <c r="C27" s="4">
        <v>-1.8348</v>
      </c>
      <c r="D27" t="s">
        <v>54</v>
      </c>
      <c r="E27" s="3" t="s">
        <v>62</v>
      </c>
      <c r="F27" t="s">
        <v>62</v>
      </c>
    </row>
    <row r="28" spans="1:6" x14ac:dyDescent="0.3">
      <c r="A28" t="s">
        <v>55</v>
      </c>
      <c r="B28">
        <v>43.189210000000003</v>
      </c>
      <c r="C28">
        <v>-2.4408400000000001</v>
      </c>
      <c r="D28" t="s">
        <v>56</v>
      </c>
      <c r="F28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Nagore Iturbe Olleta</dc:creator>
  <cp:lastModifiedBy>Inigo Azcarate Urrutia</cp:lastModifiedBy>
  <dcterms:created xsi:type="dcterms:W3CDTF">2015-06-05T18:19:34Z</dcterms:created>
  <dcterms:modified xsi:type="dcterms:W3CDTF">2024-12-15T13:28:17Z</dcterms:modified>
</cp:coreProperties>
</file>