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zcarateu\Desktop\CSL@Gipuzkoa\regional_mobility\others\"/>
    </mc:Choice>
  </mc:AlternateContent>
  <xr:revisionPtr revIDLastSave="0" documentId="13_ncr:1_{9540DEB3-C18A-463B-B58F-E4AEF6D49646}" xr6:coauthVersionLast="47" xr6:coauthVersionMax="47" xr10:uidLastSave="{00000000-0000-0000-0000-000000000000}"/>
  <bookViews>
    <workbookView xWindow="2304" yWindow="2304" windowWidth="17280" windowHeight="9960" xr2:uid="{3213F16D-A515-4ECC-873E-439E9D827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  <c r="H8" i="1"/>
</calcChain>
</file>

<file path=xl/sharedStrings.xml><?xml version="1.0" encoding="utf-8"?>
<sst xmlns="http://schemas.openxmlformats.org/spreadsheetml/2006/main" count="14" uniqueCount="14">
  <si>
    <t>co2</t>
  </si>
  <si>
    <t>air</t>
  </si>
  <si>
    <t>health</t>
  </si>
  <si>
    <t>harmony</t>
  </si>
  <si>
    <t>access to pt</t>
  </si>
  <si>
    <t>non travel time</t>
  </si>
  <si>
    <t>business growth</t>
  </si>
  <si>
    <t>Initial</t>
  </si>
  <si>
    <t>30'region</t>
  </si>
  <si>
    <t>ondemand</t>
  </si>
  <si>
    <t>symbiosis</t>
  </si>
  <si>
    <t>carpool</t>
  </si>
  <si>
    <t>evs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</si>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</sst>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96D6-4F5E-4988-8A77-1AE541CA64DE}">
  <dimension ref="A1:H9"/>
  <sheetViews>
    <sheetView tabSelected="1" workbookViewId="0">
      <selection activeCell="A6" sqref="A6:H6"/>
    </sheetView>
  </sheetViews>
  <sheetFormatPr baseColWidth="10" defaultRowHeight="14.4" x14ac:dyDescent="0.3"/>
  <cols>
    <col min="2" max="2" width="9.6640625" customWidth="1"/>
    <col min="3" max="3" width="7.3320312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4.99</v>
      </c>
      <c r="C2">
        <v>5.99</v>
      </c>
      <c r="D2">
        <v>5.98</v>
      </c>
      <c r="E2">
        <v>7.95</v>
      </c>
      <c r="F2">
        <v>6.68</v>
      </c>
      <c r="G2">
        <v>8.69</v>
      </c>
      <c r="H2">
        <v>7.68</v>
      </c>
    </row>
    <row r="3" spans="1:8" x14ac:dyDescent="0.3">
      <c r="A3" t="s">
        <v>8</v>
      </c>
      <c r="B3" s="1">
        <v>1.1200000000000001</v>
      </c>
      <c r="C3">
        <v>1.08</v>
      </c>
      <c r="D3">
        <v>1.1499999999999999</v>
      </c>
      <c r="E3">
        <v>1.3</v>
      </c>
      <c r="F3">
        <v>1.1499999999999999</v>
      </c>
      <c r="G3">
        <v>1.2</v>
      </c>
      <c r="H3">
        <v>1.3</v>
      </c>
    </row>
    <row r="4" spans="1:8" x14ac:dyDescent="0.3">
      <c r="A4" t="s">
        <v>9</v>
      </c>
      <c r="B4">
        <v>1.1000000000000001</v>
      </c>
      <c r="C4">
        <v>1.1000000000000001</v>
      </c>
      <c r="D4">
        <v>1.1000000000000001</v>
      </c>
      <c r="E4">
        <v>1</v>
      </c>
      <c r="F4">
        <v>1.3</v>
      </c>
      <c r="G4">
        <v>1</v>
      </c>
      <c r="H4">
        <v>1.2</v>
      </c>
    </row>
    <row r="5" spans="1:8" x14ac:dyDescent="0.3">
      <c r="A5" t="s">
        <v>10</v>
      </c>
      <c r="B5">
        <v>1.2</v>
      </c>
      <c r="C5">
        <v>1.1499999999999999</v>
      </c>
      <c r="D5">
        <v>1.1000000000000001</v>
      </c>
      <c r="E5">
        <v>1.1599999999999999</v>
      </c>
      <c r="F5">
        <v>1.2</v>
      </c>
      <c r="G5">
        <v>1.1499999999999999</v>
      </c>
      <c r="H5">
        <v>1</v>
      </c>
    </row>
    <row r="6" spans="1:8" x14ac:dyDescent="0.3">
      <c r="A6" t="s">
        <v>11</v>
      </c>
      <c r="B6">
        <v>1.25</v>
      </c>
      <c r="C6" s="1">
        <v>1.22</v>
      </c>
      <c r="D6">
        <v>1.2</v>
      </c>
      <c r="E6">
        <v>1</v>
      </c>
      <c r="F6">
        <v>1</v>
      </c>
      <c r="G6">
        <v>1</v>
      </c>
      <c r="H6">
        <v>1</v>
      </c>
    </row>
    <row r="7" spans="1:8" x14ac:dyDescent="0.3">
      <c r="A7" t="s">
        <v>12</v>
      </c>
      <c r="B7">
        <v>1.3</v>
      </c>
      <c r="C7">
        <v>1.2</v>
      </c>
      <c r="D7">
        <v>1.2</v>
      </c>
      <c r="E7">
        <v>1</v>
      </c>
      <c r="F7">
        <v>1</v>
      </c>
      <c r="G7">
        <v>1</v>
      </c>
      <c r="H7">
        <v>1</v>
      </c>
    </row>
    <row r="8" spans="1:8" x14ac:dyDescent="0.3">
      <c r="A8" t="s">
        <v>13</v>
      </c>
      <c r="B8">
        <f>B2*B3*B4*B5*B6*B7</f>
        <v>11.987976000000003</v>
      </c>
      <c r="C8">
        <f>C2*C3*C4*C5*C6*C7</f>
        <v>11.980699632</v>
      </c>
      <c r="D8">
        <f t="shared" ref="C8:H8" si="0">D2*D3*D4*D5*D6*D7</f>
        <v>11.9824848</v>
      </c>
      <c r="E8">
        <f t="shared" si="0"/>
        <v>11.9886</v>
      </c>
      <c r="F8">
        <f t="shared" si="0"/>
        <v>11.983919999999999</v>
      </c>
      <c r="G8">
        <f t="shared" si="0"/>
        <v>11.992199999999999</v>
      </c>
      <c r="H8">
        <f t="shared" si="0"/>
        <v>11.9808</v>
      </c>
    </row>
    <row r="9" spans="1:8" x14ac:dyDescent="0.3">
      <c r="A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Inigo Azcarate Urrutia</dc:creator>
  <cp:lastModifiedBy>Inigo Azcarate Urrutia</cp:lastModifiedBy>
  <dcterms:created xsi:type="dcterms:W3CDTF">2025-02-16T22:37:10Z</dcterms:created>
  <dcterms:modified xsi:type="dcterms:W3CDTF">2025-02-16T22:54:18Z</dcterms:modified>
</cp:coreProperties>
</file>