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_names" sheetId="1" state="visible" r:id="rId2"/>
  </sheets>
  <definedNames>
    <definedName function="false" hidden="true" localSheetId="0" name="_xlnm._FilterDatabase" vbProcedure="false">field_names!$A$2:$K$92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<sst xmlns="http://schemas.openxmlformats.org/spreadsheetml/2006/main" count="170" uniqueCount="161">
  <si>
    <t xml:space="preserve">done</t>
  </si>
  <si>
    <t xml:space="preserve">updated</t>
  </si>
  <si>
    <t xml:space="preserve">code_name</t>
  </si>
  <si>
    <t xml:space="preserve">onr</t>
  </si>
  <si>
    <t xml:space="preserve">old_field</t>
  </si>
  <si>
    <t xml:space="preserve">leave_empty</t>
  </si>
  <si>
    <t xml:space="preserve">hardcode</t>
  </si>
  <si>
    <t xml:space="preserve">nnr</t>
  </si>
  <si>
    <t xml:space="preserve">mapping_problems</t>
  </si>
  <si>
    <t xml:space="preserve">new_field</t>
  </si>
  <si>
    <t xml:space="preserve">notes</t>
  </si>
  <si>
    <t xml:space="preserve">occupant_1_street_address</t>
  </si>
  <si>
    <t xml:space="preserve">Haltija 1 osoite</t>
  </si>
  <si>
    <t xml:space="preserve">Osoite 1</t>
  </si>
  <si>
    <t xml:space="preserve">occupant_1_phone_number</t>
  </si>
  <si>
    <t xml:space="preserve">Haltija 1 puhelinnumero</t>
  </si>
  <si>
    <t xml:space="preserve">Puhelin 1</t>
  </si>
  <si>
    <t xml:space="preserve">occupant_2_street_address</t>
  </si>
  <si>
    <t xml:space="preserve">Haltija 2 osoite</t>
  </si>
  <si>
    <t xml:space="preserve">Osoite 2</t>
  </si>
  <si>
    <t xml:space="preserve">occupant_2_phone_number</t>
  </si>
  <si>
    <t xml:space="preserve">Haltija 2 puhelinnumero</t>
  </si>
  <si>
    <t xml:space="preserve">Puhelin 2</t>
  </si>
  <si>
    <t xml:space="preserve">occupant_1_email</t>
  </si>
  <si>
    <t xml:space="preserve">Haltija 1 sähköposti</t>
  </si>
  <si>
    <t xml:space="preserve">Sähköposti 1</t>
  </si>
  <si>
    <t xml:space="preserve">occupant_2_email</t>
  </si>
  <si>
    <t xml:space="preserve">Haltija 2 sähköposti</t>
  </si>
  <si>
    <t xml:space="preserve">Sähköposti 2</t>
  </si>
  <si>
    <t xml:space="preserve">occupant_1_ssn</t>
  </si>
  <si>
    <t xml:space="preserve">Haltija 1 henkilötunnus</t>
  </si>
  <si>
    <t xml:space="preserve">Henkilötunnus 1</t>
  </si>
  <si>
    <t xml:space="preserve">occupant_2_ssn</t>
  </si>
  <si>
    <t xml:space="preserve">Haltija 2 henkilötunnus</t>
  </si>
  <si>
    <t xml:space="preserve">Henkilötunnus 2</t>
  </si>
  <si>
    <t xml:space="preserve">Asumisoikeuden hyväksyjä</t>
  </si>
  <si>
    <t xml:space="preserve">Hard-coded text in old: "Helsingin kaupunki"</t>
  </si>
  <si>
    <t xml:space="preserve">approval_date</t>
  </si>
  <si>
    <t xml:space="preserve">Hyväksymispäivämäärä</t>
  </si>
  <si>
    <t xml:space="preserve">right_of_residence_number</t>
  </si>
  <si>
    <t xml:space="preserve">järjestysnumero</t>
  </si>
  <si>
    <t xml:space="preserve">Järjestysnumero</t>
  </si>
  <si>
    <t xml:space="preserve">project_housing_company</t>
  </si>
  <si>
    <t xml:space="preserve">Kohteen nimi</t>
  </si>
  <si>
    <t xml:space="preserve">Asumisoikeuskohteen nimi</t>
  </si>
  <si>
    <t xml:space="preserve">project_street_address</t>
  </si>
  <si>
    <t xml:space="preserve">Kohteen osoite</t>
  </si>
  <si>
    <t xml:space="preserve">Asumisoikeuskohteen osoite</t>
  </si>
  <si>
    <t xml:space="preserve">Huoneiston osoite jos poikkeaa asumisoikeuskohteen osoitteesta</t>
  </si>
  <si>
    <t xml:space="preserve">Leave as empty</t>
  </si>
  <si>
    <t xml:space="preserve">apartment_number</t>
  </si>
  <si>
    <t xml:space="preserve">Huoneiston numero</t>
  </si>
  <si>
    <t xml:space="preserve">apartment_structure</t>
  </si>
  <si>
    <t xml:space="preserve">Huoneistotyyppi</t>
  </si>
  <si>
    <t xml:space="preserve">Huoneistotyyppi huoneluku</t>
  </si>
  <si>
    <t xml:space="preserve">living_area</t>
  </si>
  <si>
    <t xml:space="preserve">Huoneiston pinta-ala</t>
  </si>
  <si>
    <t xml:space="preserve">Huoneiston pintaala m2 1</t>
  </si>
  <si>
    <t xml:space="preserve">floor</t>
  </si>
  <si>
    <t xml:space="preserve">Sijaintikerros</t>
  </si>
  <si>
    <t xml:space="preserve">right_of_occupancy_payment_text</t>
  </si>
  <si>
    <t xml:space="preserve">Alkuperäinen asumisoikeusmaksu tekstinä</t>
  </si>
  <si>
    <t xml:space="preserve">NOT PRESENT IN NEW</t>
  </si>
  <si>
    <t xml:space="preserve">right_of_occupancy_payment</t>
  </si>
  <si>
    <t xml:space="preserve">Alkuperäinen asumisoikeusmaksu</t>
  </si>
  <si>
    <t xml:space="preserve">Asumisoikeustalon rakentamisvaiheesta perittävä asumisoikeusmaksu</t>
  </si>
  <si>
    <t xml:space="preserve">index_increment</t>
  </si>
  <si>
    <t xml:space="preserve">Indeksikorotus</t>
  </si>
  <si>
    <t xml:space="preserve">alterations</t>
  </si>
  <si>
    <t xml:space="preserve">Muutostyöt</t>
  </si>
  <si>
    <t xml:space="preserve">Lisä ja muutostyöt</t>
  </si>
  <si>
    <t xml:space="preserve">payment_due_date</t>
  </si>
  <si>
    <t xml:space="preserve">Eräpäivä maksulle</t>
  </si>
  <si>
    <t xml:space="preserve">Correct field?</t>
  </si>
  <si>
    <t xml:space="preserve">Eräpäivämäärä erä 1</t>
  </si>
  <si>
    <t xml:space="preserve">There's two payment installment fields...</t>
  </si>
  <si>
    <t xml:space="preserve">installment_amount</t>
  </si>
  <si>
    <t xml:space="preserve">Maksuerän suuruus</t>
  </si>
  <si>
    <t xml:space="preserve">Maksuerän suuruus erä 1</t>
  </si>
  <si>
    <t xml:space="preserve">right_of_occupancy_fee</t>
  </si>
  <si>
    <t xml:space="preserve">Käyttövastike</t>
  </si>
  <si>
    <t xml:space="preserve">€ kk</t>
  </si>
  <si>
    <t xml:space="preserve">right_of_occupancy_fee_m2</t>
  </si>
  <si>
    <t xml:space="preserve">Käyttövastike asuinneliö</t>
  </si>
  <si>
    <t xml:space="preserve">m2 kk</t>
  </si>
  <si>
    <t xml:space="preserve">project_contract_usage_fees</t>
  </si>
  <si>
    <t xml:space="preserve">Vapaakenttä käyttövastike</t>
  </si>
  <si>
    <t xml:space="preserve">Asumisoikeuden haltijat ovat velvollisia suorittamaan lisäksi seuraavia käyttökorvauksia</t>
  </si>
  <si>
    <t xml:space="preserve">project_contract_apartment_completion</t>
  </si>
  <si>
    <t xml:space="preserve">Valmistumisaika</t>
  </si>
  <si>
    <t xml:space="preserve">Asumisoikeuden haltija saa hallintaansa asumisoikeuden kohteena olevan huoneiston ja muut tilat arviolta pvm</t>
  </si>
  <si>
    <t xml:space="preserve">project_contract_right_of_occupancy_payment_verification</t>
  </si>
  <si>
    <t xml:space="preserve">Lisätietokenttä</t>
  </si>
  <si>
    <t xml:space="preserve">Rakentamisvaiheesta perittävän asumisoikeusmaksun tarkistus</t>
  </si>
  <si>
    <t xml:space="preserve">project_contract_other_terms</t>
  </si>
  <si>
    <t xml:space="preserve">Muut ehdot</t>
  </si>
  <si>
    <t xml:space="preserve">Muut ehdot ja sopimuksenteon yhteydessä asiakkaalle luovutetut asiakirjat</t>
  </si>
  <si>
    <t xml:space="preserve">signing_place</t>
  </si>
  <si>
    <t xml:space="preserve">Paikka</t>
  </si>
  <si>
    <t xml:space="preserve">Two fields become one</t>
  </si>
  <si>
    <t xml:space="preserve">Paikka ja aika</t>
  </si>
  <si>
    <t xml:space="preserve">signing_time</t>
  </si>
  <si>
    <t xml:space="preserve">Aika</t>
  </si>
  <si>
    <t xml:space="preserve">project_acc_salesperson</t>
  </si>
  <si>
    <t xml:space="preserve">rakennuttaja-asimies</t>
  </si>
  <si>
    <t xml:space="preserve">Valtakirjalla</t>
  </si>
  <si>
    <t xml:space="preserve">occupant_1</t>
  </si>
  <si>
    <t xml:space="preserve">Asumisoikeuden haltija 1</t>
  </si>
  <si>
    <t xml:space="preserve">Asumisoikeuden haltijan 1 nimi</t>
  </si>
  <si>
    <t xml:space="preserve">occupant_2</t>
  </si>
  <si>
    <t xml:space="preserve">Asumisoikeuden haltija 2</t>
  </si>
  <si>
    <t xml:space="preserve">Asumisoikeuden haltijan 2 nimi</t>
  </si>
  <si>
    <t xml:space="preserve">signing_text</t>
  </si>
  <si>
    <t xml:space="preserve">Sopimus oikeaksi todistetaan</t>
  </si>
  <si>
    <t xml:space="preserve">Käytetään samaa tekstiä kuin nnr 1</t>
  </si>
  <si>
    <t xml:space="preserve">Käytetään samaa tekstiä kuin nnr 2</t>
  </si>
  <si>
    <t xml:space="preserve">Kunnan vahvistama asumisoikeuden enimmäishinta</t>
  </si>
  <si>
    <t xml:space="preserve">Kunnan päätös</t>
  </si>
  <si>
    <t xml:space="preserve">erääntynyt</t>
  </si>
  <si>
    <t xml:space="preserve">ei erääntynyt</t>
  </si>
  <si>
    <t xml:space="preserve">Luovuttajan tai häntä edeltäneiden asumisoikeuden haltijoiden huoneistoon tekemien tai hallintaaikanaan rahoittamien kohtuullisten parannusten arvo luovutushetkellä</t>
  </si>
  <si>
    <t xml:space="preserve">talonomistajalle</t>
  </si>
  <si>
    <t xml:space="preserve">luovuttajalle</t>
  </si>
  <si>
    <t xml:space="preserve">Luovutushinta</t>
  </si>
  <si>
    <t xml:space="preserve">kokonaan vastikkeellinen</t>
  </si>
  <si>
    <t xml:space="preserve">osittain vastikkeellinen</t>
  </si>
  <si>
    <t xml:space="preserve">Asumisoikeudesta suoritettavat maksut kuitataan kokonaisuudessaan suoritetuksi</t>
  </si>
  <si>
    <t xml:space="preserve">Asumisoikeudesta suoritettavasta maksusta kuitataan tämän sopimuksen</t>
  </si>
  <si>
    <t xml:space="preserve">Asumisoikeusmaksu erääntyy maksettavaksi seuraavan maksuaikataulun mukaan</t>
  </si>
  <si>
    <t xml:space="preserve">osittain lahjana</t>
  </si>
  <si>
    <t xml:space="preserve">perintönä</t>
  </si>
  <si>
    <t xml:space="preserve">testamenttina</t>
  </si>
  <si>
    <t xml:space="preserve">puolisoiden omaisuuden osituksessa tai erottelussa</t>
  </si>
  <si>
    <t xml:space="preserve">yhteisomistussuhteen purkamisessa</t>
  </si>
  <si>
    <t xml:space="preserve">lahjana</t>
  </si>
  <si>
    <t xml:space="preserve">perintönä_2</t>
  </si>
  <si>
    <t xml:space="preserve">testamenttina_2</t>
  </si>
  <si>
    <t xml:space="preserve">puolisoiden omaisuuden osituksessa tai erottelussa_2</t>
  </si>
  <si>
    <t xml:space="preserve">yhteisomistussuhteen purkamisessa_2</t>
  </si>
  <si>
    <t xml:space="preserve">Huoneisto ja muut tilat luovutetaan siinä kunnossa missä ne luovutushetkellä ovat</t>
  </si>
  <si>
    <t xml:space="preserve">Talonomistaja sitoutuu suorittamaan ilman eri korvausta huoneistossa tai muissa</t>
  </si>
  <si>
    <t xml:space="preserve">Mihin mennessä</t>
  </si>
  <si>
    <t xml:space="preserve">Mitkä korjaukset</t>
  </si>
  <si>
    <t xml:space="preserve">Asumisoikeuden haltijalla on lisäksi oikeus Asumisoikeuden haltijalla ja hänen kanssaan asuvalla on lisäksi oikeus</t>
  </si>
  <si>
    <t xml:space="preserve">Asumisoikeuden haltijalla on lisäksi oikeus</t>
  </si>
  <si>
    <t xml:space="preserve">Asumisoikeuden haltijalla ja hänen kanssaan asuvalla on lisäksi oikeus</t>
  </si>
  <si>
    <t xml:space="preserve">Rakentamisvaihe tai muu maksuajankohdan peruste erä1</t>
  </si>
  <si>
    <t xml:space="preserve">Rakentamisvaihe tai muu maksuajankohdan peruste erä 2</t>
  </si>
  <si>
    <t xml:space="preserve">Rakentamisvaihe tai muu maksuajankohdan peruste erä 3</t>
  </si>
  <si>
    <t xml:space="preserve">Asumisoikeusmaksulle sen erääntymisestä tähän päivään saakka rakennuskustannusindeksin muutoksen mukaan laskettu indeksikorotus 4 lisäkohta</t>
  </si>
  <si>
    <t xml:space="preserve">Maksuajankohdan peruste erä 1</t>
  </si>
  <si>
    <t xml:space="preserve">Eräpäivämäärä erä 2</t>
  </si>
  <si>
    <t xml:space="preserve">Maksuajankohdan peruste erä 2</t>
  </si>
  <si>
    <t xml:space="preserve">Maksuerän suuruus erä 2</t>
  </si>
  <si>
    <t xml:space="preserve">Eräpäivämäärä erä 3</t>
  </si>
  <si>
    <t xml:space="preserve">Maksuajankohdan peruste erä 3</t>
  </si>
  <si>
    <t xml:space="preserve">Maksuerän suuruus erä 3</t>
  </si>
  <si>
    <t xml:space="preserve">Luovuttaja</t>
  </si>
  <si>
    <t xml:space="preserve">Luovutus</t>
  </si>
  <si>
    <t xml:space="preserve">Luovutusajankohta</t>
  </si>
  <si>
    <t xml:space="preserve">Asumisoikeusmaksu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</si>
</sst>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B39" activeCellId="0" sqref="B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7.46"/>
    <col collapsed="false" customWidth="true" hidden="false" outlineLevel="0" max="2" min="2" style="1" width="9.63"/>
    <col collapsed="false" customWidth="true" hidden="false" outlineLevel="0" max="3" min="3" style="0" width="35.46"/>
    <col collapsed="false" customWidth="true" hidden="false" outlineLevel="0" max="4" min="4" style="0" width="6.1"/>
    <col collapsed="false" customWidth="true" hidden="false" outlineLevel="0" max="5" min="5" style="0" width="35.46"/>
    <col collapsed="false" customWidth="true" hidden="false" outlineLevel="0" max="6" min="6" style="1" width="8.55"/>
    <col collapsed="false" customWidth="true" hidden="false" outlineLevel="0" max="7" min="7" style="1" width="6.54"/>
    <col collapsed="false" customWidth="true" hidden="false" outlineLevel="0" max="8" min="8" style="0" width="6.54"/>
    <col collapsed="false" customWidth="true" hidden="false" outlineLevel="0" max="9" min="9" style="0" width="21.11"/>
    <col collapsed="false" customWidth="true" hidden="false" outlineLevel="0" max="10" min="10" style="0" width="40.42"/>
    <col collapsed="false" customWidth="true" hidden="false" outlineLevel="0" max="11" min="11" style="0" width="36.55"/>
  </cols>
  <sheetData>
    <row r="1" s="3" customFormat="true" ht="12.8" hidden="false" customHeight="false" outlineLevel="0" collapsed="false">
      <c r="A1" s="2" t="n">
        <f aca="false">SUM(A3:A97)</f>
        <v>2</v>
      </c>
      <c r="B1" s="2"/>
      <c r="F1" s="2"/>
      <c r="G1" s="2"/>
      <c r="AMI1" s="0"/>
      <c r="AMJ1" s="0"/>
    </row>
    <row r="2" s="5" customFormat="true" ht="35.5" hidden="false" customHeight="false" outlineLevel="0" collapsed="false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AMI2" s="0"/>
      <c r="AMJ2" s="0"/>
    </row>
    <row r="3" customFormat="false" ht="12.8" hidden="false" customHeight="false" outlineLevel="0" collapsed="false">
      <c r="B3" s="1" t="n">
        <v>1</v>
      </c>
      <c r="C3" s="0" t="s">
        <v>11</v>
      </c>
      <c r="D3" s="0" t="n">
        <v>1</v>
      </c>
      <c r="E3" s="0" t="s">
        <v>12</v>
      </c>
      <c r="H3" s="0" t="n">
        <v>3</v>
      </c>
      <c r="J3" s="0" t="s">
        <v>13</v>
      </c>
    </row>
    <row r="4" customFormat="false" ht="12.8" hidden="false" customHeight="false" outlineLevel="0" collapsed="false">
      <c r="B4" s="1" t="n">
        <v>1</v>
      </c>
      <c r="C4" s="0" t="s">
        <v>14</v>
      </c>
      <c r="D4" s="0" t="n">
        <v>2</v>
      </c>
      <c r="E4" s="0" t="s">
        <v>15</v>
      </c>
      <c r="H4" s="0" t="n">
        <v>5</v>
      </c>
      <c r="J4" s="0" t="s">
        <v>16</v>
      </c>
    </row>
    <row r="5" customFormat="false" ht="12.8" hidden="false" customHeight="false" outlineLevel="0" collapsed="false">
      <c r="B5" s="1" t="n">
        <v>1</v>
      </c>
      <c r="C5" s="0" t="s">
        <v>17</v>
      </c>
      <c r="D5" s="0" t="n">
        <v>3</v>
      </c>
      <c r="E5" s="0" t="s">
        <v>18</v>
      </c>
      <c r="H5" s="0" t="n">
        <v>4</v>
      </c>
      <c r="J5" s="0" t="s">
        <v>19</v>
      </c>
    </row>
    <row r="6" customFormat="false" ht="12.8" hidden="false" customHeight="false" outlineLevel="0" collapsed="false">
      <c r="B6" s="1" t="n">
        <v>1</v>
      </c>
      <c r="C6" s="0" t="s">
        <v>20</v>
      </c>
      <c r="D6" s="0" t="n">
        <v>4</v>
      </c>
      <c r="E6" s="0" t="s">
        <v>21</v>
      </c>
      <c r="H6" s="0" t="n">
        <v>6</v>
      </c>
      <c r="J6" s="0" t="s">
        <v>22</v>
      </c>
    </row>
    <row r="7" customFormat="false" ht="12.8" hidden="false" customHeight="false" outlineLevel="0" collapsed="false">
      <c r="B7" s="1" t="n">
        <v>1</v>
      </c>
      <c r="C7" s="0" t="s">
        <v>23</v>
      </c>
      <c r="D7" s="0" t="n">
        <v>5</v>
      </c>
      <c r="E7" s="0" t="s">
        <v>24</v>
      </c>
      <c r="H7" s="0" t="n">
        <v>7</v>
      </c>
      <c r="J7" s="0" t="s">
        <v>25</v>
      </c>
    </row>
    <row r="8" customFormat="false" ht="12.8" hidden="false" customHeight="false" outlineLevel="0" collapsed="false">
      <c r="B8" s="1" t="n">
        <v>1</v>
      </c>
      <c r="C8" s="0" t="s">
        <v>26</v>
      </c>
      <c r="D8" s="0" t="n">
        <v>6</v>
      </c>
      <c r="E8" s="0" t="s">
        <v>27</v>
      </c>
      <c r="H8" s="0" t="n">
        <v>8</v>
      </c>
      <c r="J8" s="0" t="s">
        <v>28</v>
      </c>
    </row>
    <row r="9" customFormat="false" ht="12.8" hidden="false" customHeight="false" outlineLevel="0" collapsed="false">
      <c r="B9" s="1" t="n">
        <v>1</v>
      </c>
      <c r="C9" s="0" t="s">
        <v>29</v>
      </c>
      <c r="D9" s="0" t="n">
        <v>7</v>
      </c>
      <c r="E9" s="0" t="s">
        <v>30</v>
      </c>
      <c r="H9" s="0" t="n">
        <v>9</v>
      </c>
      <c r="J9" s="0" t="s">
        <v>31</v>
      </c>
    </row>
    <row r="10" customFormat="false" ht="12.8" hidden="false" customHeight="false" outlineLevel="0" collapsed="false">
      <c r="B10" s="1" t="n">
        <v>1</v>
      </c>
      <c r="C10" s="0" t="s">
        <v>32</v>
      </c>
      <c r="D10" s="0" t="n">
        <v>8</v>
      </c>
      <c r="E10" s="0" t="s">
        <v>33</v>
      </c>
      <c r="H10" s="0" t="n">
        <v>10</v>
      </c>
      <c r="J10" s="0" t="s">
        <v>34</v>
      </c>
    </row>
    <row r="11" customFormat="false" ht="12.8" hidden="false" customHeight="false" outlineLevel="0" collapsed="false">
      <c r="A11" s="1" t="n">
        <v>1</v>
      </c>
      <c r="B11" s="1" t="n">
        <v>1</v>
      </c>
      <c r="D11" s="0" t="n">
        <v>9</v>
      </c>
      <c r="G11" s="1" t="n">
        <v>1</v>
      </c>
      <c r="H11" s="0" t="n">
        <v>11</v>
      </c>
      <c r="J11" s="0" t="s">
        <v>35</v>
      </c>
      <c r="K11" s="0" t="s">
        <v>36</v>
      </c>
    </row>
    <row r="12" customFormat="false" ht="12.8" hidden="false" customHeight="false" outlineLevel="0" collapsed="false">
      <c r="B12" s="1" t="n">
        <v>1</v>
      </c>
      <c r="C12" s="0" t="s">
        <v>37</v>
      </c>
      <c r="D12" s="0" t="n">
        <v>10</v>
      </c>
      <c r="E12" s="0" t="s">
        <v>38</v>
      </c>
      <c r="H12" s="0" t="n">
        <v>12</v>
      </c>
      <c r="J12" s="0" t="s">
        <v>38</v>
      </c>
    </row>
    <row r="13" customFormat="false" ht="12.8" hidden="false" customHeight="false" outlineLevel="0" collapsed="false">
      <c r="B13" s="1" t="n">
        <v>1</v>
      </c>
      <c r="C13" s="0" t="s">
        <v>39</v>
      </c>
      <c r="D13" s="0" t="n">
        <v>11</v>
      </c>
      <c r="E13" s="0" t="s">
        <v>40</v>
      </c>
      <c r="H13" s="0" t="n">
        <v>13</v>
      </c>
      <c r="J13" s="0" t="s">
        <v>41</v>
      </c>
    </row>
    <row r="14" customFormat="false" ht="12.8" hidden="false" customHeight="false" outlineLevel="0" collapsed="false">
      <c r="B14" s="1" t="n">
        <v>1</v>
      </c>
      <c r="C14" s="0" t="s">
        <v>42</v>
      </c>
      <c r="D14" s="0" t="n">
        <v>12</v>
      </c>
      <c r="E14" s="0" t="s">
        <v>43</v>
      </c>
      <c r="H14" s="0" t="n">
        <v>14</v>
      </c>
      <c r="J14" s="0" t="s">
        <v>44</v>
      </c>
    </row>
    <row r="15" customFormat="false" ht="12.8" hidden="false" customHeight="false" outlineLevel="0" collapsed="false">
      <c r="B15" s="1" t="n">
        <v>1</v>
      </c>
      <c r="C15" s="0" t="s">
        <v>45</v>
      </c>
      <c r="D15" s="0" t="n">
        <v>13</v>
      </c>
      <c r="E15" s="0" t="s">
        <v>46</v>
      </c>
      <c r="H15" s="0" t="n">
        <v>15</v>
      </c>
      <c r="J15" s="0" t="s">
        <v>47</v>
      </c>
    </row>
    <row r="16" customFormat="false" ht="12.8" hidden="false" customHeight="false" outlineLevel="0" collapsed="false">
      <c r="A16" s="1" t="n">
        <v>1</v>
      </c>
      <c r="D16" s="0" t="n">
        <v>14</v>
      </c>
      <c r="F16" s="1" t="n">
        <v>1</v>
      </c>
      <c r="H16" s="0" t="n">
        <v>17</v>
      </c>
      <c r="J16" s="0" t="s">
        <v>48</v>
      </c>
      <c r="K16" s="0" t="s">
        <v>49</v>
      </c>
    </row>
    <row r="17" customFormat="false" ht="12.8" hidden="false" customHeight="false" outlineLevel="0" collapsed="false">
      <c r="B17" s="1" t="n">
        <v>1</v>
      </c>
      <c r="C17" s="0" t="s">
        <v>50</v>
      </c>
      <c r="D17" s="0" t="n">
        <v>15</v>
      </c>
      <c r="E17" s="0" t="s">
        <v>51</v>
      </c>
      <c r="H17" s="0" t="n">
        <v>16</v>
      </c>
      <c r="J17" s="0" t="s">
        <v>51</v>
      </c>
    </row>
    <row r="18" customFormat="false" ht="12.8" hidden="false" customHeight="false" outlineLevel="0" collapsed="false">
      <c r="B18" s="1" t="n">
        <v>1</v>
      </c>
      <c r="C18" s="0" t="s">
        <v>52</v>
      </c>
      <c r="D18" s="0" t="n">
        <v>16</v>
      </c>
      <c r="E18" s="0" t="s">
        <v>53</v>
      </c>
      <c r="H18" s="0" t="n">
        <v>18</v>
      </c>
      <c r="J18" s="0" t="s">
        <v>54</v>
      </c>
    </row>
    <row r="19" customFormat="false" ht="12.8" hidden="false" customHeight="false" outlineLevel="0" collapsed="false">
      <c r="B19" s="1" t="n">
        <v>1</v>
      </c>
      <c r="C19" s="0" t="s">
        <v>55</v>
      </c>
      <c r="D19" s="0" t="n">
        <v>17</v>
      </c>
      <c r="E19" s="0" t="s">
        <v>56</v>
      </c>
      <c r="H19" s="0" t="n">
        <v>19</v>
      </c>
      <c r="J19" s="0" t="s">
        <v>57</v>
      </c>
    </row>
    <row r="20" customFormat="false" ht="12.8" hidden="false" customHeight="false" outlineLevel="0" collapsed="false">
      <c r="B20" s="1" t="n">
        <v>1</v>
      </c>
      <c r="C20" s="0" t="s">
        <v>58</v>
      </c>
      <c r="D20" s="0" t="n">
        <v>18</v>
      </c>
      <c r="E20" s="0" t="s">
        <v>59</v>
      </c>
      <c r="H20" s="0" t="n">
        <v>20</v>
      </c>
      <c r="J20" s="0" t="s">
        <v>59</v>
      </c>
    </row>
    <row r="21" customFormat="false" ht="12.8" hidden="false" customHeight="false" outlineLevel="0" collapsed="false">
      <c r="C21" s="0" t="s">
        <v>60</v>
      </c>
      <c r="D21" s="0" t="n">
        <v>19</v>
      </c>
      <c r="E21" s="0" t="s">
        <v>61</v>
      </c>
      <c r="H21" s="0" t="n">
        <v>20</v>
      </c>
      <c r="I21" s="0" t="s">
        <v>62</v>
      </c>
    </row>
    <row r="22" customFormat="false" ht="12.8" hidden="false" customHeight="false" outlineLevel="0" collapsed="false">
      <c r="B22" s="1" t="n">
        <v>1</v>
      </c>
      <c r="C22" s="0" t="s">
        <v>63</v>
      </c>
      <c r="D22" s="0" t="n">
        <v>20</v>
      </c>
      <c r="E22" s="0" t="s">
        <v>64</v>
      </c>
      <c r="H22" s="0" t="n">
        <v>21</v>
      </c>
      <c r="J22" s="0" t="s">
        <v>65</v>
      </c>
    </row>
    <row r="23" customFormat="false" ht="12.8" hidden="false" customHeight="false" outlineLevel="0" collapsed="false">
      <c r="B23" s="1" t="n">
        <v>1</v>
      </c>
      <c r="C23" s="0" t="s">
        <v>66</v>
      </c>
      <c r="D23" s="0" t="n">
        <v>21</v>
      </c>
      <c r="E23" s="0" t="s">
        <v>67</v>
      </c>
      <c r="H23" s="0" t="n">
        <v>22</v>
      </c>
      <c r="J23" s="0" t="s">
        <v>67</v>
      </c>
    </row>
    <row r="24" customFormat="false" ht="12.8" hidden="false" customHeight="false" outlineLevel="0" collapsed="false">
      <c r="B24" s="1" t="n">
        <v>1</v>
      </c>
      <c r="C24" s="0" t="s">
        <v>68</v>
      </c>
      <c r="D24" s="0" t="n">
        <v>22</v>
      </c>
      <c r="E24" s="0" t="s">
        <v>69</v>
      </c>
      <c r="H24" s="0" t="n">
        <v>23</v>
      </c>
      <c r="J24" s="0" t="s">
        <v>70</v>
      </c>
    </row>
    <row r="25" customFormat="false" ht="12.8" hidden="false" customHeight="false" outlineLevel="0" collapsed="false">
      <c r="B25" s="1" t="n">
        <v>1</v>
      </c>
      <c r="C25" s="0" t="s">
        <v>71</v>
      </c>
      <c r="D25" s="0" t="n">
        <v>23</v>
      </c>
      <c r="E25" s="0" t="s">
        <v>72</v>
      </c>
      <c r="H25" s="0" t="n">
        <v>68</v>
      </c>
      <c r="I25" s="0" t="s">
        <v>73</v>
      </c>
      <c r="J25" s="0" t="s">
        <v>74</v>
      </c>
      <c r="K25" s="0" t="s">
        <v>75</v>
      </c>
    </row>
    <row r="26" customFormat="false" ht="12.8" hidden="false" customHeight="false" outlineLevel="0" collapsed="false">
      <c r="B26" s="1" t="n">
        <v>1</v>
      </c>
      <c r="C26" s="0" t="s">
        <v>76</v>
      </c>
      <c r="D26" s="0" t="n">
        <v>24</v>
      </c>
      <c r="E26" s="0" t="s">
        <v>77</v>
      </c>
      <c r="H26" s="0" t="n">
        <v>70</v>
      </c>
      <c r="I26" s="0" t="s">
        <v>73</v>
      </c>
      <c r="J26" s="0" t="s">
        <v>78</v>
      </c>
      <c r="K26" s="0" t="s">
        <v>75</v>
      </c>
    </row>
    <row r="27" customFormat="false" ht="12.8" hidden="false" customHeight="false" outlineLevel="0" collapsed="false">
      <c r="B27" s="1" t="n">
        <v>1</v>
      </c>
      <c r="C27" s="0" t="s">
        <v>79</v>
      </c>
      <c r="D27" s="0" t="n">
        <v>26</v>
      </c>
      <c r="E27" s="0" t="s">
        <v>80</v>
      </c>
      <c r="H27" s="0" t="n">
        <v>62</v>
      </c>
      <c r="J27" s="0" t="s">
        <v>81</v>
      </c>
    </row>
    <row r="28" customFormat="false" ht="12.8" hidden="false" customHeight="false" outlineLevel="0" collapsed="false">
      <c r="B28" s="1" t="n">
        <v>1</v>
      </c>
      <c r="C28" s="0" t="s">
        <v>82</v>
      </c>
      <c r="D28" s="0" t="n">
        <v>27</v>
      </c>
      <c r="E28" s="0" t="s">
        <v>83</v>
      </c>
      <c r="H28" s="0" t="n">
        <v>63</v>
      </c>
      <c r="J28" s="0" t="s">
        <v>84</v>
      </c>
    </row>
    <row r="29" customFormat="false" ht="12.8" hidden="false" customHeight="false" outlineLevel="0" collapsed="false">
      <c r="B29" s="1" t="n">
        <v>1</v>
      </c>
      <c r="C29" s="0" t="s">
        <v>85</v>
      </c>
      <c r="D29" s="0" t="n">
        <v>28</v>
      </c>
      <c r="E29" s="0" t="s">
        <v>86</v>
      </c>
      <c r="H29" s="0" t="n">
        <v>47</v>
      </c>
      <c r="J29" s="0" t="s">
        <v>87</v>
      </c>
    </row>
    <row r="30" customFormat="false" ht="12.8" hidden="false" customHeight="false" outlineLevel="0" collapsed="false">
      <c r="B30" s="1" t="n">
        <v>1</v>
      </c>
      <c r="C30" s="0" t="s">
        <v>88</v>
      </c>
      <c r="D30" s="0" t="n">
        <v>29</v>
      </c>
      <c r="E30" s="0" t="s">
        <v>89</v>
      </c>
      <c r="H30" s="0" t="n">
        <v>52</v>
      </c>
      <c r="J30" s="0" t="s">
        <v>90</v>
      </c>
    </row>
    <row r="31" customFormat="false" ht="12.8" hidden="false" customHeight="false" outlineLevel="0" collapsed="false">
      <c r="B31" s="1" t="n">
        <v>1</v>
      </c>
      <c r="C31" s="0" t="s">
        <v>91</v>
      </c>
      <c r="D31" s="0" t="n">
        <v>30</v>
      </c>
      <c r="E31" s="0" t="s">
        <v>92</v>
      </c>
      <c r="H31" s="0" t="n">
        <v>60</v>
      </c>
      <c r="J31" s="0" t="s">
        <v>93</v>
      </c>
    </row>
    <row r="32" customFormat="false" ht="12.8" hidden="false" customHeight="false" outlineLevel="0" collapsed="false">
      <c r="B32" s="1" t="n">
        <v>1</v>
      </c>
      <c r="C32" s="0" t="s">
        <v>94</v>
      </c>
      <c r="D32" s="0" t="n">
        <v>31</v>
      </c>
      <c r="E32" s="0" t="s">
        <v>95</v>
      </c>
      <c r="H32" s="0" t="n">
        <v>61</v>
      </c>
      <c r="J32" s="0" t="s">
        <v>96</v>
      </c>
    </row>
    <row r="33" customFormat="false" ht="12.8" hidden="false" customHeight="false" outlineLevel="0" collapsed="false">
      <c r="B33" s="1" t="n">
        <v>0.5</v>
      </c>
      <c r="C33" s="0" t="s">
        <v>97</v>
      </c>
      <c r="D33" s="0" t="n">
        <v>32</v>
      </c>
      <c r="E33" s="0" t="s">
        <v>98</v>
      </c>
      <c r="H33" s="0" t="n">
        <v>56</v>
      </c>
      <c r="I33" s="0" t="s">
        <v>99</v>
      </c>
      <c r="J33" s="0" t="s">
        <v>100</v>
      </c>
    </row>
    <row r="34" customFormat="false" ht="12.8" hidden="false" customHeight="false" outlineLevel="0" collapsed="false">
      <c r="C34" s="0" t="s">
        <v>101</v>
      </c>
      <c r="D34" s="0" t="n">
        <v>33</v>
      </c>
      <c r="E34" s="0" t="s">
        <v>102</v>
      </c>
      <c r="H34" s="0" t="n">
        <v>56</v>
      </c>
      <c r="I34" s="0" t="s">
        <v>99</v>
      </c>
    </row>
    <row r="35" customFormat="false" ht="12.8" hidden="false" customHeight="false" outlineLevel="0" collapsed="false">
      <c r="C35" s="0" t="s">
        <v>103</v>
      </c>
      <c r="D35" s="0" t="n">
        <v>34</v>
      </c>
      <c r="E35" s="0" t="s">
        <v>104</v>
      </c>
      <c r="H35" s="0" t="n">
        <v>57</v>
      </c>
      <c r="J35" s="0" t="s">
        <v>105</v>
      </c>
    </row>
    <row r="36" customFormat="false" ht="12.8" hidden="false" customHeight="false" outlineLevel="0" collapsed="false">
      <c r="B36" s="1" t="n">
        <v>1</v>
      </c>
      <c r="C36" s="0" t="s">
        <v>106</v>
      </c>
      <c r="D36" s="0" t="n">
        <v>35</v>
      </c>
      <c r="E36" s="0" t="s">
        <v>107</v>
      </c>
      <c r="H36" s="0" t="n">
        <v>1</v>
      </c>
      <c r="J36" s="0" t="s">
        <v>108</v>
      </c>
    </row>
    <row r="37" customFormat="false" ht="12.8" hidden="false" customHeight="false" outlineLevel="0" collapsed="false">
      <c r="B37" s="1" t="n">
        <v>1</v>
      </c>
      <c r="C37" s="0" t="s">
        <v>109</v>
      </c>
      <c r="D37" s="0" t="n">
        <v>36</v>
      </c>
      <c r="E37" s="0" t="s">
        <v>110</v>
      </c>
      <c r="H37" s="0" t="n">
        <v>2</v>
      </c>
      <c r="J37" s="0" t="s">
        <v>111</v>
      </c>
    </row>
    <row r="38" customFormat="false" ht="12.8" hidden="false" customHeight="false" outlineLevel="0" collapsed="false">
      <c r="C38" s="0" t="s">
        <v>112</v>
      </c>
      <c r="D38" s="0" t="n">
        <v>37</v>
      </c>
      <c r="E38" s="0" t="s">
        <v>113</v>
      </c>
      <c r="H38" s="0" t="n">
        <v>58</v>
      </c>
    </row>
    <row r="39" customFormat="false" ht="12.8" hidden="false" customHeight="false" outlineLevel="0" collapsed="false">
      <c r="B39" s="1" t="n">
        <v>1</v>
      </c>
      <c r="D39" s="0" t="n">
        <v>37</v>
      </c>
      <c r="H39" s="0" t="n">
        <v>58</v>
      </c>
      <c r="J39" s="0" t="s">
        <v>107</v>
      </c>
      <c r="K39" s="0" t="s">
        <v>114</v>
      </c>
    </row>
    <row r="40" customFormat="false" ht="12.8" hidden="false" customHeight="false" outlineLevel="0" collapsed="false">
      <c r="B40" s="1" t="n">
        <v>1</v>
      </c>
      <c r="D40" s="0" t="n">
        <v>37</v>
      </c>
      <c r="H40" s="0" t="n">
        <v>59</v>
      </c>
      <c r="J40" s="0" t="s">
        <v>110</v>
      </c>
      <c r="K40" s="0" t="s">
        <v>115</v>
      </c>
    </row>
    <row r="41" customFormat="false" ht="12.8" hidden="false" customHeight="false" outlineLevel="0" collapsed="false">
      <c r="D41" s="0" t="n">
        <v>38</v>
      </c>
      <c r="H41" s="0" t="n">
        <v>24</v>
      </c>
      <c r="J41" s="0" t="s">
        <v>116</v>
      </c>
    </row>
    <row r="42" customFormat="false" ht="12.8" hidden="false" customHeight="false" outlineLevel="0" collapsed="false">
      <c r="D42" s="0" t="n">
        <v>39</v>
      </c>
      <c r="H42" s="0" t="n">
        <v>25</v>
      </c>
      <c r="J42" s="0" t="s">
        <v>117</v>
      </c>
    </row>
    <row r="43" customFormat="false" ht="12.8" hidden="false" customHeight="false" outlineLevel="0" collapsed="false">
      <c r="D43" s="0" t="n">
        <v>40</v>
      </c>
      <c r="H43" s="0" t="n">
        <v>26</v>
      </c>
      <c r="J43" s="0" t="s">
        <v>118</v>
      </c>
    </row>
    <row r="44" customFormat="false" ht="12.8" hidden="false" customHeight="false" outlineLevel="0" collapsed="false">
      <c r="D44" s="0" t="n">
        <v>41</v>
      </c>
      <c r="H44" s="0" t="n">
        <v>27</v>
      </c>
      <c r="J44" s="0" t="s">
        <v>119</v>
      </c>
    </row>
    <row r="45" customFormat="false" ht="12.8" hidden="false" customHeight="false" outlineLevel="0" collapsed="false">
      <c r="D45" s="0" t="n">
        <v>42</v>
      </c>
      <c r="H45" s="0" t="n">
        <v>28</v>
      </c>
      <c r="J45" s="0" t="s">
        <v>120</v>
      </c>
    </row>
    <row r="46" customFormat="false" ht="12.8" hidden="false" customHeight="false" outlineLevel="0" collapsed="false">
      <c r="D46" s="0" t="n">
        <v>43</v>
      </c>
      <c r="H46" s="0" t="n">
        <v>29</v>
      </c>
      <c r="J46" s="0" t="s">
        <v>121</v>
      </c>
    </row>
    <row r="47" customFormat="false" ht="12.8" hidden="false" customHeight="false" outlineLevel="0" collapsed="false">
      <c r="D47" s="0" t="n">
        <v>44</v>
      </c>
      <c r="H47" s="0" t="n">
        <v>30</v>
      </c>
      <c r="J47" s="0" t="s">
        <v>122</v>
      </c>
    </row>
    <row r="48" customFormat="false" ht="12.8" hidden="false" customHeight="false" outlineLevel="0" collapsed="false">
      <c r="D48" s="0" t="n">
        <v>45</v>
      </c>
      <c r="H48" s="0" t="n">
        <v>31</v>
      </c>
      <c r="J48" s="0" t="s">
        <v>123</v>
      </c>
    </row>
    <row r="49" customFormat="false" ht="12.8" hidden="false" customHeight="false" outlineLevel="0" collapsed="false">
      <c r="D49" s="0" t="n">
        <v>46</v>
      </c>
      <c r="H49" s="0" t="n">
        <v>32</v>
      </c>
      <c r="J49" s="0" t="s">
        <v>124</v>
      </c>
    </row>
    <row r="50" customFormat="false" ht="12.8" hidden="false" customHeight="false" outlineLevel="0" collapsed="false">
      <c r="D50" s="0" t="n">
        <v>47</v>
      </c>
      <c r="H50" s="0" t="n">
        <v>33</v>
      </c>
      <c r="J50" s="0" t="s">
        <v>125</v>
      </c>
    </row>
    <row r="51" customFormat="false" ht="12.8" hidden="false" customHeight="false" outlineLevel="0" collapsed="false">
      <c r="D51" s="0" t="n">
        <v>48</v>
      </c>
      <c r="H51" s="0" t="n">
        <v>34</v>
      </c>
      <c r="J51" s="0" t="s">
        <v>126</v>
      </c>
    </row>
    <row r="52" customFormat="false" ht="12.8" hidden="false" customHeight="false" outlineLevel="0" collapsed="false">
      <c r="D52" s="0" t="n">
        <v>49</v>
      </c>
      <c r="H52" s="0" t="n">
        <v>35</v>
      </c>
      <c r="J52" s="0" t="s">
        <v>127</v>
      </c>
    </row>
    <row r="53" customFormat="false" ht="12.8" hidden="false" customHeight="false" outlineLevel="0" collapsed="false">
      <c r="D53" s="0" t="n">
        <v>50</v>
      </c>
      <c r="H53" s="0" t="n">
        <v>36</v>
      </c>
      <c r="J53" s="0" t="s">
        <v>128</v>
      </c>
    </row>
    <row r="54" customFormat="false" ht="12.8" hidden="false" customHeight="false" outlineLevel="0" collapsed="false">
      <c r="D54" s="0" t="n">
        <v>51</v>
      </c>
      <c r="H54" s="0" t="n">
        <v>37</v>
      </c>
      <c r="J54" s="0" t="s">
        <v>129</v>
      </c>
    </row>
    <row r="55" customFormat="false" ht="12.8" hidden="false" customHeight="false" outlineLevel="0" collapsed="false">
      <c r="D55" s="0" t="n">
        <v>52</v>
      </c>
      <c r="H55" s="0" t="n">
        <v>38</v>
      </c>
      <c r="J55" s="0" t="s">
        <v>130</v>
      </c>
    </row>
    <row r="56" customFormat="false" ht="12.8" hidden="false" customHeight="false" outlineLevel="0" collapsed="false">
      <c r="D56" s="0" t="n">
        <v>53</v>
      </c>
      <c r="H56" s="0" t="n">
        <v>39</v>
      </c>
      <c r="J56" s="0" t="s">
        <v>131</v>
      </c>
    </row>
    <row r="57" customFormat="false" ht="12.8" hidden="false" customHeight="false" outlineLevel="0" collapsed="false">
      <c r="D57" s="0" t="n">
        <v>54</v>
      </c>
      <c r="H57" s="0" t="n">
        <v>40</v>
      </c>
      <c r="J57" s="0" t="s">
        <v>132</v>
      </c>
    </row>
    <row r="58" customFormat="false" ht="12.8" hidden="false" customHeight="false" outlineLevel="0" collapsed="false">
      <c r="D58" s="0" t="n">
        <v>55</v>
      </c>
      <c r="H58" s="0" t="n">
        <v>41</v>
      </c>
      <c r="J58" s="0" t="s">
        <v>133</v>
      </c>
    </row>
    <row r="59" customFormat="false" ht="12.8" hidden="false" customHeight="false" outlineLevel="0" collapsed="false">
      <c r="D59" s="0" t="n">
        <v>56</v>
      </c>
      <c r="H59" s="0" t="n">
        <v>42</v>
      </c>
      <c r="J59" s="0" t="s">
        <v>134</v>
      </c>
    </row>
    <row r="60" customFormat="false" ht="12.8" hidden="false" customHeight="false" outlineLevel="0" collapsed="false">
      <c r="D60" s="0" t="n">
        <v>57</v>
      </c>
      <c r="H60" s="0" t="n">
        <v>43</v>
      </c>
      <c r="J60" s="0" t="s">
        <v>135</v>
      </c>
    </row>
    <row r="61" customFormat="false" ht="12.8" hidden="false" customHeight="false" outlineLevel="0" collapsed="false">
      <c r="D61" s="0" t="n">
        <v>58</v>
      </c>
      <c r="H61" s="0" t="n">
        <v>44</v>
      </c>
      <c r="J61" s="0" t="s">
        <v>136</v>
      </c>
    </row>
    <row r="62" customFormat="false" ht="12.8" hidden="false" customHeight="false" outlineLevel="0" collapsed="false">
      <c r="D62" s="0" t="n">
        <v>59</v>
      </c>
      <c r="H62" s="0" t="n">
        <v>45</v>
      </c>
      <c r="J62" s="0" t="s">
        <v>137</v>
      </c>
    </row>
    <row r="63" customFormat="false" ht="12.8" hidden="false" customHeight="false" outlineLevel="0" collapsed="false">
      <c r="D63" s="0" t="n">
        <v>60</v>
      </c>
      <c r="H63" s="0" t="n">
        <v>46</v>
      </c>
      <c r="J63" s="0" t="s">
        <v>138</v>
      </c>
    </row>
    <row r="64" customFormat="false" ht="12.8" hidden="false" customHeight="false" outlineLevel="0" collapsed="false">
      <c r="D64" s="0" t="n">
        <v>62</v>
      </c>
      <c r="H64" s="0" t="n">
        <v>48</v>
      </c>
      <c r="J64" s="0" t="s">
        <v>139</v>
      </c>
    </row>
    <row r="65" customFormat="false" ht="12.8" hidden="false" customHeight="false" outlineLevel="0" collapsed="false">
      <c r="D65" s="0" t="n">
        <v>63</v>
      </c>
      <c r="H65" s="0" t="n">
        <v>49</v>
      </c>
      <c r="J65" s="0" t="s">
        <v>140</v>
      </c>
    </row>
    <row r="66" customFormat="false" ht="12.8" hidden="false" customHeight="false" outlineLevel="0" collapsed="false">
      <c r="D66" s="0" t="n">
        <v>64</v>
      </c>
      <c r="H66" s="0" t="n">
        <v>50</v>
      </c>
      <c r="J66" s="0" t="s">
        <v>141</v>
      </c>
    </row>
    <row r="67" customFormat="false" ht="12.8" hidden="false" customHeight="false" outlineLevel="0" collapsed="false">
      <c r="D67" s="0" t="n">
        <v>65</v>
      </c>
      <c r="H67" s="0" t="n">
        <v>51</v>
      </c>
      <c r="J67" s="0" t="s">
        <v>142</v>
      </c>
    </row>
    <row r="68" customFormat="false" ht="12.8" hidden="false" customHeight="false" outlineLevel="0" collapsed="false">
      <c r="D68" s="0" t="n">
        <v>67</v>
      </c>
      <c r="H68" s="0" t="n">
        <v>53</v>
      </c>
      <c r="J68" s="0" t="s">
        <v>143</v>
      </c>
    </row>
    <row r="69" customFormat="false" ht="12.8" hidden="false" customHeight="false" outlineLevel="0" collapsed="false">
      <c r="D69" s="0" t="n">
        <v>68</v>
      </c>
      <c r="H69" s="0" t="n">
        <v>54</v>
      </c>
      <c r="J69" s="0" t="s">
        <v>144</v>
      </c>
    </row>
    <row r="70" customFormat="false" ht="12.8" hidden="false" customHeight="false" outlineLevel="0" collapsed="false">
      <c r="D70" s="0" t="n">
        <v>69</v>
      </c>
      <c r="H70" s="0" t="n">
        <v>55</v>
      </c>
      <c r="J70" s="0" t="s">
        <v>145</v>
      </c>
    </row>
    <row r="71" customFormat="false" ht="12.8" hidden="false" customHeight="false" outlineLevel="0" collapsed="false">
      <c r="D71" s="0" t="n">
        <v>78</v>
      </c>
      <c r="H71" s="0" t="n">
        <v>64</v>
      </c>
      <c r="J71" s="0" t="s">
        <v>146</v>
      </c>
    </row>
    <row r="72" customFormat="false" ht="12.8" hidden="false" customHeight="false" outlineLevel="0" collapsed="false">
      <c r="D72" s="0" t="n">
        <v>79</v>
      </c>
      <c r="H72" s="0" t="n">
        <v>65</v>
      </c>
      <c r="J72" s="0" t="s">
        <v>147</v>
      </c>
    </row>
    <row r="73" customFormat="false" ht="12.8" hidden="false" customHeight="false" outlineLevel="0" collapsed="false">
      <c r="D73" s="0" t="n">
        <v>80</v>
      </c>
      <c r="H73" s="0" t="n">
        <v>66</v>
      </c>
      <c r="J73" s="0" t="s">
        <v>148</v>
      </c>
    </row>
    <row r="74" customFormat="false" ht="12.8" hidden="false" customHeight="false" outlineLevel="0" collapsed="false">
      <c r="D74" s="0" t="n">
        <v>81</v>
      </c>
      <c r="H74" s="0" t="n">
        <v>67</v>
      </c>
      <c r="J74" s="0" t="s">
        <v>149</v>
      </c>
    </row>
    <row r="75" customFormat="false" ht="12.8" hidden="false" customHeight="false" outlineLevel="0" collapsed="false">
      <c r="D75" s="0" t="n">
        <v>83</v>
      </c>
      <c r="H75" s="0" t="n">
        <v>69</v>
      </c>
      <c r="J75" s="0" t="s">
        <v>150</v>
      </c>
    </row>
    <row r="76" customFormat="false" ht="12.8" hidden="false" customHeight="false" outlineLevel="0" collapsed="false">
      <c r="D76" s="0" t="n">
        <v>85</v>
      </c>
      <c r="H76" s="0" t="n">
        <v>71</v>
      </c>
      <c r="J76" s="0" t="s">
        <v>151</v>
      </c>
    </row>
    <row r="77" customFormat="false" ht="12.8" hidden="false" customHeight="false" outlineLevel="0" collapsed="false">
      <c r="D77" s="0" t="n">
        <v>86</v>
      </c>
      <c r="H77" s="0" t="n">
        <v>72</v>
      </c>
      <c r="J77" s="0" t="s">
        <v>152</v>
      </c>
    </row>
    <row r="78" customFormat="false" ht="12.8" hidden="false" customHeight="false" outlineLevel="0" collapsed="false">
      <c r="D78" s="0" t="n">
        <v>87</v>
      </c>
      <c r="H78" s="0" t="n">
        <v>73</v>
      </c>
      <c r="J78" s="0" t="s">
        <v>153</v>
      </c>
    </row>
    <row r="79" customFormat="false" ht="12.8" hidden="false" customHeight="false" outlineLevel="0" collapsed="false">
      <c r="D79" s="0" t="n">
        <v>88</v>
      </c>
      <c r="H79" s="0" t="n">
        <v>74</v>
      </c>
      <c r="J79" s="0" t="s">
        <v>154</v>
      </c>
    </row>
    <row r="80" customFormat="false" ht="12.8" hidden="false" customHeight="false" outlineLevel="0" collapsed="false">
      <c r="D80" s="0" t="n">
        <v>89</v>
      </c>
      <c r="H80" s="0" t="n">
        <v>75</v>
      </c>
      <c r="J80" s="0" t="s">
        <v>155</v>
      </c>
    </row>
    <row r="81" customFormat="false" ht="12.8" hidden="false" customHeight="false" outlineLevel="0" collapsed="false">
      <c r="D81" s="0" t="n">
        <v>90</v>
      </c>
      <c r="H81" s="0" t="n">
        <v>76</v>
      </c>
      <c r="J81" s="0" t="s">
        <v>156</v>
      </c>
    </row>
    <row r="82" customFormat="false" ht="12.8" hidden="false" customHeight="false" outlineLevel="0" collapsed="false">
      <c r="D82" s="0" t="n">
        <v>91</v>
      </c>
      <c r="H82" s="0" t="n">
        <v>77</v>
      </c>
      <c r="J82" s="0" t="s">
        <v>157</v>
      </c>
    </row>
    <row r="83" customFormat="false" ht="12.8" hidden="false" customHeight="false" outlineLevel="0" collapsed="false">
      <c r="D83" s="0" t="n">
        <v>92</v>
      </c>
      <c r="H83" s="0" t="n">
        <v>78</v>
      </c>
      <c r="J83" s="0" t="s">
        <v>158</v>
      </c>
    </row>
    <row r="84" customFormat="false" ht="12.8" hidden="false" customHeight="false" outlineLevel="0" collapsed="false">
      <c r="D84" s="0" t="n">
        <v>93</v>
      </c>
      <c r="H84" s="0" t="n">
        <v>79</v>
      </c>
      <c r="J84" s="0" t="s">
        <v>159</v>
      </c>
    </row>
    <row r="85" customFormat="false" ht="12.8" hidden="false" customHeight="false" outlineLevel="0" collapsed="false">
      <c r="D85" s="0" t="n">
        <v>94</v>
      </c>
      <c r="H85" s="0" t="n">
        <v>80</v>
      </c>
      <c r="J85" s="0" t="s">
        <v>160</v>
      </c>
    </row>
  </sheetData>
  <autoFilter ref="A2:K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fi-FI</dc:language>
  <cp:lastModifiedBy/>
  <dcterms:modified xsi:type="dcterms:W3CDTF">2023-10-16T06:26:02Z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