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M_YounghoonKANG_R\PP\EXTRACTED\"/>
    </mc:Choice>
  </mc:AlternateContent>
  <xr:revisionPtr revIDLastSave="0" documentId="13_ncr:1_{D95CF82E-0275-47C0-B4F3-AD969DE836CE}" xr6:coauthVersionLast="45" xr6:coauthVersionMax="45" xr10:uidLastSave="{00000000-0000-0000-0000-000000000000}"/>
  <bookViews>
    <workbookView xWindow="-110" yWindow="-110" windowWidth="19420" windowHeight="10540" xr2:uid="{00000000-000D-0000-FFFF-FFFF00000000}"/>
  </bookViews>
  <sheets>
    <sheet name="도민,내국인관광객,중국인관광객 전통시장 카드 이용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<sst xmlns="http://schemas.openxmlformats.org/spreadsheetml/2006/main" count="6" uniqueCount="6">
  <si>
    <t>month</t>
  </si>
  <si>
    <t>local</t>
  </si>
  <si>
    <t>korean</t>
  </si>
  <si>
    <t>chinese</t>
  </si>
  <si>
    <t>visitors.all</t>
  </si>
  <si>
    <t>travelers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</si>
</sst>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6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5" sqref="G5"/>
    </sheetView>
  </sheetViews>
  <sheetFormatPr defaultRowHeight="14.5"/>
  <cols>
    <col min="1" max="1" width="7.08984375" bestFit="1" customWidth="1"/>
    <col min="2" max="2" width="8.81640625" bestFit="1" customWidth="1"/>
    <col min="3" max="4" width="12.9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43815</v>
      </c>
      <c r="B2">
        <v>7944</v>
      </c>
      <c r="C2">
        <v>18760</v>
      </c>
      <c r="D2">
        <v>259</v>
      </c>
      <c r="E2">
        <f>C2+D2</f>
        <v>19019</v>
      </c>
      <c r="F2">
        <v>1175440</v>
      </c>
    </row>
    <row r="3" spans="1:6">
      <c r="A3" s="1">
        <v>43482</v>
      </c>
      <c r="B3">
        <v>8164</v>
      </c>
      <c r="C3">
        <v>19632</v>
      </c>
      <c r="D3">
        <v>405</v>
      </c>
      <c r="E3">
        <f t="shared" ref="E3:E13" si="0">C3+D3</f>
        <v>20037</v>
      </c>
      <c r="F3">
        <v>1220995</v>
      </c>
    </row>
    <row r="4" spans="1:6">
      <c r="A4" s="1">
        <v>43513</v>
      </c>
      <c r="B4">
        <v>7707</v>
      </c>
      <c r="C4">
        <v>19822</v>
      </c>
      <c r="D4">
        <v>381</v>
      </c>
      <c r="E4">
        <f t="shared" si="0"/>
        <v>20203</v>
      </c>
      <c r="F4">
        <v>1110063</v>
      </c>
    </row>
    <row r="5" spans="1:6">
      <c r="A5" s="1">
        <v>43541</v>
      </c>
      <c r="B5">
        <v>8366</v>
      </c>
      <c r="C5">
        <v>22257</v>
      </c>
      <c r="D5">
        <v>123</v>
      </c>
      <c r="E5">
        <f t="shared" si="0"/>
        <v>22380</v>
      </c>
      <c r="F5">
        <v>1120243</v>
      </c>
    </row>
    <row r="6" spans="1:6">
      <c r="A6" s="1">
        <v>43572</v>
      </c>
      <c r="B6">
        <v>8212</v>
      </c>
      <c r="C6">
        <v>24748</v>
      </c>
      <c r="D6">
        <v>53</v>
      </c>
      <c r="E6">
        <f t="shared" si="0"/>
        <v>24801</v>
      </c>
      <c r="F6">
        <v>1310685</v>
      </c>
    </row>
    <row r="7" spans="1:6">
      <c r="A7" s="1">
        <v>43602</v>
      </c>
      <c r="B7">
        <v>8615</v>
      </c>
      <c r="C7">
        <v>24832</v>
      </c>
      <c r="D7">
        <v>55</v>
      </c>
      <c r="E7">
        <f t="shared" si="0"/>
        <v>24887</v>
      </c>
      <c r="F7">
        <v>1300392</v>
      </c>
    </row>
    <row r="8" spans="1:6">
      <c r="A8" s="1">
        <v>43633</v>
      </c>
      <c r="B8">
        <v>8277</v>
      </c>
      <c r="C8">
        <v>25718</v>
      </c>
      <c r="D8">
        <v>71</v>
      </c>
      <c r="E8">
        <f t="shared" si="0"/>
        <v>25789</v>
      </c>
      <c r="F8">
        <v>1274019</v>
      </c>
    </row>
    <row r="9" spans="1:6">
      <c r="A9" s="1">
        <v>43663</v>
      </c>
      <c r="B9">
        <v>7666</v>
      </c>
      <c r="C9">
        <v>25962</v>
      </c>
      <c r="D9">
        <v>83</v>
      </c>
      <c r="E9">
        <f t="shared" si="0"/>
        <v>26045</v>
      </c>
      <c r="F9">
        <v>1285254</v>
      </c>
    </row>
    <row r="10" spans="1:6">
      <c r="A10" s="1">
        <v>43694</v>
      </c>
      <c r="B10">
        <v>7785</v>
      </c>
      <c r="C10">
        <v>28881</v>
      </c>
      <c r="D10">
        <v>86</v>
      </c>
      <c r="E10">
        <f t="shared" si="0"/>
        <v>28967</v>
      </c>
      <c r="F10">
        <v>1318769</v>
      </c>
    </row>
    <row r="11" spans="1:6">
      <c r="A11" s="1">
        <v>43725</v>
      </c>
      <c r="B11">
        <v>8965</v>
      </c>
      <c r="C11">
        <v>28168</v>
      </c>
      <c r="D11">
        <v>76</v>
      </c>
      <c r="E11">
        <f t="shared" si="0"/>
        <v>28244</v>
      </c>
      <c r="F11">
        <v>1251605</v>
      </c>
    </row>
    <row r="12" spans="1:6">
      <c r="A12" s="1">
        <v>43755</v>
      </c>
      <c r="B12">
        <v>8150</v>
      </c>
      <c r="C12">
        <v>23182</v>
      </c>
      <c r="D12">
        <v>85</v>
      </c>
      <c r="E12">
        <f t="shared" si="0"/>
        <v>23267</v>
      </c>
      <c r="F12">
        <v>1299582</v>
      </c>
    </row>
    <row r="13" spans="1:6">
      <c r="A13" s="1">
        <v>43786</v>
      </c>
      <c r="B13">
        <v>8782</v>
      </c>
      <c r="C13">
        <v>22277</v>
      </c>
      <c r="D13">
        <v>32</v>
      </c>
      <c r="E13">
        <f t="shared" si="0"/>
        <v>22309</v>
      </c>
      <c r="F13">
        <v>1154632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도민,내국인관광객,중국인관광객 전통시장 카드 이용수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ICT01_06</dc:creator>
  <cp:lastModifiedBy>Younghoon KANG</cp:lastModifiedBy>
  <dcterms:created xsi:type="dcterms:W3CDTF">2019-12-05T06:45:01Z</dcterms:created>
  <dcterms:modified xsi:type="dcterms:W3CDTF">2019-12-05T09:29:27Z</dcterms:modified>
</cp:coreProperties>
</file>