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90" windowWidth="20475" windowHeight="12525"/>
  </bookViews>
  <sheets>
    <sheet name="data" sheetId="1" r:id="rId1"/>
    <sheet name="metadata" sheetId="4" r:id="rId2"/>
  </sheets>
  <definedNames>
    <definedName name="_xlnm._FilterDatabase" localSheetId="0" hidden="1">data!$A$1:$Z$899</definedName>
  </definedNames>
  <calcPr calcId="145621"/>
</workbook>
</file>

<file path=xl/sharedStrings.xml><?xml version="1.0" encoding="utf-8"?>
<sst xmlns="http://schemas.openxmlformats.org/spreadsheetml/2006/main" count="3182" uniqueCount="1921">
  <si>
    <t>DistrictName</t>
  </si>
  <si>
    <t>SchoolName</t>
  </si>
  <si>
    <t>Santa Monica-Malibu Unified</t>
  </si>
  <si>
    <t>Antelope Valley Union High</t>
  </si>
  <si>
    <t>William J. (Pete) Knight High</t>
  </si>
  <si>
    <t>Hawthorne</t>
  </si>
  <si>
    <t>Hawthorne Math and Science Academy</t>
  </si>
  <si>
    <t>Lennox</t>
  </si>
  <si>
    <t>Lennox Mathematics, Science and Technology Academy</t>
  </si>
  <si>
    <t>Los Angeles Unified</t>
  </si>
  <si>
    <t>Stella Middle Charter Academy</t>
  </si>
  <si>
    <t>High Tech LA</t>
  </si>
  <si>
    <t>Wallis Annenberg High</t>
  </si>
  <si>
    <t>North Valley Military Institute College Preparator</t>
  </si>
  <si>
    <t>Central City Value</t>
  </si>
  <si>
    <t>KIPP Los Angeles College Preparatory</t>
  </si>
  <si>
    <t>William S. Hart Union High</t>
  </si>
  <si>
    <t>Rio Norte Junior High</t>
  </si>
  <si>
    <t>Las Virgenes Unified</t>
  </si>
  <si>
    <t>Alice C. Stelle Middle</t>
  </si>
  <si>
    <t>William J. Johnston Community Day</t>
  </si>
  <si>
    <t>KIPP Academy of Opportunity</t>
  </si>
  <si>
    <t>Crenshaw Arts-Technology Charter High</t>
  </si>
  <si>
    <t>Oscar De La Hoya Animo Charter High</t>
  </si>
  <si>
    <t>Renaissance Arts Academy</t>
  </si>
  <si>
    <t>Aggeler Community Day</t>
  </si>
  <si>
    <t>Animo South Los Angeles Charter</t>
  </si>
  <si>
    <t>PUC Lakeview Charter Academy</t>
  </si>
  <si>
    <t>Golden Valley High</t>
  </si>
  <si>
    <t>Rancho Pico Junior High</t>
  </si>
  <si>
    <t>West Ranch High</t>
  </si>
  <si>
    <t>New Designs Charter</t>
  </si>
  <si>
    <t>Paramount Unified</t>
  </si>
  <si>
    <t>Leona Jackson</t>
  </si>
  <si>
    <t>Richard A. Alonzo Community Day</t>
  </si>
  <si>
    <t>Middle College High</t>
  </si>
  <si>
    <t>Harbor Teacher Preparation Academy</t>
  </si>
  <si>
    <t>Palmdale Elementary</t>
  </si>
  <si>
    <t>Desert Willow Intermediate</t>
  </si>
  <si>
    <t>Lancaster Elementary</t>
  </si>
  <si>
    <t>Endeavour Middle</t>
  </si>
  <si>
    <t>Ivy Academia</t>
  </si>
  <si>
    <t>Animo Venice Charter High</t>
  </si>
  <si>
    <t>Animo Pat Brown</t>
  </si>
  <si>
    <t>Alliance Gertz-Ressler Richard Merkin 6-12 Complex</t>
  </si>
  <si>
    <t>Vista Middle</t>
  </si>
  <si>
    <t>Southeast Middle</t>
  </si>
  <si>
    <t>Orthopaedic Hospital</t>
  </si>
  <si>
    <t>Northridge Academy High</t>
  </si>
  <si>
    <t>International Studies Learning Center at Legacy Hi</t>
  </si>
  <si>
    <t>Century Community Charter</t>
  </si>
  <si>
    <t>Port of Los Angeles High</t>
  </si>
  <si>
    <t>Newhall</t>
  </si>
  <si>
    <t>Oak Hills Elementary</t>
  </si>
  <si>
    <t>Eastside High</t>
  </si>
  <si>
    <t>CHAMPS - Charter HS of Arts-Multimedia &amp; Performin</t>
  </si>
  <si>
    <t>Gabriella Charter</t>
  </si>
  <si>
    <t>Alliance Judy Ivie Burton Technology Academy High</t>
  </si>
  <si>
    <t>Celerity Nascent Charter</t>
  </si>
  <si>
    <t>Larchmont Charter</t>
  </si>
  <si>
    <t>Alliance Collins Family College-Ready High</t>
  </si>
  <si>
    <t>Santee Education Complex</t>
  </si>
  <si>
    <t>South East High</t>
  </si>
  <si>
    <t>Maywood Academy High</t>
  </si>
  <si>
    <t>Cal Burke High</t>
  </si>
  <si>
    <t>Lynwood Unified</t>
  </si>
  <si>
    <t>Marco Antonio Firebaugh High</t>
  </si>
  <si>
    <t>PUC CA Academy for Liberal Studies Early College H</t>
  </si>
  <si>
    <t>James Jordan Middle</t>
  </si>
  <si>
    <t>Our Community Charter</t>
  </si>
  <si>
    <t>Los Angeles County Office of Education</t>
  </si>
  <si>
    <t>Los Angeles International Charter High</t>
  </si>
  <si>
    <t>Westside Union Elementary</t>
  </si>
  <si>
    <t>Anaverde Hills</t>
  </si>
  <si>
    <t>Los Angeles Academy of Arts &amp; Enterprise Charter</t>
  </si>
  <si>
    <t>Torrance Unified</t>
  </si>
  <si>
    <t>Gene Drevno Community Day</t>
  </si>
  <si>
    <t>Frida Kahlo High</t>
  </si>
  <si>
    <t>Pomona Unified</t>
  </si>
  <si>
    <t>Cortez Elementary</t>
  </si>
  <si>
    <t>New Village Girls Academy</t>
  </si>
  <si>
    <t>Alliance Patti And Peter Neuwirth Leadership Acade</t>
  </si>
  <si>
    <t>Alliance Dr. Olga Mohan High</t>
  </si>
  <si>
    <t>Alliance Jack H. Skirball Middle</t>
  </si>
  <si>
    <t>Animo Ralph Bunche High</t>
  </si>
  <si>
    <t>Animo Jackie Robinson High</t>
  </si>
  <si>
    <t>Animo Watts College Preparatory Academy</t>
  </si>
  <si>
    <t>Alliance Ouchi-O'Donovan 6-12 Complex</t>
  </si>
  <si>
    <t>Alliance Marc &amp; Eva Stern Math and Science</t>
  </si>
  <si>
    <t>SOAR High (Students On Academic Rise)</t>
  </si>
  <si>
    <t>William Jefferson Clinton Middle</t>
  </si>
  <si>
    <t>School of Business and Tourism at Contreras Learni</t>
  </si>
  <si>
    <t>East Valley Senior High</t>
  </si>
  <si>
    <t>Arleta High</t>
  </si>
  <si>
    <t>Panorama High</t>
  </si>
  <si>
    <t>Lawndale Elementary</t>
  </si>
  <si>
    <t>Jane Addams Middle</t>
  </si>
  <si>
    <t>PUC Triumph Academy</t>
  </si>
  <si>
    <t>PUC Excel Charter Academy</t>
  </si>
  <si>
    <t>Century Academy for Excellence</t>
  </si>
  <si>
    <t>Sequoia Charter</t>
  </si>
  <si>
    <t>Bright Star Secondary Charter Academy</t>
  </si>
  <si>
    <t>West Covina Unified</t>
  </si>
  <si>
    <t>California Virtual Academy @ Los Angeles</t>
  </si>
  <si>
    <t>Antelope Valley Learning Academy</t>
  </si>
  <si>
    <t>Student Empowerment Academy</t>
  </si>
  <si>
    <t>Contreras Learning Center-Los Angeles School of Gl</t>
  </si>
  <si>
    <t>Pasadena Unified</t>
  </si>
  <si>
    <t>Aveson Global Leadership Academy</t>
  </si>
  <si>
    <t>John H. Liechty Middle</t>
  </si>
  <si>
    <t>Baldwin Park Unified</t>
  </si>
  <si>
    <t>Opportunities For Learning - Baldwin Park II</t>
  </si>
  <si>
    <t>Mission View Public</t>
  </si>
  <si>
    <t>West Adams Preparatory High</t>
  </si>
  <si>
    <t>Magnolia Science Academy 3</t>
  </si>
  <si>
    <t>Ivy Bound Academy of Math, Science, and Technology</t>
  </si>
  <si>
    <t>School of Extended Educational Options</t>
  </si>
  <si>
    <t>Magnolia Science Academy 2</t>
  </si>
  <si>
    <t>Discovery Charter Preparatory No. 2</t>
  </si>
  <si>
    <t>ICEF Vista Middle Academy</t>
  </si>
  <si>
    <t>Los Angeles County Online High</t>
  </si>
  <si>
    <t>Long Beach Unified</t>
  </si>
  <si>
    <t>Lindsey Academy</t>
  </si>
  <si>
    <t>SBE - Lifeline Education Charter</t>
  </si>
  <si>
    <t>Lifeline Education Charter</t>
  </si>
  <si>
    <t>Celerity Dyad Charter</t>
  </si>
  <si>
    <t>Celerity Troika Charter</t>
  </si>
  <si>
    <t>Redondo Beach Unified</t>
  </si>
  <si>
    <t>Redondo Beach Learning Academy</t>
  </si>
  <si>
    <t>Alliance Media Arts and Entertainment Design High</t>
  </si>
  <si>
    <t>Walnut Grove Intermediate</t>
  </si>
  <si>
    <t>Jack London Community Day</t>
  </si>
  <si>
    <t>Roy Romer Middle</t>
  </si>
  <si>
    <t>Edward R. Roybal Learning Center</t>
  </si>
  <si>
    <t>Helen Bernstein High</t>
  </si>
  <si>
    <t>APEX Academy</t>
  </si>
  <si>
    <t>Santa Clarita Valley International</t>
  </si>
  <si>
    <t>CIS Academy</t>
  </si>
  <si>
    <t>Alliance Health Services Academy High</t>
  </si>
  <si>
    <t>Alliance Environmental Science and Technology High</t>
  </si>
  <si>
    <t>Magnolia Science Academy 4</t>
  </si>
  <si>
    <t>Magnolia Science Academy 7</t>
  </si>
  <si>
    <t>Contreras Learning Center-Academic Leadership Comm</t>
  </si>
  <si>
    <t>RFK Community Schools-Los Angeles High School of t</t>
  </si>
  <si>
    <t>Belmont SH-LA Teacher Preparatory Academy</t>
  </si>
  <si>
    <t>RFK Community Schools- for the Visual Arts and Hum</t>
  </si>
  <si>
    <t>KIPP Raices Academy</t>
  </si>
  <si>
    <t>New Millennium Secondary</t>
  </si>
  <si>
    <t>Learning Works</t>
  </si>
  <si>
    <t>Alain Leroy Locke College Prep Academy</t>
  </si>
  <si>
    <t>Wiseburn Unified</t>
  </si>
  <si>
    <t>Da Vinci Science</t>
  </si>
  <si>
    <t>Paramount Park Middle</t>
  </si>
  <si>
    <t>Alondra Middle</t>
  </si>
  <si>
    <t>Da Vinci Design</t>
  </si>
  <si>
    <t>Sun Valley High</t>
  </si>
  <si>
    <t>RFK Community Schools-New Open World Academy K-12</t>
  </si>
  <si>
    <t>RFK Community Schools-UCLA Community K-12</t>
  </si>
  <si>
    <t>Sal Castro Middle</t>
  </si>
  <si>
    <t>Ramon C. Cortines School of Visual and Performing</t>
  </si>
  <si>
    <t>Young Oak Kim Academy</t>
  </si>
  <si>
    <t>Felicitas and Gonzalo Mendez High</t>
  </si>
  <si>
    <t>PUC Santa Rosa Charter Academy</t>
  </si>
  <si>
    <t>Valor Academy Charter</t>
  </si>
  <si>
    <t>Alliance College-Ready Middle Academy 4</t>
  </si>
  <si>
    <t>Alliance College-Ready Middle Academy 5</t>
  </si>
  <si>
    <t>PUC Nueva Esperanza Charter Academy</t>
  </si>
  <si>
    <t>New Designs Charter School-Watts</t>
  </si>
  <si>
    <t>Daniel Pearl Journalism &amp; Communications Magnet</t>
  </si>
  <si>
    <t>Monrovia Unified</t>
  </si>
  <si>
    <t>Aspire Titan Academy</t>
  </si>
  <si>
    <t>Rowland Unified</t>
  </si>
  <si>
    <t>iQ Academy California-Los Angeles</t>
  </si>
  <si>
    <t>RFK Community Schools-Ambassador-Global Leadership</t>
  </si>
  <si>
    <t>Alliance Cindy and Bill Simon Technology Academy H</t>
  </si>
  <si>
    <t>Alliance Tennenbaum Family Technology High</t>
  </si>
  <si>
    <t>Albert Einstein Academy for Letters, Arts and Scie</t>
  </si>
  <si>
    <t>Environmental Charter Middle</t>
  </si>
  <si>
    <t>Nidorf, Barry J. Juvenile Hall</t>
  </si>
  <si>
    <t>Crown Preparatory Academy</t>
  </si>
  <si>
    <t>Los Padrinos Juvenile Hall</t>
  </si>
  <si>
    <t>Central Juvenile Hall</t>
  </si>
  <si>
    <t>Kirby, Dorothy Camp</t>
  </si>
  <si>
    <t>Afflerbaugh-Paige Camp</t>
  </si>
  <si>
    <t>Rockey, Glenn Camp</t>
  </si>
  <si>
    <t>Miller, Fred C. Camp</t>
  </si>
  <si>
    <t>Scott, Joseph Camp</t>
  </si>
  <si>
    <t>Scudder, Kenyon Camp</t>
  </si>
  <si>
    <t>Munz, John Camp</t>
  </si>
  <si>
    <t>Mendenhall, William Camp</t>
  </si>
  <si>
    <t>Onizuka Camp</t>
  </si>
  <si>
    <t>McNair Camp</t>
  </si>
  <si>
    <t>Jarvis Camp</t>
  </si>
  <si>
    <t>Smith Camp</t>
  </si>
  <si>
    <t>Academy of Environmental &amp; Social Policy (ESP) at</t>
  </si>
  <si>
    <t>Math, Science, &amp; Technology Magnet Academy at Roos</t>
  </si>
  <si>
    <t>East Los Angeles Performing Arts Academy at Esteba</t>
  </si>
  <si>
    <t>Humanitas Academy of Art and Technology at Esteban</t>
  </si>
  <si>
    <t>Social Justice Leadership Academy at Esteban E. To</t>
  </si>
  <si>
    <t>East Los Angeles Renaissance Academy at Esteban E.</t>
  </si>
  <si>
    <t>Engineering and Technology Academy at Esteban E. T</t>
  </si>
  <si>
    <t>Orchard Academies 2B</t>
  </si>
  <si>
    <t>Orchard Academies 2C</t>
  </si>
  <si>
    <t>Edgewood High</t>
  </si>
  <si>
    <t>Hacienda la Puente Unified</t>
  </si>
  <si>
    <t>Cedarlane Academy</t>
  </si>
  <si>
    <t>Animo Jefferson Charter Middle</t>
  </si>
  <si>
    <t>Animo Westside Charter Middle</t>
  </si>
  <si>
    <t>PUC Lakeview Charter High</t>
  </si>
  <si>
    <t>Celerity Octavia Charter</t>
  </si>
  <si>
    <t>Vista Charter Middle</t>
  </si>
  <si>
    <t>Magnolia Science Academy Bell</t>
  </si>
  <si>
    <t>Camino Nuevo Academy #2</t>
  </si>
  <si>
    <t>Alliance College-Ready Academy High 16</t>
  </si>
  <si>
    <t>Celerity Palmati Charter</t>
  </si>
  <si>
    <t>Phoenix Academy Residential Education Center</t>
  </si>
  <si>
    <t>Pacific Lodge Residential Education Center</t>
  </si>
  <si>
    <t>Animo Ellen Ochoa Charter Middle</t>
  </si>
  <si>
    <t>Animo James B. Taylor Charter Middle</t>
  </si>
  <si>
    <t>Animo Western Charter Middle</t>
  </si>
  <si>
    <t>Rise Kohyang Middle</t>
  </si>
  <si>
    <t>Valley Academy of Arts and Sciences</t>
  </si>
  <si>
    <t>Cesar E. Chavez Learning Academies-Arts,Theatre, E</t>
  </si>
  <si>
    <t>Cesar E. Chavez Learning Academies-Social Justice</t>
  </si>
  <si>
    <t>Cesar E. Chavez Learning Academies-Academy of Scie</t>
  </si>
  <si>
    <t>Cesar E. Chavez Learning Academies-Teacher Prepara</t>
  </si>
  <si>
    <t>Los Angeles River at Sonia Sotomayor Learning Acad</t>
  </si>
  <si>
    <t>School of History and Dramatic Arts at Sonia Sotom</t>
  </si>
  <si>
    <t>Dr. Julian Nava Learning Academies-School of Arts</t>
  </si>
  <si>
    <t>Dr. Julian Nava Learning Academies-School of Busin</t>
  </si>
  <si>
    <t>Dr. Maya Angelou Community High</t>
  </si>
  <si>
    <t>Communication and Technology at Diego Rivera Learn</t>
  </si>
  <si>
    <t>Green Design at Diego Rivera Learning Complex</t>
  </si>
  <si>
    <t>Performing Arts Community at Diego Rivera Learning</t>
  </si>
  <si>
    <t>Rancho Dominguez Preparatory</t>
  </si>
  <si>
    <t>Montebello Unified</t>
  </si>
  <si>
    <t>Applied Technology Center</t>
  </si>
  <si>
    <t>Synergy Quantum Academy</t>
  </si>
  <si>
    <t>Camino Nuevo Charter Academy No. 4</t>
  </si>
  <si>
    <t>Animo College Preparatory Academy</t>
  </si>
  <si>
    <t>Alliance Renee and Meyer Luskin Academy High</t>
  </si>
  <si>
    <t>Celerity Sirius Charter</t>
  </si>
  <si>
    <t>PUC Early College Academy for Leaders and Scholars</t>
  </si>
  <si>
    <t>Telesis Academy of Science &amp; Math</t>
  </si>
  <si>
    <t>Beach High-Intensive Learning Program</t>
  </si>
  <si>
    <t>Palmdale Aerospace Academy</t>
  </si>
  <si>
    <t>KIPP Scholar Academy</t>
  </si>
  <si>
    <t>KIPP Sol Academy</t>
  </si>
  <si>
    <t>USC Hybrid High</t>
  </si>
  <si>
    <t>Leadership in Entertainment and Media Arts (LEMA)</t>
  </si>
  <si>
    <t>San Fernando Institute of Applied Media</t>
  </si>
  <si>
    <t>STEM Academy at Bernstein High</t>
  </si>
  <si>
    <t>Academies of the Antelope Valley</t>
  </si>
  <si>
    <t>City Charter Middle</t>
  </si>
  <si>
    <t>David G. Millen Intermediate</t>
  </si>
  <si>
    <t>Walnut Park Middle A School of Social Justice and</t>
  </si>
  <si>
    <t>Hilda L. Solis Learning Academy School of Technolo</t>
  </si>
  <si>
    <t>Augustus F. Hawkins High A Critical Design and Gam</t>
  </si>
  <si>
    <t>Augustus F. Hawkins High B Community Health Advoca</t>
  </si>
  <si>
    <t>Augustus F. Hawkins High C Responsible Indigenous</t>
  </si>
  <si>
    <t>Linda Esperanza Marquez High A Huntington Park Ins</t>
  </si>
  <si>
    <t>Linda Esperanza Marquez High B LIBRA Academy</t>
  </si>
  <si>
    <t>Linda Esperanza Marquez High C School of Social Ju</t>
  </si>
  <si>
    <t>Science, Technology, Engineering, Arts and Mathema</t>
  </si>
  <si>
    <t>Visual and Performing Arts at Legacy High School C</t>
  </si>
  <si>
    <t>Academy for Multilingual Arts and Science at Mervy</t>
  </si>
  <si>
    <t>Harry Bridges Span</t>
  </si>
  <si>
    <t>Sylmar Leadership Academy</t>
  </si>
  <si>
    <t>Porter Ranch Community</t>
  </si>
  <si>
    <t>Academies of Education and Empowerment at Carson H</t>
  </si>
  <si>
    <t>Academy of Medical Arts at Carson High</t>
  </si>
  <si>
    <t>Aspire Centennial College Preparatory Academy</t>
  </si>
  <si>
    <t>Acton-Agua Dulce Unified</t>
  </si>
  <si>
    <t>Assurance Learning Academy</t>
  </si>
  <si>
    <t>Westchester Secondary Charter</t>
  </si>
  <si>
    <t>Ernest S. McBride, Sr. High</t>
  </si>
  <si>
    <t>Intellectual Virtues Academy of Long Beach</t>
  </si>
  <si>
    <t>Optimist Charter</t>
  </si>
  <si>
    <t>Sierra Madre Middle</t>
  </si>
  <si>
    <t>Humanities and Arts (HARTS) Academy of Los Angeles</t>
  </si>
  <si>
    <t>Contreras Learning Center-School of Social Justice</t>
  </si>
  <si>
    <t>Studio</t>
  </si>
  <si>
    <t>Camino Nuevo High No. 2</t>
  </si>
  <si>
    <t>Ingenium Charter Middle</t>
  </si>
  <si>
    <t>Culver City Unified</t>
  </si>
  <si>
    <t>The Incubator</t>
  </si>
  <si>
    <t>Ivy Bound Academy Math, Science, and Technology Ch</t>
  </si>
  <si>
    <t>Centinela Valley Union High</t>
  </si>
  <si>
    <t>New Opportunities Charter</t>
  </si>
  <si>
    <t>KIPP Academy of Innovation</t>
  </si>
  <si>
    <t>Duarte Unified</t>
  </si>
  <si>
    <t>Opportunities for Learning - Duarte</t>
  </si>
  <si>
    <t>Animo Mae Jemison Charter Middle</t>
  </si>
  <si>
    <t>NAVA College Preparatory Academy</t>
  </si>
  <si>
    <t>PUC Inspire Charter Academy</t>
  </si>
  <si>
    <t>Banning Academies of Creative and Innovative Scien</t>
  </si>
  <si>
    <t>Rio Verde Academy</t>
  </si>
  <si>
    <t>Academy of Arts and Sciences: Los Angeles (9-12)</t>
  </si>
  <si>
    <t>SBE - Anahuacalmecac International Preparatory Hig</t>
  </si>
  <si>
    <t>Anahuacalmecac International University Preparator</t>
  </si>
  <si>
    <t>Mosaica Online Academy of Los Angeles</t>
  </si>
  <si>
    <t>ABC Unified</t>
  </si>
  <si>
    <t>Cerritos High</t>
  </si>
  <si>
    <t>William Tell Aggeler Opportunity High</t>
  </si>
  <si>
    <t>Agoura High</t>
  </si>
  <si>
    <t>Santana High (Continuation)</t>
  </si>
  <si>
    <t>Alhambra Unified</t>
  </si>
  <si>
    <t>Century High</t>
  </si>
  <si>
    <t>Schurr High</t>
  </si>
  <si>
    <t>Alhambra High</t>
  </si>
  <si>
    <t>Antelope Valley High</t>
  </si>
  <si>
    <t>Arcadia Unified</t>
  </si>
  <si>
    <t>Arcadia High</t>
  </si>
  <si>
    <t>Charter Oak Unified</t>
  </si>
  <si>
    <t>Arrow High (Continuation)</t>
  </si>
  <si>
    <t>El Monte Union High</t>
  </si>
  <si>
    <t>Arroyo High</t>
  </si>
  <si>
    <t>Whittier Union High</t>
  </si>
  <si>
    <t>Frontier High (Continuation)</t>
  </si>
  <si>
    <t>Artesia High</t>
  </si>
  <si>
    <t>Central High</t>
  </si>
  <si>
    <t>Whitney Young Continuation</t>
  </si>
  <si>
    <t>Avalon K-12</t>
  </si>
  <si>
    <t>View Park Continuation</t>
  </si>
  <si>
    <t>Moneta Continuation</t>
  </si>
  <si>
    <t>Azusa Unified</t>
  </si>
  <si>
    <t>Azusa High</t>
  </si>
  <si>
    <t>San Antonio Continuation</t>
  </si>
  <si>
    <t>Pueblo de Los Angeles Continuation</t>
  </si>
  <si>
    <t>Baldwin Park High</t>
  </si>
  <si>
    <t>Harold McAlister High (Opportunity)</t>
  </si>
  <si>
    <t>Phineas Banning Senior High</t>
  </si>
  <si>
    <t>Thomas Riley High</t>
  </si>
  <si>
    <t>Bassett Unified</t>
  </si>
  <si>
    <t>Bassett Senior High</t>
  </si>
  <si>
    <t>Angel's Gate (Continuation)</t>
  </si>
  <si>
    <t>Bellflower Unified</t>
  </si>
  <si>
    <t>Bellflower High</t>
  </si>
  <si>
    <t>Phoenix Continuation</t>
  </si>
  <si>
    <t>Mt. Lukens Continuation</t>
  </si>
  <si>
    <t>Bell Gardens High</t>
  </si>
  <si>
    <t>Bell Senior High</t>
  </si>
  <si>
    <t>Belmont Senior High</t>
  </si>
  <si>
    <t>John R. Wooden High</t>
  </si>
  <si>
    <t>Simon Rodia Continuation</t>
  </si>
  <si>
    <t>Beverly Hills Unified</t>
  </si>
  <si>
    <t>Beverly Hills High</t>
  </si>
  <si>
    <t>Moreno High (Continuation)</t>
  </si>
  <si>
    <t>Birmingham Community Charter High</t>
  </si>
  <si>
    <t>Westside Global Awareness Magnet</t>
  </si>
  <si>
    <t>Blair High</t>
  </si>
  <si>
    <t>Bonita Unified</t>
  </si>
  <si>
    <t>Bonita High</t>
  </si>
  <si>
    <t>Burbank Unified</t>
  </si>
  <si>
    <t>Burbank High</t>
  </si>
  <si>
    <t>Burroughs High</t>
  </si>
  <si>
    <t>Indian Hills Continuation High</t>
  </si>
  <si>
    <t>California High</t>
  </si>
  <si>
    <t>Cheviot Hills Continuation</t>
  </si>
  <si>
    <t>Amelia Earhart Continuation</t>
  </si>
  <si>
    <t>Albert Einstein Continuation</t>
  </si>
  <si>
    <t>Highland Park Continuation</t>
  </si>
  <si>
    <t>Robert H. Lewis Continuation</t>
  </si>
  <si>
    <t>Jack London Continuation</t>
  </si>
  <si>
    <t>Metropolitan Continuation</t>
  </si>
  <si>
    <t>Canoga Park Senior High</t>
  </si>
  <si>
    <t>Mission Continuation</t>
  </si>
  <si>
    <t>Canyon High</t>
  </si>
  <si>
    <t>Owensmouth Continuation</t>
  </si>
  <si>
    <t>George S. Patton Continuation</t>
  </si>
  <si>
    <t>Carson Senior High</t>
  </si>
  <si>
    <t>Will Rogers Continuation</t>
  </si>
  <si>
    <t>Stoney Point Continuation</t>
  </si>
  <si>
    <t>Compton Unified</t>
  </si>
  <si>
    <t>Centennial High</t>
  </si>
  <si>
    <t>Covina-Valley Unified</t>
  </si>
  <si>
    <t>Fairvalley High (Continuation)</t>
  </si>
  <si>
    <t>Downey Unified</t>
  </si>
  <si>
    <t>Columbus Continuation</t>
  </si>
  <si>
    <t>Diane S. Leichman Special Education Center</t>
  </si>
  <si>
    <t>Tracy (Wilbur) High (Continuation)</t>
  </si>
  <si>
    <t>Charter Oak High</t>
  </si>
  <si>
    <t>Marshall Fundamental</t>
  </si>
  <si>
    <t>Independence Continuation</t>
  </si>
  <si>
    <t>Chatsworth Charter High</t>
  </si>
  <si>
    <t>Valley Alternative Magnet</t>
  </si>
  <si>
    <t>Desert Winds Continuation High</t>
  </si>
  <si>
    <t>Saugus High</t>
  </si>
  <si>
    <t>Sierra High</t>
  </si>
  <si>
    <t>Calabasas High</t>
  </si>
  <si>
    <t>Claremont Unified</t>
  </si>
  <si>
    <t>San Antonio High (Continuation)</t>
  </si>
  <si>
    <t>Claremont High</t>
  </si>
  <si>
    <t>Whitman Continuation</t>
  </si>
  <si>
    <t>Grover Cleveland Charter High</t>
  </si>
  <si>
    <t>Whitney (Gretchen) High</t>
  </si>
  <si>
    <t>Avalon High</t>
  </si>
  <si>
    <t>Ellington (Duke) High (Continuation)</t>
  </si>
  <si>
    <t>Compton High</t>
  </si>
  <si>
    <t>John Hope Continuation</t>
  </si>
  <si>
    <t>Monterey Continuation</t>
  </si>
  <si>
    <t>Odyssey Continuation</t>
  </si>
  <si>
    <t>Covina High</t>
  </si>
  <si>
    <t>Crenshaw Science, Technology, Engineering, Math an</t>
  </si>
  <si>
    <t>Glendale Unified</t>
  </si>
  <si>
    <t>Crescenta Valley High</t>
  </si>
  <si>
    <t>Culver City High</t>
  </si>
  <si>
    <t>Henry David Thoreau Continuation</t>
  </si>
  <si>
    <t>Eagle Tree Continuation</t>
  </si>
  <si>
    <t>Dominguez High</t>
  </si>
  <si>
    <t>Jane Addams Continuation</t>
  </si>
  <si>
    <t>Evergreen Continuation</t>
  </si>
  <si>
    <t>Susan Miller Dorsey Senior High</t>
  </si>
  <si>
    <t>West Hollywood Opportunity</t>
  </si>
  <si>
    <t>Downey High</t>
  </si>
  <si>
    <t>Duarte High</t>
  </si>
  <si>
    <t>Learning Post High (Alternative)</t>
  </si>
  <si>
    <t>Eagle Rock High</t>
  </si>
  <si>
    <t>El Camino Real Charter High</t>
  </si>
  <si>
    <t>El Monte High</t>
  </si>
  <si>
    <t>Mountain View High</t>
  </si>
  <si>
    <t>El Rancho Unified</t>
  </si>
  <si>
    <t>Ruben Salazar Continuation</t>
  </si>
  <si>
    <t>El Rancho High</t>
  </si>
  <si>
    <t>El Segundo Unified</t>
  </si>
  <si>
    <t>El Segundo High</t>
  </si>
  <si>
    <t>Los Angeles Center for Enriched Studies</t>
  </si>
  <si>
    <t>Walnut Valley Unified</t>
  </si>
  <si>
    <t>Diamond Bar High</t>
  </si>
  <si>
    <t>Downtown Business High</t>
  </si>
  <si>
    <t>Arroyo Seco Museum Science</t>
  </si>
  <si>
    <t>Fairfax Senior High</t>
  </si>
  <si>
    <t>John H. Francis Polytechnic</t>
  </si>
  <si>
    <t>King/Drew Medical Magnet High</t>
  </si>
  <si>
    <t>Benjamin Franklin Senior High</t>
  </si>
  <si>
    <t>John C. Fremont Senior High</t>
  </si>
  <si>
    <t>Gahr (Richard) High</t>
  </si>
  <si>
    <t>Ganesha High</t>
  </si>
  <si>
    <t>Sherman Oaks Center for Enriched Studies</t>
  </si>
  <si>
    <t>Gardena Senior High</t>
  </si>
  <si>
    <t>Palos Verdes Peninsula Unified</t>
  </si>
  <si>
    <t>Rancho del Mar High (Continuation)</t>
  </si>
  <si>
    <t>Puente Hills High</t>
  </si>
  <si>
    <t>Garey High</t>
  </si>
  <si>
    <t>Monterey High (Continuation)</t>
  </si>
  <si>
    <t>Olympic High (Continuation)</t>
  </si>
  <si>
    <t>James A. Garfield Senior High</t>
  </si>
  <si>
    <t>L.A. County High School for the Arts</t>
  </si>
  <si>
    <t>Gladstone High</t>
  </si>
  <si>
    <t>Daily (Allan F.) High (Continuation)</t>
  </si>
  <si>
    <t>Glendale High</t>
  </si>
  <si>
    <t>Glendora Unified</t>
  </si>
  <si>
    <t>Glendora High</t>
  </si>
  <si>
    <t>Norwalk-La Mirada Unified</t>
  </si>
  <si>
    <t>John H. Glenn High</t>
  </si>
  <si>
    <t>Granada Hills Charter High</t>
  </si>
  <si>
    <t>Ulysses S. Grant Senior High</t>
  </si>
  <si>
    <t>Alexander Hamilton Senior High</t>
  </si>
  <si>
    <t>William S. Hart High</t>
  </si>
  <si>
    <t>Hawthorne High</t>
  </si>
  <si>
    <t>Hollywood Senior High</t>
  </si>
  <si>
    <t>Herbert Hoover High</t>
  </si>
  <si>
    <t>Huntington Park Senior High</t>
  </si>
  <si>
    <t>Inglewood Unified</t>
  </si>
  <si>
    <t>Inglewood High</t>
  </si>
  <si>
    <t>Inglewood Continuation High</t>
  </si>
  <si>
    <t>Thomas Jefferson Senior High</t>
  </si>
  <si>
    <t>Bowman (Jereann) High (Continuation)</t>
  </si>
  <si>
    <t>David Starr Jordan Senior High</t>
  </si>
  <si>
    <t>Jordan High</t>
  </si>
  <si>
    <t>Mark Keppel High</t>
  </si>
  <si>
    <t>La Canada Unified</t>
  </si>
  <si>
    <t>La Canada High</t>
  </si>
  <si>
    <t>Lakewood High</t>
  </si>
  <si>
    <t>La Mirada High</t>
  </si>
  <si>
    <t>La Puente High</t>
  </si>
  <si>
    <t>La Serna High</t>
  </si>
  <si>
    <t>Lawndale High</t>
  </si>
  <si>
    <t>Leuzinger High</t>
  </si>
  <si>
    <t>Abraham Lincoln Senior High</t>
  </si>
  <si>
    <t>Los Altos High</t>
  </si>
  <si>
    <t>Los Angeles Senior High</t>
  </si>
  <si>
    <t>Vista High (Continuation)</t>
  </si>
  <si>
    <t>Lynwood High</t>
  </si>
  <si>
    <t>Manual Arts Senior High</t>
  </si>
  <si>
    <t>John Marshall Senior High</t>
  </si>
  <si>
    <t>Mayfair High</t>
  </si>
  <si>
    <t>Joaquin Miller Career and Transition Center</t>
  </si>
  <si>
    <t>Millikan High</t>
  </si>
  <si>
    <t>Manhattan Beach Unified</t>
  </si>
  <si>
    <t>Mira Costa High</t>
  </si>
  <si>
    <t>James Monroe High</t>
  </si>
  <si>
    <t>Canyon Oaks High</t>
  </si>
  <si>
    <t>Monrovia High</t>
  </si>
  <si>
    <t>Montebello High</t>
  </si>
  <si>
    <t>Morningside High</t>
  </si>
  <si>
    <t>Mt. Olive Innovation and Technology High</t>
  </si>
  <si>
    <t>John Muir High</t>
  </si>
  <si>
    <t>Nathaniel Narbonne Senior High</t>
  </si>
  <si>
    <t>Nogales High</t>
  </si>
  <si>
    <t>North High</t>
  </si>
  <si>
    <t>North Hollywood Senior High</t>
  </si>
  <si>
    <t>North Park Continuation High</t>
  </si>
  <si>
    <t>Northview High</t>
  </si>
  <si>
    <t>Norwalk High</t>
  </si>
  <si>
    <t>El Camino High (Continuation)</t>
  </si>
  <si>
    <t>Nueva Vista Continuation High</t>
  </si>
  <si>
    <t>Palmdale High</t>
  </si>
  <si>
    <t>Paramount High</t>
  </si>
  <si>
    <t>Buena Vista High</t>
  </si>
  <si>
    <t>Park West High (Continuation)</t>
  </si>
  <si>
    <t>Rose City High (Continuation)</t>
  </si>
  <si>
    <t>Pasadena High</t>
  </si>
  <si>
    <t>Pioneer High</t>
  </si>
  <si>
    <t>Polytechnic High</t>
  </si>
  <si>
    <t>Pomona High</t>
  </si>
  <si>
    <t>Quartz Hill High</t>
  </si>
  <si>
    <t>Ramona Opportunity High</t>
  </si>
  <si>
    <t>Redondo Union High</t>
  </si>
  <si>
    <t>Reid High</t>
  </si>
  <si>
    <t>Reseda Senior High</t>
  </si>
  <si>
    <t>Theodore Roosevelt Senior High</t>
  </si>
  <si>
    <t>Rosemead High</t>
  </si>
  <si>
    <t>John A. Rowland High</t>
  </si>
  <si>
    <t>Chaparral High (Continuation)</t>
  </si>
  <si>
    <t>San Fernando Senior High</t>
  </si>
  <si>
    <t>San Gabriel High</t>
  </si>
  <si>
    <t>San Dimas High</t>
  </si>
  <si>
    <t>San Marino Unified</t>
  </si>
  <si>
    <t>San Marino High</t>
  </si>
  <si>
    <t>San Pedro Senior High</t>
  </si>
  <si>
    <t>Santa Fe High</t>
  </si>
  <si>
    <t>Santa Monica High</t>
  </si>
  <si>
    <t>Shery (Kurt T.) High (Continuation)</t>
  </si>
  <si>
    <t>Sierra Vista High</t>
  </si>
  <si>
    <t>Somerset Continuation High</t>
  </si>
  <si>
    <t>South Gate Senior High</t>
  </si>
  <si>
    <t>South High</t>
  </si>
  <si>
    <t>South Hills High</t>
  </si>
  <si>
    <t>South Pasadena Unified</t>
  </si>
  <si>
    <t>South Pasadena Senior High</t>
  </si>
  <si>
    <t>Coronado High (Continuation)</t>
  </si>
  <si>
    <t>Sylmar Senior High</t>
  </si>
  <si>
    <t>William Howard Taft Charter High</t>
  </si>
  <si>
    <t>Temple City Unified</t>
  </si>
  <si>
    <t>Temple City High</t>
  </si>
  <si>
    <t>Torrance High</t>
  </si>
  <si>
    <t>University Senior High</t>
  </si>
  <si>
    <t>Fernando R. Ledesma Continuation High</t>
  </si>
  <si>
    <t>Vail High (Continuation)</t>
  </si>
  <si>
    <t>Valley Alternative High (Continuation)</t>
  </si>
  <si>
    <t>Van Nuys Senior High</t>
  </si>
  <si>
    <t>Venice Senior High</t>
  </si>
  <si>
    <t>Verdugo Hills Senior High</t>
  </si>
  <si>
    <t>Walnut High</t>
  </si>
  <si>
    <t>Warren High</t>
  </si>
  <si>
    <t>George Washington Preparatory High</t>
  </si>
  <si>
    <t>WESM Health/Sports Medicine</t>
  </si>
  <si>
    <t>West Covina High</t>
  </si>
  <si>
    <t>West High</t>
  </si>
  <si>
    <t>Whitcomb Continuation High</t>
  </si>
  <si>
    <t>Whittier High</t>
  </si>
  <si>
    <t>Glen A. Wilson High</t>
  </si>
  <si>
    <t>Woodrow Wilson Senior High</t>
  </si>
  <si>
    <t>Wilson High</t>
  </si>
  <si>
    <t>William Workman High</t>
  </si>
  <si>
    <t>John F. Kennedy High</t>
  </si>
  <si>
    <t>Los Angeles County Special Education</t>
  </si>
  <si>
    <t>Highland High</t>
  </si>
  <si>
    <t>Littlerock High</t>
  </si>
  <si>
    <t>Independence High (Alternative)</t>
  </si>
  <si>
    <t>Francisco Bravo Medical Magnet High</t>
  </si>
  <si>
    <t>Los Angeles Unified Alternative Education</t>
  </si>
  <si>
    <t>California Academy of Mathematics and Science</t>
  </si>
  <si>
    <t>Palos Verdes Peninsula High</t>
  </si>
  <si>
    <t>Sierra Vista High (Alternative)</t>
  </si>
  <si>
    <t>South El Monte High</t>
  </si>
  <si>
    <t>Malibu High</t>
  </si>
  <si>
    <t>Dr. Doug Sears Learning Center</t>
  </si>
  <si>
    <t>Redondo Shores High (Continuation)</t>
  </si>
  <si>
    <t>Vasquez High</t>
  </si>
  <si>
    <t>Youth Opportunities Unlimited</t>
  </si>
  <si>
    <t>Valencia High</t>
  </si>
  <si>
    <t>San Gabriel Unified</t>
  </si>
  <si>
    <t>Gabrielino High</t>
  </si>
  <si>
    <t>Palisades Charter High</t>
  </si>
  <si>
    <t>Lancaster High</t>
  </si>
  <si>
    <t>International Polytechnic High</t>
  </si>
  <si>
    <t>Oak Knoll Alternative</t>
  </si>
  <si>
    <t>Diamond Ranch High</t>
  </si>
  <si>
    <t>Bridges Community Day</t>
  </si>
  <si>
    <t>Cabrillo High</t>
  </si>
  <si>
    <t>Rowland Unified Community Day</t>
  </si>
  <si>
    <t>Phoenix High Community Day</t>
  </si>
  <si>
    <t>Temple City Alternative</t>
  </si>
  <si>
    <t>Soledad Enrichment Action Charter High</t>
  </si>
  <si>
    <t>Options for Youth San Gabriel</t>
  </si>
  <si>
    <t>Thurgood Marshall</t>
  </si>
  <si>
    <t>Tri-C Community Day</t>
  </si>
  <si>
    <t>Del Mar High</t>
  </si>
  <si>
    <t>Options for Youth-Burbank Charter</t>
  </si>
  <si>
    <t>Paramount Unified Community Day</t>
  </si>
  <si>
    <t>City of Angels</t>
  </si>
  <si>
    <t>Anderson W. Clark Magnet High</t>
  </si>
  <si>
    <t>Jewel City Community Day</t>
  </si>
  <si>
    <t>East Los Angeles Community</t>
  </si>
  <si>
    <t>Renaissance Community</t>
  </si>
  <si>
    <t>Opportunities for Learning - Santa Clarita</t>
  </si>
  <si>
    <t>Gorman Elementary</t>
  </si>
  <si>
    <t>Gorman Learning Center</t>
  </si>
  <si>
    <t>Animo Leadership High</t>
  </si>
  <si>
    <t>Academy of the Canyons</t>
  </si>
  <si>
    <t>Montebello Community Day</t>
  </si>
  <si>
    <t>Mountain Park</t>
  </si>
  <si>
    <t>Amargosa Creek Middle</t>
  </si>
  <si>
    <t>Environmental Charter High</t>
  </si>
  <si>
    <t>Opportunities for Learning - Baldwin Park</t>
  </si>
  <si>
    <t>Village Academy High School at Indian Hill</t>
  </si>
  <si>
    <t>Renaissance High School for the Arts</t>
  </si>
  <si>
    <t>Desert Sands Charter</t>
  </si>
  <si>
    <t>Palos Verdes High</t>
  </si>
  <si>
    <t>Animo Inglewood Charter High</t>
  </si>
  <si>
    <t>Los Angeles Leadership Academy</t>
  </si>
  <si>
    <t>R. Rex Parris High</t>
  </si>
  <si>
    <t>CDS Secondary</t>
  </si>
  <si>
    <t>SBE - The School of Arts and Enterprise</t>
  </si>
  <si>
    <t>School of Arts and Enterprise</t>
  </si>
  <si>
    <t>Brightwood Elementary</t>
  </si>
  <si>
    <t>Fremont Elementary</t>
  </si>
  <si>
    <t>Garfield Elementary</t>
  </si>
  <si>
    <t>Marguerita Elementary</t>
  </si>
  <si>
    <t>Martha Baldwin Elementary</t>
  </si>
  <si>
    <t>Park Elementary</t>
  </si>
  <si>
    <t>Ramona Elementary</t>
  </si>
  <si>
    <t>Repetto Elementary</t>
  </si>
  <si>
    <t>William Northrup Elementary</t>
  </si>
  <si>
    <t>Ynez Elementary</t>
  </si>
  <si>
    <t>Center Middle</t>
  </si>
  <si>
    <t>Foothill Middle</t>
  </si>
  <si>
    <t>Slauson Intermediate</t>
  </si>
  <si>
    <t>Charles D. Jones Junior High</t>
  </si>
  <si>
    <t>Jerry D. Holland Middle</t>
  </si>
  <si>
    <t>Olive Middle</t>
  </si>
  <si>
    <t>Beverly Vista Elementary</t>
  </si>
  <si>
    <t>El Rodeo Elementary</t>
  </si>
  <si>
    <t>Hawthorne Elementary</t>
  </si>
  <si>
    <t>Horace Mann Elementary</t>
  </si>
  <si>
    <t>Ramona Middle</t>
  </si>
  <si>
    <t>Royal Oak Middle</t>
  </si>
  <si>
    <t>Las Palmas Middle</t>
  </si>
  <si>
    <t>Sierra Vista Middle</t>
  </si>
  <si>
    <t>Traweek Middle</t>
  </si>
  <si>
    <t>East Whittier City Elementary</t>
  </si>
  <si>
    <t>East Whittier Middle</t>
  </si>
  <si>
    <t>Granada Middle</t>
  </si>
  <si>
    <t>Hillview Middle</t>
  </si>
  <si>
    <t>El Monte City</t>
  </si>
  <si>
    <t>Columbia Elementary</t>
  </si>
  <si>
    <t>Durfee Elementary</t>
  </si>
  <si>
    <t>Gidley Elementary</t>
  </si>
  <si>
    <t>Potrero Elementary</t>
  </si>
  <si>
    <t>Rio Hondo Elementary</t>
  </si>
  <si>
    <t>Wright Elementary</t>
  </si>
  <si>
    <t>El Segundo Middle</t>
  </si>
  <si>
    <t>Garvey Elementary</t>
  </si>
  <si>
    <t>Garvey (Richard) Intermediate</t>
  </si>
  <si>
    <t>California Elementary</t>
  </si>
  <si>
    <t>Del Valle Elementary</t>
  </si>
  <si>
    <t>Fairgrove Academy</t>
  </si>
  <si>
    <t>Lassalette</t>
  </si>
  <si>
    <t>Mesa Robles</t>
  </si>
  <si>
    <t>Nelson Elementary</t>
  </si>
  <si>
    <t>Newton Middle</t>
  </si>
  <si>
    <t>Orange Grove Middle</t>
  </si>
  <si>
    <t>Sparks Middle</t>
  </si>
  <si>
    <t>Sunset Elementary</t>
  </si>
  <si>
    <t>La Tijera K-8 Academy of Excellence</t>
  </si>
  <si>
    <t>Parent (Frank D.) Elementary</t>
  </si>
  <si>
    <t>Piute Middle</t>
  </si>
  <si>
    <t>Arthur E. Wright Middle</t>
  </si>
  <si>
    <t>Will Rogers Middle</t>
  </si>
  <si>
    <t>Little Lake City Elementary</t>
  </si>
  <si>
    <t>Lake Center Middle</t>
  </si>
  <si>
    <t>Lakeside Middle</t>
  </si>
  <si>
    <t>Cubberley K-8</t>
  </si>
  <si>
    <t>Gompers K-8</t>
  </si>
  <si>
    <t>Hudson K-8</t>
  </si>
  <si>
    <t>Muir K-8</t>
  </si>
  <si>
    <t>Newcomb Academy</t>
  </si>
  <si>
    <t>Jessie Nelson Academy</t>
  </si>
  <si>
    <t>Tincher Preparatory</t>
  </si>
  <si>
    <t>Brooklyn Avenue Elementary</t>
  </si>
  <si>
    <t>Caroldale Learning Community</t>
  </si>
  <si>
    <t>Elizabeth Learning Center</t>
  </si>
  <si>
    <t>Glen Alta Elementary</t>
  </si>
  <si>
    <t>Laurel Elementary</t>
  </si>
  <si>
    <t>Logan Street Elementary</t>
  </si>
  <si>
    <t>Pacoima Charter Elementary</t>
  </si>
  <si>
    <t>Thirty-Second Street USC Performing Arts</t>
  </si>
  <si>
    <t>Utah Street Elementary</t>
  </si>
  <si>
    <t>Vaughn Next Century Learning Center</t>
  </si>
  <si>
    <t>Los Nietos</t>
  </si>
  <si>
    <t>Los Nietos Middle</t>
  </si>
  <si>
    <t>Lowell Joint</t>
  </si>
  <si>
    <t>Rancho-Starbuck Intermediate</t>
  </si>
  <si>
    <t>Clifton Middle</t>
  </si>
  <si>
    <t>Mayflower Elementary</t>
  </si>
  <si>
    <t>Santa Fe Middle</t>
  </si>
  <si>
    <t>Wild Rose Elementary</t>
  </si>
  <si>
    <t>Macy Intermediate</t>
  </si>
  <si>
    <t>Mountain View Elementary</t>
  </si>
  <si>
    <t>Charles T. Kranz Intermediate</t>
  </si>
  <si>
    <t>Peachland Avenue Elementary</t>
  </si>
  <si>
    <t>Arlie F. Hutchinson Middle</t>
  </si>
  <si>
    <t>Corvallis Middle</t>
  </si>
  <si>
    <t>Los Alisos Middle</t>
  </si>
  <si>
    <t>Nettie L. Waite Middle</t>
  </si>
  <si>
    <t>Reginald M. Benton Middle</t>
  </si>
  <si>
    <t>Palos Verdes Intermediate</t>
  </si>
  <si>
    <t>Miraleste Intermediate</t>
  </si>
  <si>
    <t>Hollydale</t>
  </si>
  <si>
    <t>Washington Middle</t>
  </si>
  <si>
    <t>Alcott Elementary</t>
  </si>
  <si>
    <t>Arroyo Elementary</t>
  </si>
  <si>
    <t>Harrison Elementary</t>
  </si>
  <si>
    <t>Lexington Elementary</t>
  </si>
  <si>
    <t>San Jose Elementary</t>
  </si>
  <si>
    <t>Washington Elementary</t>
  </si>
  <si>
    <t>Westmont Elementary</t>
  </si>
  <si>
    <t>Adams Middle</t>
  </si>
  <si>
    <t>Parras (Nick G.) Middle</t>
  </si>
  <si>
    <t>Alvarado Intermediate</t>
  </si>
  <si>
    <t>Giano Intermediate</t>
  </si>
  <si>
    <t>Grandview, College Preparatory Academy</t>
  </si>
  <si>
    <t>Ybarra Academy for the Arts and Technology</t>
  </si>
  <si>
    <t>Jefferson Middle</t>
  </si>
  <si>
    <t>Huntington Middle</t>
  </si>
  <si>
    <t>South Whittier Elementary</t>
  </si>
  <si>
    <t>Richard L. Graves Middle</t>
  </si>
  <si>
    <t>Oak Avenue Intermediate</t>
  </si>
  <si>
    <t>John Adams Elementary</t>
  </si>
  <si>
    <t>Anza Elementary</t>
  </si>
  <si>
    <t>Arlington Elementary</t>
  </si>
  <si>
    <t>Joseph Arnold Elementary</t>
  </si>
  <si>
    <t>Calle Mayor Middle</t>
  </si>
  <si>
    <t>Evelyn Carr Elementary</t>
  </si>
  <si>
    <t>Casimir Middle</t>
  </si>
  <si>
    <t>Edison Elementary</t>
  </si>
  <si>
    <t>Fern Elementary</t>
  </si>
  <si>
    <t>Bert M. Lynn Middle</t>
  </si>
  <si>
    <t>Hickory Elementary</t>
  </si>
  <si>
    <t>Lincoln Elementary</t>
  </si>
  <si>
    <t>Madrona Middle</t>
  </si>
  <si>
    <t>Philip Magruder Middle</t>
  </si>
  <si>
    <t>Edward J. Richardson Middle</t>
  </si>
  <si>
    <t>Riviera Elementary</t>
  </si>
  <si>
    <t>Seaside Elementary</t>
  </si>
  <si>
    <t>Torrance Elementary</t>
  </si>
  <si>
    <t>Towers Elementary</t>
  </si>
  <si>
    <t>Victor Elementary</t>
  </si>
  <si>
    <t>Walteria Elementary</t>
  </si>
  <si>
    <t>Howard Wood Elementary</t>
  </si>
  <si>
    <t>Yukon Elementary</t>
  </si>
  <si>
    <t>Suzanne Middle</t>
  </si>
  <si>
    <t>Hollencrest Middle</t>
  </si>
  <si>
    <t>Del Sur Senior Elementary</t>
  </si>
  <si>
    <t>Whittier City Elementary</t>
  </si>
  <si>
    <t>Katherine Edwards Middle</t>
  </si>
  <si>
    <t>Lou Henry Hoover Elementary</t>
  </si>
  <si>
    <t>Walter F. Dexter Middle</t>
  </si>
  <si>
    <t>Richard Henry Dana Middle</t>
  </si>
  <si>
    <t>Ross (Faye) Middle</t>
  </si>
  <si>
    <t>Tetzlaff (Martin B.) Middle</t>
  </si>
  <si>
    <t>First Avenue Middle</t>
  </si>
  <si>
    <t>Edgewood Academy</t>
  </si>
  <si>
    <t>Torch Middle</t>
  </si>
  <si>
    <t>David Starr Jordan Middle</t>
  </si>
  <si>
    <t>Luther Burbank Middle</t>
  </si>
  <si>
    <t>El Roble Intermediate</t>
  </si>
  <si>
    <t>Bunche Middle</t>
  </si>
  <si>
    <t>Enterprise Middle</t>
  </si>
  <si>
    <t>Vanguard Learning Center</t>
  </si>
  <si>
    <t>Whaley Middle</t>
  </si>
  <si>
    <t>Willowbrook Middle</t>
  </si>
  <si>
    <t>Culver City Middle</t>
  </si>
  <si>
    <t>Doty Middle</t>
  </si>
  <si>
    <t>Griffiths Middle</t>
  </si>
  <si>
    <t>Sussman Middle</t>
  </si>
  <si>
    <t>Stauffer Middle</t>
  </si>
  <si>
    <t>Northview Intermediate</t>
  </si>
  <si>
    <t>STEAM Academy @ Burke</t>
  </si>
  <si>
    <t>Theodore Roosevelt Middle</t>
  </si>
  <si>
    <t>Eleanor J. Toll Middle</t>
  </si>
  <si>
    <t>Goddard Middle</t>
  </si>
  <si>
    <t>Crozier (George W.) Middle</t>
  </si>
  <si>
    <t>Monroe (Albert F.) Middle</t>
  </si>
  <si>
    <t>Hamilton Middle</t>
  </si>
  <si>
    <t>Hoover Middle</t>
  </si>
  <si>
    <t>Jefferson Leadership Academies</t>
  </si>
  <si>
    <t>Lindbergh STEM Academy</t>
  </si>
  <si>
    <t>Marshall Academy of the Arts</t>
  </si>
  <si>
    <t>Rogers Middle</t>
  </si>
  <si>
    <t>Stephens Middle</t>
  </si>
  <si>
    <t>John Adams Middle</t>
  </si>
  <si>
    <t>Hubert Howe Bancroft Middle</t>
  </si>
  <si>
    <t>Belvedere Middle</t>
  </si>
  <si>
    <t>Richard E. Byrd Middle</t>
  </si>
  <si>
    <t>Andrew Carnegie Middle</t>
  </si>
  <si>
    <t>George Washington Carver Middle</t>
  </si>
  <si>
    <t>Chester W. Nimitz Middle</t>
  </si>
  <si>
    <t>Christopher Columbus Middle</t>
  </si>
  <si>
    <t>Emerson Community Charter</t>
  </si>
  <si>
    <t>Alexander Fleming Middle</t>
  </si>
  <si>
    <t>Robert Fulton College Preparatory</t>
  </si>
  <si>
    <t>Samuel Gompers Middle</t>
  </si>
  <si>
    <t>David Wark Griffith Middle</t>
  </si>
  <si>
    <t>Bret Harte Preparatory Middle</t>
  </si>
  <si>
    <t>Hollenbeck Middle</t>
  </si>
  <si>
    <t>Oliver Wendell Holmes Middle</t>
  </si>
  <si>
    <t>Washington Irving Middle School Math, Music and En</t>
  </si>
  <si>
    <t>Thomas Starr King Middle School Film and Media Mag</t>
  </si>
  <si>
    <t>Ernest Lawrence Middle</t>
  </si>
  <si>
    <t>Charles Maclay Middle</t>
  </si>
  <si>
    <t>Marina del Rey Middle</t>
  </si>
  <si>
    <t>Mark Twain Middle</t>
  </si>
  <si>
    <t>Mary McLeod Bethune Middle</t>
  </si>
  <si>
    <t>Robert A. Millikan Middle</t>
  </si>
  <si>
    <t>Mt. Gleason Middle</t>
  </si>
  <si>
    <t>John Muir Middle</t>
  </si>
  <si>
    <t>William Mulholland Middle</t>
  </si>
  <si>
    <t>Florence Nightingale Middle</t>
  </si>
  <si>
    <t>Northridge Middle</t>
  </si>
  <si>
    <t>Pacoima Middle</t>
  </si>
  <si>
    <t>Palms Middle</t>
  </si>
  <si>
    <t>George K. Porter Middle</t>
  </si>
  <si>
    <t>Paul Revere Middle</t>
  </si>
  <si>
    <t>Robert Frost Middle</t>
  </si>
  <si>
    <t>San Fernando Middle</t>
  </si>
  <si>
    <t>Francisco Sepulveda Middle</t>
  </si>
  <si>
    <t>South Gate Middle</t>
  </si>
  <si>
    <t>Robert Louis Stevenson Middle</t>
  </si>
  <si>
    <t>John A. Sutter Middle</t>
  </si>
  <si>
    <t>Van Nuys Middle</t>
  </si>
  <si>
    <t>Virgil Middle</t>
  </si>
  <si>
    <t>Daniel Webster Middle</t>
  </si>
  <si>
    <t>Stephen M. White Middle</t>
  </si>
  <si>
    <t>Wilmington Middle</t>
  </si>
  <si>
    <t>Orville Wright Engineering and Design Magnet</t>
  </si>
  <si>
    <t>Bell Gardens Intermediate</t>
  </si>
  <si>
    <t>Eastmont Intermediate</t>
  </si>
  <si>
    <t>Montebello Intermediate</t>
  </si>
  <si>
    <t>Charles W. Eliot Middle</t>
  </si>
  <si>
    <t>Woodrow Wilson Middle</t>
  </si>
  <si>
    <t>Emerson Middle</t>
  </si>
  <si>
    <t>Marshall Middle</t>
  </si>
  <si>
    <t>Simons Middle</t>
  </si>
  <si>
    <t>South Pasadena Middle</t>
  </si>
  <si>
    <t>Arroyo Seco Junior High</t>
  </si>
  <si>
    <t>Placerita Junior High</t>
  </si>
  <si>
    <t>Sierra Vista Junior High</t>
  </si>
  <si>
    <t>Benjamin Banneker Special Education Center</t>
  </si>
  <si>
    <t>Marlton</t>
  </si>
  <si>
    <t>Haskell (Pliny Fisk) Middle</t>
  </si>
  <si>
    <t>Fedde (Pharis F.) Middle</t>
  </si>
  <si>
    <t>Foothills Middle</t>
  </si>
  <si>
    <t>Roosevelt Middle</t>
  </si>
  <si>
    <t>Walton Middle</t>
  </si>
  <si>
    <t>Rivera Middle</t>
  </si>
  <si>
    <t>Rosemont Middle</t>
  </si>
  <si>
    <t>Sandburg Middle</t>
  </si>
  <si>
    <t>Bancroft Middle</t>
  </si>
  <si>
    <t>Franklin Classical Middle</t>
  </si>
  <si>
    <t>Hill Classical Middle</t>
  </si>
  <si>
    <t>Hughes Middle</t>
  </si>
  <si>
    <t>Stanford Middle</t>
  </si>
  <si>
    <t>Audubon Middle</t>
  </si>
  <si>
    <t>Berendo Middle</t>
  </si>
  <si>
    <t>John Burroughs Middle</t>
  </si>
  <si>
    <t>Rudecinda Sepulveda Dodson Middle</t>
  </si>
  <si>
    <t>Thomas A. Edison Middle</t>
  </si>
  <si>
    <t>Foshay Learning Center</t>
  </si>
  <si>
    <t>Henry T. Gage Middle</t>
  </si>
  <si>
    <t>George Ellery Hale Charter Academy</t>
  </si>
  <si>
    <t>Patrick Henry Middle</t>
  </si>
  <si>
    <t>Joseph Le Conte Middle</t>
  </si>
  <si>
    <t>James Madison Middle</t>
  </si>
  <si>
    <t>Edwin Markham Middle</t>
  </si>
  <si>
    <t>Johnnie Cochran, Jr., Middle</t>
  </si>
  <si>
    <t>Alfred B. Nobel Charter Middle</t>
  </si>
  <si>
    <t>Olive Vista Middle</t>
  </si>
  <si>
    <t>Woodland Hills Charter Academy</t>
  </si>
  <si>
    <t>Robert E. Peary Middle</t>
  </si>
  <si>
    <t>Gaspar De Portola Middle</t>
  </si>
  <si>
    <t>Sun Valley Engineering and Technology Magnet</t>
  </si>
  <si>
    <t>Fremont Academy of Engineering and Design</t>
  </si>
  <si>
    <t>Palomares Academy of Health Science</t>
  </si>
  <si>
    <t>Lincoln Middle</t>
  </si>
  <si>
    <t>Walter Reed Middle</t>
  </si>
  <si>
    <t>Carmenita Middle</t>
  </si>
  <si>
    <t>Davis Middle</t>
  </si>
  <si>
    <t>Lindero Canyon Middle</t>
  </si>
  <si>
    <t>Old Orchard Elementary</t>
  </si>
  <si>
    <t>Lorbeer Middle</t>
  </si>
  <si>
    <t>El Sereno Middle</t>
  </si>
  <si>
    <t>Valinda School of Academics</t>
  </si>
  <si>
    <t>J. H. Hull Middle</t>
  </si>
  <si>
    <t>Berenece Carlson Home Hospital</t>
  </si>
  <si>
    <t>Sunset</t>
  </si>
  <si>
    <t>Lone Hill Middle</t>
  </si>
  <si>
    <t>Joe Walker Middle</t>
  </si>
  <si>
    <t>La Merced Intermediate</t>
  </si>
  <si>
    <t>Suva Intermediate</t>
  </si>
  <si>
    <t>Hermosa Beach City Elementary</t>
  </si>
  <si>
    <t>Hermosa Valley Elementary</t>
  </si>
  <si>
    <t>Meadows Elementary</t>
  </si>
  <si>
    <t>Chaparral Middle</t>
  </si>
  <si>
    <t>College View</t>
  </si>
  <si>
    <t>Temple (Roger W.) Intermediate</t>
  </si>
  <si>
    <t>Stanley G. Oswalt Academy</t>
  </si>
  <si>
    <t>Cactus Middle</t>
  </si>
  <si>
    <t>Castaic Union</t>
  </si>
  <si>
    <t>Castaic Middle</t>
  </si>
  <si>
    <t>Lennox Middle</t>
  </si>
  <si>
    <t>Pio Pico Middle</t>
  </si>
  <si>
    <t>Valencia Valley Elementary</t>
  </si>
  <si>
    <t>Edgewood Middle</t>
  </si>
  <si>
    <t>High Desert</t>
  </si>
  <si>
    <t>Eastside Union Elementary</t>
  </si>
  <si>
    <t>Gifford C. Cole Middle</t>
  </si>
  <si>
    <t>South Pointe Middle</t>
  </si>
  <si>
    <t>Vejar Elementary</t>
  </si>
  <si>
    <t>Santa Fe Elementary</t>
  </si>
  <si>
    <t>Alfred S. Madrid Middle</t>
  </si>
  <si>
    <t>Palmdale Learning Plaza</t>
  </si>
  <si>
    <t>La Mesa Junior High</t>
  </si>
  <si>
    <t>Robinson Academy</t>
  </si>
  <si>
    <t>San Antonio Elementary</t>
  </si>
  <si>
    <t>Accelerated</t>
  </si>
  <si>
    <t>Frank J. Zamboni</t>
  </si>
  <si>
    <t>Prairie Vista Middle</t>
  </si>
  <si>
    <t>Shadow Hills Intermediate</t>
  </si>
  <si>
    <t>Manhattan Beach Middle</t>
  </si>
  <si>
    <t>Hosler Middle</t>
  </si>
  <si>
    <t>Lynwood Middle</t>
  </si>
  <si>
    <t>Los Angeles Academy Middle</t>
  </si>
  <si>
    <t>Los Coyotes Middle</t>
  </si>
  <si>
    <t>PUC Community Charter Middle and PUC Community Cha</t>
  </si>
  <si>
    <t>Powell Academy for Success</t>
  </si>
  <si>
    <t>Ridgecrest Intermediate</t>
  </si>
  <si>
    <t>Ellen Ochoa Learning Center</t>
  </si>
  <si>
    <t>Magnolia Science Academy</t>
  </si>
  <si>
    <t>SBE - New West Charter</t>
  </si>
  <si>
    <t>McKinley</t>
  </si>
  <si>
    <t>Pantera Elementary</t>
  </si>
  <si>
    <t>Bert Corona Charter</t>
  </si>
  <si>
    <t>Aspire Junior Collegiate Academy</t>
  </si>
  <si>
    <t>ICEF Inglewood Middle Charter Academy</t>
  </si>
  <si>
    <t>Dorothy V. Johnson Community Day</t>
  </si>
  <si>
    <t>Aspire Gateway Academy</t>
  </si>
  <si>
    <t>Public Service Community at Diego Rivera Learning</t>
  </si>
  <si>
    <t>Grace Hopper STEM Academy</t>
  </si>
  <si>
    <t>Community Preparatory Academy</t>
  </si>
  <si>
    <t>Sylmar Biotech Health Academy</t>
  </si>
  <si>
    <t>City Honors College Preparatory Academy</t>
  </si>
  <si>
    <t>Horace Mann Junior High</t>
  </si>
  <si>
    <t>Missing</t>
  </si>
  <si>
    <t>1516_PCT_FRPM_K12</t>
  </si>
  <si>
    <t>19651366058580</t>
  </si>
  <si>
    <t>19647336057897</t>
  </si>
  <si>
    <t>19647336058176</t>
  </si>
  <si>
    <t>19734456014351</t>
  </si>
  <si>
    <t>19651026110837</t>
  </si>
  <si>
    <t>19648816058499</t>
  </si>
  <si>
    <t>19650606023147</t>
  </si>
  <si>
    <t>19648816021752</t>
  </si>
  <si>
    <t>19649806058531</t>
  </si>
  <si>
    <t>19647336057954</t>
  </si>
  <si>
    <t>19768696023832</t>
  </si>
  <si>
    <t>19752916022438</t>
  </si>
  <si>
    <t>19101990121822</t>
  </si>
  <si>
    <t>19101991996172</t>
  </si>
  <si>
    <t>19101991996214</t>
  </si>
  <si>
    <t>19647330122614</t>
  </si>
  <si>
    <t>19647330124487</t>
  </si>
  <si>
    <t>19647330100776</t>
  </si>
  <si>
    <t>19647330107011</t>
  </si>
  <si>
    <t>19647330108878</t>
  </si>
  <si>
    <t>19647330133298</t>
  </si>
  <si>
    <t>19647330111492</t>
  </si>
  <si>
    <t>19647330111575</t>
  </si>
  <si>
    <t>19647330112029</t>
  </si>
  <si>
    <t>19647330133272</t>
  </si>
  <si>
    <t>19647330112870</t>
  </si>
  <si>
    <t>19647330115113</t>
  </si>
  <si>
    <t>19647330128389</t>
  </si>
  <si>
    <t>19647330126615</t>
  </si>
  <si>
    <t>19647330126573</t>
  </si>
  <si>
    <t>19647330100743</t>
  </si>
  <si>
    <t>19647330118588</t>
  </si>
  <si>
    <t>19647330121285</t>
  </si>
  <si>
    <t>19647330117606</t>
  </si>
  <si>
    <t>19647330116509</t>
  </si>
  <si>
    <t>19647330126482</t>
  </si>
  <si>
    <t>19647330126490</t>
  </si>
  <si>
    <t>19647330126508</t>
  </si>
  <si>
    <t>19647330129775</t>
  </si>
  <si>
    <t>19647330124396</t>
  </si>
  <si>
    <t>19647330124370</t>
  </si>
  <si>
    <t>19647330124388</t>
  </si>
  <si>
    <t>19647330124404</t>
  </si>
  <si>
    <t>19647330124495</t>
  </si>
  <si>
    <t>19647330117721</t>
  </si>
  <si>
    <t>19647331932128</t>
  </si>
  <si>
    <t>19647330115253</t>
  </si>
  <si>
    <t>19647330124446</t>
  </si>
  <si>
    <t>19647330124453</t>
  </si>
  <si>
    <t>19647330122374</t>
  </si>
  <si>
    <t>19647330122382</t>
  </si>
  <si>
    <t>19647330126474</t>
  </si>
  <si>
    <t>19647330122358</t>
  </si>
  <si>
    <t>19647330122333</t>
  </si>
  <si>
    <t>19647336058267</t>
  </si>
  <si>
    <t>19647330124511</t>
  </si>
  <si>
    <t>19647336116750</t>
  </si>
  <si>
    <t>19647330124933</t>
  </si>
  <si>
    <t>19647330119727</t>
  </si>
  <si>
    <t>19647330117762</t>
  </si>
  <si>
    <t>19647330117747</t>
  </si>
  <si>
    <t>19647330124222</t>
  </si>
  <si>
    <t>19647330124420</t>
  </si>
  <si>
    <t>19647330126540</t>
  </si>
  <si>
    <t>19647330122366</t>
  </si>
  <si>
    <t>19647336061600</t>
  </si>
  <si>
    <t>19647336058085</t>
  </si>
  <si>
    <t>19647330126557</t>
  </si>
  <si>
    <t>19647330126458</t>
  </si>
  <si>
    <t>19647336058077</t>
  </si>
  <si>
    <t>19647330120022</t>
  </si>
  <si>
    <t>19647336058150</t>
  </si>
  <si>
    <t>19647331938612</t>
  </si>
  <si>
    <t>19647330126516</t>
  </si>
  <si>
    <t>19647330126532</t>
  </si>
  <si>
    <t>19647330124412</t>
  </si>
  <si>
    <t>19647330122341</t>
  </si>
  <si>
    <t>19647330122275</t>
  </si>
  <si>
    <t>19642121930361</t>
  </si>
  <si>
    <t>19642126066708</t>
  </si>
  <si>
    <t>19642121930056</t>
  </si>
  <si>
    <t>19642126061238</t>
  </si>
  <si>
    <t>19642121933159</t>
  </si>
  <si>
    <t>19642126061220</t>
  </si>
  <si>
    <t>19642126057442</t>
  </si>
  <si>
    <t>19642126057459</t>
  </si>
  <si>
    <t>19642121931641</t>
  </si>
  <si>
    <t>19642121931880</t>
  </si>
  <si>
    <t>19753090130781</t>
  </si>
  <si>
    <t>19753090127100</t>
  </si>
  <si>
    <t>19753096107494</t>
  </si>
  <si>
    <t>19753090130955</t>
  </si>
  <si>
    <t>19753091995786</t>
  </si>
  <si>
    <t>19757131930163</t>
  </si>
  <si>
    <t>19757136011001</t>
  </si>
  <si>
    <t>19757131930122</t>
  </si>
  <si>
    <t>19647256015309</t>
  </si>
  <si>
    <t>19647256015325</t>
  </si>
  <si>
    <t>19757131995430</t>
  </si>
  <si>
    <t>19757136011050</t>
  </si>
  <si>
    <t>19757131934553</t>
  </si>
  <si>
    <t>19757136011068</t>
  </si>
  <si>
    <t>19757136011084</t>
  </si>
  <si>
    <t>19643036011696</t>
  </si>
  <si>
    <t>19757136011100</t>
  </si>
  <si>
    <t>19757131937697</t>
  </si>
  <si>
    <t>19757136011118</t>
  </si>
  <si>
    <t>19757136011126</t>
  </si>
  <si>
    <t>19642460126003</t>
  </si>
  <si>
    <t>19642461930213</t>
  </si>
  <si>
    <t>19642461996537</t>
  </si>
  <si>
    <t>19642461931732</t>
  </si>
  <si>
    <t>19642460108407</t>
  </si>
  <si>
    <t>19642461995398</t>
  </si>
  <si>
    <t>19642461995844</t>
  </si>
  <si>
    <t>19642461995406</t>
  </si>
  <si>
    <t>19642460115337</t>
  </si>
  <si>
    <t>19642461936624</t>
  </si>
  <si>
    <t>19642461995968</t>
  </si>
  <si>
    <t>19642461937051</t>
  </si>
  <si>
    <t>19642461996644</t>
  </si>
  <si>
    <t>19642460111872</t>
  </si>
  <si>
    <t>19642460100081</t>
  </si>
  <si>
    <t>19642611930288</t>
  </si>
  <si>
    <t>19642616057467</t>
  </si>
  <si>
    <t>19642616061246</t>
  </si>
  <si>
    <t>19642616057475</t>
  </si>
  <si>
    <t>19642791930528</t>
  </si>
  <si>
    <t>19642796011225</t>
  </si>
  <si>
    <t>19642796011258</t>
  </si>
  <si>
    <t>19642791933449</t>
  </si>
  <si>
    <t>19642791931765</t>
  </si>
  <si>
    <t>19642796011324</t>
  </si>
  <si>
    <t>19642871930601</t>
  </si>
  <si>
    <t>19642876011399</t>
  </si>
  <si>
    <t>19642876011456</t>
  </si>
  <si>
    <t>19642871936384</t>
  </si>
  <si>
    <t>19642876011472</t>
  </si>
  <si>
    <t>19642871996479</t>
  </si>
  <si>
    <t>19642870114397</t>
  </si>
  <si>
    <t>19642876110043</t>
  </si>
  <si>
    <t>19642871938166</t>
  </si>
  <si>
    <t>19642876096135</t>
  </si>
  <si>
    <t>19642951930700</t>
  </si>
  <si>
    <t>19642956057483</t>
  </si>
  <si>
    <t>19642951936491</t>
  </si>
  <si>
    <t>19642956057491</t>
  </si>
  <si>
    <t>19643031930775</t>
  </si>
  <si>
    <t>19643031935618</t>
  </si>
  <si>
    <t>19643031938190</t>
  </si>
  <si>
    <t>19643111930981</t>
  </si>
  <si>
    <t>19643116011746</t>
  </si>
  <si>
    <t>19643116011753</t>
  </si>
  <si>
    <t>19643116011761</t>
  </si>
  <si>
    <t>19643116011779</t>
  </si>
  <si>
    <t>19643111931021</t>
  </si>
  <si>
    <t>19643291931088</t>
  </si>
  <si>
    <t>19643291937598</t>
  </si>
  <si>
    <t>19643296071385</t>
  </si>
  <si>
    <t>19643296011860</t>
  </si>
  <si>
    <t>19643291937739</t>
  </si>
  <si>
    <t>19643371931187</t>
  </si>
  <si>
    <t>19643371931237</t>
  </si>
  <si>
    <t>19643376057525</t>
  </si>
  <si>
    <t>19643376066724</t>
  </si>
  <si>
    <t>19643376057533</t>
  </si>
  <si>
    <t>19643371933332</t>
  </si>
  <si>
    <t>19643371996099</t>
  </si>
  <si>
    <t>19643456106215</t>
  </si>
  <si>
    <t>19643521933951</t>
  </si>
  <si>
    <t>19643521934926</t>
  </si>
  <si>
    <t>19643521935048</t>
  </si>
  <si>
    <t>19643520128496</t>
  </si>
  <si>
    <t>19643781930312</t>
  </si>
  <si>
    <t>19643781995927</t>
  </si>
  <si>
    <t>19643781931666</t>
  </si>
  <si>
    <t>19643781995885</t>
  </si>
  <si>
    <t>19643786012116</t>
  </si>
  <si>
    <t>19643941931823</t>
  </si>
  <si>
    <t>19643946057541</t>
  </si>
  <si>
    <t>19643941931807</t>
  </si>
  <si>
    <t>19734376057558</t>
  </si>
  <si>
    <t>19734371931567</t>
  </si>
  <si>
    <t>19734371931963</t>
  </si>
  <si>
    <t>19734376066732</t>
  </si>
  <si>
    <t>19734371932326</t>
  </si>
  <si>
    <t>19734376057566</t>
  </si>
  <si>
    <t>19734376061261</t>
  </si>
  <si>
    <t>19734371996057</t>
  </si>
  <si>
    <t>19734376057574</t>
  </si>
  <si>
    <t>19734376061279</t>
  </si>
  <si>
    <t>19734376057582</t>
  </si>
  <si>
    <t>19734376057590</t>
  </si>
  <si>
    <t>19644361932086</t>
  </si>
  <si>
    <t>19644361931617</t>
  </si>
  <si>
    <t>19644366012538</t>
  </si>
  <si>
    <t>19644361936418</t>
  </si>
  <si>
    <t>19644366012595</t>
  </si>
  <si>
    <t>19644361938372</t>
  </si>
  <si>
    <t>19644366012611</t>
  </si>
  <si>
    <t>19644441932201</t>
  </si>
  <si>
    <t>19644446057608</t>
  </si>
  <si>
    <t>19644511931625</t>
  </si>
  <si>
    <t>19644516057616</t>
  </si>
  <si>
    <t>19644511932441</t>
  </si>
  <si>
    <t>19644516057624</t>
  </si>
  <si>
    <t>19644516057640</t>
  </si>
  <si>
    <t>19644516057632</t>
  </si>
  <si>
    <t>19644511939164</t>
  </si>
  <si>
    <t>19644691932482</t>
  </si>
  <si>
    <t>19644691936079</t>
  </si>
  <si>
    <t>19644696057665</t>
  </si>
  <si>
    <t>19644690128736</t>
  </si>
  <si>
    <t>19644856012991</t>
  </si>
  <si>
    <t>19644856013015</t>
  </si>
  <si>
    <t>19644856013023</t>
  </si>
  <si>
    <t>19644776108294</t>
  </si>
  <si>
    <t>19644776106421</t>
  </si>
  <si>
    <t>19645016013171</t>
  </si>
  <si>
    <t>19645016013197</t>
  </si>
  <si>
    <t>19645016013247</t>
  </si>
  <si>
    <t>19644516012868</t>
  </si>
  <si>
    <t>19645016013296</t>
  </si>
  <si>
    <t>19645191930320</t>
  </si>
  <si>
    <t>19645191932664</t>
  </si>
  <si>
    <t>19645191938919</t>
  </si>
  <si>
    <t>19645191932680</t>
  </si>
  <si>
    <t>19645191937481</t>
  </si>
  <si>
    <t>19645191995661</t>
  </si>
  <si>
    <t>19645271932706</t>
  </si>
  <si>
    <t>19645276061295</t>
  </si>
  <si>
    <t>19645271932698</t>
  </si>
  <si>
    <t>19645276057681</t>
  </si>
  <si>
    <t>19645351932763</t>
  </si>
  <si>
    <t>19645356013452</t>
  </si>
  <si>
    <t>19645506013601</t>
  </si>
  <si>
    <t>19645506101497</t>
  </si>
  <si>
    <t>19645681996131</t>
  </si>
  <si>
    <t>19645686099022</t>
  </si>
  <si>
    <t>19645681932144</t>
  </si>
  <si>
    <t>19645681933472</t>
  </si>
  <si>
    <t>19645686057723</t>
  </si>
  <si>
    <t>19645681933530</t>
  </si>
  <si>
    <t>19645681934082</t>
  </si>
  <si>
    <t>19645681996156</t>
  </si>
  <si>
    <t>19645686061303</t>
  </si>
  <si>
    <t>19645686057715</t>
  </si>
  <si>
    <t>19645686061311</t>
  </si>
  <si>
    <t>19645761933597</t>
  </si>
  <si>
    <t>19645766057731</t>
  </si>
  <si>
    <t>19645766061329</t>
  </si>
  <si>
    <t>19645761939677</t>
  </si>
  <si>
    <t>19645841996305</t>
  </si>
  <si>
    <t>19650946023410</t>
  </si>
  <si>
    <t>19734450122465</t>
  </si>
  <si>
    <t>19734456014153</t>
  </si>
  <si>
    <t>19734456014179</t>
  </si>
  <si>
    <t>19734451939834</t>
  </si>
  <si>
    <t>19734456022263</t>
  </si>
  <si>
    <t>19734451934801</t>
  </si>
  <si>
    <t>19734456014252</t>
  </si>
  <si>
    <t>19734451935246</t>
  </si>
  <si>
    <t>19734456014294</t>
  </si>
  <si>
    <t>19734456014302</t>
  </si>
  <si>
    <t>19734456014310</t>
  </si>
  <si>
    <t>19734456014328</t>
  </si>
  <si>
    <t>19734451933316</t>
  </si>
  <si>
    <t>19734456014377</t>
  </si>
  <si>
    <t>19734456069710</t>
  </si>
  <si>
    <t>19734456014385</t>
  </si>
  <si>
    <t>19734456068811</t>
  </si>
  <si>
    <t>19734451938935</t>
  </si>
  <si>
    <t>19734451939925</t>
  </si>
  <si>
    <t>19645920100354</t>
  </si>
  <si>
    <t>19645926115265</t>
  </si>
  <si>
    <t>19646006095434</t>
  </si>
  <si>
    <t>19646341996586</t>
  </si>
  <si>
    <t>19646341996529</t>
  </si>
  <si>
    <t>19646346057749</t>
  </si>
  <si>
    <t>19646340128991</t>
  </si>
  <si>
    <t>19646340120311</t>
  </si>
  <si>
    <t>19646341934249</t>
  </si>
  <si>
    <t>19646341934231</t>
  </si>
  <si>
    <t>19646346014518</t>
  </si>
  <si>
    <t>19646346057756</t>
  </si>
  <si>
    <t>19646341936046</t>
  </si>
  <si>
    <t>19646346014542</t>
  </si>
  <si>
    <t>19646591934611</t>
  </si>
  <si>
    <t>19646671996420</t>
  </si>
  <si>
    <t>19646670106070</t>
  </si>
  <si>
    <t>19646676108401</t>
  </si>
  <si>
    <t>19646676014740</t>
  </si>
  <si>
    <t>19646831930080</t>
  </si>
  <si>
    <t>19646830101154</t>
  </si>
  <si>
    <t>19646836014781</t>
  </si>
  <si>
    <t>19646831931781</t>
  </si>
  <si>
    <t>19646831931260</t>
  </si>
  <si>
    <t>19646836066765</t>
  </si>
  <si>
    <t>19646911996438</t>
  </si>
  <si>
    <t>19646910112144</t>
  </si>
  <si>
    <t>19646916014922</t>
  </si>
  <si>
    <t>19647091996313</t>
  </si>
  <si>
    <t>19647090112250</t>
  </si>
  <si>
    <t>19647090107508</t>
  </si>
  <si>
    <t>19647090100602</t>
  </si>
  <si>
    <t>19647096106736</t>
  </si>
  <si>
    <t>19647176015044</t>
  </si>
  <si>
    <t>19647176015069</t>
  </si>
  <si>
    <t>19647251930411</t>
  </si>
  <si>
    <t>19647256061337</t>
  </si>
  <si>
    <t>19647250125153</t>
  </si>
  <si>
    <t>19647251995935</t>
  </si>
  <si>
    <t>19647251995539</t>
  </si>
  <si>
    <t>19647256015267</t>
  </si>
  <si>
    <t>19647250127381</t>
  </si>
  <si>
    <t>19647256061345</t>
  </si>
  <si>
    <t>19647256015333</t>
  </si>
  <si>
    <t>19647256057780</t>
  </si>
  <si>
    <t>19647256061352</t>
  </si>
  <si>
    <t>19647256057798</t>
  </si>
  <si>
    <t>19647256015382</t>
  </si>
  <si>
    <t>19647256061360</t>
  </si>
  <si>
    <t>19647250127506</t>
  </si>
  <si>
    <t>19647256057806</t>
  </si>
  <si>
    <t>19647256015572</t>
  </si>
  <si>
    <t>19647251934470</t>
  </si>
  <si>
    <t>19647251934678</t>
  </si>
  <si>
    <t>19647256057814</t>
  </si>
  <si>
    <t>19647250115535</t>
  </si>
  <si>
    <t>19647256057822</t>
  </si>
  <si>
    <t>19647251935758</t>
  </si>
  <si>
    <t>19647256015531</t>
  </si>
  <si>
    <t>19647256015556</t>
  </si>
  <si>
    <t>19647251936947</t>
  </si>
  <si>
    <t>19647256116933</t>
  </si>
  <si>
    <t>19647251937176</t>
  </si>
  <si>
    <t>19647251996503</t>
  </si>
  <si>
    <t>19647256112056</t>
  </si>
  <si>
    <t>19647256057830</t>
  </si>
  <si>
    <t>19647256061378</t>
  </si>
  <si>
    <t>19647256057848</t>
  </si>
  <si>
    <t>19647256015648</t>
  </si>
  <si>
    <t>19647256061386</t>
  </si>
  <si>
    <t>19647251939875</t>
  </si>
  <si>
    <t>19101990121921</t>
  </si>
  <si>
    <t>19101990124925</t>
  </si>
  <si>
    <t>19101990121897</t>
  </si>
  <si>
    <t>19101990121772</t>
  </si>
  <si>
    <t>19101991995869</t>
  </si>
  <si>
    <t>19101990122044</t>
  </si>
  <si>
    <t>19101990121905</t>
  </si>
  <si>
    <t>19101991933399</t>
  </si>
  <si>
    <t>19101991995232</t>
  </si>
  <si>
    <t>19101990109942</t>
  </si>
  <si>
    <t>19101990121871</t>
  </si>
  <si>
    <t>19101990122036</t>
  </si>
  <si>
    <t>19101990122010</t>
  </si>
  <si>
    <t>19101990121947</t>
  </si>
  <si>
    <t>19101990122002</t>
  </si>
  <si>
    <t>19101990122028</t>
  </si>
  <si>
    <t>19101990127522</t>
  </si>
  <si>
    <t>19101990123612</t>
  </si>
  <si>
    <t>19101990123604</t>
  </si>
  <si>
    <t>19101990121939</t>
  </si>
  <si>
    <t>19101990121988</t>
  </si>
  <si>
    <t>19101990121996</t>
  </si>
  <si>
    <t>19101990122077</t>
  </si>
  <si>
    <t>19101991996008</t>
  </si>
  <si>
    <t>19101990127274</t>
  </si>
  <si>
    <t>19647331935121</t>
  </si>
  <si>
    <t>19647330126623</t>
  </si>
  <si>
    <t>19647330102137</t>
  </si>
  <si>
    <t>19647331931385</t>
  </si>
  <si>
    <t>19647336057996</t>
  </si>
  <si>
    <t>19647331933852</t>
  </si>
  <si>
    <t>19647336061543</t>
  </si>
  <si>
    <t>19647330123141</t>
  </si>
  <si>
    <t>19647330120030</t>
  </si>
  <si>
    <t>19647330120048</t>
  </si>
  <si>
    <t>19647330108936</t>
  </si>
  <si>
    <t>19647330111500</t>
  </si>
  <si>
    <t>19647330106864</t>
  </si>
  <si>
    <t>19647330117598</t>
  </si>
  <si>
    <t>19647330111518</t>
  </si>
  <si>
    <t>19647330108894</t>
  </si>
  <si>
    <t>19647330111658</t>
  </si>
  <si>
    <t>19647330111641</t>
  </si>
  <si>
    <t>19647330124891</t>
  </si>
  <si>
    <t>19647330121293</t>
  </si>
  <si>
    <t>19647331931377</t>
  </si>
  <si>
    <t>19647336057913</t>
  </si>
  <si>
    <t>19647331930734</t>
  </si>
  <si>
    <t>19647330124883</t>
  </si>
  <si>
    <t>19647330123992</t>
  </si>
  <si>
    <t>19647330111583</t>
  </si>
  <si>
    <t>19647330124008</t>
  </si>
  <si>
    <t>19647330122481</t>
  </si>
  <si>
    <t>19647330129270</t>
  </si>
  <si>
    <t>19647330106849</t>
  </si>
  <si>
    <t>19647330102434</t>
  </si>
  <si>
    <t>19647330106831</t>
  </si>
  <si>
    <t>19647330111625</t>
  </si>
  <si>
    <t>19647330124016</t>
  </si>
  <si>
    <t>19647330122499</t>
  </si>
  <si>
    <t>19647330117077</t>
  </si>
  <si>
    <t>19647330112045</t>
  </si>
  <si>
    <t>19647331932896</t>
  </si>
  <si>
    <t>19647330126797</t>
  </si>
  <si>
    <t>19647330114884</t>
  </si>
  <si>
    <t>19647330120477</t>
  </si>
  <si>
    <t>19647336061394</t>
  </si>
  <si>
    <t>19647331931930</t>
  </si>
  <si>
    <t>19647331930866</t>
  </si>
  <si>
    <t>19647331930924</t>
  </si>
  <si>
    <t>19647330117754</t>
  </si>
  <si>
    <t>19647336057889</t>
  </si>
  <si>
    <t>19647336060495</t>
  </si>
  <si>
    <t>19647331933043</t>
  </si>
  <si>
    <t>19647336061402</t>
  </si>
  <si>
    <t>19647336069157</t>
  </si>
  <si>
    <t>19647330106872</t>
  </si>
  <si>
    <t>19647331931047</t>
  </si>
  <si>
    <t>19647336058044</t>
  </si>
  <si>
    <t>19647330112508</t>
  </si>
  <si>
    <t>19647336016141</t>
  </si>
  <si>
    <t>19647330109512</t>
  </si>
  <si>
    <t>19647330122861</t>
  </si>
  <si>
    <t>19647330124826</t>
  </si>
  <si>
    <t>19647330127910</t>
  </si>
  <si>
    <t>19647331931476</t>
  </si>
  <si>
    <t>19647336016349</t>
  </si>
  <si>
    <t>19647331931526</t>
  </si>
  <si>
    <t>19647331996651</t>
  </si>
  <si>
    <t>19647330115766</t>
  </si>
  <si>
    <t>19647330108910</t>
  </si>
  <si>
    <t>19647330122655</t>
  </si>
  <si>
    <t>19647330123166</t>
  </si>
  <si>
    <t>19647330115782</t>
  </si>
  <si>
    <t>19647330100800</t>
  </si>
  <si>
    <t>19647331930387</t>
  </si>
  <si>
    <t>19647336058101</t>
  </si>
  <si>
    <t>19647331931708</t>
  </si>
  <si>
    <t>19647336057939</t>
  </si>
  <si>
    <t>19647331931336</t>
  </si>
  <si>
    <t>19647336057947</t>
  </si>
  <si>
    <t>19647330126102</t>
  </si>
  <si>
    <t>19647331996115</t>
  </si>
  <si>
    <t>19647330129874</t>
  </si>
  <si>
    <t>19647330127795</t>
  </si>
  <si>
    <t>19647330101659</t>
  </si>
  <si>
    <t>19647330121848</t>
  </si>
  <si>
    <t>19647330120360</t>
  </si>
  <si>
    <t>19647336058358</t>
  </si>
  <si>
    <t>19647331934454</t>
  </si>
  <si>
    <t>19647336058036</t>
  </si>
  <si>
    <t>19647331931633</t>
  </si>
  <si>
    <t>19647330120808</t>
  </si>
  <si>
    <t>19647331932888</t>
  </si>
  <si>
    <t>19647330124479</t>
  </si>
  <si>
    <t>19647331932540</t>
  </si>
  <si>
    <t>19647331932318</t>
  </si>
  <si>
    <t>19647330112037</t>
  </si>
  <si>
    <t>19647330117051</t>
  </si>
  <si>
    <t>19647336061527</t>
  </si>
  <si>
    <t>19647331932623</t>
  </si>
  <si>
    <t>19647336068431</t>
  </si>
  <si>
    <t>19647336016885</t>
  </si>
  <si>
    <t>19647336118186</t>
  </si>
  <si>
    <t>19647331931955</t>
  </si>
  <si>
    <t>19647336057988</t>
  </si>
  <si>
    <t>19647336058093</t>
  </si>
  <si>
    <t>19647331932342</t>
  </si>
  <si>
    <t>19647331932920</t>
  </si>
  <si>
    <t>19647330119966</t>
  </si>
  <si>
    <t>19647336058192</t>
  </si>
  <si>
    <t>19647336061451</t>
  </si>
  <si>
    <t>19647331995448</t>
  </si>
  <si>
    <t>19647336058291</t>
  </si>
  <si>
    <t>19647330110668</t>
  </si>
  <si>
    <t>19647330108886</t>
  </si>
  <si>
    <t>19647331933241</t>
  </si>
  <si>
    <t>19647336061584</t>
  </si>
  <si>
    <t>19647336061477</t>
  </si>
  <si>
    <t>19647336058242</t>
  </si>
  <si>
    <t>19647331931518</t>
  </si>
  <si>
    <t>19647336057921</t>
  </si>
  <si>
    <t>19647331939305</t>
  </si>
  <si>
    <t>19647336017297</t>
  </si>
  <si>
    <t>19647331933746</t>
  </si>
  <si>
    <t>19647330124503</t>
  </si>
  <si>
    <t>19647331931864</t>
  </si>
  <si>
    <t>19647330102921</t>
  </si>
  <si>
    <t>19647331930619</t>
  </si>
  <si>
    <t>19647330126581</t>
  </si>
  <si>
    <t>19647330117069</t>
  </si>
  <si>
    <t>19647331932250</t>
  </si>
  <si>
    <t>19647336061469</t>
  </si>
  <si>
    <t>19647330100677</t>
  </si>
  <si>
    <t>19647331931393</t>
  </si>
  <si>
    <t>19647336058051</t>
  </si>
  <si>
    <t>19647331934033</t>
  </si>
  <si>
    <t>19647336058119</t>
  </si>
  <si>
    <t>19647336057871</t>
  </si>
  <si>
    <t>19647330127787</t>
  </si>
  <si>
    <t>19647331934157</t>
  </si>
  <si>
    <t>19647330115287</t>
  </si>
  <si>
    <t>19647331931690</t>
  </si>
  <si>
    <t>19647330127985</t>
  </si>
  <si>
    <t>19647330106351</t>
  </si>
  <si>
    <t>19647330116954</t>
  </si>
  <si>
    <t>19647331931450</t>
  </si>
  <si>
    <t>19647331933381</t>
  </si>
  <si>
    <t>19647330109884</t>
  </si>
  <si>
    <t>19647336061519</t>
  </si>
  <si>
    <t>19647331935865</t>
  </si>
  <si>
    <t>19647331932334</t>
  </si>
  <si>
    <t>19647331935717</t>
  </si>
  <si>
    <t>19647336058325</t>
  </si>
  <si>
    <t>19647336057855</t>
  </si>
  <si>
    <t>19647336061410</t>
  </si>
  <si>
    <t>19647331933118</t>
  </si>
  <si>
    <t>19647331939941</t>
  </si>
  <si>
    <t>19647331932987</t>
  </si>
  <si>
    <t>19647330114199</t>
  </si>
  <si>
    <t>19647331931971</t>
  </si>
  <si>
    <t>19647331935568</t>
  </si>
  <si>
    <t>19647331930940</t>
  </si>
  <si>
    <t>19647336061535</t>
  </si>
  <si>
    <t>19647336061501</t>
  </si>
  <si>
    <t>19647331933001</t>
  </si>
  <si>
    <t>19647330128512</t>
  </si>
  <si>
    <t>19647330101444</t>
  </si>
  <si>
    <t>19647330100867</t>
  </si>
  <si>
    <t>19647330117903</t>
  </si>
  <si>
    <t>19647330125625</t>
  </si>
  <si>
    <t>19647330125641</t>
  </si>
  <si>
    <t>19647330108928</t>
  </si>
  <si>
    <t>19644856013049</t>
  </si>
  <si>
    <t>19647330125963</t>
  </si>
  <si>
    <t>19647330126524</t>
  </si>
  <si>
    <t>19647336017917</t>
  </si>
  <si>
    <t>19647336115794</t>
  </si>
  <si>
    <t>19647330110304</t>
  </si>
  <si>
    <t>19647331932847</t>
  </si>
  <si>
    <t>19647331996610</t>
  </si>
  <si>
    <t>19647331935352</t>
  </si>
  <si>
    <t>19647331995489</t>
  </si>
  <si>
    <t>19647336119945</t>
  </si>
  <si>
    <t>19647330115212</t>
  </si>
  <si>
    <t>19647330115030</t>
  </si>
  <si>
    <t>19647330117622</t>
  </si>
  <si>
    <t>19647330117655</t>
  </si>
  <si>
    <t>19647330122747</t>
  </si>
  <si>
    <t>19647331935519</t>
  </si>
  <si>
    <t>19647336058127</t>
  </si>
  <si>
    <t>19647336058135</t>
  </si>
  <si>
    <t>19647336060529</t>
  </si>
  <si>
    <t>19647336058143</t>
  </si>
  <si>
    <t>19647330109462</t>
  </si>
  <si>
    <t>19647331931468</t>
  </si>
  <si>
    <t>19647330102913</t>
  </si>
  <si>
    <t>19647331931484</t>
  </si>
  <si>
    <t>19647331930486</t>
  </si>
  <si>
    <t>19647331931989</t>
  </si>
  <si>
    <t>19647336058168</t>
  </si>
  <si>
    <t>19647331930791</t>
  </si>
  <si>
    <t>19647331936160</t>
  </si>
  <si>
    <t>19647330129585</t>
  </si>
  <si>
    <t>19647330102541</t>
  </si>
  <si>
    <t>19647330120071</t>
  </si>
  <si>
    <t>19647330117911</t>
  </si>
  <si>
    <t>19647330111484</t>
  </si>
  <si>
    <t>19647331936350</t>
  </si>
  <si>
    <t>19647330107003</t>
  </si>
  <si>
    <t>19647336058200</t>
  </si>
  <si>
    <t>19647331931997</t>
  </si>
  <si>
    <t>19647336061550</t>
  </si>
  <si>
    <t>19647336058069</t>
  </si>
  <si>
    <t>19647330122390</t>
  </si>
  <si>
    <t>19647330122408</t>
  </si>
  <si>
    <t>19647330106997</t>
  </si>
  <si>
    <t>19647336058382</t>
  </si>
  <si>
    <t>19647330101675</t>
  </si>
  <si>
    <t>19647330109934</t>
  </si>
  <si>
    <t>19647331931500</t>
  </si>
  <si>
    <t>19647336018642</t>
  </si>
  <si>
    <t>19647336058218</t>
  </si>
  <si>
    <t>19647331995836</t>
  </si>
  <si>
    <t>19647336058226</t>
  </si>
  <si>
    <t>19647330112052</t>
  </si>
  <si>
    <t>19647336061485</t>
  </si>
  <si>
    <t>19647331930650</t>
  </si>
  <si>
    <t>19647331930783</t>
  </si>
  <si>
    <t>19647336107064</t>
  </si>
  <si>
    <t>19647330107755</t>
  </si>
  <si>
    <t>19647330126607</t>
  </si>
  <si>
    <t>19647330112201</t>
  </si>
  <si>
    <t>19647330129593</t>
  </si>
  <si>
    <t>19647330102442</t>
  </si>
  <si>
    <t>19647330122606</t>
  </si>
  <si>
    <t>19647330133280</t>
  </si>
  <si>
    <t>19647330119974</t>
  </si>
  <si>
    <t>19647331930577</t>
  </si>
  <si>
    <t>19647331937085</t>
  </si>
  <si>
    <t>19647330124529</t>
  </si>
  <si>
    <t>19647330101683</t>
  </si>
  <si>
    <t>19647331937226</t>
  </si>
  <si>
    <t>19647330121095</t>
  </si>
  <si>
    <t>19647330119685</t>
  </si>
  <si>
    <t>19647330119693</t>
  </si>
  <si>
    <t>19647330102764</t>
  </si>
  <si>
    <t>19647336057905</t>
  </si>
  <si>
    <t>19647336061576</t>
  </si>
  <si>
    <t>19647336058275</t>
  </si>
  <si>
    <t>19647336058002</t>
  </si>
  <si>
    <t>19647331931435</t>
  </si>
  <si>
    <t>19647336058317</t>
  </si>
  <si>
    <t>19647330117044</t>
  </si>
  <si>
    <t>19647336061436</t>
  </si>
  <si>
    <t>19647330119701</t>
  </si>
  <si>
    <t>19647336058028</t>
  </si>
  <si>
    <t>19647331930551</t>
  </si>
  <si>
    <t>19647330125971</t>
  </si>
  <si>
    <t>19647336058283</t>
  </si>
  <si>
    <t>19647331937622</t>
  </si>
  <si>
    <t>19647331937838</t>
  </si>
  <si>
    <t>19647330109447</t>
  </si>
  <si>
    <t>19647331933233</t>
  </si>
  <si>
    <t>19647331930973</t>
  </si>
  <si>
    <t>19647330109454</t>
  </si>
  <si>
    <t>19647336058309</t>
  </si>
  <si>
    <t>19647331938307</t>
  </si>
  <si>
    <t>19647330106989</t>
  </si>
  <si>
    <t>19647330100669</t>
  </si>
  <si>
    <t>19647330125989</t>
  </si>
  <si>
    <t>19647336058366</t>
  </si>
  <si>
    <t>19647331931559</t>
  </si>
  <si>
    <t>19647330112862</t>
  </si>
  <si>
    <t>19647330127829</t>
  </si>
  <si>
    <t>19647330119651</t>
  </si>
  <si>
    <t>19647331932383</t>
  </si>
  <si>
    <t>19647330130997</t>
  </si>
  <si>
    <t>19647330126599</t>
  </si>
  <si>
    <t>19647331938554</t>
  </si>
  <si>
    <t>19647330124560</t>
  </si>
  <si>
    <t>19647330128355</t>
  </si>
  <si>
    <t>19647331937424</t>
  </si>
  <si>
    <t>19647336019475</t>
  </si>
  <si>
    <t>19647336061444</t>
  </si>
  <si>
    <t>19647331934371</t>
  </si>
  <si>
    <t>19647331930692</t>
  </si>
  <si>
    <t>19647331996073</t>
  </si>
  <si>
    <t>19647331933795</t>
  </si>
  <si>
    <t>19647331938885</t>
  </si>
  <si>
    <t>19647330125864</t>
  </si>
  <si>
    <t>19647336019632</t>
  </si>
  <si>
    <t>19647330124362</t>
  </si>
  <si>
    <t>19647331931716</t>
  </si>
  <si>
    <t>19647336058333</t>
  </si>
  <si>
    <t>19647331938968</t>
  </si>
  <si>
    <t>19647336019715</t>
  </si>
  <si>
    <t>19647331939040</t>
  </si>
  <si>
    <t>19647331939107</t>
  </si>
  <si>
    <t>19647331930429</t>
  </si>
  <si>
    <t>19647336058341</t>
  </si>
  <si>
    <t>19647330122739</t>
  </si>
  <si>
    <t>19647330106971</t>
  </si>
  <si>
    <t>19647330100750</t>
  </si>
  <si>
    <t>19647336062699</t>
  </si>
  <si>
    <t>19647331939479</t>
  </si>
  <si>
    <t>19647330114850</t>
  </si>
  <si>
    <t>19647331932391</t>
  </si>
  <si>
    <t>19647331931054</t>
  </si>
  <si>
    <t>19647331931856</t>
  </si>
  <si>
    <t>19647331930403</t>
  </si>
  <si>
    <t>19647331931534</t>
  </si>
  <si>
    <t>19647330101329</t>
  </si>
  <si>
    <t>19647330112011</t>
  </si>
  <si>
    <t>19647336058184</t>
  </si>
  <si>
    <t>19647331930064</t>
  </si>
  <si>
    <t>19647336058374</t>
  </si>
  <si>
    <t>19647336061568</t>
  </si>
  <si>
    <t>19647331939859</t>
  </si>
  <si>
    <t>19647330119735</t>
  </si>
  <si>
    <t>19647331995794</t>
  </si>
  <si>
    <t>19647586020093</t>
  </si>
  <si>
    <t>19647666020218</t>
  </si>
  <si>
    <t>19647746115539</t>
  </si>
  <si>
    <t>19647741935436</t>
  </si>
  <si>
    <t>19647746115547</t>
  </si>
  <si>
    <t>19647740109538</t>
  </si>
  <si>
    <t>19647741935428</t>
  </si>
  <si>
    <t>19753336115307</t>
  </si>
  <si>
    <t>19753331935808</t>
  </si>
  <si>
    <t>19647901935899</t>
  </si>
  <si>
    <t>19647906020432</t>
  </si>
  <si>
    <t>19647906020457</t>
  </si>
  <si>
    <t>19647901935923</t>
  </si>
  <si>
    <t>19647901996404</t>
  </si>
  <si>
    <t>19647906020481</t>
  </si>
  <si>
    <t>19647906020499</t>
  </si>
  <si>
    <t>19648080124552</t>
  </si>
  <si>
    <t>19648081930825</t>
  </si>
  <si>
    <t>19648086058408</t>
  </si>
  <si>
    <t>19648086058416</t>
  </si>
  <si>
    <t>19648086085674</t>
  </si>
  <si>
    <t>19648086020572</t>
  </si>
  <si>
    <t>19648081996388</t>
  </si>
  <si>
    <t>19648081935998</t>
  </si>
  <si>
    <t>19648086058432</t>
  </si>
  <si>
    <t>19648081930155</t>
  </si>
  <si>
    <t>19648086085682</t>
  </si>
  <si>
    <t>19648081938927</t>
  </si>
  <si>
    <t>19648166110571</t>
  </si>
  <si>
    <t>19648166020705</t>
  </si>
  <si>
    <t>19648326095442</t>
  </si>
  <si>
    <t>19648320108027</t>
  </si>
  <si>
    <t>19648326066773</t>
  </si>
  <si>
    <t>19648326020804</t>
  </si>
  <si>
    <t>19648326107171</t>
  </si>
  <si>
    <t>19648406020846</t>
  </si>
  <si>
    <t>19648406020887</t>
  </si>
  <si>
    <t>19648401936475</t>
  </si>
  <si>
    <t>19648401933647</t>
  </si>
  <si>
    <t>19648401934728</t>
  </si>
  <si>
    <t>19648406021042</t>
  </si>
  <si>
    <t>19648406116347</t>
  </si>
  <si>
    <t>19648406021075</t>
  </si>
  <si>
    <t>19648401936467</t>
  </si>
  <si>
    <t>19648406021125</t>
  </si>
  <si>
    <t>19648570112714</t>
  </si>
  <si>
    <t>19648576105613</t>
  </si>
  <si>
    <t>19648570126268</t>
  </si>
  <si>
    <t>19648570105981</t>
  </si>
  <si>
    <t>19648570125377</t>
  </si>
  <si>
    <t>19648576111546</t>
  </si>
  <si>
    <t>19648576115281</t>
  </si>
  <si>
    <t>19648656021331</t>
  </si>
  <si>
    <t>19648651996552</t>
  </si>
  <si>
    <t>19648656021257</t>
  </si>
  <si>
    <t>19648651995588</t>
  </si>
  <si>
    <t>19648651933308</t>
  </si>
  <si>
    <t>19648656117584</t>
  </si>
  <si>
    <t>19648730119446</t>
  </si>
  <si>
    <t>19648731936756</t>
  </si>
  <si>
    <t>19648736114615</t>
  </si>
  <si>
    <t>19648736021414</t>
  </si>
  <si>
    <t>19648730102681</t>
  </si>
  <si>
    <t>19648731936749</t>
  </si>
  <si>
    <t>19648730119438</t>
  </si>
  <si>
    <t>19648731996107</t>
  </si>
  <si>
    <t>19648810113464</t>
  </si>
  <si>
    <t>19648811931062</t>
  </si>
  <si>
    <t>19648816058465</t>
  </si>
  <si>
    <t>19648810117440</t>
  </si>
  <si>
    <t>19648811936103</t>
  </si>
  <si>
    <t>19648810118075</t>
  </si>
  <si>
    <t>19648811931674</t>
  </si>
  <si>
    <t>19648816120265</t>
  </si>
  <si>
    <t>19648811936822</t>
  </si>
  <si>
    <t>19648811936806</t>
  </si>
  <si>
    <t>19648810127746</t>
  </si>
  <si>
    <t>19649076021786</t>
  </si>
  <si>
    <t>19649076021802</t>
  </si>
  <si>
    <t>19649070111054</t>
  </si>
  <si>
    <t>19649071995901</t>
  </si>
  <si>
    <t>19649076058507</t>
  </si>
  <si>
    <t>19649076061634</t>
  </si>
  <si>
    <t>19649071933175</t>
  </si>
  <si>
    <t>19649071933324</t>
  </si>
  <si>
    <t>19649076021851</t>
  </si>
  <si>
    <t>19649076021885</t>
  </si>
  <si>
    <t>19649076066781</t>
  </si>
  <si>
    <t>19649076058515</t>
  </si>
  <si>
    <t>19649076061642</t>
  </si>
  <si>
    <t>19649076120653</t>
  </si>
  <si>
    <t>19649071936772</t>
  </si>
  <si>
    <t>19649071937028</t>
  </si>
  <si>
    <t>19647336112411</t>
  </si>
  <si>
    <t>19649076021950</t>
  </si>
  <si>
    <t>19649070115170</t>
  </si>
  <si>
    <t>19649076058523</t>
  </si>
  <si>
    <t>19649076108914</t>
  </si>
  <si>
    <t>19649071996495</t>
  </si>
  <si>
    <t>19643036057517</t>
  </si>
  <si>
    <t>19649076021976</t>
  </si>
  <si>
    <t>19753416021992</t>
  </si>
  <si>
    <t>19753416022081</t>
  </si>
  <si>
    <t>19753410116285</t>
  </si>
  <si>
    <t>19753411995752</t>
  </si>
  <si>
    <t>19753411937143</t>
  </si>
  <si>
    <t>19734526022214</t>
  </si>
  <si>
    <t>19734526022248</t>
  </si>
  <si>
    <t>19734520120600</t>
  </si>
  <si>
    <t>19734521937564</t>
  </si>
  <si>
    <t>19734521936228</t>
  </si>
  <si>
    <t>19734521995943</t>
  </si>
  <si>
    <t>19734521930106</t>
  </si>
  <si>
    <t>19734526103352</t>
  </si>
  <si>
    <t>19734520125005</t>
  </si>
  <si>
    <t>19734526022404</t>
  </si>
  <si>
    <t>19752911996081</t>
  </si>
  <si>
    <t>19752911995810</t>
  </si>
  <si>
    <t>19752911996016</t>
  </si>
  <si>
    <t>19649646022503</t>
  </si>
  <si>
    <t>19649641937754</t>
  </si>
  <si>
    <t>19649806061659</t>
  </si>
  <si>
    <t>19649801995737</t>
  </si>
  <si>
    <t>19649801933373</t>
  </si>
  <si>
    <t>19649801938000</t>
  </si>
  <si>
    <t>19764970115725</t>
  </si>
  <si>
    <t>19756971996693</t>
  </si>
  <si>
    <t>19650296058556</t>
  </si>
  <si>
    <t>19650291938455</t>
  </si>
  <si>
    <t>19650376022859</t>
  </si>
  <si>
    <t>19650521995745</t>
  </si>
  <si>
    <t>19650526022966</t>
  </si>
  <si>
    <t>19650521995976</t>
  </si>
  <si>
    <t>19650521938679</t>
  </si>
  <si>
    <t>19650606022982</t>
  </si>
  <si>
    <t>19650606022990</t>
  </si>
  <si>
    <t>19650606023089</t>
  </si>
  <si>
    <t>19650606023014</t>
  </si>
  <si>
    <t>19650606023030</t>
  </si>
  <si>
    <t>19647256015275</t>
  </si>
  <si>
    <t>19650606023196</t>
  </si>
  <si>
    <t>19650606023022</t>
  </si>
  <si>
    <t>19650606023071</t>
  </si>
  <si>
    <t>19650600110320</t>
  </si>
  <si>
    <t>19650606023105</t>
  </si>
  <si>
    <t>19650606023303</t>
  </si>
  <si>
    <t>19650606068878</t>
  </si>
  <si>
    <t>19650606023121</t>
  </si>
  <si>
    <t>19650606022974</t>
  </si>
  <si>
    <t>19650606023006</t>
  </si>
  <si>
    <t>19650606023162</t>
  </si>
  <si>
    <t>19650601936277</t>
  </si>
  <si>
    <t>19650606023170</t>
  </si>
  <si>
    <t>19650606023220</t>
  </si>
  <si>
    <t>19650606023238</t>
  </si>
  <si>
    <t>19650601938083</t>
  </si>
  <si>
    <t>19650601938356</t>
  </si>
  <si>
    <t>19650606023261</t>
  </si>
  <si>
    <t>19650601938752</t>
  </si>
  <si>
    <t>19650606023279</t>
  </si>
  <si>
    <t>19650606023287</t>
  </si>
  <si>
    <t>19650606023295</t>
  </si>
  <si>
    <t>19650601939602</t>
  </si>
  <si>
    <t>19650606023329</t>
  </si>
  <si>
    <t>19734606096358</t>
  </si>
  <si>
    <t>19734601932862</t>
  </si>
  <si>
    <t>19734606108344</t>
  </si>
  <si>
    <t>19734606023386</t>
  </si>
  <si>
    <t>19734601939149</t>
  </si>
  <si>
    <t>19650940112706</t>
  </si>
  <si>
    <t>19650941938513</t>
  </si>
  <si>
    <t>19650940122432</t>
  </si>
  <si>
    <t>19650946107296</t>
  </si>
  <si>
    <t>19650946023477</t>
  </si>
  <si>
    <t>19650940130005</t>
  </si>
  <si>
    <t>19650940116566</t>
  </si>
  <si>
    <t>19650941939537</t>
  </si>
  <si>
    <t>19651020110098</t>
  </si>
  <si>
    <t>19651026023568</t>
  </si>
  <si>
    <t>19651026071690</t>
  </si>
  <si>
    <t>19651106023659</t>
  </si>
  <si>
    <t>19651106023675</t>
  </si>
  <si>
    <t>19651106023725</t>
  </si>
  <si>
    <t>19651281931302</t>
  </si>
  <si>
    <t>19651281930338</t>
  </si>
  <si>
    <t>19651281934868</t>
  </si>
  <si>
    <t>19651281936889</t>
  </si>
  <si>
    <t>19651281937903</t>
  </si>
  <si>
    <t>19651281995653</t>
  </si>
  <si>
    <t>19651281939701</t>
  </si>
  <si>
    <t>19651361996321</t>
  </si>
  <si>
    <t>19651366058564</t>
  </si>
  <si>
    <t>19651361934421</t>
  </si>
  <si>
    <t>19651361931492</t>
  </si>
  <si>
    <t>19651360102459</t>
  </si>
  <si>
    <t>19651366111926</t>
  </si>
  <si>
    <t>19651361932532</t>
  </si>
  <si>
    <t>19651360114439</t>
  </si>
  <si>
    <t>19651361996263</t>
  </si>
  <si>
    <t>19651366058572</t>
  </si>
  <si>
    <t>19651360102467</t>
  </si>
  <si>
    <t>19651360101022</t>
  </si>
  <si>
    <t>19651360117234</t>
  </si>
  <si>
    <t>19651361931740</t>
  </si>
  <si>
    <t>19651361995802</t>
  </si>
  <si>
    <t>19651360102475</t>
  </si>
  <si>
    <t>19651361933902</t>
  </si>
  <si>
    <t>19768690119636</t>
  </si>
  <si>
    <t>19768690119016</t>
  </si>
  <si>
    <t>CDSCode</t>
  </si>
  <si>
    <t>19768850132928</t>
  </si>
  <si>
    <t>19756636120158</t>
  </si>
  <si>
    <t>19651360121731</t>
  </si>
  <si>
    <t>19651360112359</t>
  </si>
  <si>
    <t>1415_TotalFTE_Music</t>
  </si>
  <si>
    <t>1415_TotalFTE_Dance</t>
  </si>
  <si>
    <t>1415_TotalFTE_VisualArt</t>
  </si>
  <si>
    <t>1415_TotalFTE_Theater</t>
  </si>
  <si>
    <t>1415_TotalFTE_MediaArts</t>
  </si>
  <si>
    <t>1415_TotalEnrollment_Music</t>
  </si>
  <si>
    <t>1415_TotalEnrollment_MediaArts</t>
  </si>
  <si>
    <t>1415_TotalEnrollment_Theater</t>
  </si>
  <si>
    <t>1415_TotalEnrollment_Dance</t>
  </si>
  <si>
    <t>1516_PCT_EngLearner</t>
  </si>
  <si>
    <t>1516_Tot_Enrollment</t>
  </si>
  <si>
    <t>1516_PCT_AmIndianOrAKNativeNH</t>
  </si>
  <si>
    <t>1516_PCT_AsianNH</t>
  </si>
  <si>
    <t>1516_PCT_PacIslandNH</t>
  </si>
  <si>
    <t>1516_PCT_FilipinoNH</t>
  </si>
  <si>
    <t>1516_PCT_AfricanAmerNH</t>
  </si>
  <si>
    <t>1516_PCT_WhiteNH</t>
  </si>
  <si>
    <t>1516_PCT_TwoOrMoreNH</t>
  </si>
  <si>
    <t>1516_PCT_NotRprtd</t>
  </si>
  <si>
    <t>The number of Full Time Equivalent(FTE) teachers teaching music in secondary grade levels in the 2014-15 school year</t>
  </si>
  <si>
    <t>The number of Full Time Equivalent(FTE) teachers teaching dance in secondary grade levels in the 2014-15 school year</t>
  </si>
  <si>
    <t>The number of Full Time Equivalent(FTE) teachers teaching visual arts in secondary grade levels in the 2014-15 school year</t>
  </si>
  <si>
    <t>The number of Full Time Equivalent(FTE) teachers teaching theater in secondary grade levels in the 2014-15 school year</t>
  </si>
  <si>
    <t>The number of Full Time Equivalent(FTE) teachers teaching media arts in secondary grade levels in the 2014-15 school year</t>
  </si>
  <si>
    <t>Name of LA County school district</t>
  </si>
  <si>
    <t>Name of LA County public school</t>
  </si>
  <si>
    <t>Unique identification code assigned to each LA County public school</t>
  </si>
  <si>
    <t>1415_TotalEnrollment_VisualArts</t>
  </si>
  <si>
    <t>2015-16 data from the California Department of Education about Free and Reduced Price Meal eligible students, English Learner students and enrollment by ethnicity/race was compiled by the LA County Arts Commission, April 2017</t>
  </si>
  <si>
    <t>Field</t>
  </si>
  <si>
    <t>Description</t>
  </si>
  <si>
    <t>Percent of Free and Reduced Price Meal eligible students, 2015-16 school year</t>
  </si>
  <si>
    <t>Percent of English Learner students, 2015-16 school year</t>
  </si>
  <si>
    <t>Total enrollment in the 2015-16 school year</t>
  </si>
  <si>
    <t>Percent American Indian or Alaska Native, Not Hispanic students, 2015-16 school year</t>
  </si>
  <si>
    <t>Percent Asian, Not Hispanic students, 2015-16 school year</t>
  </si>
  <si>
    <t>Percent Pacific Islander, Not Hispanic students, 2015-16 school year</t>
  </si>
  <si>
    <t>Percent Filipino, Not Hispanic students, 2015-16 school year</t>
  </si>
  <si>
    <t>Percent African American, Not Hispanic students, 2015-16 school year</t>
  </si>
  <si>
    <t>Percent Hispanic or Latino students, 2015-16 school year</t>
  </si>
  <si>
    <t>Percent White, Not Hispanic students, 2015-16 school year</t>
  </si>
  <si>
    <t>Percent Two or More Races, Not Hispanic students, 2015-16 school year</t>
  </si>
  <si>
    <t>Percent of students where Ethnicity/Race Not Reported, 2015-16 school year</t>
  </si>
  <si>
    <t>Yes</t>
  </si>
  <si>
    <t>1516DirectlyFundedCharter</t>
  </si>
  <si>
    <t>If "Yes" this school may be an independently managed charter school</t>
  </si>
  <si>
    <t>1415_TotalEnrollment</t>
  </si>
  <si>
    <t>Total enrollment in the 2014-15 school year</t>
  </si>
  <si>
    <t>1516_PCT_Latino</t>
  </si>
  <si>
    <t>Total enrollment in music courses in secondary grade levels in the 2014-15 school year</t>
  </si>
  <si>
    <t>Total enrollment in dance courses in secondary grade levels in the 2014-15 school year</t>
  </si>
  <si>
    <t>Total enrollment in theater courses in secondary grade levels in the 2014-15 school year</t>
  </si>
  <si>
    <t>Total enrollment in media arts courses in secondary grade levels in the 2014-15 school year</t>
  </si>
  <si>
    <t>Total enrollment in visual arts courses in secondary grade levels in the 2014-15 school year</t>
  </si>
  <si>
    <t>2014-15 data from the California Department of Education about FTE arts teachers and enrollment in arts courses was compiled by Harder+Company Community Research,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</si>
</sst>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9" fontId="0" fillId="0" borderId="0" xfId="1" applyFont="1"/>
    <xf numFmtId="9" fontId="0" fillId="0" borderId="0" xfId="1" applyNumberFormat="1" applyFont="1"/>
    <xf numFmtId="0" fontId="0" fillId="0" borderId="0" xfId="1" applyNumberFormat="1" applyFont="1"/>
    <xf numFmtId="0" fontId="3" fillId="0" borderId="0" xfId="0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9"/>
  <sheetViews>
    <sheetView tabSelected="1" zoomScaleNormal="100" workbookViewId="0"/>
  </sheetViews>
  <sheetFormatPr defaultRowHeight="15" x14ac:dyDescent="0.25"/>
  <cols>
    <col min="1" max="1" width="30.28515625" customWidth="1"/>
    <col min="2" max="2" width="50.5703125" customWidth="1"/>
    <col min="3" max="3" width="15.140625" bestFit="1" customWidth="1"/>
    <col min="4" max="7" width="18.85546875" style="1" customWidth="1"/>
    <col min="8" max="8" width="19.42578125" style="1" customWidth="1"/>
    <col min="9" max="9" width="16.28515625" customWidth="1"/>
    <col min="10" max="10" width="14.140625" customWidth="1"/>
    <col min="11" max="11" width="14.85546875" customWidth="1"/>
    <col min="12" max="12" width="16.42578125" customWidth="1"/>
    <col min="13" max="13" width="26.28515625" customWidth="1"/>
    <col min="14" max="14" width="20.7109375" bestFit="1" customWidth="1"/>
    <col min="15" max="16" width="20.85546875" customWidth="1"/>
    <col min="17" max="17" width="20" bestFit="1" customWidth="1"/>
    <col min="18" max="18" width="32.7109375" bestFit="1" customWidth="1"/>
    <col min="19" max="19" width="18.140625" bestFit="1" customWidth="1"/>
    <col min="20" max="20" width="21.7109375" bestFit="1" customWidth="1"/>
    <col min="21" max="21" width="20" bestFit="1" customWidth="1"/>
    <col min="22" max="22" width="12" bestFit="1" customWidth="1"/>
    <col min="23" max="23" width="24.5703125" bestFit="1" customWidth="1"/>
    <col min="24" max="24" width="18.85546875" bestFit="1" customWidth="1"/>
    <col min="25" max="25" width="24.140625" bestFit="1" customWidth="1"/>
    <col min="26" max="26" width="18.7109375" bestFit="1" customWidth="1"/>
    <col min="27" max="27" width="15.140625" customWidth="1"/>
  </cols>
  <sheetData>
    <row r="1" spans="1:27" s="2" customFormat="1" x14ac:dyDescent="0.25">
      <c r="A1" s="2" t="s">
        <v>0</v>
      </c>
      <c r="B1" s="2" t="s">
        <v>1</v>
      </c>
      <c r="C1" s="2" t="s">
        <v>1861</v>
      </c>
      <c r="D1" s="3" t="s">
        <v>1866</v>
      </c>
      <c r="E1" s="3" t="s">
        <v>1867</v>
      </c>
      <c r="F1" s="3" t="s">
        <v>1868</v>
      </c>
      <c r="G1" s="3" t="s">
        <v>1869</v>
      </c>
      <c r="H1" s="3" t="s">
        <v>1870</v>
      </c>
      <c r="I1" s="2" t="s">
        <v>1871</v>
      </c>
      <c r="J1" s="2" t="s">
        <v>1874</v>
      </c>
      <c r="K1" s="2" t="s">
        <v>1893</v>
      </c>
      <c r="L1" s="2" t="s">
        <v>1873</v>
      </c>
      <c r="M1" s="2" t="s">
        <v>1872</v>
      </c>
      <c r="N1" s="2" t="s">
        <v>1912</v>
      </c>
      <c r="O1" s="2" t="s">
        <v>966</v>
      </c>
      <c r="P1" s="2" t="s">
        <v>1875</v>
      </c>
      <c r="Q1" s="2" t="s">
        <v>1876</v>
      </c>
      <c r="R1" s="2" t="s">
        <v>1877</v>
      </c>
      <c r="S1" s="2" t="s">
        <v>1878</v>
      </c>
      <c r="T1" s="2" t="s">
        <v>1879</v>
      </c>
      <c r="U1" s="2" t="s">
        <v>1880</v>
      </c>
      <c r="V1" s="2" t="s">
        <v>1914</v>
      </c>
      <c r="W1" s="2" t="s">
        <v>1881</v>
      </c>
      <c r="X1" s="2" t="s">
        <v>1882</v>
      </c>
      <c r="Y1" s="2" t="s">
        <v>1883</v>
      </c>
      <c r="Z1" s="2" t="s">
        <v>1884</v>
      </c>
      <c r="AA1" s="2" t="s">
        <v>1910</v>
      </c>
    </row>
    <row r="2" spans="1:27" x14ac:dyDescent="0.25">
      <c r="A2" t="s">
        <v>301</v>
      </c>
      <c r="B2" t="s">
        <v>319</v>
      </c>
      <c r="C2" t="s">
        <v>1045</v>
      </c>
      <c r="D2" s="1">
        <v>1</v>
      </c>
      <c r="E2" s="1">
        <v>0</v>
      </c>
      <c r="F2" s="1">
        <v>1.3499999999999996</v>
      </c>
      <c r="G2" s="1">
        <v>0</v>
      </c>
      <c r="H2" s="1">
        <v>0</v>
      </c>
      <c r="I2" s="1">
        <v>147</v>
      </c>
      <c r="J2" s="1">
        <v>0</v>
      </c>
      <c r="K2" s="1">
        <v>234</v>
      </c>
      <c r="L2" s="1">
        <v>0</v>
      </c>
      <c r="M2" s="1">
        <v>248</v>
      </c>
      <c r="N2" s="8">
        <v>1568</v>
      </c>
      <c r="O2" s="5">
        <v>0.75726275016139399</v>
      </c>
      <c r="P2" s="5">
        <v>0.15171078114912848</v>
      </c>
      <c r="Q2" s="6">
        <v>1549</v>
      </c>
      <c r="R2">
        <v>2.5823111684958036E-3</v>
      </c>
      <c r="S2">
        <v>4.7127178825048417E-2</v>
      </c>
      <c r="T2">
        <v>6.4557779212395094E-3</v>
      </c>
      <c r="U2">
        <v>6.9076823757262748E-2</v>
      </c>
      <c r="V2">
        <v>0.72369270497094895</v>
      </c>
      <c r="W2">
        <v>9.360877985797289E-2</v>
      </c>
      <c r="X2">
        <v>4.7127178825048417E-2</v>
      </c>
      <c r="Y2">
        <v>6.4557779212395094E-3</v>
      </c>
      <c r="Z2">
        <v>3.8734667527437058E-3</v>
      </c>
    </row>
    <row r="3" spans="1:27" x14ac:dyDescent="0.25">
      <c r="A3" t="s">
        <v>301</v>
      </c>
      <c r="B3" t="s">
        <v>898</v>
      </c>
      <c r="C3" t="s">
        <v>1046</v>
      </c>
      <c r="D3" s="1">
        <v>0.60000000000000009</v>
      </c>
      <c r="E3" s="1">
        <v>0</v>
      </c>
      <c r="F3" s="1">
        <v>0.30000000000000004</v>
      </c>
      <c r="G3" s="1">
        <v>0.1</v>
      </c>
      <c r="H3" s="1">
        <v>0.2</v>
      </c>
      <c r="I3" s="1">
        <v>113</v>
      </c>
      <c r="J3" s="1">
        <v>0</v>
      </c>
      <c r="K3" s="1">
        <v>45</v>
      </c>
      <c r="L3" s="1">
        <v>11</v>
      </c>
      <c r="M3" s="1">
        <v>26</v>
      </c>
      <c r="N3" s="8">
        <v>660</v>
      </c>
      <c r="O3" s="4">
        <v>0.28282828282828298</v>
      </c>
      <c r="P3" s="4">
        <v>8.6580086580086577E-2</v>
      </c>
      <c r="Q3" s="6">
        <v>693</v>
      </c>
      <c r="R3">
        <v>2.886002886002886E-3</v>
      </c>
      <c r="S3">
        <v>0.45021645021645024</v>
      </c>
      <c r="T3">
        <v>5.772005772005772E-3</v>
      </c>
      <c r="U3">
        <v>0.11255411255411256</v>
      </c>
      <c r="V3">
        <v>0.26839826839826841</v>
      </c>
      <c r="W3">
        <v>7.3593073593073599E-2</v>
      </c>
      <c r="X3">
        <v>6.6378066378066383E-2</v>
      </c>
      <c r="Y3">
        <v>2.0202020202020204E-2</v>
      </c>
      <c r="Z3">
        <v>0</v>
      </c>
    </row>
    <row r="4" spans="1:27" x14ac:dyDescent="0.25">
      <c r="A4" t="s">
        <v>301</v>
      </c>
      <c r="B4" t="s">
        <v>302</v>
      </c>
      <c r="C4" t="s">
        <v>1047</v>
      </c>
      <c r="D4" s="1">
        <v>1.8999999999999997</v>
      </c>
      <c r="E4" s="1">
        <v>0</v>
      </c>
      <c r="F4" s="1">
        <v>2.0499999999999998</v>
      </c>
      <c r="G4" s="1">
        <v>0</v>
      </c>
      <c r="H4" s="1">
        <v>2.3000000000000003</v>
      </c>
      <c r="I4" s="1">
        <v>349</v>
      </c>
      <c r="J4" s="1">
        <v>0</v>
      </c>
      <c r="K4" s="1">
        <v>285</v>
      </c>
      <c r="L4" s="1">
        <v>0</v>
      </c>
      <c r="M4" s="1">
        <v>421</v>
      </c>
      <c r="N4" s="8">
        <v>2176</v>
      </c>
      <c r="O4" s="4">
        <v>0.29315196998123799</v>
      </c>
      <c r="P4" s="4">
        <v>4.9249530956848031E-2</v>
      </c>
      <c r="Q4" s="6">
        <v>2132</v>
      </c>
      <c r="R4">
        <v>4.6904315196998124E-4</v>
      </c>
      <c r="S4">
        <v>0.44840525328330205</v>
      </c>
      <c r="T4">
        <v>5.6285178236397749E-3</v>
      </c>
      <c r="U4">
        <v>0.17260787992495311</v>
      </c>
      <c r="V4">
        <v>0.21810506566604126</v>
      </c>
      <c r="W4">
        <v>6.1913696060037521E-2</v>
      </c>
      <c r="X4">
        <v>6.8011257035647282E-2</v>
      </c>
      <c r="Y4">
        <v>2.4390243902439025E-2</v>
      </c>
      <c r="Z4">
        <v>4.6904315196998124E-4</v>
      </c>
    </row>
    <row r="5" spans="1:27" x14ac:dyDescent="0.25">
      <c r="A5" t="s">
        <v>301</v>
      </c>
      <c r="B5" t="s">
        <v>863</v>
      </c>
      <c r="C5" t="s">
        <v>1048</v>
      </c>
      <c r="D5" s="1">
        <v>1</v>
      </c>
      <c r="E5" s="1">
        <v>0</v>
      </c>
      <c r="F5" s="1">
        <v>1.2679999999999998</v>
      </c>
      <c r="G5" s="1">
        <v>0</v>
      </c>
      <c r="H5" s="1">
        <v>0</v>
      </c>
      <c r="I5" s="1">
        <v>53</v>
      </c>
      <c r="J5" s="1">
        <v>0</v>
      </c>
      <c r="K5" s="1">
        <v>179</v>
      </c>
      <c r="L5" s="1">
        <v>0</v>
      </c>
      <c r="M5" s="1">
        <v>0</v>
      </c>
      <c r="N5" s="8">
        <v>416</v>
      </c>
      <c r="O5" s="4">
        <v>0.911904761904762</v>
      </c>
      <c r="P5" s="4">
        <v>0.30952380952380953</v>
      </c>
      <c r="Q5" s="6">
        <v>420</v>
      </c>
      <c r="R5">
        <v>4.7619047619047623E-3</v>
      </c>
      <c r="S5">
        <v>1.6666666666666666E-2</v>
      </c>
      <c r="T5">
        <v>1.6666666666666666E-2</v>
      </c>
      <c r="U5">
        <v>1.1904761904761904E-2</v>
      </c>
      <c r="V5">
        <v>0.86190476190476195</v>
      </c>
      <c r="W5">
        <v>7.6190476190476197E-2</v>
      </c>
      <c r="X5">
        <v>2.3809523809523812E-3</v>
      </c>
      <c r="Y5">
        <v>7.1428571428571426E-3</v>
      </c>
      <c r="Z5">
        <v>2.3809523809523812E-3</v>
      </c>
    </row>
    <row r="6" spans="1:27" x14ac:dyDescent="0.25">
      <c r="A6" t="s">
        <v>301</v>
      </c>
      <c r="B6" t="s">
        <v>436</v>
      </c>
      <c r="C6" t="s">
        <v>1049</v>
      </c>
      <c r="D6" s="1">
        <v>1.1000000000000001</v>
      </c>
      <c r="E6" s="1">
        <v>0</v>
      </c>
      <c r="F6" s="1">
        <v>1.9249999999999998</v>
      </c>
      <c r="G6" s="1">
        <v>0.2</v>
      </c>
      <c r="H6" s="1">
        <v>2.3759999999999999</v>
      </c>
      <c r="I6" s="1">
        <v>233</v>
      </c>
      <c r="J6" s="1">
        <v>0</v>
      </c>
      <c r="K6" s="1">
        <v>239</v>
      </c>
      <c r="L6" s="1">
        <v>29</v>
      </c>
      <c r="M6" s="1">
        <v>550</v>
      </c>
      <c r="N6" s="8">
        <v>1998</v>
      </c>
      <c r="O6" s="4">
        <v>0.52650176678445204</v>
      </c>
      <c r="P6" s="4">
        <v>0.10045431600201918</v>
      </c>
      <c r="Q6" s="6">
        <v>1981</v>
      </c>
      <c r="R6">
        <v>2.0191822311963654E-3</v>
      </c>
      <c r="S6">
        <v>0.15143866733972741</v>
      </c>
      <c r="T6">
        <v>9.0863200403836445E-3</v>
      </c>
      <c r="U6">
        <v>0.1287228672387683</v>
      </c>
      <c r="V6">
        <v>0.46087834427057039</v>
      </c>
      <c r="W6">
        <v>0.15901060070671377</v>
      </c>
      <c r="X6">
        <v>7.3700151438667344E-2</v>
      </c>
      <c r="Y6">
        <v>1.4134275618374558E-2</v>
      </c>
      <c r="Z6">
        <v>1.0095911155981827E-3</v>
      </c>
    </row>
    <row r="7" spans="1:27" x14ac:dyDescent="0.25">
      <c r="A7" t="s">
        <v>301</v>
      </c>
      <c r="B7" t="s">
        <v>862</v>
      </c>
      <c r="C7" t="s">
        <v>1050</v>
      </c>
      <c r="D7" s="1">
        <v>0.60000000000000009</v>
      </c>
      <c r="E7" s="1">
        <v>0</v>
      </c>
      <c r="F7" s="1">
        <v>0.2</v>
      </c>
      <c r="G7" s="1">
        <v>0.2</v>
      </c>
      <c r="H7" s="1">
        <v>0.2</v>
      </c>
      <c r="I7" s="1">
        <v>90</v>
      </c>
      <c r="J7" s="1">
        <v>0</v>
      </c>
      <c r="K7" s="1">
        <v>23</v>
      </c>
      <c r="L7" s="1">
        <v>30</v>
      </c>
      <c r="M7" s="1">
        <v>28</v>
      </c>
      <c r="N7" s="8">
        <v>485</v>
      </c>
      <c r="O7" s="4">
        <v>0.616363636363636</v>
      </c>
      <c r="P7" s="4">
        <v>0.12727272727272726</v>
      </c>
      <c r="Q7" s="6">
        <v>550</v>
      </c>
      <c r="R7">
        <v>1.8181818181818182E-3</v>
      </c>
      <c r="S7">
        <v>0.10909090909090909</v>
      </c>
      <c r="T7">
        <v>1.090909090909091E-2</v>
      </c>
      <c r="U7">
        <v>0.13636363636363635</v>
      </c>
      <c r="V7">
        <v>0.48</v>
      </c>
      <c r="W7">
        <v>0.13636363636363635</v>
      </c>
      <c r="X7">
        <v>0.10909090909090909</v>
      </c>
      <c r="Y7">
        <v>1.4545454545454545E-2</v>
      </c>
      <c r="Z7">
        <v>1.8181818181818182E-3</v>
      </c>
    </row>
    <row r="8" spans="1:27" x14ac:dyDescent="0.25">
      <c r="A8" t="s">
        <v>301</v>
      </c>
      <c r="B8" t="s">
        <v>771</v>
      </c>
      <c r="C8" t="s">
        <v>1051</v>
      </c>
      <c r="D8" s="1">
        <v>0.60000000000000009</v>
      </c>
      <c r="E8" s="1">
        <v>0</v>
      </c>
      <c r="F8" s="1">
        <v>0.8</v>
      </c>
      <c r="G8" s="1">
        <v>0.4</v>
      </c>
      <c r="H8" s="1">
        <v>0</v>
      </c>
      <c r="I8" s="1">
        <v>80</v>
      </c>
      <c r="J8" s="1">
        <v>0</v>
      </c>
      <c r="K8" s="1">
        <v>91</v>
      </c>
      <c r="L8" s="1">
        <v>47</v>
      </c>
      <c r="M8" s="1">
        <v>0</v>
      </c>
      <c r="N8" s="8">
        <v>628</v>
      </c>
      <c r="O8" s="4">
        <v>0.62605752961082906</v>
      </c>
      <c r="P8" s="4">
        <v>0.19627749576988154</v>
      </c>
      <c r="Q8" s="6">
        <v>591</v>
      </c>
      <c r="R8">
        <v>3.3840947546531302E-3</v>
      </c>
      <c r="S8">
        <v>0.12690355329949238</v>
      </c>
      <c r="T8">
        <v>1.1844331641285956E-2</v>
      </c>
      <c r="U8">
        <v>0.12521150592216582</v>
      </c>
      <c r="V8">
        <v>0.5532994923857868</v>
      </c>
      <c r="W8">
        <v>9.6446700507614211E-2</v>
      </c>
      <c r="X8">
        <v>6.0913705583756347E-2</v>
      </c>
      <c r="Y8">
        <v>1.6920473773265651E-2</v>
      </c>
      <c r="Z8">
        <v>5.076142131979695E-3</v>
      </c>
    </row>
    <row r="9" spans="1:27" x14ac:dyDescent="0.25">
      <c r="A9" t="s">
        <v>301</v>
      </c>
      <c r="B9" t="s">
        <v>772</v>
      </c>
      <c r="C9" t="s">
        <v>1052</v>
      </c>
      <c r="D9" s="1">
        <v>0.4</v>
      </c>
      <c r="E9" s="1">
        <v>0</v>
      </c>
      <c r="F9" s="1">
        <v>0.25</v>
      </c>
      <c r="G9" s="1">
        <v>0.25</v>
      </c>
      <c r="H9" s="1">
        <v>0</v>
      </c>
      <c r="I9" s="1">
        <v>125</v>
      </c>
      <c r="J9" s="1">
        <v>0</v>
      </c>
      <c r="K9" s="1">
        <v>16</v>
      </c>
      <c r="L9" s="1">
        <v>13</v>
      </c>
      <c r="M9" s="1">
        <v>0</v>
      </c>
      <c r="N9" s="8">
        <v>613</v>
      </c>
      <c r="O9" s="4">
        <v>0.42089093701996899</v>
      </c>
      <c r="P9" s="4">
        <v>9.5238095238095233E-2</v>
      </c>
      <c r="Q9" s="6">
        <v>651</v>
      </c>
      <c r="R9">
        <v>1.5360983102918587E-3</v>
      </c>
      <c r="S9">
        <v>0.20276497695852536</v>
      </c>
      <c r="T9">
        <v>7.6804915514592934E-3</v>
      </c>
      <c r="U9">
        <v>0.1597542242703533</v>
      </c>
      <c r="V9">
        <v>0.4009216589861751</v>
      </c>
      <c r="W9">
        <v>0.13210445468509985</v>
      </c>
      <c r="X9">
        <v>7.3732718894009217E-2</v>
      </c>
      <c r="Y9">
        <v>2.1505376344086023E-2</v>
      </c>
      <c r="Z9">
        <v>0</v>
      </c>
    </row>
    <row r="10" spans="1:27" x14ac:dyDescent="0.25">
      <c r="A10" t="s">
        <v>301</v>
      </c>
      <c r="B10" t="s">
        <v>380</v>
      </c>
      <c r="C10" t="s">
        <v>1053</v>
      </c>
      <c r="D10" s="1">
        <v>0.47699999999999998</v>
      </c>
      <c r="E10" s="1">
        <v>0</v>
      </c>
      <c r="F10" s="1">
        <v>1</v>
      </c>
      <c r="G10" s="1">
        <v>0</v>
      </c>
      <c r="H10" s="1">
        <v>0</v>
      </c>
      <c r="I10" s="1">
        <v>34</v>
      </c>
      <c r="J10" s="1">
        <v>0</v>
      </c>
      <c r="K10" s="1">
        <v>102</v>
      </c>
      <c r="L10" s="1">
        <v>0</v>
      </c>
      <c r="M10" s="1">
        <v>0</v>
      </c>
      <c r="N10" s="8">
        <v>362</v>
      </c>
      <c r="O10" s="4">
        <v>0.73214285714285698</v>
      </c>
      <c r="P10" s="4">
        <v>0.20535714285714285</v>
      </c>
      <c r="Q10" s="6">
        <v>336</v>
      </c>
      <c r="R10">
        <v>1.1904761904761904E-2</v>
      </c>
      <c r="S10">
        <v>3.8690476190476192E-2</v>
      </c>
      <c r="T10">
        <v>8.9285714285714281E-3</v>
      </c>
      <c r="U10">
        <v>4.7619047619047616E-2</v>
      </c>
      <c r="V10">
        <v>0.69047619047619047</v>
      </c>
      <c r="W10">
        <v>9.8214285714285712E-2</v>
      </c>
      <c r="X10">
        <v>9.8214285714285712E-2</v>
      </c>
      <c r="Y10">
        <v>5.9523809523809521E-3</v>
      </c>
      <c r="Z10">
        <v>0</v>
      </c>
    </row>
    <row r="11" spans="1:27" x14ac:dyDescent="0.25">
      <c r="A11" t="s">
        <v>301</v>
      </c>
      <c r="B11" t="s">
        <v>395</v>
      </c>
      <c r="C11" t="s">
        <v>1054</v>
      </c>
      <c r="D11" s="1">
        <v>0.83499999999999996</v>
      </c>
      <c r="E11" s="1">
        <v>0</v>
      </c>
      <c r="F11" s="1">
        <v>0.93399999999999994</v>
      </c>
      <c r="G11" s="1">
        <v>0</v>
      </c>
      <c r="H11" s="1">
        <v>1.1330000000000002</v>
      </c>
      <c r="I11" s="1">
        <v>216</v>
      </c>
      <c r="J11" s="1">
        <v>0</v>
      </c>
      <c r="K11" s="1">
        <v>121</v>
      </c>
      <c r="L11" s="1">
        <v>0</v>
      </c>
      <c r="M11" s="1">
        <v>112</v>
      </c>
      <c r="N11" s="8">
        <v>1019</v>
      </c>
      <c r="O11" s="4">
        <v>0.212660731948566</v>
      </c>
      <c r="P11" s="4">
        <v>1.9782393669634025E-3</v>
      </c>
      <c r="Q11" s="6">
        <v>1011</v>
      </c>
      <c r="R11">
        <v>3.956478733926805E-3</v>
      </c>
      <c r="S11">
        <v>0.63303659742828877</v>
      </c>
      <c r="T11">
        <v>4.945598417408506E-3</v>
      </c>
      <c r="U11">
        <v>0.16320474777448071</v>
      </c>
      <c r="V11">
        <v>0.12166172106824925</v>
      </c>
      <c r="W11">
        <v>1.8793273986152326E-2</v>
      </c>
      <c r="X11">
        <v>3.6597428288822946E-2</v>
      </c>
      <c r="Y11">
        <v>1.7804154302670624E-2</v>
      </c>
      <c r="Z11">
        <v>0</v>
      </c>
    </row>
    <row r="12" spans="1:27" x14ac:dyDescent="0.25">
      <c r="A12" t="s">
        <v>272</v>
      </c>
      <c r="B12" t="s">
        <v>297</v>
      </c>
      <c r="C12" t="s">
        <v>1055</v>
      </c>
      <c r="D12" s="1">
        <v>0</v>
      </c>
      <c r="E12" s="1">
        <v>0</v>
      </c>
      <c r="F12" s="1">
        <v>0.72199999999999998</v>
      </c>
      <c r="G12" s="1">
        <v>0</v>
      </c>
      <c r="H12" s="1">
        <v>0</v>
      </c>
      <c r="I12" s="1">
        <v>0</v>
      </c>
      <c r="J12" s="1">
        <v>0</v>
      </c>
      <c r="K12" s="1">
        <v>34</v>
      </c>
      <c r="L12" s="1">
        <v>0</v>
      </c>
      <c r="M12" s="1">
        <v>0</v>
      </c>
      <c r="N12" s="8">
        <v>211</v>
      </c>
      <c r="O12" s="4">
        <v>0.37931034482758602</v>
      </c>
      <c r="P12" s="4" t="e">
        <v>#N/A</v>
      </c>
      <c r="Q12" s="6">
        <v>29</v>
      </c>
      <c r="R12">
        <v>0</v>
      </c>
      <c r="S12">
        <v>3.4482758620689655E-2</v>
      </c>
      <c r="T12">
        <v>3.4482758620689655E-2</v>
      </c>
      <c r="U12">
        <v>0</v>
      </c>
      <c r="V12">
        <v>0.31034482758620691</v>
      </c>
      <c r="W12">
        <v>6.8965517241379309E-2</v>
      </c>
      <c r="X12">
        <v>0.41379310344827586</v>
      </c>
      <c r="Y12">
        <v>6.8965517241379309E-2</v>
      </c>
      <c r="Z12">
        <v>6.8965517241379309E-2</v>
      </c>
    </row>
    <row r="13" spans="1:27" x14ac:dyDescent="0.25">
      <c r="A13" t="s">
        <v>272</v>
      </c>
      <c r="B13" t="s">
        <v>273</v>
      </c>
      <c r="C13" t="s">
        <v>1056</v>
      </c>
      <c r="D13" s="1">
        <v>0</v>
      </c>
      <c r="E13" s="1">
        <v>0</v>
      </c>
      <c r="F13" s="1">
        <v>1.3749999999999998</v>
      </c>
      <c r="G13" s="1">
        <v>0</v>
      </c>
      <c r="H13" s="1">
        <v>0</v>
      </c>
      <c r="I13" s="1">
        <v>0</v>
      </c>
      <c r="J13" s="1">
        <v>0</v>
      </c>
      <c r="K13" s="1">
        <v>97</v>
      </c>
      <c r="L13" s="1">
        <v>0</v>
      </c>
      <c r="M13" s="1">
        <v>0</v>
      </c>
      <c r="N13" s="8">
        <v>614</v>
      </c>
      <c r="O13" s="4">
        <v>0.87739463601532597</v>
      </c>
      <c r="P13" s="4">
        <v>0.14814814814814814</v>
      </c>
      <c r="Q13" s="6">
        <v>783</v>
      </c>
      <c r="R13">
        <v>1.6602809706257982E-2</v>
      </c>
      <c r="S13">
        <v>2.554278416347382E-3</v>
      </c>
      <c r="T13">
        <v>5.108556832694764E-3</v>
      </c>
      <c r="U13">
        <v>8.9399744572158362E-3</v>
      </c>
      <c r="V13">
        <v>0.60791826309067687</v>
      </c>
      <c r="W13">
        <v>0.25925925925925924</v>
      </c>
      <c r="X13">
        <v>9.5785440613026823E-2</v>
      </c>
      <c r="Y13">
        <v>0</v>
      </c>
      <c r="Z13">
        <v>3.8314176245210726E-3</v>
      </c>
      <c r="AA13" t="s">
        <v>1909</v>
      </c>
    </row>
    <row r="14" spans="1:27" x14ac:dyDescent="0.25">
      <c r="A14" t="s">
        <v>272</v>
      </c>
      <c r="B14" t="s">
        <v>926</v>
      </c>
      <c r="C14" t="s">
        <v>1057</v>
      </c>
      <c r="D14" s="1">
        <v>0</v>
      </c>
      <c r="E14" s="1">
        <v>0</v>
      </c>
      <c r="F14" s="1">
        <v>7.2000000000000008E-2</v>
      </c>
      <c r="G14" s="1">
        <v>0.2</v>
      </c>
      <c r="H14" s="1">
        <v>0</v>
      </c>
      <c r="I14" s="1">
        <v>0</v>
      </c>
      <c r="J14" s="1">
        <v>0</v>
      </c>
      <c r="K14" s="1">
        <v>33</v>
      </c>
      <c r="L14" s="1">
        <v>61</v>
      </c>
      <c r="M14" s="1">
        <v>0</v>
      </c>
      <c r="N14" s="8">
        <v>286</v>
      </c>
      <c r="O14" s="4">
        <v>0.409266409266409</v>
      </c>
      <c r="P14" s="4">
        <v>0.12741312741312741</v>
      </c>
      <c r="Q14" s="6">
        <v>259</v>
      </c>
      <c r="R14">
        <v>7.7220077220077222E-3</v>
      </c>
      <c r="S14">
        <v>1.1583011583011582E-2</v>
      </c>
      <c r="T14">
        <v>3.8610038610038611E-3</v>
      </c>
      <c r="U14">
        <v>0</v>
      </c>
      <c r="V14">
        <v>0.3783783783783784</v>
      </c>
      <c r="W14">
        <v>3.8610038610038611E-3</v>
      </c>
      <c r="X14">
        <v>0.58301158301158296</v>
      </c>
      <c r="Y14">
        <v>1.1583011583011582E-2</v>
      </c>
      <c r="Z14">
        <v>0</v>
      </c>
    </row>
    <row r="15" spans="1:27" x14ac:dyDescent="0.25">
      <c r="A15" t="s">
        <v>272</v>
      </c>
      <c r="B15" t="s">
        <v>300</v>
      </c>
      <c r="C15" t="s">
        <v>1058</v>
      </c>
      <c r="D15" s="1">
        <v>0.15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1</v>
      </c>
      <c r="L15" s="1">
        <v>0</v>
      </c>
      <c r="M15" s="1">
        <v>0</v>
      </c>
      <c r="N15" s="8">
        <v>50</v>
      </c>
      <c r="O15" s="4">
        <v>0.72</v>
      </c>
      <c r="P15" s="4" t="e">
        <v>#N/A</v>
      </c>
      <c r="Q15" s="6">
        <v>25</v>
      </c>
      <c r="R15">
        <v>0</v>
      </c>
      <c r="S15">
        <v>0.12</v>
      </c>
      <c r="T15">
        <v>0</v>
      </c>
      <c r="U15">
        <v>0</v>
      </c>
      <c r="V15">
        <v>0.12</v>
      </c>
      <c r="W15">
        <v>0.16</v>
      </c>
      <c r="X15">
        <v>0.6</v>
      </c>
      <c r="Y15">
        <v>0</v>
      </c>
      <c r="Z15">
        <v>0</v>
      </c>
      <c r="AA15" t="s">
        <v>1909</v>
      </c>
    </row>
    <row r="16" spans="1:27" x14ac:dyDescent="0.25">
      <c r="A16" t="s">
        <v>272</v>
      </c>
      <c r="B16" t="s">
        <v>580</v>
      </c>
      <c r="C16" t="s">
        <v>1059</v>
      </c>
      <c r="D16" s="1">
        <v>0.41699999999999998</v>
      </c>
      <c r="E16" s="1">
        <v>0</v>
      </c>
      <c r="F16" s="1">
        <v>0.2</v>
      </c>
      <c r="G16" s="1">
        <v>0</v>
      </c>
      <c r="H16" s="1">
        <v>0.33399999999999996</v>
      </c>
      <c r="I16" s="1">
        <v>69</v>
      </c>
      <c r="J16" s="1">
        <v>0</v>
      </c>
      <c r="K16" s="1">
        <v>12</v>
      </c>
      <c r="L16" s="1">
        <v>0</v>
      </c>
      <c r="M16" s="1">
        <v>45</v>
      </c>
      <c r="N16" s="8">
        <v>403</v>
      </c>
      <c r="O16" s="4">
        <v>0.255639097744361</v>
      </c>
      <c r="P16" s="4">
        <v>5.0125313283208017E-2</v>
      </c>
      <c r="Q16" s="6">
        <v>399</v>
      </c>
      <c r="R16">
        <v>1.2531328320802004E-2</v>
      </c>
      <c r="S16">
        <v>5.0125313283208017E-3</v>
      </c>
      <c r="T16">
        <v>0</v>
      </c>
      <c r="U16">
        <v>2.5062656641604009E-3</v>
      </c>
      <c r="V16">
        <v>0.37593984962406013</v>
      </c>
      <c r="W16">
        <v>1.5037593984962405E-2</v>
      </c>
      <c r="X16">
        <v>0.54385964912280704</v>
      </c>
      <c r="Y16">
        <v>4.5112781954887216E-2</v>
      </c>
      <c r="Z16">
        <v>0</v>
      </c>
    </row>
    <row r="17" spans="1:26" x14ac:dyDescent="0.25">
      <c r="A17" t="s">
        <v>306</v>
      </c>
      <c r="B17" t="s">
        <v>309</v>
      </c>
      <c r="C17" t="s">
        <v>1060</v>
      </c>
      <c r="D17" s="1">
        <v>1.258</v>
      </c>
      <c r="E17" s="1">
        <v>0.8</v>
      </c>
      <c r="F17" s="1">
        <v>3.2700000000000014</v>
      </c>
      <c r="G17" s="1">
        <v>0.8</v>
      </c>
      <c r="H17" s="1">
        <v>0.53400000000000003</v>
      </c>
      <c r="I17" s="1">
        <v>342</v>
      </c>
      <c r="J17" s="1">
        <v>213</v>
      </c>
      <c r="K17" s="1">
        <v>599</v>
      </c>
      <c r="L17" s="1">
        <v>158</v>
      </c>
      <c r="M17" s="1">
        <v>100</v>
      </c>
      <c r="N17" s="8">
        <v>2726</v>
      </c>
      <c r="O17" s="4">
        <v>0.72104466313398896</v>
      </c>
      <c r="P17" s="4">
        <v>0.16502649507948525</v>
      </c>
      <c r="Q17" s="6">
        <v>2642</v>
      </c>
      <c r="R17">
        <v>3.4065102195306586E-3</v>
      </c>
      <c r="S17">
        <v>0.41597274791824373</v>
      </c>
      <c r="T17">
        <v>1.514004542013626E-3</v>
      </c>
      <c r="U17">
        <v>1.8546555639666919E-2</v>
      </c>
      <c r="V17">
        <v>0.51211203633610902</v>
      </c>
      <c r="W17">
        <v>1.0598031794095382E-2</v>
      </c>
      <c r="X17">
        <v>2.0817562452687358E-2</v>
      </c>
      <c r="Y17">
        <v>1.5897047691143074E-2</v>
      </c>
      <c r="Z17">
        <v>1.1355034065102195E-3</v>
      </c>
    </row>
    <row r="18" spans="1:26" x14ac:dyDescent="0.25">
      <c r="A18" t="s">
        <v>306</v>
      </c>
      <c r="B18" t="s">
        <v>627</v>
      </c>
      <c r="C18" t="s">
        <v>1061</v>
      </c>
      <c r="D18" s="1">
        <v>0.41699999999999998</v>
      </c>
      <c r="E18" s="1">
        <v>0</v>
      </c>
      <c r="F18" s="1">
        <v>0</v>
      </c>
      <c r="G18" s="1">
        <v>0</v>
      </c>
      <c r="H18" s="1">
        <v>0</v>
      </c>
      <c r="I18" s="1">
        <v>51</v>
      </c>
      <c r="J18" s="1">
        <v>0</v>
      </c>
      <c r="K18" s="1">
        <v>0</v>
      </c>
      <c r="L18" s="1">
        <v>0</v>
      </c>
      <c r="M18" s="1">
        <v>0</v>
      </c>
      <c r="N18" s="8">
        <v>1008</v>
      </c>
      <c r="O18" s="4">
        <v>0.38124999999999998</v>
      </c>
      <c r="P18" s="4">
        <v>0.15312500000000001</v>
      </c>
      <c r="Q18" s="6">
        <v>960</v>
      </c>
      <c r="R18">
        <v>0</v>
      </c>
      <c r="S18">
        <v>0.53437500000000004</v>
      </c>
      <c r="T18">
        <v>0</v>
      </c>
      <c r="U18">
        <v>1.2500000000000001E-2</v>
      </c>
      <c r="V18">
        <v>0.39791666666666664</v>
      </c>
      <c r="W18">
        <v>1.0416666666666667E-3</v>
      </c>
      <c r="X18">
        <v>1.5625E-2</v>
      </c>
      <c r="Y18">
        <v>3.8541666666666669E-2</v>
      </c>
      <c r="Z18">
        <v>0</v>
      </c>
    </row>
    <row r="19" spans="1:26" x14ac:dyDescent="0.25">
      <c r="A19" t="s">
        <v>306</v>
      </c>
      <c r="B19" t="s">
        <v>307</v>
      </c>
      <c r="C19" t="s">
        <v>1062</v>
      </c>
      <c r="D19" s="1">
        <v>0</v>
      </c>
      <c r="E19" s="1">
        <v>0</v>
      </c>
      <c r="F19" s="1">
        <v>0.8</v>
      </c>
      <c r="G19" s="1">
        <v>0</v>
      </c>
      <c r="H19" s="1">
        <v>0</v>
      </c>
      <c r="I19" s="1">
        <v>0</v>
      </c>
      <c r="J19" s="1">
        <v>0</v>
      </c>
      <c r="K19" s="1">
        <v>58</v>
      </c>
      <c r="L19" s="1">
        <v>0</v>
      </c>
      <c r="M19" s="1">
        <v>0</v>
      </c>
      <c r="N19" s="8">
        <v>173</v>
      </c>
      <c r="O19" s="4">
        <v>0.64117647058823501</v>
      </c>
      <c r="P19" s="4">
        <v>0.28823529411764703</v>
      </c>
      <c r="Q19" s="6">
        <v>170</v>
      </c>
      <c r="R19">
        <v>0</v>
      </c>
      <c r="S19">
        <v>0.1</v>
      </c>
      <c r="T19">
        <v>0</v>
      </c>
      <c r="U19">
        <v>5.8823529411764705E-3</v>
      </c>
      <c r="V19">
        <v>0.8411764705882353</v>
      </c>
      <c r="W19">
        <v>2.3529411764705882E-2</v>
      </c>
      <c r="X19">
        <v>1.7647058823529412E-2</v>
      </c>
      <c r="Y19">
        <v>5.8823529411764705E-3</v>
      </c>
      <c r="Z19">
        <v>5.8823529411764705E-3</v>
      </c>
    </row>
    <row r="20" spans="1:26" x14ac:dyDescent="0.25">
      <c r="A20" t="s">
        <v>306</v>
      </c>
      <c r="B20" t="s">
        <v>628</v>
      </c>
      <c r="C20" t="s">
        <v>1063</v>
      </c>
      <c r="D20" s="1">
        <v>0.5</v>
      </c>
      <c r="E20" s="1">
        <v>0</v>
      </c>
      <c r="F20" s="1">
        <v>0</v>
      </c>
      <c r="G20" s="1">
        <v>0</v>
      </c>
      <c r="H20" s="1">
        <v>0</v>
      </c>
      <c r="I20" s="1">
        <v>14</v>
      </c>
      <c r="J20" s="1">
        <v>0</v>
      </c>
      <c r="K20" s="1">
        <v>0</v>
      </c>
      <c r="L20" s="1">
        <v>0</v>
      </c>
      <c r="M20" s="1">
        <v>0</v>
      </c>
      <c r="N20" s="8">
        <v>514</v>
      </c>
      <c r="O20" s="4">
        <v>0.24952015355086399</v>
      </c>
      <c r="P20" s="4">
        <v>6.1420345489443376E-2</v>
      </c>
      <c r="Q20" s="6">
        <v>521</v>
      </c>
      <c r="R20">
        <v>3.838771593090211E-3</v>
      </c>
      <c r="S20">
        <v>7.1017274472168906E-2</v>
      </c>
      <c r="T20">
        <v>1.3435700575815739E-2</v>
      </c>
      <c r="U20">
        <v>5.7581573896353169E-3</v>
      </c>
      <c r="V20">
        <v>0.27255278310940501</v>
      </c>
      <c r="W20">
        <v>4.4145873320537425E-2</v>
      </c>
      <c r="X20">
        <v>0.41458733205374282</v>
      </c>
      <c r="Y20">
        <v>0.11516314779270634</v>
      </c>
      <c r="Z20">
        <v>5.9500959692898273E-2</v>
      </c>
    </row>
    <row r="21" spans="1:26" x14ac:dyDescent="0.25">
      <c r="A21" t="s">
        <v>306</v>
      </c>
      <c r="B21" t="s">
        <v>629</v>
      </c>
      <c r="C21" t="s">
        <v>1064</v>
      </c>
      <c r="D21" s="1">
        <v>0.47699999999999998</v>
      </c>
      <c r="E21" s="1">
        <v>0</v>
      </c>
      <c r="F21" s="1">
        <v>0</v>
      </c>
      <c r="G21" s="1">
        <v>0</v>
      </c>
      <c r="H21" s="1">
        <v>0</v>
      </c>
      <c r="I21" s="1">
        <v>98</v>
      </c>
      <c r="J21" s="1">
        <v>0</v>
      </c>
      <c r="K21" s="1">
        <v>0</v>
      </c>
      <c r="L21" s="1">
        <v>0</v>
      </c>
      <c r="M21" s="1">
        <v>0</v>
      </c>
      <c r="N21" s="8">
        <v>772</v>
      </c>
      <c r="O21" s="4">
        <v>0.90538764783180004</v>
      </c>
      <c r="P21" s="4">
        <v>0.43889618922470436</v>
      </c>
      <c r="Q21" s="6">
        <v>761</v>
      </c>
      <c r="R21">
        <v>0</v>
      </c>
      <c r="S21">
        <v>2.8909329829172142E-2</v>
      </c>
      <c r="T21">
        <v>1.0512483574244415E-2</v>
      </c>
      <c r="U21">
        <v>0.10643889618922471</v>
      </c>
      <c r="V21">
        <v>0.7752956636005256</v>
      </c>
      <c r="W21">
        <v>6.0446780551905388E-2</v>
      </c>
      <c r="X21">
        <v>3.9421813403416554E-3</v>
      </c>
      <c r="Y21">
        <v>9.1984231274638631E-3</v>
      </c>
      <c r="Z21">
        <v>5.2562417871222077E-3</v>
      </c>
    </row>
    <row r="22" spans="1:26" x14ac:dyDescent="0.25">
      <c r="A22" t="s">
        <v>306</v>
      </c>
      <c r="B22" t="s">
        <v>570</v>
      </c>
      <c r="C22" t="s">
        <v>1065</v>
      </c>
      <c r="D22" s="1">
        <v>0</v>
      </c>
      <c r="E22" s="1">
        <v>0</v>
      </c>
      <c r="F22" s="1">
        <v>0.312</v>
      </c>
      <c r="G22" s="1">
        <v>0</v>
      </c>
      <c r="H22" s="1">
        <v>0</v>
      </c>
      <c r="I22" s="1">
        <v>0</v>
      </c>
      <c r="J22" s="1">
        <v>0</v>
      </c>
      <c r="K22" s="1">
        <v>40</v>
      </c>
      <c r="L22" s="1">
        <v>0</v>
      </c>
      <c r="M22" s="1">
        <v>0</v>
      </c>
      <c r="N22" s="8">
        <v>87</v>
      </c>
      <c r="O22" s="4">
        <v>0.52941176470588203</v>
      </c>
      <c r="P22" s="4">
        <v>0.27941176470588236</v>
      </c>
      <c r="Q22" s="6">
        <v>68</v>
      </c>
      <c r="R22">
        <v>0</v>
      </c>
      <c r="S22">
        <v>0.13235294117647059</v>
      </c>
      <c r="T22">
        <v>0</v>
      </c>
      <c r="U22">
        <v>0</v>
      </c>
      <c r="V22">
        <v>0.82352941176470584</v>
      </c>
      <c r="W22">
        <v>0</v>
      </c>
      <c r="X22">
        <v>2.9411764705882353E-2</v>
      </c>
      <c r="Y22">
        <v>1.4705882352941176E-2</v>
      </c>
      <c r="Z22">
        <v>0</v>
      </c>
    </row>
    <row r="23" spans="1:26" x14ac:dyDescent="0.25">
      <c r="A23" t="s">
        <v>306</v>
      </c>
      <c r="B23" t="s">
        <v>630</v>
      </c>
      <c r="C23" t="s">
        <v>1066</v>
      </c>
      <c r="D23" s="1">
        <v>0.66700000000000004</v>
      </c>
      <c r="E23" s="1">
        <v>0</v>
      </c>
      <c r="F23" s="1">
        <v>0</v>
      </c>
      <c r="G23" s="1">
        <v>0</v>
      </c>
      <c r="H23" s="1">
        <v>0</v>
      </c>
      <c r="I23" s="1">
        <v>41</v>
      </c>
      <c r="J23" s="1">
        <v>0</v>
      </c>
      <c r="K23" s="1">
        <v>0</v>
      </c>
      <c r="L23" s="1">
        <v>0</v>
      </c>
      <c r="M23" s="1">
        <v>0</v>
      </c>
      <c r="N23" s="8">
        <v>578</v>
      </c>
      <c r="O23" s="4">
        <v>0.77609427609427595</v>
      </c>
      <c r="P23" s="4">
        <v>0.2946127946127946</v>
      </c>
      <c r="Q23" s="6">
        <v>594</v>
      </c>
      <c r="R23">
        <v>1.6835016835016834E-3</v>
      </c>
      <c r="S23">
        <v>0.43097643097643096</v>
      </c>
      <c r="T23">
        <v>0</v>
      </c>
      <c r="U23">
        <v>2.0202020202020204E-2</v>
      </c>
      <c r="V23">
        <v>0.51178451178451179</v>
      </c>
      <c r="W23">
        <v>5.0505050505050509E-3</v>
      </c>
      <c r="X23">
        <v>1.5151515151515152E-2</v>
      </c>
      <c r="Y23">
        <v>1.5151515151515152E-2</v>
      </c>
      <c r="Z23">
        <v>0</v>
      </c>
    </row>
    <row r="24" spans="1:26" x14ac:dyDescent="0.25">
      <c r="A24" t="s">
        <v>306</v>
      </c>
      <c r="B24" t="s">
        <v>470</v>
      </c>
      <c r="C24" t="s">
        <v>1067</v>
      </c>
      <c r="D24" s="1">
        <v>1.9999999999999998</v>
      </c>
      <c r="E24" s="1">
        <v>0.2</v>
      </c>
      <c r="F24" s="1">
        <v>1</v>
      </c>
      <c r="G24" s="1">
        <v>0.57200000000000006</v>
      </c>
      <c r="H24" s="1">
        <v>1.286</v>
      </c>
      <c r="I24" s="1">
        <v>404</v>
      </c>
      <c r="J24" s="1">
        <v>45</v>
      </c>
      <c r="K24" s="1">
        <v>200</v>
      </c>
      <c r="L24" s="1">
        <v>121</v>
      </c>
      <c r="M24" s="1">
        <v>233</v>
      </c>
      <c r="N24" s="8">
        <v>2306</v>
      </c>
      <c r="O24" s="4">
        <v>0.57528285465622298</v>
      </c>
      <c r="P24" s="4">
        <v>0.170147954743255</v>
      </c>
      <c r="Q24" s="6">
        <v>2298</v>
      </c>
      <c r="R24">
        <v>1.7406440382941688E-3</v>
      </c>
      <c r="S24">
        <v>0.71279373368146215</v>
      </c>
      <c r="T24">
        <v>4.351610095735422E-4</v>
      </c>
      <c r="U24">
        <v>1.6536118363794605E-2</v>
      </c>
      <c r="V24">
        <v>0.22019147084421237</v>
      </c>
      <c r="W24">
        <v>1.7406440382941688E-3</v>
      </c>
      <c r="X24">
        <v>1.6536118363794605E-2</v>
      </c>
      <c r="Y24">
        <v>3.0026109660574413E-2</v>
      </c>
      <c r="Z24">
        <v>0</v>
      </c>
    </row>
    <row r="25" spans="1:26" x14ac:dyDescent="0.25">
      <c r="A25" t="s">
        <v>306</v>
      </c>
      <c r="B25" t="s">
        <v>631</v>
      </c>
      <c r="C25" t="s">
        <v>1068</v>
      </c>
      <c r="D25" s="1">
        <v>0.14300000000000002</v>
      </c>
      <c r="E25" s="1">
        <v>0</v>
      </c>
      <c r="F25" s="1">
        <v>0</v>
      </c>
      <c r="G25" s="1">
        <v>0</v>
      </c>
      <c r="H25" s="1">
        <v>0</v>
      </c>
      <c r="I25" s="1">
        <v>42</v>
      </c>
      <c r="J25" s="1">
        <v>0</v>
      </c>
      <c r="K25" s="1">
        <v>0</v>
      </c>
      <c r="L25" s="1">
        <v>0</v>
      </c>
      <c r="M25" s="1">
        <v>0</v>
      </c>
      <c r="N25" s="8">
        <v>1134</v>
      </c>
      <c r="O25" s="4">
        <v>0.65298840321141804</v>
      </c>
      <c r="P25" s="4">
        <v>0.35147190008920609</v>
      </c>
      <c r="Q25" s="6">
        <v>1121</v>
      </c>
      <c r="R25">
        <v>2.6761819803746653E-3</v>
      </c>
      <c r="S25">
        <v>0.68421052631578949</v>
      </c>
      <c r="T25">
        <v>0</v>
      </c>
      <c r="U25">
        <v>1.6057091882247992E-2</v>
      </c>
      <c r="V25">
        <v>0.27653880463871544</v>
      </c>
      <c r="W25">
        <v>9.8126672613737739E-3</v>
      </c>
      <c r="X25">
        <v>2.6761819803746653E-3</v>
      </c>
      <c r="Y25">
        <v>8.0285459411239962E-3</v>
      </c>
      <c r="Z25">
        <v>0</v>
      </c>
    </row>
    <row r="26" spans="1:26" x14ac:dyDescent="0.25">
      <c r="A26" t="s">
        <v>306</v>
      </c>
      <c r="B26" t="s">
        <v>632</v>
      </c>
      <c r="C26" t="s">
        <v>1069</v>
      </c>
      <c r="D26" s="1">
        <v>0.47800000000000004</v>
      </c>
      <c r="E26" s="1">
        <v>0</v>
      </c>
      <c r="F26" s="1">
        <v>0</v>
      </c>
      <c r="G26" s="1">
        <v>0</v>
      </c>
      <c r="H26" s="1">
        <v>0</v>
      </c>
      <c r="I26" s="1">
        <v>78</v>
      </c>
      <c r="J26" s="1">
        <v>0</v>
      </c>
      <c r="K26" s="1">
        <v>0</v>
      </c>
      <c r="L26" s="1">
        <v>0</v>
      </c>
      <c r="M26" s="1">
        <v>0</v>
      </c>
      <c r="N26" s="8">
        <v>757</v>
      </c>
      <c r="O26" s="4">
        <v>0.676844783715013</v>
      </c>
      <c r="P26" s="4">
        <v>0.22773536895674301</v>
      </c>
      <c r="Q26" s="6">
        <v>786</v>
      </c>
      <c r="R26">
        <v>0</v>
      </c>
      <c r="S26">
        <v>0.28117048346055978</v>
      </c>
      <c r="T26">
        <v>2.5445292620865142E-3</v>
      </c>
      <c r="U26">
        <v>4.3256997455470736E-2</v>
      </c>
      <c r="V26">
        <v>0.5814249363867684</v>
      </c>
      <c r="W26">
        <v>3.8167938931297708E-3</v>
      </c>
      <c r="X26">
        <v>3.8167938931297711E-2</v>
      </c>
      <c r="Y26">
        <v>4.3256997455470736E-2</v>
      </c>
      <c r="Z26">
        <v>6.3613231552162846E-3</v>
      </c>
    </row>
    <row r="27" spans="1:26" x14ac:dyDescent="0.25">
      <c r="A27" t="s">
        <v>306</v>
      </c>
      <c r="B27" t="s">
        <v>633</v>
      </c>
      <c r="C27" t="s">
        <v>1070</v>
      </c>
      <c r="D27" s="1">
        <v>0.16699999999999998</v>
      </c>
      <c r="E27" s="1">
        <v>0</v>
      </c>
      <c r="F27" s="1">
        <v>0</v>
      </c>
      <c r="G27" s="1">
        <v>0</v>
      </c>
      <c r="H27" s="1">
        <v>0</v>
      </c>
      <c r="I27" s="1">
        <v>20</v>
      </c>
      <c r="J27" s="1">
        <v>0</v>
      </c>
      <c r="K27" s="1">
        <v>0</v>
      </c>
      <c r="L27" s="1">
        <v>0</v>
      </c>
      <c r="M27" s="1">
        <v>0</v>
      </c>
      <c r="N27" s="8">
        <v>645</v>
      </c>
      <c r="O27" s="4">
        <v>0.834426229508197</v>
      </c>
      <c r="P27" s="4">
        <v>0.40163934426229508</v>
      </c>
      <c r="Q27" s="6">
        <v>610</v>
      </c>
      <c r="R27">
        <v>1.639344262295082E-3</v>
      </c>
      <c r="S27">
        <v>1.4754098360655738E-2</v>
      </c>
      <c r="T27">
        <v>1.6393442622950821E-2</v>
      </c>
      <c r="U27">
        <v>2.9508196721311476E-2</v>
      </c>
      <c r="V27">
        <v>0.79180327868852463</v>
      </c>
      <c r="W27">
        <v>0.10655737704918032</v>
      </c>
      <c r="X27">
        <v>3.1147540983606559E-2</v>
      </c>
      <c r="Y27">
        <v>8.1967213114754103E-3</v>
      </c>
      <c r="Z27">
        <v>0</v>
      </c>
    </row>
    <row r="28" spans="1:26" x14ac:dyDescent="0.25">
      <c r="A28" t="s">
        <v>306</v>
      </c>
      <c r="B28" t="s">
        <v>634</v>
      </c>
      <c r="C28" t="s">
        <v>1071</v>
      </c>
      <c r="D28" s="1">
        <v>0.41699999999999998</v>
      </c>
      <c r="E28" s="1">
        <v>0</v>
      </c>
      <c r="F28" s="1">
        <v>0</v>
      </c>
      <c r="G28" s="1">
        <v>0</v>
      </c>
      <c r="H28" s="1">
        <v>0</v>
      </c>
      <c r="I28" s="1">
        <v>79</v>
      </c>
      <c r="J28" s="1">
        <v>0</v>
      </c>
      <c r="K28" s="1">
        <v>0</v>
      </c>
      <c r="L28" s="1">
        <v>0</v>
      </c>
      <c r="M28" s="1">
        <v>0</v>
      </c>
      <c r="N28" s="8">
        <v>785</v>
      </c>
      <c r="O28" s="4">
        <v>0.550632911392405</v>
      </c>
      <c r="P28" s="4">
        <v>0.24683544303797469</v>
      </c>
      <c r="Q28" s="6">
        <v>790</v>
      </c>
      <c r="R28">
        <v>1.2658227848101266E-3</v>
      </c>
      <c r="S28">
        <v>0.54303797468354431</v>
      </c>
      <c r="T28">
        <v>2.5316455696202532E-3</v>
      </c>
      <c r="U28">
        <v>2.7848101265822784E-2</v>
      </c>
      <c r="V28">
        <v>0.36455696202531646</v>
      </c>
      <c r="W28">
        <v>3.7974683544303796E-3</v>
      </c>
      <c r="X28">
        <v>1.6455696202531647E-2</v>
      </c>
      <c r="Y28">
        <v>3.6708860759493672E-2</v>
      </c>
      <c r="Z28">
        <v>3.7974683544303796E-3</v>
      </c>
    </row>
    <row r="29" spans="1:26" x14ac:dyDescent="0.25">
      <c r="A29" t="s">
        <v>306</v>
      </c>
      <c r="B29" t="s">
        <v>526</v>
      </c>
      <c r="C29" t="s">
        <v>1072</v>
      </c>
      <c r="D29" s="1">
        <v>1.6700000000000002</v>
      </c>
      <c r="E29" s="1">
        <v>0</v>
      </c>
      <c r="F29" s="1">
        <v>1.9999999999999998</v>
      </c>
      <c r="G29" s="1">
        <v>0.74000000000000021</v>
      </c>
      <c r="H29" s="1">
        <v>0.41100000000000003</v>
      </c>
      <c r="I29" s="1">
        <v>498</v>
      </c>
      <c r="J29" s="1">
        <v>0</v>
      </c>
      <c r="K29" s="1">
        <v>366</v>
      </c>
      <c r="L29" s="1">
        <v>213</v>
      </c>
      <c r="M29" s="1">
        <v>94</v>
      </c>
      <c r="N29" s="8">
        <v>2326</v>
      </c>
      <c r="O29" s="4">
        <v>0.78251220594762505</v>
      </c>
      <c r="P29" s="4">
        <v>0.22192632046160674</v>
      </c>
      <c r="Q29" s="6">
        <v>2253</v>
      </c>
      <c r="R29">
        <v>3.9946737683089215E-3</v>
      </c>
      <c r="S29">
        <v>0.58144695960940973</v>
      </c>
      <c r="T29">
        <v>8.8770528184642697E-4</v>
      </c>
      <c r="U29">
        <v>1.154016866400355E-2</v>
      </c>
      <c r="V29">
        <v>0.36706613404349758</v>
      </c>
      <c r="W29">
        <v>5.3262316910785623E-3</v>
      </c>
      <c r="X29">
        <v>1.154016866400355E-2</v>
      </c>
      <c r="Y29">
        <v>1.0208610741233911E-2</v>
      </c>
      <c r="Z29">
        <v>7.989347536617843E-3</v>
      </c>
    </row>
    <row r="30" spans="1:26" x14ac:dyDescent="0.25">
      <c r="A30" t="s">
        <v>306</v>
      </c>
      <c r="B30" t="s">
        <v>635</v>
      </c>
      <c r="C30" t="s">
        <v>1073</v>
      </c>
      <c r="D30" s="1">
        <v>0.31</v>
      </c>
      <c r="E30" s="1">
        <v>0</v>
      </c>
      <c r="F30" s="1">
        <v>0</v>
      </c>
      <c r="G30" s="1">
        <v>0</v>
      </c>
      <c r="H30" s="1">
        <v>0</v>
      </c>
      <c r="I30" s="1">
        <v>29</v>
      </c>
      <c r="J30" s="1">
        <v>0</v>
      </c>
      <c r="K30" s="1">
        <v>0</v>
      </c>
      <c r="L30" s="1">
        <v>0</v>
      </c>
      <c r="M30" s="1">
        <v>0</v>
      </c>
      <c r="N30" s="8">
        <v>694</v>
      </c>
      <c r="O30" s="4">
        <v>0.81350954478707804</v>
      </c>
      <c r="P30" s="4">
        <v>0.33920704845814981</v>
      </c>
      <c r="Q30" s="6">
        <v>681</v>
      </c>
      <c r="R30">
        <v>2.936857562408223E-3</v>
      </c>
      <c r="S30">
        <v>0.39060205580029367</v>
      </c>
      <c r="T30">
        <v>2.936857562408223E-3</v>
      </c>
      <c r="U30">
        <v>2.4963289280469897E-2</v>
      </c>
      <c r="V30">
        <v>0.54185022026431717</v>
      </c>
      <c r="W30">
        <v>4.4052863436123352E-3</v>
      </c>
      <c r="X30">
        <v>1.6152716593245228E-2</v>
      </c>
      <c r="Y30">
        <v>1.6152716593245228E-2</v>
      </c>
      <c r="Z30">
        <v>0</v>
      </c>
    </row>
    <row r="31" spans="1:26" x14ac:dyDescent="0.25">
      <c r="A31" t="s">
        <v>306</v>
      </c>
      <c r="B31" t="s">
        <v>636</v>
      </c>
      <c r="C31" t="s">
        <v>1074</v>
      </c>
      <c r="D31" s="1">
        <v>1.417</v>
      </c>
      <c r="E31" s="1">
        <v>0</v>
      </c>
      <c r="F31" s="1">
        <v>0</v>
      </c>
      <c r="G31" s="1">
        <v>0</v>
      </c>
      <c r="H31" s="1">
        <v>0</v>
      </c>
      <c r="I31" s="1">
        <v>102</v>
      </c>
      <c r="J31" s="1">
        <v>0</v>
      </c>
      <c r="K31" s="1">
        <v>0</v>
      </c>
      <c r="L31" s="1">
        <v>0</v>
      </c>
      <c r="M31" s="1">
        <v>0</v>
      </c>
      <c r="N31" s="8">
        <v>909</v>
      </c>
      <c r="O31" s="4">
        <v>0.76574585635359105</v>
      </c>
      <c r="P31" s="4">
        <v>0.4585635359116022</v>
      </c>
      <c r="Q31" s="6">
        <v>905</v>
      </c>
      <c r="R31">
        <v>0</v>
      </c>
      <c r="S31">
        <v>0.75911602209944751</v>
      </c>
      <c r="T31">
        <v>1.1049723756906078E-3</v>
      </c>
      <c r="U31">
        <v>1.9889502762430938E-2</v>
      </c>
      <c r="V31">
        <v>0.19337016574585636</v>
      </c>
      <c r="W31">
        <v>1.1049723756906078E-3</v>
      </c>
      <c r="X31">
        <v>9.9447513812154689E-3</v>
      </c>
      <c r="Y31">
        <v>1.1049723756906077E-2</v>
      </c>
      <c r="Z31">
        <v>4.4198895027624313E-3</v>
      </c>
    </row>
    <row r="32" spans="1:26" x14ac:dyDescent="0.25">
      <c r="A32" t="s">
        <v>3</v>
      </c>
      <c r="B32" t="s">
        <v>252</v>
      </c>
      <c r="C32" t="s">
        <v>1075</v>
      </c>
      <c r="D32" s="1">
        <v>0</v>
      </c>
      <c r="E32" s="1">
        <v>0</v>
      </c>
      <c r="F32" s="1">
        <v>0.43400000000000005</v>
      </c>
      <c r="G32" s="1">
        <v>0</v>
      </c>
      <c r="H32" s="1">
        <v>0.66700000000000004</v>
      </c>
      <c r="I32" s="1">
        <v>0</v>
      </c>
      <c r="J32" s="1">
        <v>0</v>
      </c>
      <c r="K32" s="1">
        <v>86</v>
      </c>
      <c r="L32" s="1">
        <v>0</v>
      </c>
      <c r="M32" s="1">
        <v>64</v>
      </c>
      <c r="N32" s="8">
        <v>254</v>
      </c>
      <c r="O32" s="4">
        <v>0.58006042296072502</v>
      </c>
      <c r="P32" s="4">
        <v>2.1148036253776436E-2</v>
      </c>
      <c r="Q32" s="6">
        <v>331</v>
      </c>
      <c r="R32">
        <v>9.0634441087613302E-3</v>
      </c>
      <c r="S32">
        <v>2.7190332326283987E-2</v>
      </c>
      <c r="T32">
        <v>0</v>
      </c>
      <c r="U32">
        <v>3.9274924471299093E-2</v>
      </c>
      <c r="V32">
        <v>0.51359516616314205</v>
      </c>
      <c r="W32">
        <v>0.15105740181268881</v>
      </c>
      <c r="X32">
        <v>0.22356495468277945</v>
      </c>
      <c r="Y32">
        <v>3.0211480362537766E-2</v>
      </c>
      <c r="Z32">
        <v>6.0422960725075529E-3</v>
      </c>
    </row>
    <row r="33" spans="1:27" x14ac:dyDescent="0.25">
      <c r="A33" t="s">
        <v>3</v>
      </c>
      <c r="B33" t="s">
        <v>310</v>
      </c>
      <c r="C33" t="s">
        <v>1076</v>
      </c>
      <c r="D33" s="1">
        <v>0.8</v>
      </c>
      <c r="E33" s="1">
        <v>0</v>
      </c>
      <c r="F33" s="1">
        <v>0.52600000000000002</v>
      </c>
      <c r="G33" s="1">
        <v>0</v>
      </c>
      <c r="H33" s="1">
        <v>2.1710000000000003</v>
      </c>
      <c r="I33" s="1">
        <v>130</v>
      </c>
      <c r="J33" s="1">
        <v>0</v>
      </c>
      <c r="K33" s="1">
        <v>90</v>
      </c>
      <c r="L33" s="1">
        <v>0</v>
      </c>
      <c r="M33" s="1">
        <v>337</v>
      </c>
      <c r="N33" s="8">
        <v>1718</v>
      </c>
      <c r="O33" s="4">
        <v>0.81328940142778705</v>
      </c>
      <c r="P33" s="4">
        <v>0.15540911587040088</v>
      </c>
      <c r="Q33" s="6">
        <v>1821</v>
      </c>
      <c r="R33">
        <v>6.0406370126304225E-3</v>
      </c>
      <c r="S33">
        <v>2.1965952773201538E-3</v>
      </c>
      <c r="T33">
        <v>1.0982976386600769E-3</v>
      </c>
      <c r="U33">
        <v>8.7863811092806152E-3</v>
      </c>
      <c r="V33">
        <v>0.54585392641405817</v>
      </c>
      <c r="W33">
        <v>0.33278418451400327</v>
      </c>
      <c r="X33">
        <v>6.9741900054914888E-2</v>
      </c>
      <c r="Y33">
        <v>3.3498077979132346E-2</v>
      </c>
      <c r="Z33">
        <v>0</v>
      </c>
    </row>
    <row r="34" spans="1:27" x14ac:dyDescent="0.25">
      <c r="A34" t="s">
        <v>3</v>
      </c>
      <c r="B34" t="s">
        <v>619</v>
      </c>
      <c r="C34" t="s">
        <v>1077</v>
      </c>
      <c r="D34" s="1">
        <v>0.18600000000000005</v>
      </c>
      <c r="E34" s="1">
        <v>0.11299999999999999</v>
      </c>
      <c r="F34" s="1">
        <v>2.1970000000000001</v>
      </c>
      <c r="G34" s="1">
        <v>0</v>
      </c>
      <c r="H34" s="1">
        <v>0.34300000000000003</v>
      </c>
      <c r="I34" s="1">
        <v>22</v>
      </c>
      <c r="J34" s="1">
        <v>2</v>
      </c>
      <c r="K34" s="1">
        <v>220</v>
      </c>
      <c r="L34" s="1">
        <v>0</v>
      </c>
      <c r="M34" s="1">
        <v>5</v>
      </c>
      <c r="N34" s="8">
        <v>1990</v>
      </c>
      <c r="O34" s="4">
        <v>0.84360435007767998</v>
      </c>
      <c r="P34" s="4">
        <v>0.12687726566545832</v>
      </c>
      <c r="Q34" s="6">
        <v>1931</v>
      </c>
      <c r="R34">
        <v>5.6965302951838426E-3</v>
      </c>
      <c r="S34">
        <v>6.2143966856551009E-3</v>
      </c>
      <c r="T34">
        <v>7.2501294665976174E-3</v>
      </c>
      <c r="U34">
        <v>6.7322630761263592E-3</v>
      </c>
      <c r="V34">
        <v>0.60797514241325734</v>
      </c>
      <c r="W34">
        <v>0.16416364577938891</v>
      </c>
      <c r="X34">
        <v>0.15225271879854999</v>
      </c>
      <c r="Y34">
        <v>4.0393578456758159E-2</v>
      </c>
      <c r="Z34">
        <v>9.3215950284826522E-3</v>
      </c>
      <c r="AA34" t="s">
        <v>1909</v>
      </c>
    </row>
    <row r="35" spans="1:27" x14ac:dyDescent="0.25">
      <c r="A35" t="s">
        <v>3</v>
      </c>
      <c r="B35" t="s">
        <v>386</v>
      </c>
      <c r="C35" t="s">
        <v>1078</v>
      </c>
      <c r="D35" s="1">
        <v>9.2999999999999999E-2</v>
      </c>
      <c r="E35" s="1">
        <v>0</v>
      </c>
      <c r="F35" s="1">
        <v>1.1000000000000001</v>
      </c>
      <c r="G35" s="1">
        <v>0.2</v>
      </c>
      <c r="H35" s="1">
        <v>0</v>
      </c>
      <c r="I35" s="1">
        <v>2</v>
      </c>
      <c r="J35" s="1">
        <v>0</v>
      </c>
      <c r="K35" s="1">
        <v>100</v>
      </c>
      <c r="L35" s="1">
        <v>20</v>
      </c>
      <c r="M35" s="1">
        <v>0</v>
      </c>
      <c r="N35" s="8">
        <v>771</v>
      </c>
      <c r="O35" s="4">
        <v>0.67202141900937096</v>
      </c>
      <c r="P35" s="4">
        <v>0.13788487282463185</v>
      </c>
      <c r="Q35" s="6">
        <v>747</v>
      </c>
      <c r="R35">
        <v>5.3547523427041497E-3</v>
      </c>
      <c r="S35">
        <v>5.3547523427041497E-3</v>
      </c>
      <c r="T35">
        <v>1.3386880856760374E-3</v>
      </c>
      <c r="U35">
        <v>5.3547523427041497E-3</v>
      </c>
      <c r="V35">
        <v>0.53949129852744315</v>
      </c>
      <c r="W35">
        <v>0.32931726907630521</v>
      </c>
      <c r="X35">
        <v>9.1030789825970543E-2</v>
      </c>
      <c r="Y35">
        <v>2.2757697456492636E-2</v>
      </c>
      <c r="Z35">
        <v>0</v>
      </c>
    </row>
    <row r="36" spans="1:27" x14ac:dyDescent="0.25">
      <c r="A36" t="s">
        <v>3</v>
      </c>
      <c r="B36" t="s">
        <v>54</v>
      </c>
      <c r="C36" t="s">
        <v>1079</v>
      </c>
      <c r="D36" s="1">
        <v>2.9639999999999986</v>
      </c>
      <c r="E36" s="1">
        <v>0</v>
      </c>
      <c r="F36" s="1">
        <v>2.9470000000000001</v>
      </c>
      <c r="G36" s="1">
        <v>0.8</v>
      </c>
      <c r="H36" s="1">
        <v>1.8830000000000002</v>
      </c>
      <c r="I36" s="1">
        <v>723</v>
      </c>
      <c r="J36" s="1">
        <v>0</v>
      </c>
      <c r="K36" s="1">
        <v>463</v>
      </c>
      <c r="L36" s="1">
        <v>138</v>
      </c>
      <c r="M36" s="1">
        <v>377</v>
      </c>
      <c r="N36" s="8">
        <v>2304</v>
      </c>
      <c r="O36" s="4">
        <v>0.795909671921602</v>
      </c>
      <c r="P36" s="4">
        <v>0.10864933958244567</v>
      </c>
      <c r="Q36" s="6">
        <v>2347</v>
      </c>
      <c r="R36">
        <v>4.2607584149978693E-3</v>
      </c>
      <c r="S36">
        <v>8.0954409884959524E-3</v>
      </c>
      <c r="T36">
        <v>1.7043033659991478E-3</v>
      </c>
      <c r="U36">
        <v>1.3634426927993182E-2</v>
      </c>
      <c r="V36">
        <v>0.58968896463570519</v>
      </c>
      <c r="W36">
        <v>0.2735406902428632</v>
      </c>
      <c r="X36">
        <v>7.072858968896463E-2</v>
      </c>
      <c r="Y36">
        <v>3.8346825734980827E-2</v>
      </c>
      <c r="Z36">
        <v>0</v>
      </c>
    </row>
    <row r="37" spans="1:27" x14ac:dyDescent="0.25">
      <c r="A37" t="s">
        <v>3</v>
      </c>
      <c r="B37" t="s">
        <v>568</v>
      </c>
      <c r="C37" t="s">
        <v>1080</v>
      </c>
      <c r="D37" s="1">
        <v>2.02</v>
      </c>
      <c r="E37" s="1">
        <v>0</v>
      </c>
      <c r="F37" s="1">
        <v>3.0940000000000007</v>
      </c>
      <c r="G37" s="1">
        <v>1.2000000000000002</v>
      </c>
      <c r="H37" s="1">
        <v>2.2000000000000002</v>
      </c>
      <c r="I37" s="1">
        <v>380</v>
      </c>
      <c r="J37" s="1">
        <v>0</v>
      </c>
      <c r="K37" s="1">
        <v>502</v>
      </c>
      <c r="L37" s="1">
        <v>213</v>
      </c>
      <c r="M37" s="1">
        <v>352</v>
      </c>
      <c r="N37" s="8">
        <v>2998</v>
      </c>
      <c r="O37" s="4">
        <v>0.58580689184578605</v>
      </c>
      <c r="P37" s="4">
        <v>9.041282838621631E-2</v>
      </c>
      <c r="Q37" s="6">
        <v>2931</v>
      </c>
      <c r="R37">
        <v>6.4824292050494709E-3</v>
      </c>
      <c r="S37">
        <v>2.4564994882292732E-2</v>
      </c>
      <c r="T37">
        <v>1.7059024223814397E-3</v>
      </c>
      <c r="U37">
        <v>2.9682702149437051E-2</v>
      </c>
      <c r="V37">
        <v>0.5943364039576936</v>
      </c>
      <c r="W37">
        <v>0.15455475946775846</v>
      </c>
      <c r="X37">
        <v>0.15762538382804503</v>
      </c>
      <c r="Y37">
        <v>2.9000341180484477E-2</v>
      </c>
      <c r="Z37">
        <v>2.0470829068577278E-3</v>
      </c>
    </row>
    <row r="38" spans="1:27" x14ac:dyDescent="0.25">
      <c r="A38" t="s">
        <v>3</v>
      </c>
      <c r="B38" t="s">
        <v>586</v>
      </c>
      <c r="C38" t="s">
        <v>1081</v>
      </c>
      <c r="D38" s="1">
        <v>2.4000000000000004</v>
      </c>
      <c r="E38" s="1">
        <v>0</v>
      </c>
      <c r="F38" s="1">
        <v>2.4</v>
      </c>
      <c r="G38" s="1">
        <v>1.335</v>
      </c>
      <c r="H38" s="1">
        <v>2.2699999999999996</v>
      </c>
      <c r="I38" s="1">
        <v>368</v>
      </c>
      <c r="J38" s="1">
        <v>0</v>
      </c>
      <c r="K38" s="1">
        <v>333</v>
      </c>
      <c r="L38" s="1">
        <v>177</v>
      </c>
      <c r="M38" s="1">
        <v>422</v>
      </c>
      <c r="N38" s="8">
        <v>2363</v>
      </c>
      <c r="O38" s="4">
        <v>0.60511486779367096</v>
      </c>
      <c r="P38" s="4">
        <v>6.4152579107065455E-2</v>
      </c>
      <c r="Q38" s="6">
        <v>2307</v>
      </c>
      <c r="R38">
        <v>4.7680970957954052E-3</v>
      </c>
      <c r="S38">
        <v>1.7338534893801473E-2</v>
      </c>
      <c r="T38">
        <v>3.4677069787602947E-3</v>
      </c>
      <c r="U38">
        <v>3.3810143042912875E-2</v>
      </c>
      <c r="V38">
        <v>0.50108365843086256</v>
      </c>
      <c r="W38">
        <v>0.19115734720416125</v>
      </c>
      <c r="X38">
        <v>0.19939315127871696</v>
      </c>
      <c r="Y38">
        <v>4.854789770264413E-2</v>
      </c>
      <c r="Z38">
        <v>4.3346337234503684E-4</v>
      </c>
    </row>
    <row r="39" spans="1:27" x14ac:dyDescent="0.25">
      <c r="A39" t="s">
        <v>3</v>
      </c>
      <c r="B39" t="s">
        <v>569</v>
      </c>
      <c r="C39" t="s">
        <v>1082</v>
      </c>
      <c r="D39" s="1">
        <v>1.2</v>
      </c>
      <c r="E39" s="1">
        <v>0</v>
      </c>
      <c r="F39" s="1">
        <v>2.4859999999999998</v>
      </c>
      <c r="G39" s="1">
        <v>0.4</v>
      </c>
      <c r="H39" s="1">
        <v>0.33400000000000002</v>
      </c>
      <c r="I39" s="1">
        <v>169</v>
      </c>
      <c r="J39" s="1">
        <v>0</v>
      </c>
      <c r="K39" s="1">
        <v>359</v>
      </c>
      <c r="L39" s="1">
        <v>64</v>
      </c>
      <c r="M39" s="1">
        <v>58</v>
      </c>
      <c r="N39" s="8">
        <v>1543</v>
      </c>
      <c r="O39" s="4">
        <v>0.82563435263500295</v>
      </c>
      <c r="P39" s="4">
        <v>0.17241379310344829</v>
      </c>
      <c r="Q39" s="6">
        <v>1537</v>
      </c>
      <c r="R39">
        <v>7.1567989590110605E-3</v>
      </c>
      <c r="S39">
        <v>6.5061808718282373E-4</v>
      </c>
      <c r="T39">
        <v>1.3012361743656475E-3</v>
      </c>
      <c r="U39">
        <v>6.5061808718282373E-4</v>
      </c>
      <c r="V39">
        <v>0.77423552374756022</v>
      </c>
      <c r="W39">
        <v>6.5061808718282363E-2</v>
      </c>
      <c r="X39">
        <v>0.1236174365647365</v>
      </c>
      <c r="Y39">
        <v>2.7325959661678594E-2</v>
      </c>
      <c r="Z39">
        <v>0</v>
      </c>
    </row>
    <row r="40" spans="1:27" x14ac:dyDescent="0.25">
      <c r="A40" t="s">
        <v>3</v>
      </c>
      <c r="B40" t="s">
        <v>120</v>
      </c>
      <c r="C40" t="s">
        <v>1083</v>
      </c>
      <c r="D40" s="1">
        <v>0</v>
      </c>
      <c r="E40" s="1">
        <v>0</v>
      </c>
      <c r="F40" s="1">
        <v>1.25</v>
      </c>
      <c r="G40" s="1">
        <v>0</v>
      </c>
      <c r="H40" s="1">
        <v>0</v>
      </c>
      <c r="I40" s="1">
        <v>0</v>
      </c>
      <c r="J40" s="1">
        <v>0</v>
      </c>
      <c r="K40" s="1">
        <v>80</v>
      </c>
      <c r="L40" s="1">
        <v>0</v>
      </c>
      <c r="M40" s="1">
        <v>0</v>
      </c>
      <c r="N40" s="8">
        <v>304</v>
      </c>
      <c r="O40" s="4">
        <v>0.54618473895582298</v>
      </c>
      <c r="P40" s="4">
        <v>0.10040160642570281</v>
      </c>
      <c r="Q40" s="6">
        <v>249</v>
      </c>
      <c r="R40">
        <v>0</v>
      </c>
      <c r="S40">
        <v>2.4096385542168676E-2</v>
      </c>
      <c r="T40">
        <v>4.0160642570281121E-3</v>
      </c>
      <c r="U40">
        <v>4.0160642570281121E-3</v>
      </c>
      <c r="V40">
        <v>0.47791164658634538</v>
      </c>
      <c r="W40">
        <v>0.14457831325301204</v>
      </c>
      <c r="X40">
        <v>0.34136546184738958</v>
      </c>
      <c r="Y40">
        <v>0</v>
      </c>
      <c r="Z40">
        <v>4.0160642570281121E-3</v>
      </c>
      <c r="AA40" t="s">
        <v>1909</v>
      </c>
    </row>
    <row r="41" spans="1:27" x14ac:dyDescent="0.25">
      <c r="A41" t="s">
        <v>3</v>
      </c>
      <c r="B41" t="s">
        <v>507</v>
      </c>
      <c r="C41" t="s">
        <v>1084</v>
      </c>
      <c r="D41" s="1">
        <v>2.1349999999999998</v>
      </c>
      <c r="E41" s="1">
        <v>0</v>
      </c>
      <c r="F41" s="1">
        <v>3.8000000000000012</v>
      </c>
      <c r="G41" s="1">
        <v>0</v>
      </c>
      <c r="H41" s="1">
        <v>3.0000000000000004</v>
      </c>
      <c r="I41" s="1">
        <v>366</v>
      </c>
      <c r="J41" s="1">
        <v>0</v>
      </c>
      <c r="K41" s="1">
        <v>582</v>
      </c>
      <c r="L41" s="1">
        <v>0</v>
      </c>
      <c r="M41" s="1">
        <v>421</v>
      </c>
      <c r="N41" s="8">
        <v>2835</v>
      </c>
      <c r="O41" s="4">
        <v>0.78571428571428603</v>
      </c>
      <c r="P41" s="4">
        <v>0.14434523809523808</v>
      </c>
      <c r="Q41" s="6">
        <v>2688</v>
      </c>
      <c r="R41">
        <v>2.976190476190476E-3</v>
      </c>
      <c r="S41">
        <v>2.976190476190476E-3</v>
      </c>
      <c r="T41">
        <v>0</v>
      </c>
      <c r="U41">
        <v>8.1845238095238099E-3</v>
      </c>
      <c r="V41">
        <v>0.74144345238095233</v>
      </c>
      <c r="W41">
        <v>0.16108630952380953</v>
      </c>
      <c r="X41">
        <v>5.8035714285714288E-2</v>
      </c>
      <c r="Y41">
        <v>2.1577380952380952E-2</v>
      </c>
      <c r="Z41">
        <v>3.720238095238095E-3</v>
      </c>
    </row>
    <row r="42" spans="1:27" x14ac:dyDescent="0.25">
      <c r="A42" t="s">
        <v>3</v>
      </c>
      <c r="B42" t="s">
        <v>593</v>
      </c>
      <c r="C42" t="s">
        <v>1085</v>
      </c>
      <c r="D42" s="1">
        <v>0</v>
      </c>
      <c r="E42" s="1">
        <v>0</v>
      </c>
      <c r="F42" s="1">
        <v>0.44699999999999995</v>
      </c>
      <c r="G42" s="1">
        <v>0</v>
      </c>
      <c r="H42" s="1">
        <v>0</v>
      </c>
      <c r="I42" s="1">
        <v>0</v>
      </c>
      <c r="J42" s="1">
        <v>0</v>
      </c>
      <c r="K42" s="1">
        <v>8</v>
      </c>
      <c r="L42" s="1">
        <v>0</v>
      </c>
      <c r="M42" s="1">
        <v>0</v>
      </c>
      <c r="N42" s="8">
        <v>96</v>
      </c>
      <c r="O42" s="4">
        <v>0.80246913580246904</v>
      </c>
      <c r="P42" s="4">
        <v>8.6419753086419748E-2</v>
      </c>
      <c r="Q42" s="6">
        <v>81</v>
      </c>
      <c r="R42">
        <v>2.4691358024691357E-2</v>
      </c>
      <c r="S42">
        <v>0</v>
      </c>
      <c r="T42">
        <v>0</v>
      </c>
      <c r="U42">
        <v>0</v>
      </c>
      <c r="V42">
        <v>0.37037037037037035</v>
      </c>
      <c r="W42">
        <v>0.54320987654320985</v>
      </c>
      <c r="X42">
        <v>3.7037037037037035E-2</v>
      </c>
      <c r="Y42">
        <v>2.4691358024691357E-2</v>
      </c>
      <c r="Z42">
        <v>0</v>
      </c>
    </row>
    <row r="43" spans="1:27" x14ac:dyDescent="0.25">
      <c r="A43" t="s">
        <v>3</v>
      </c>
      <c r="B43" t="s">
        <v>516</v>
      </c>
      <c r="C43" t="s">
        <v>1086</v>
      </c>
      <c r="D43" s="1">
        <v>2.2509999999999999</v>
      </c>
      <c r="E43" s="1">
        <v>0.4</v>
      </c>
      <c r="F43" s="1">
        <v>6.9380000000000024</v>
      </c>
      <c r="G43" s="1">
        <v>1.0000000000000002</v>
      </c>
      <c r="H43" s="1">
        <v>0.9</v>
      </c>
      <c r="I43" s="1">
        <v>547</v>
      </c>
      <c r="J43" s="1">
        <v>148</v>
      </c>
      <c r="K43" s="1">
        <v>1084</v>
      </c>
      <c r="L43" s="1">
        <v>150</v>
      </c>
      <c r="M43" s="1">
        <v>155</v>
      </c>
      <c r="N43" s="8">
        <v>3133</v>
      </c>
      <c r="O43" s="4">
        <v>0.34867776689520102</v>
      </c>
      <c r="P43" s="4">
        <v>2.8403525954946131E-2</v>
      </c>
      <c r="Q43" s="6">
        <v>3063</v>
      </c>
      <c r="R43">
        <v>2.9382957884427031E-3</v>
      </c>
      <c r="S43">
        <v>3.7871367939928173E-2</v>
      </c>
      <c r="T43">
        <v>1.632386549134835E-3</v>
      </c>
      <c r="U43">
        <v>1.6976820111002284E-2</v>
      </c>
      <c r="V43">
        <v>0.36891936010447274</v>
      </c>
      <c r="W43">
        <v>0.10643160300359125</v>
      </c>
      <c r="X43">
        <v>0.406137773424747</v>
      </c>
      <c r="Y43">
        <v>5.9092393078681034E-2</v>
      </c>
      <c r="Z43">
        <v>0</v>
      </c>
    </row>
    <row r="44" spans="1:27" x14ac:dyDescent="0.25">
      <c r="A44" t="s">
        <v>3</v>
      </c>
      <c r="B44" t="s">
        <v>623</v>
      </c>
      <c r="C44" t="s">
        <v>1087</v>
      </c>
      <c r="D44" s="1">
        <v>0</v>
      </c>
      <c r="E44" s="1">
        <v>0</v>
      </c>
      <c r="F44" s="1">
        <v>1.5819999999999999</v>
      </c>
      <c r="G44" s="1">
        <v>0</v>
      </c>
      <c r="H44" s="1">
        <v>0</v>
      </c>
      <c r="I44" s="1">
        <v>0</v>
      </c>
      <c r="J44" s="1">
        <v>0</v>
      </c>
      <c r="K44" s="1">
        <v>142</v>
      </c>
      <c r="L44" s="1">
        <v>0</v>
      </c>
      <c r="M44" s="1">
        <v>0</v>
      </c>
      <c r="N44" s="8">
        <v>797</v>
      </c>
      <c r="O44" s="4">
        <v>0.63960113960113996</v>
      </c>
      <c r="P44" s="4">
        <v>0.18091168091168092</v>
      </c>
      <c r="Q44" s="6">
        <v>702</v>
      </c>
      <c r="R44">
        <v>4.2735042735042739E-3</v>
      </c>
      <c r="S44">
        <v>2.8490028490028491E-3</v>
      </c>
      <c r="T44">
        <v>5.6980056980056983E-3</v>
      </c>
      <c r="U44">
        <v>1.4245014245014246E-3</v>
      </c>
      <c r="V44">
        <v>0.73219373219373218</v>
      </c>
      <c r="W44">
        <v>0.16666666666666666</v>
      </c>
      <c r="X44">
        <v>6.6951566951566954E-2</v>
      </c>
      <c r="Y44">
        <v>1.9943019943019943E-2</v>
      </c>
      <c r="Z44">
        <v>0</v>
      </c>
    </row>
    <row r="45" spans="1:27" x14ac:dyDescent="0.25">
      <c r="A45" t="s">
        <v>3</v>
      </c>
      <c r="B45" t="s">
        <v>89</v>
      </c>
      <c r="C45" t="s">
        <v>1088</v>
      </c>
      <c r="D45" s="1">
        <v>0</v>
      </c>
      <c r="E45" s="1">
        <v>0</v>
      </c>
      <c r="F45" s="1">
        <v>0.2</v>
      </c>
      <c r="G45" s="1">
        <v>0.2</v>
      </c>
      <c r="H45" s="1">
        <v>0</v>
      </c>
      <c r="I45" s="1">
        <v>0</v>
      </c>
      <c r="J45" s="1">
        <v>0</v>
      </c>
      <c r="K45" s="1">
        <v>14</v>
      </c>
      <c r="L45" s="1">
        <v>33</v>
      </c>
      <c r="M45" s="1">
        <v>0</v>
      </c>
      <c r="N45" s="8">
        <v>409</v>
      </c>
      <c r="O45" s="4">
        <v>0.59305210918114104</v>
      </c>
      <c r="P45" s="4">
        <v>9.9255583126550868E-3</v>
      </c>
      <c r="Q45" s="6">
        <v>403</v>
      </c>
      <c r="R45">
        <v>2.4813895781637717E-3</v>
      </c>
      <c r="S45">
        <v>2.9776674937965261E-2</v>
      </c>
      <c r="T45">
        <v>7.4441687344913151E-3</v>
      </c>
      <c r="U45">
        <v>3.2258064516129031E-2</v>
      </c>
      <c r="V45">
        <v>0.56327543424317617</v>
      </c>
      <c r="W45">
        <v>0.13151364764267989</v>
      </c>
      <c r="X45">
        <v>0.18858560794044665</v>
      </c>
      <c r="Y45">
        <v>4.2183622828784122E-2</v>
      </c>
      <c r="Z45">
        <v>2.4813895781637717E-3</v>
      </c>
    </row>
    <row r="46" spans="1:27" x14ac:dyDescent="0.25">
      <c r="A46" t="s">
        <v>3</v>
      </c>
      <c r="B46" t="s">
        <v>4</v>
      </c>
      <c r="C46" t="s">
        <v>1089</v>
      </c>
      <c r="D46" s="1">
        <v>2</v>
      </c>
      <c r="E46" s="1">
        <v>0</v>
      </c>
      <c r="F46" s="1">
        <v>3.7600000000000011</v>
      </c>
      <c r="G46" s="1">
        <v>0.8</v>
      </c>
      <c r="H46" s="1">
        <v>4.2509999999999994</v>
      </c>
      <c r="I46" s="1">
        <v>343</v>
      </c>
      <c r="J46" s="1">
        <v>0</v>
      </c>
      <c r="K46" s="1">
        <v>617</v>
      </c>
      <c r="L46" s="1">
        <v>147</v>
      </c>
      <c r="M46" s="1">
        <v>650</v>
      </c>
      <c r="N46" s="8">
        <v>3064</v>
      </c>
      <c r="O46" s="4">
        <v>0.73917456021650896</v>
      </c>
      <c r="P46" s="4">
        <v>0.13092016238159676</v>
      </c>
      <c r="Q46" s="6">
        <v>2956</v>
      </c>
      <c r="R46">
        <v>2.368064952638701E-3</v>
      </c>
      <c r="S46">
        <v>9.8105548037889043E-3</v>
      </c>
      <c r="T46">
        <v>1.3531799729364006E-3</v>
      </c>
      <c r="U46">
        <v>1.0487144790257105E-2</v>
      </c>
      <c r="V46">
        <v>0.76048714479025714</v>
      </c>
      <c r="W46">
        <v>0.14851150202976995</v>
      </c>
      <c r="X46">
        <v>4.9729364005412717E-2</v>
      </c>
      <c r="Y46">
        <v>1.6914749661705007E-2</v>
      </c>
      <c r="Z46">
        <v>3.3829499323410016E-4</v>
      </c>
    </row>
    <row r="47" spans="1:27" x14ac:dyDescent="0.25">
      <c r="A47" t="s">
        <v>311</v>
      </c>
      <c r="B47" t="s">
        <v>312</v>
      </c>
      <c r="C47" t="s">
        <v>1090</v>
      </c>
      <c r="D47" s="1">
        <v>3.8070000000000017</v>
      </c>
      <c r="E47" s="1">
        <v>1.9000000000000001</v>
      </c>
      <c r="F47" s="1">
        <v>2.6830000000000012</v>
      </c>
      <c r="G47" s="1">
        <v>0.79999999999999993</v>
      </c>
      <c r="H47" s="1">
        <v>2.7750000000000008</v>
      </c>
      <c r="I47" s="1">
        <v>1015</v>
      </c>
      <c r="J47" s="1">
        <v>290</v>
      </c>
      <c r="K47" s="1">
        <v>542</v>
      </c>
      <c r="L47" s="1">
        <v>181</v>
      </c>
      <c r="M47" s="1">
        <v>613</v>
      </c>
      <c r="N47" s="8">
        <v>3454</v>
      </c>
      <c r="O47" s="4">
        <v>0.230140186915888</v>
      </c>
      <c r="P47" s="4">
        <v>7.5642523364485986E-2</v>
      </c>
      <c r="Q47" s="6">
        <v>3424</v>
      </c>
      <c r="R47">
        <v>2.0443925233644858E-3</v>
      </c>
      <c r="S47">
        <v>0.65216121495327106</v>
      </c>
      <c r="T47">
        <v>1.1682242990654205E-3</v>
      </c>
      <c r="U47">
        <v>3.5922897196261683E-2</v>
      </c>
      <c r="V47">
        <v>0.14748831775700935</v>
      </c>
      <c r="W47">
        <v>1.7815420560747662E-2</v>
      </c>
      <c r="X47">
        <v>0.13171728971962618</v>
      </c>
      <c r="Y47">
        <v>1.080607476635514E-2</v>
      </c>
      <c r="Z47">
        <v>8.7616822429906541E-4</v>
      </c>
    </row>
    <row r="48" spans="1:27" x14ac:dyDescent="0.25">
      <c r="A48" t="s">
        <v>311</v>
      </c>
      <c r="B48" t="s">
        <v>773</v>
      </c>
      <c r="C48" t="s">
        <v>1091</v>
      </c>
      <c r="D48" s="1">
        <v>1.0010000000000001</v>
      </c>
      <c r="E48" s="1">
        <v>0.16699999999999998</v>
      </c>
      <c r="F48" s="1">
        <v>0.33399999999999996</v>
      </c>
      <c r="G48" s="1">
        <v>1.002</v>
      </c>
      <c r="H48" s="1">
        <v>0.33399999999999996</v>
      </c>
      <c r="I48" s="1">
        <v>419</v>
      </c>
      <c r="J48" s="1">
        <v>22</v>
      </c>
      <c r="K48" s="1">
        <v>80</v>
      </c>
      <c r="L48" s="1">
        <v>169</v>
      </c>
      <c r="M48" s="1">
        <v>80</v>
      </c>
      <c r="N48" s="8">
        <v>787</v>
      </c>
      <c r="O48" s="4">
        <v>0.23872679045092801</v>
      </c>
      <c r="P48" s="4">
        <v>9.6816976127320958E-2</v>
      </c>
      <c r="Q48" s="6">
        <v>754</v>
      </c>
      <c r="R48">
        <v>0</v>
      </c>
      <c r="S48">
        <v>0.67108753315649872</v>
      </c>
      <c r="T48">
        <v>1.3262599469496021E-3</v>
      </c>
      <c r="U48">
        <v>4.6419098143236075E-2</v>
      </c>
      <c r="V48">
        <v>0.14588859416445624</v>
      </c>
      <c r="W48">
        <v>2.2546419098143235E-2</v>
      </c>
      <c r="X48">
        <v>0.11007957559681697</v>
      </c>
      <c r="Y48">
        <v>2.6525198938992041E-3</v>
      </c>
      <c r="Z48">
        <v>0</v>
      </c>
    </row>
    <row r="49" spans="1:27" x14ac:dyDescent="0.25">
      <c r="A49" t="s">
        <v>311</v>
      </c>
      <c r="B49" t="s">
        <v>864</v>
      </c>
      <c r="C49" t="s">
        <v>1092</v>
      </c>
      <c r="D49" s="1">
        <v>1.0009999999999999</v>
      </c>
      <c r="E49" s="1">
        <v>0</v>
      </c>
      <c r="F49" s="1">
        <v>0.61699999999999999</v>
      </c>
      <c r="G49" s="1">
        <v>0.66799999999999993</v>
      </c>
      <c r="H49" s="1">
        <v>0</v>
      </c>
      <c r="I49" s="1">
        <v>300</v>
      </c>
      <c r="J49" s="1">
        <v>0</v>
      </c>
      <c r="K49" s="1">
        <v>105</v>
      </c>
      <c r="L49" s="1">
        <v>103</v>
      </c>
      <c r="M49" s="1">
        <v>0</v>
      </c>
      <c r="N49" s="8">
        <v>753</v>
      </c>
      <c r="O49" s="4">
        <v>0.179220779220779</v>
      </c>
      <c r="P49" s="4">
        <v>7.5324675324675322E-2</v>
      </c>
      <c r="Q49" s="6">
        <v>770</v>
      </c>
      <c r="R49">
        <v>3.8961038961038961E-3</v>
      </c>
      <c r="S49">
        <v>0.561038961038961</v>
      </c>
      <c r="T49">
        <v>0</v>
      </c>
      <c r="U49">
        <v>3.3766233766233764E-2</v>
      </c>
      <c r="V49">
        <v>0.13636363636363635</v>
      </c>
      <c r="W49">
        <v>3.5064935064935063E-2</v>
      </c>
      <c r="X49">
        <v>0.22727272727272727</v>
      </c>
      <c r="Y49">
        <v>2.5974025974025974E-3</v>
      </c>
      <c r="Z49">
        <v>0</v>
      </c>
    </row>
    <row r="50" spans="1:27" x14ac:dyDescent="0.25">
      <c r="A50" t="s">
        <v>311</v>
      </c>
      <c r="B50" t="s">
        <v>770</v>
      </c>
      <c r="C50" t="s">
        <v>1093</v>
      </c>
      <c r="D50" s="1">
        <v>0.8580000000000001</v>
      </c>
      <c r="E50" s="1">
        <v>0</v>
      </c>
      <c r="F50" s="1">
        <v>0.41699999999999998</v>
      </c>
      <c r="G50" s="1">
        <v>0.25</v>
      </c>
      <c r="H50" s="1">
        <v>0</v>
      </c>
      <c r="I50" s="1">
        <v>306</v>
      </c>
      <c r="J50" s="1">
        <v>0</v>
      </c>
      <c r="K50" s="1">
        <v>80</v>
      </c>
      <c r="L50" s="1">
        <v>48</v>
      </c>
      <c r="M50" s="1">
        <v>0</v>
      </c>
      <c r="N50" s="8">
        <v>747</v>
      </c>
      <c r="O50" s="4">
        <v>0.25437415881561198</v>
      </c>
      <c r="P50" s="4">
        <v>7.9407806191117092E-2</v>
      </c>
      <c r="Q50" s="6">
        <v>743</v>
      </c>
      <c r="R50">
        <v>2.6917900403768506E-3</v>
      </c>
      <c r="S50">
        <v>0.68506056527590853</v>
      </c>
      <c r="T50">
        <v>0</v>
      </c>
      <c r="U50">
        <v>2.1534320323014805E-2</v>
      </c>
      <c r="V50">
        <v>0.13593539703903096</v>
      </c>
      <c r="W50">
        <v>1.8842530282637954E-2</v>
      </c>
      <c r="X50">
        <v>0.13055181695827725</v>
      </c>
      <c r="Y50">
        <v>4.0376850605652759E-3</v>
      </c>
      <c r="Z50">
        <v>1.3458950201884253E-3</v>
      </c>
    </row>
    <row r="51" spans="1:27" x14ac:dyDescent="0.25">
      <c r="A51" t="s">
        <v>325</v>
      </c>
      <c r="B51" t="s">
        <v>326</v>
      </c>
      <c r="C51" t="s">
        <v>1094</v>
      </c>
      <c r="D51" s="1">
        <v>1.611</v>
      </c>
      <c r="E51" s="1">
        <v>0.25</v>
      </c>
      <c r="F51" s="1">
        <v>2.242</v>
      </c>
      <c r="G51" s="1">
        <v>0.25</v>
      </c>
      <c r="H51" s="1">
        <v>0</v>
      </c>
      <c r="I51" s="1">
        <v>249</v>
      </c>
      <c r="J51" s="1">
        <v>18</v>
      </c>
      <c r="K51" s="1">
        <v>365</v>
      </c>
      <c r="L51" s="1">
        <v>47</v>
      </c>
      <c r="M51" s="1">
        <v>0</v>
      </c>
      <c r="N51" s="8">
        <v>1393</v>
      </c>
      <c r="O51" s="4">
        <v>0.74864235841737803</v>
      </c>
      <c r="P51" s="4">
        <v>0.19006982156710628</v>
      </c>
      <c r="Q51" s="6">
        <v>1289</v>
      </c>
      <c r="R51">
        <v>3.8789759503491078E-3</v>
      </c>
      <c r="S51">
        <v>1.2412723041117145E-2</v>
      </c>
      <c r="T51">
        <v>0</v>
      </c>
      <c r="U51">
        <v>1.6291698991466253E-2</v>
      </c>
      <c r="V51">
        <v>0.9146625290923196</v>
      </c>
      <c r="W51">
        <v>1.3964313421256789E-2</v>
      </c>
      <c r="X51">
        <v>3.4910783553141971E-2</v>
      </c>
      <c r="Y51">
        <v>3.8789759503491078E-3</v>
      </c>
      <c r="Z51">
        <v>0</v>
      </c>
    </row>
    <row r="52" spans="1:27" x14ac:dyDescent="0.25">
      <c r="A52" t="s">
        <v>325</v>
      </c>
      <c r="B52" t="s">
        <v>637</v>
      </c>
      <c r="C52" t="s">
        <v>1095</v>
      </c>
      <c r="D52" s="1">
        <v>1.9999999999999998</v>
      </c>
      <c r="E52" s="1">
        <v>0</v>
      </c>
      <c r="F52" s="1">
        <v>0.83499999999999996</v>
      </c>
      <c r="G52" s="1">
        <v>0</v>
      </c>
      <c r="H52" s="1">
        <v>0</v>
      </c>
      <c r="I52" s="1">
        <v>231</v>
      </c>
      <c r="J52" s="1">
        <v>0</v>
      </c>
      <c r="K52" s="1">
        <v>127</v>
      </c>
      <c r="L52" s="1">
        <v>0</v>
      </c>
      <c r="M52" s="1">
        <v>0</v>
      </c>
      <c r="N52" s="8">
        <v>567</v>
      </c>
      <c r="O52" s="4">
        <v>0.84705882352941197</v>
      </c>
      <c r="P52" s="4">
        <v>0.2627450980392157</v>
      </c>
      <c r="Q52" s="6">
        <v>510</v>
      </c>
      <c r="R52">
        <v>1.9607843137254902E-3</v>
      </c>
      <c r="S52">
        <v>9.8039215686274508E-3</v>
      </c>
      <c r="T52">
        <v>0</v>
      </c>
      <c r="U52">
        <v>1.3725490196078431E-2</v>
      </c>
      <c r="V52">
        <v>0.94509803921568625</v>
      </c>
      <c r="W52">
        <v>3.9215686274509803E-3</v>
      </c>
      <c r="X52">
        <v>1.3725490196078431E-2</v>
      </c>
      <c r="Y52">
        <v>9.8039215686274508E-3</v>
      </c>
      <c r="Z52">
        <v>1.9607843137254902E-3</v>
      </c>
    </row>
    <row r="53" spans="1:27" x14ac:dyDescent="0.25">
      <c r="A53" t="s">
        <v>325</v>
      </c>
      <c r="B53" t="s">
        <v>638</v>
      </c>
      <c r="C53" t="s">
        <v>1096</v>
      </c>
      <c r="D53" s="1">
        <v>1.6349999999999998</v>
      </c>
      <c r="E53" s="1">
        <v>0</v>
      </c>
      <c r="F53" s="1">
        <v>0.33399999999999996</v>
      </c>
      <c r="G53" s="1">
        <v>0</v>
      </c>
      <c r="H53" s="1">
        <v>0</v>
      </c>
      <c r="I53" s="1">
        <v>237</v>
      </c>
      <c r="J53" s="1">
        <v>0</v>
      </c>
      <c r="K53" s="1">
        <v>48</v>
      </c>
      <c r="L53" s="1">
        <v>0</v>
      </c>
      <c r="M53" s="1">
        <v>0</v>
      </c>
      <c r="N53" s="8">
        <v>589</v>
      </c>
      <c r="O53" s="4">
        <v>0.78378378378378399</v>
      </c>
      <c r="P53" s="4">
        <v>0.18378378378378379</v>
      </c>
      <c r="Q53" s="6">
        <v>555</v>
      </c>
      <c r="R53">
        <v>1.8018018018018018E-3</v>
      </c>
      <c r="S53">
        <v>9.0090090090090089E-3</v>
      </c>
      <c r="T53">
        <v>0</v>
      </c>
      <c r="U53">
        <v>7.2072072072072073E-3</v>
      </c>
      <c r="V53">
        <v>0.93153153153153156</v>
      </c>
      <c r="W53">
        <v>1.8018018018018018E-2</v>
      </c>
      <c r="X53">
        <v>3.063063063063063E-2</v>
      </c>
      <c r="Y53">
        <v>1.8018018018018018E-3</v>
      </c>
      <c r="Z53">
        <v>0</v>
      </c>
    </row>
    <row r="54" spans="1:27" x14ac:dyDescent="0.25">
      <c r="A54" t="s">
        <v>325</v>
      </c>
      <c r="B54" t="s">
        <v>448</v>
      </c>
      <c r="C54" t="s">
        <v>1097</v>
      </c>
      <c r="D54" s="1">
        <v>1.2709999999999999</v>
      </c>
      <c r="E54" s="1">
        <v>0.25</v>
      </c>
      <c r="F54" s="1">
        <v>1.9410000000000009</v>
      </c>
      <c r="G54" s="1">
        <v>0.33499999999999996</v>
      </c>
      <c r="H54" s="1">
        <v>0</v>
      </c>
      <c r="I54" s="1">
        <v>151</v>
      </c>
      <c r="J54" s="1">
        <v>8</v>
      </c>
      <c r="K54" s="1">
        <v>292</v>
      </c>
      <c r="L54" s="1">
        <v>57</v>
      </c>
      <c r="M54" s="1">
        <v>0</v>
      </c>
      <c r="N54" s="8">
        <v>1217</v>
      </c>
      <c r="O54" s="4">
        <v>0.76398026315789502</v>
      </c>
      <c r="P54" s="4">
        <v>0.14720394736842105</v>
      </c>
      <c r="Q54" s="6">
        <v>1216</v>
      </c>
      <c r="R54">
        <v>2.4671052631578946E-3</v>
      </c>
      <c r="S54">
        <v>5.7565789473684207E-3</v>
      </c>
      <c r="T54">
        <v>1.6447368421052631E-3</v>
      </c>
      <c r="U54">
        <v>1.4802631578947368E-2</v>
      </c>
      <c r="V54">
        <v>0.92927631578947367</v>
      </c>
      <c r="W54">
        <v>4.9342105263157892E-3</v>
      </c>
      <c r="X54">
        <v>3.7006578947368418E-2</v>
      </c>
      <c r="Y54">
        <v>4.1118421052631577E-3</v>
      </c>
      <c r="Z54">
        <v>0</v>
      </c>
    </row>
    <row r="55" spans="1:27" x14ac:dyDescent="0.25">
      <c r="A55" t="s">
        <v>325</v>
      </c>
      <c r="B55" t="s">
        <v>388</v>
      </c>
      <c r="C55" t="s">
        <v>1098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97</v>
      </c>
      <c r="L55" s="1">
        <v>0</v>
      </c>
      <c r="M55" s="1">
        <v>0</v>
      </c>
      <c r="N55" s="8">
        <v>211</v>
      </c>
      <c r="O55" s="4">
        <v>0.75376884422110602</v>
      </c>
      <c r="P55" s="4">
        <v>0.20603015075376885</v>
      </c>
      <c r="Q55" s="6">
        <v>199</v>
      </c>
      <c r="R55">
        <v>0</v>
      </c>
      <c r="S55">
        <v>0</v>
      </c>
      <c r="T55">
        <v>0</v>
      </c>
      <c r="U55">
        <v>1.507537688442211E-2</v>
      </c>
      <c r="V55">
        <v>0.9346733668341709</v>
      </c>
      <c r="W55">
        <v>3.015075376884422E-2</v>
      </c>
      <c r="X55">
        <v>2.0100502512562814E-2</v>
      </c>
      <c r="Y55">
        <v>0</v>
      </c>
      <c r="Z55">
        <v>0</v>
      </c>
    </row>
    <row r="56" spans="1:27" x14ac:dyDescent="0.25">
      <c r="A56" t="s">
        <v>325</v>
      </c>
      <c r="B56" t="s">
        <v>639</v>
      </c>
      <c r="C56" t="s">
        <v>1099</v>
      </c>
      <c r="D56" s="1">
        <v>1.5009999999999997</v>
      </c>
      <c r="E56" s="1">
        <v>0</v>
      </c>
      <c r="F56" s="1">
        <v>0.5</v>
      </c>
      <c r="G56" s="1">
        <v>0</v>
      </c>
      <c r="H56" s="1">
        <v>0</v>
      </c>
      <c r="I56" s="1">
        <v>272</v>
      </c>
      <c r="J56" s="1">
        <v>0</v>
      </c>
      <c r="K56" s="1">
        <v>49</v>
      </c>
      <c r="L56" s="1">
        <v>0</v>
      </c>
      <c r="M56" s="1">
        <v>0</v>
      </c>
      <c r="N56" s="8">
        <v>782</v>
      </c>
      <c r="O56" s="4">
        <v>0.78117048346055995</v>
      </c>
      <c r="P56" s="4">
        <v>0.1921119592875318</v>
      </c>
      <c r="Q56" s="6">
        <v>786</v>
      </c>
      <c r="R56">
        <v>3.8167938931297708E-3</v>
      </c>
      <c r="S56">
        <v>6.3613231552162846E-3</v>
      </c>
      <c r="T56">
        <v>0</v>
      </c>
      <c r="U56">
        <v>5.0890585241730284E-3</v>
      </c>
      <c r="V56">
        <v>0.9427480916030534</v>
      </c>
      <c r="W56">
        <v>1.0178117048346057E-2</v>
      </c>
      <c r="X56">
        <v>2.5445292620865138E-2</v>
      </c>
      <c r="Y56">
        <v>6.3613231552162846E-3</v>
      </c>
      <c r="Z56">
        <v>0</v>
      </c>
    </row>
    <row r="57" spans="1:27" x14ac:dyDescent="0.25">
      <c r="A57" t="s">
        <v>110</v>
      </c>
      <c r="B57" t="s">
        <v>329</v>
      </c>
      <c r="C57" t="s">
        <v>1100</v>
      </c>
      <c r="D57" s="1">
        <v>2.0020000000000002</v>
      </c>
      <c r="E57" s="1">
        <v>0.25</v>
      </c>
      <c r="F57" s="1">
        <v>3.202999999999999</v>
      </c>
      <c r="G57" s="1">
        <v>1</v>
      </c>
      <c r="H57" s="1">
        <v>1.3599999999999999</v>
      </c>
      <c r="I57" s="1">
        <v>359</v>
      </c>
      <c r="J57" s="1">
        <v>30</v>
      </c>
      <c r="K57" s="1">
        <v>479</v>
      </c>
      <c r="L57" s="1">
        <v>141</v>
      </c>
      <c r="M57" s="1">
        <v>220</v>
      </c>
      <c r="N57" s="8">
        <v>1979</v>
      </c>
      <c r="O57" s="4">
        <v>0.85649317837291605</v>
      </c>
      <c r="P57" s="4">
        <v>0.1056088933804952</v>
      </c>
      <c r="Q57" s="6">
        <v>1979</v>
      </c>
      <c r="R57">
        <v>2.0212228398180901E-3</v>
      </c>
      <c r="S57">
        <v>4.5477513895907026E-2</v>
      </c>
      <c r="T57">
        <v>5.0530570995452253E-4</v>
      </c>
      <c r="U57">
        <v>1.5159171298635674E-2</v>
      </c>
      <c r="V57">
        <v>0.92319353208691257</v>
      </c>
      <c r="W57">
        <v>5.5583628094997475E-3</v>
      </c>
      <c r="X57">
        <v>8.0848913592723604E-3</v>
      </c>
      <c r="Y57">
        <v>0</v>
      </c>
      <c r="Z57">
        <v>0</v>
      </c>
    </row>
    <row r="58" spans="1:27" x14ac:dyDescent="0.25">
      <c r="A58" t="s">
        <v>110</v>
      </c>
      <c r="B58" t="s">
        <v>640</v>
      </c>
      <c r="C58" t="s">
        <v>1101</v>
      </c>
      <c r="D58" s="1">
        <v>1.25</v>
      </c>
      <c r="E58" s="1">
        <v>0</v>
      </c>
      <c r="F58" s="1">
        <v>0</v>
      </c>
      <c r="G58" s="1">
        <v>0</v>
      </c>
      <c r="H58" s="1">
        <v>0</v>
      </c>
      <c r="I58" s="1">
        <v>154</v>
      </c>
      <c r="J58" s="1">
        <v>0</v>
      </c>
      <c r="K58" s="1">
        <v>0</v>
      </c>
      <c r="L58" s="1">
        <v>0</v>
      </c>
      <c r="M58" s="1">
        <v>0</v>
      </c>
      <c r="N58" s="8">
        <v>483</v>
      </c>
      <c r="O58" s="4">
        <v>0.87941787941787897</v>
      </c>
      <c r="P58" s="4">
        <v>0.15384615384615385</v>
      </c>
      <c r="Q58" s="6">
        <v>481</v>
      </c>
      <c r="R58">
        <v>4.1580041580041582E-3</v>
      </c>
      <c r="S58">
        <v>5.6133056133056136E-2</v>
      </c>
      <c r="T58">
        <v>0</v>
      </c>
      <c r="U58">
        <v>1.6632016632016633E-2</v>
      </c>
      <c r="V58">
        <v>0.91060291060291065</v>
      </c>
      <c r="W58">
        <v>6.2370062370062374E-3</v>
      </c>
      <c r="X58">
        <v>6.2370062370062374E-3</v>
      </c>
      <c r="Y58">
        <v>0</v>
      </c>
      <c r="Z58">
        <v>0</v>
      </c>
    </row>
    <row r="59" spans="1:27" x14ac:dyDescent="0.25">
      <c r="A59" t="s">
        <v>110</v>
      </c>
      <c r="B59" t="s">
        <v>641</v>
      </c>
      <c r="C59" t="s">
        <v>1102</v>
      </c>
      <c r="D59" s="1">
        <v>0.75</v>
      </c>
      <c r="E59" s="1">
        <v>0</v>
      </c>
      <c r="F59" s="1">
        <v>0</v>
      </c>
      <c r="G59" s="1">
        <v>0</v>
      </c>
      <c r="H59" s="1">
        <v>0</v>
      </c>
      <c r="I59" s="1">
        <v>198</v>
      </c>
      <c r="J59" s="1">
        <v>0</v>
      </c>
      <c r="K59" s="1">
        <v>0</v>
      </c>
      <c r="L59" s="1">
        <v>0</v>
      </c>
      <c r="M59" s="1">
        <v>0</v>
      </c>
      <c r="N59" s="8">
        <v>547</v>
      </c>
      <c r="O59" s="4">
        <v>0.93568464730290501</v>
      </c>
      <c r="P59" s="4">
        <v>0.21369294605809128</v>
      </c>
      <c r="Q59" s="6">
        <v>482</v>
      </c>
      <c r="R59">
        <v>0</v>
      </c>
      <c r="S59">
        <v>4.9792531120331947E-2</v>
      </c>
      <c r="T59">
        <v>0</v>
      </c>
      <c r="U59">
        <v>1.4522821576763486E-2</v>
      </c>
      <c r="V59">
        <v>0.91908713692946054</v>
      </c>
      <c r="W59">
        <v>8.2987551867219917E-3</v>
      </c>
      <c r="X59">
        <v>8.2987551867219917E-3</v>
      </c>
      <c r="Y59">
        <v>0</v>
      </c>
      <c r="Z59">
        <v>0</v>
      </c>
    </row>
    <row r="60" spans="1:27" x14ac:dyDescent="0.25">
      <c r="A60" t="s">
        <v>110</v>
      </c>
      <c r="B60" t="s">
        <v>502</v>
      </c>
      <c r="C60" t="s">
        <v>1103</v>
      </c>
      <c r="D60" s="1">
        <v>0</v>
      </c>
      <c r="E60" s="1">
        <v>0</v>
      </c>
      <c r="F60" s="1">
        <v>1.0050000000000006</v>
      </c>
      <c r="G60" s="1">
        <v>0.41500000000000004</v>
      </c>
      <c r="H60" s="1">
        <v>0</v>
      </c>
      <c r="I60" s="1">
        <v>0</v>
      </c>
      <c r="J60" s="1">
        <v>0</v>
      </c>
      <c r="K60" s="1">
        <v>119</v>
      </c>
      <c r="L60" s="1">
        <v>26</v>
      </c>
      <c r="M60" s="1">
        <v>0</v>
      </c>
      <c r="N60" s="8">
        <v>315</v>
      </c>
      <c r="O60" s="4">
        <v>0.86792452830188704</v>
      </c>
      <c r="P60" s="4">
        <v>0.14465408805031446</v>
      </c>
      <c r="Q60" s="6">
        <v>318</v>
      </c>
      <c r="R60">
        <v>0</v>
      </c>
      <c r="S60">
        <v>0</v>
      </c>
      <c r="T60">
        <v>3.1446540880503146E-3</v>
      </c>
      <c r="U60">
        <v>1.5723270440251572E-2</v>
      </c>
      <c r="V60">
        <v>0.95911949685534592</v>
      </c>
      <c r="W60">
        <v>3.1446540880503146E-3</v>
      </c>
      <c r="X60">
        <v>1.8867924528301886E-2</v>
      </c>
      <c r="Y60">
        <v>0</v>
      </c>
      <c r="Z60">
        <v>0</v>
      </c>
    </row>
    <row r="61" spans="1:27" x14ac:dyDescent="0.25">
      <c r="A61" t="s">
        <v>110</v>
      </c>
      <c r="B61" t="s">
        <v>642</v>
      </c>
      <c r="C61" t="s">
        <v>1104</v>
      </c>
      <c r="D61" s="1">
        <v>0.8</v>
      </c>
      <c r="E61" s="1">
        <v>0</v>
      </c>
      <c r="F61" s="1">
        <v>0</v>
      </c>
      <c r="G61" s="1">
        <v>0</v>
      </c>
      <c r="H61" s="1">
        <v>0</v>
      </c>
      <c r="I61" s="1">
        <v>145</v>
      </c>
      <c r="J61" s="1">
        <v>0</v>
      </c>
      <c r="K61" s="1">
        <v>0</v>
      </c>
      <c r="L61" s="1">
        <v>0</v>
      </c>
      <c r="M61" s="1">
        <v>0</v>
      </c>
      <c r="N61" s="8">
        <v>509</v>
      </c>
      <c r="O61" s="4">
        <v>0.84799999999999998</v>
      </c>
      <c r="P61" s="4">
        <v>0.154</v>
      </c>
      <c r="Q61" s="6">
        <v>500</v>
      </c>
      <c r="R61">
        <v>2E-3</v>
      </c>
      <c r="S61">
        <v>4.3999999999999997E-2</v>
      </c>
      <c r="T61">
        <v>0</v>
      </c>
      <c r="U61">
        <v>1.6E-2</v>
      </c>
      <c r="V61">
        <v>0.93200000000000005</v>
      </c>
      <c r="W61">
        <v>6.0000000000000001E-3</v>
      </c>
      <c r="X61">
        <v>0</v>
      </c>
      <c r="Y61">
        <v>0</v>
      </c>
      <c r="Z61">
        <v>0</v>
      </c>
    </row>
    <row r="62" spans="1:27" x14ac:dyDescent="0.25">
      <c r="A62" t="s">
        <v>110</v>
      </c>
      <c r="B62" t="s">
        <v>616</v>
      </c>
      <c r="C62" t="s">
        <v>1105</v>
      </c>
      <c r="D62" s="1">
        <v>0</v>
      </c>
      <c r="E62" s="1">
        <v>0</v>
      </c>
      <c r="F62" s="1">
        <v>4.7119999999999918</v>
      </c>
      <c r="G62" s="1">
        <v>2.5099999999999989</v>
      </c>
      <c r="H62" s="1">
        <v>0</v>
      </c>
      <c r="I62" s="1">
        <v>0</v>
      </c>
      <c r="J62" s="1">
        <v>0</v>
      </c>
      <c r="K62" s="1">
        <v>212</v>
      </c>
      <c r="L62" s="1">
        <v>68</v>
      </c>
      <c r="M62" s="1">
        <v>0</v>
      </c>
      <c r="N62" s="8">
        <v>1379</v>
      </c>
      <c r="O62" s="4">
        <v>0.776380153738644</v>
      </c>
      <c r="P62" s="4">
        <v>7.2676450034940596E-2</v>
      </c>
      <c r="Q62" s="6">
        <v>1431</v>
      </c>
      <c r="R62">
        <v>6.2893081761006293E-3</v>
      </c>
      <c r="S62">
        <v>1.2578616352201259E-2</v>
      </c>
      <c r="T62">
        <v>9.0845562543675745E-3</v>
      </c>
      <c r="U62">
        <v>1.9566736547868623E-2</v>
      </c>
      <c r="V62">
        <v>0.689727463312369</v>
      </c>
      <c r="W62">
        <v>6.9881201956673661E-2</v>
      </c>
      <c r="X62">
        <v>0.14954577218728163</v>
      </c>
      <c r="Y62">
        <v>4.1229909154437458E-2</v>
      </c>
      <c r="Z62">
        <v>2.0964360587002098E-3</v>
      </c>
      <c r="AA62" t="s">
        <v>1909</v>
      </c>
    </row>
    <row r="63" spans="1:27" x14ac:dyDescent="0.25">
      <c r="A63" t="s">
        <v>110</v>
      </c>
      <c r="B63" t="s">
        <v>111</v>
      </c>
      <c r="C63" t="s">
        <v>1106</v>
      </c>
      <c r="D63" s="1">
        <v>0</v>
      </c>
      <c r="E63" s="1">
        <v>0</v>
      </c>
      <c r="F63" s="1">
        <v>7.7439999999999829</v>
      </c>
      <c r="G63" s="1">
        <v>2.7099999999999995</v>
      </c>
      <c r="H63" s="1">
        <v>0</v>
      </c>
      <c r="I63" s="1">
        <v>0</v>
      </c>
      <c r="J63" s="1">
        <v>0</v>
      </c>
      <c r="K63" s="1">
        <v>302</v>
      </c>
      <c r="L63" s="1">
        <v>102</v>
      </c>
      <c r="M63" s="1">
        <v>0</v>
      </c>
      <c r="N63" s="8">
        <v>2598</v>
      </c>
      <c r="O63" s="4">
        <v>0.86296676944159001</v>
      </c>
      <c r="P63" s="4">
        <v>0.11545049674546078</v>
      </c>
      <c r="Q63" s="6">
        <v>2919</v>
      </c>
      <c r="R63">
        <v>7.8794107571085997E-3</v>
      </c>
      <c r="S63">
        <v>7.5368276807125725E-3</v>
      </c>
      <c r="T63">
        <v>5.4813292223364167E-3</v>
      </c>
      <c r="U63">
        <v>4.4535799931483388E-3</v>
      </c>
      <c r="V63">
        <v>0.6899623158615964</v>
      </c>
      <c r="W63">
        <v>0.15793079821856801</v>
      </c>
      <c r="X63">
        <v>9.7636176772867414E-2</v>
      </c>
      <c r="Y63">
        <v>2.7406646111682084E-2</v>
      </c>
      <c r="Z63">
        <v>1.7129153819801302E-3</v>
      </c>
      <c r="AA63" t="s">
        <v>1909</v>
      </c>
    </row>
    <row r="64" spans="1:27" x14ac:dyDescent="0.25">
      <c r="A64" t="s">
        <v>110</v>
      </c>
      <c r="B64" t="s">
        <v>931</v>
      </c>
      <c r="C64" t="s">
        <v>1107</v>
      </c>
      <c r="D64" s="1">
        <v>0.75</v>
      </c>
      <c r="E64" s="1">
        <v>0</v>
      </c>
      <c r="F64" s="1">
        <v>0</v>
      </c>
      <c r="G64" s="1">
        <v>0</v>
      </c>
      <c r="H64" s="1">
        <v>0</v>
      </c>
      <c r="I64" s="1">
        <v>91</v>
      </c>
      <c r="J64" s="1">
        <v>0</v>
      </c>
      <c r="K64" s="1">
        <v>0</v>
      </c>
      <c r="L64" s="1">
        <v>0</v>
      </c>
      <c r="M64" s="1">
        <v>0</v>
      </c>
      <c r="N64" s="8">
        <v>371</v>
      </c>
      <c r="O64" s="4">
        <v>0.75069252077562298</v>
      </c>
      <c r="P64" s="4">
        <v>0.14681440443213298</v>
      </c>
      <c r="Q64" s="6">
        <v>361</v>
      </c>
      <c r="R64">
        <v>0</v>
      </c>
      <c r="S64">
        <v>7.2022160664819951E-2</v>
      </c>
      <c r="T64">
        <v>2.7700831024930748E-3</v>
      </c>
      <c r="U64">
        <v>4.4321329639889197E-2</v>
      </c>
      <c r="V64">
        <v>0.8587257617728532</v>
      </c>
      <c r="W64">
        <v>2.7700831024930748E-3</v>
      </c>
      <c r="X64">
        <v>1.9390581717451522E-2</v>
      </c>
      <c r="Y64">
        <v>0</v>
      </c>
      <c r="Z64">
        <v>0</v>
      </c>
    </row>
    <row r="65" spans="1:26" x14ac:dyDescent="0.25">
      <c r="A65" t="s">
        <v>110</v>
      </c>
      <c r="B65" t="s">
        <v>534</v>
      </c>
      <c r="C65" t="s">
        <v>1108</v>
      </c>
      <c r="D65" s="1">
        <v>2.5019999999999998</v>
      </c>
      <c r="E65" s="1">
        <v>0</v>
      </c>
      <c r="F65" s="1">
        <v>3.662000000000003</v>
      </c>
      <c r="G65" s="1">
        <v>0.16699999999999998</v>
      </c>
      <c r="H65" s="1">
        <v>2.3300000000000005</v>
      </c>
      <c r="I65" s="1">
        <v>343</v>
      </c>
      <c r="J65" s="1">
        <v>0</v>
      </c>
      <c r="K65" s="1">
        <v>623</v>
      </c>
      <c r="L65" s="1">
        <v>30</v>
      </c>
      <c r="M65" s="1">
        <v>353</v>
      </c>
      <c r="N65" s="8">
        <v>2026</v>
      </c>
      <c r="O65" s="4">
        <v>0.856929955290611</v>
      </c>
      <c r="P65" s="4">
        <v>9.1405861897665183E-2</v>
      </c>
      <c r="Q65" s="6">
        <v>2013</v>
      </c>
      <c r="R65">
        <v>0</v>
      </c>
      <c r="S65">
        <v>7.3025335320417287E-2</v>
      </c>
      <c r="T65">
        <v>9.9354197714853452E-4</v>
      </c>
      <c r="U65">
        <v>3.0303030303030304E-2</v>
      </c>
      <c r="V65">
        <v>0.88474913065076999</v>
      </c>
      <c r="W65">
        <v>4.4709388971684054E-3</v>
      </c>
      <c r="X65">
        <v>6.4580228514654744E-3</v>
      </c>
      <c r="Y65">
        <v>0</v>
      </c>
      <c r="Z65">
        <v>0</v>
      </c>
    </row>
    <row r="66" spans="1:26" x14ac:dyDescent="0.25">
      <c r="A66" t="s">
        <v>110</v>
      </c>
      <c r="B66" t="s">
        <v>859</v>
      </c>
      <c r="C66" t="s">
        <v>1109</v>
      </c>
      <c r="D66" s="1">
        <v>1.5</v>
      </c>
      <c r="E66" s="1">
        <v>0</v>
      </c>
      <c r="F66" s="1">
        <v>0.4</v>
      </c>
      <c r="G66" s="1">
        <v>0.16699999999999998</v>
      </c>
      <c r="H66" s="1">
        <v>0</v>
      </c>
      <c r="I66" s="1">
        <v>142</v>
      </c>
      <c r="J66" s="1">
        <v>0</v>
      </c>
      <c r="K66" s="1">
        <v>63</v>
      </c>
      <c r="L66" s="1">
        <v>27</v>
      </c>
      <c r="M66" s="1">
        <v>0</v>
      </c>
      <c r="N66" s="8">
        <v>766</v>
      </c>
      <c r="O66" s="4">
        <v>0.90247074122236703</v>
      </c>
      <c r="P66" s="4">
        <v>0.11703511053315994</v>
      </c>
      <c r="Q66" s="6">
        <v>769</v>
      </c>
      <c r="R66">
        <v>0</v>
      </c>
      <c r="S66">
        <v>6.3719115734720416E-2</v>
      </c>
      <c r="T66">
        <v>0</v>
      </c>
      <c r="U66">
        <v>2.600780234070221E-2</v>
      </c>
      <c r="V66">
        <v>0.90117035110533161</v>
      </c>
      <c r="W66">
        <v>5.2015604681404422E-3</v>
      </c>
      <c r="X66">
        <v>3.9011703511053317E-3</v>
      </c>
      <c r="Y66">
        <v>0</v>
      </c>
      <c r="Z66">
        <v>0</v>
      </c>
    </row>
    <row r="67" spans="1:26" x14ac:dyDescent="0.25">
      <c r="A67" t="s">
        <v>333</v>
      </c>
      <c r="B67" t="s">
        <v>334</v>
      </c>
      <c r="C67" t="s">
        <v>1110</v>
      </c>
      <c r="D67" s="1">
        <v>1</v>
      </c>
      <c r="E67" s="1">
        <v>0</v>
      </c>
      <c r="F67" s="1">
        <v>2.5160000000000005</v>
      </c>
      <c r="G67" s="1">
        <v>0.65</v>
      </c>
      <c r="H67" s="1">
        <v>0</v>
      </c>
      <c r="I67" s="1">
        <v>137</v>
      </c>
      <c r="J67" s="1">
        <v>0</v>
      </c>
      <c r="K67" s="1">
        <v>315</v>
      </c>
      <c r="L67" s="1">
        <v>89</v>
      </c>
      <c r="M67" s="1">
        <v>101</v>
      </c>
      <c r="N67" s="8">
        <v>1071</v>
      </c>
      <c r="O67" s="4">
        <v>0.84565014031805397</v>
      </c>
      <c r="P67" s="4">
        <v>0.16557530402245088</v>
      </c>
      <c r="Q67" s="6">
        <v>1069</v>
      </c>
      <c r="R67">
        <v>1.8709073900841909E-3</v>
      </c>
      <c r="S67">
        <v>3.086997193638915E-2</v>
      </c>
      <c r="T67">
        <v>9.3545369504209543E-4</v>
      </c>
      <c r="U67">
        <v>7.4836295603367634E-3</v>
      </c>
      <c r="V67">
        <v>0.93638914873713752</v>
      </c>
      <c r="W67">
        <v>4.6772684752104769E-3</v>
      </c>
      <c r="X67">
        <v>1.4031805425631431E-2</v>
      </c>
      <c r="Y67">
        <v>3.7418147801683817E-3</v>
      </c>
      <c r="Z67">
        <v>0</v>
      </c>
    </row>
    <row r="68" spans="1:26" x14ac:dyDescent="0.25">
      <c r="A68" t="s">
        <v>333</v>
      </c>
      <c r="B68" t="s">
        <v>774</v>
      </c>
      <c r="C68" t="s">
        <v>1111</v>
      </c>
      <c r="D68" s="1">
        <v>0.5</v>
      </c>
      <c r="E68" s="1">
        <v>0</v>
      </c>
      <c r="F68" s="1">
        <v>0</v>
      </c>
      <c r="G68" s="1">
        <v>0</v>
      </c>
      <c r="H68" s="1">
        <v>0</v>
      </c>
      <c r="I68" s="1">
        <v>69</v>
      </c>
      <c r="J68" s="1">
        <v>0</v>
      </c>
      <c r="K68" s="1">
        <v>0</v>
      </c>
      <c r="L68" s="1">
        <v>0</v>
      </c>
      <c r="M68" s="1">
        <v>0</v>
      </c>
      <c r="N68" s="8">
        <v>647</v>
      </c>
      <c r="O68" s="4">
        <v>0.87601957585644397</v>
      </c>
      <c r="P68" s="4">
        <v>0.29853181076672103</v>
      </c>
      <c r="Q68" s="6">
        <v>613</v>
      </c>
      <c r="R68">
        <v>0</v>
      </c>
      <c r="S68">
        <v>4.4045676998368678E-2</v>
      </c>
      <c r="T68">
        <v>0</v>
      </c>
      <c r="U68">
        <v>1.3050570962479609E-2</v>
      </c>
      <c r="V68">
        <v>0.90864600326264278</v>
      </c>
      <c r="W68">
        <v>9.7879282218597055E-3</v>
      </c>
      <c r="X68">
        <v>1.9575856443719411E-2</v>
      </c>
      <c r="Y68">
        <v>4.8939641109298528E-3</v>
      </c>
      <c r="Z68">
        <v>0</v>
      </c>
    </row>
    <row r="69" spans="1:26" x14ac:dyDescent="0.25">
      <c r="A69" t="s">
        <v>333</v>
      </c>
      <c r="B69" t="s">
        <v>506</v>
      </c>
      <c r="C69" t="s">
        <v>1112</v>
      </c>
      <c r="D69" s="1">
        <v>0</v>
      </c>
      <c r="E69" s="1">
        <v>0</v>
      </c>
      <c r="F69" s="1">
        <v>0.2</v>
      </c>
      <c r="G69" s="1">
        <v>0</v>
      </c>
      <c r="H69" s="1">
        <v>0</v>
      </c>
      <c r="I69" s="1">
        <v>0</v>
      </c>
      <c r="J69" s="1">
        <v>0</v>
      </c>
      <c r="K69" s="1">
        <v>9</v>
      </c>
      <c r="L69" s="1">
        <v>0</v>
      </c>
      <c r="M69" s="1">
        <v>0</v>
      </c>
      <c r="N69" s="8">
        <v>76</v>
      </c>
      <c r="O69" s="4">
        <v>0.859649122807018</v>
      </c>
      <c r="P69" s="4">
        <v>0.33333333333333331</v>
      </c>
      <c r="Q69" s="6">
        <v>57</v>
      </c>
      <c r="R69">
        <v>0</v>
      </c>
      <c r="S69">
        <v>0</v>
      </c>
      <c r="T69">
        <v>0</v>
      </c>
      <c r="U69">
        <v>0</v>
      </c>
      <c r="V69">
        <v>0.98245614035087714</v>
      </c>
      <c r="W69">
        <v>1.7543859649122806E-2</v>
      </c>
      <c r="X69">
        <v>0</v>
      </c>
      <c r="Y69">
        <v>0</v>
      </c>
      <c r="Z69">
        <v>0</v>
      </c>
    </row>
    <row r="70" spans="1:26" x14ac:dyDescent="0.25">
      <c r="A70" t="s">
        <v>333</v>
      </c>
      <c r="B70" t="s">
        <v>775</v>
      </c>
      <c r="C70" t="s">
        <v>1113</v>
      </c>
      <c r="D70" s="1">
        <v>0.50099999999999989</v>
      </c>
      <c r="E70" s="1">
        <v>0</v>
      </c>
      <c r="F70" s="1">
        <v>0</v>
      </c>
      <c r="G70" s="1">
        <v>0</v>
      </c>
      <c r="H70" s="1">
        <v>0</v>
      </c>
      <c r="I70" s="1">
        <v>129</v>
      </c>
      <c r="J70" s="1">
        <v>0</v>
      </c>
      <c r="K70" s="1">
        <v>0</v>
      </c>
      <c r="L70" s="1">
        <v>0</v>
      </c>
      <c r="M70" s="1">
        <v>0</v>
      </c>
      <c r="N70" s="8">
        <v>717</v>
      </c>
      <c r="O70" s="4">
        <v>0.92412746585736005</v>
      </c>
      <c r="P70" s="4">
        <v>0.30349013657056145</v>
      </c>
      <c r="Q70" s="6">
        <v>659</v>
      </c>
      <c r="R70">
        <v>3.0349013657056147E-3</v>
      </c>
      <c r="S70">
        <v>2.5796661608497723E-2</v>
      </c>
      <c r="T70">
        <v>1.5174506828528073E-3</v>
      </c>
      <c r="U70">
        <v>6.0698027314112293E-3</v>
      </c>
      <c r="V70">
        <v>0.95447647951441583</v>
      </c>
      <c r="W70">
        <v>3.0349013657056147E-3</v>
      </c>
      <c r="X70">
        <v>6.0698027314112293E-3</v>
      </c>
      <c r="Y70">
        <v>0</v>
      </c>
      <c r="Z70">
        <v>0</v>
      </c>
    </row>
    <row r="71" spans="1:26" x14ac:dyDescent="0.25">
      <c r="A71" t="s">
        <v>336</v>
      </c>
      <c r="B71" t="s">
        <v>337</v>
      </c>
      <c r="C71" t="s">
        <v>1114</v>
      </c>
      <c r="D71" s="1">
        <v>3.8349999999999995</v>
      </c>
      <c r="E71" s="1">
        <v>0</v>
      </c>
      <c r="F71" s="1">
        <v>2.4</v>
      </c>
      <c r="G71" s="1">
        <v>0.6</v>
      </c>
      <c r="H71" s="1">
        <v>3.0070000000000001</v>
      </c>
      <c r="I71" s="1">
        <v>490</v>
      </c>
      <c r="J71" s="1">
        <v>0</v>
      </c>
      <c r="K71" s="1">
        <v>331</v>
      </c>
      <c r="L71" s="1">
        <v>65</v>
      </c>
      <c r="M71" s="1">
        <v>485</v>
      </c>
      <c r="N71" s="8">
        <v>2752</v>
      </c>
      <c r="O71" s="4">
        <v>0.79082016553799905</v>
      </c>
      <c r="P71" s="4">
        <v>0.16779533483822423</v>
      </c>
      <c r="Q71" s="6">
        <v>2658</v>
      </c>
      <c r="R71">
        <v>6.395786305492852E-3</v>
      </c>
      <c r="S71">
        <v>2.5959367945823927E-2</v>
      </c>
      <c r="T71">
        <v>6.7720090293453723E-3</v>
      </c>
      <c r="U71">
        <v>3.7622272385252072E-2</v>
      </c>
      <c r="V71">
        <v>0.75018811136192631</v>
      </c>
      <c r="W71">
        <v>0.11851015801354402</v>
      </c>
      <c r="X71">
        <v>4.2889390519187359E-2</v>
      </c>
      <c r="Y71">
        <v>1.1286681715575621E-2</v>
      </c>
      <c r="Z71">
        <v>3.7622272385252068E-4</v>
      </c>
    </row>
    <row r="72" spans="1:26" x14ac:dyDescent="0.25">
      <c r="A72" t="s">
        <v>336</v>
      </c>
      <c r="B72" t="s">
        <v>486</v>
      </c>
      <c r="C72" t="s">
        <v>1115</v>
      </c>
      <c r="D72" s="1">
        <v>2.8000000000000003</v>
      </c>
      <c r="E72" s="1">
        <v>0</v>
      </c>
      <c r="F72" s="1">
        <v>5.0400000000000018</v>
      </c>
      <c r="G72" s="1">
        <v>0.89999999999999991</v>
      </c>
      <c r="H72" s="1">
        <v>1.4999999999999998</v>
      </c>
      <c r="I72" s="1">
        <v>704</v>
      </c>
      <c r="J72" s="1">
        <v>0</v>
      </c>
      <c r="K72" s="1">
        <v>624</v>
      </c>
      <c r="L72" s="1">
        <v>75</v>
      </c>
      <c r="M72" s="1">
        <v>132</v>
      </c>
      <c r="N72" s="8">
        <v>3144</v>
      </c>
      <c r="O72" s="4">
        <v>0.54614621237181604</v>
      </c>
      <c r="P72" s="4">
        <v>8.4353291432351971E-2</v>
      </c>
      <c r="Q72" s="6">
        <v>3023</v>
      </c>
      <c r="R72">
        <v>2.3155805491233872E-3</v>
      </c>
      <c r="S72">
        <v>5.1935163744624542E-2</v>
      </c>
      <c r="T72">
        <v>9.2623221964935488E-3</v>
      </c>
      <c r="U72">
        <v>5.7889513728084686E-2</v>
      </c>
      <c r="V72">
        <v>0.51935163744624546</v>
      </c>
      <c r="W72">
        <v>0.15481309956996361</v>
      </c>
      <c r="X72">
        <v>0.1667217995368839</v>
      </c>
      <c r="Y72">
        <v>3.738008600727754E-2</v>
      </c>
      <c r="Z72">
        <v>3.3079722130334107E-4</v>
      </c>
    </row>
    <row r="73" spans="1:26" x14ac:dyDescent="0.25">
      <c r="A73" t="s">
        <v>336</v>
      </c>
      <c r="B73" t="s">
        <v>535</v>
      </c>
      <c r="C73" t="s">
        <v>1116</v>
      </c>
      <c r="D73" s="1">
        <v>0</v>
      </c>
      <c r="E73" s="1">
        <v>0</v>
      </c>
      <c r="F73" s="1">
        <v>6.7000000000000004E-2</v>
      </c>
      <c r="G73" s="1">
        <v>0</v>
      </c>
      <c r="H73" s="1">
        <v>0</v>
      </c>
      <c r="I73" s="1">
        <v>0</v>
      </c>
      <c r="J73" s="1">
        <v>0</v>
      </c>
      <c r="K73" s="1">
        <v>14</v>
      </c>
      <c r="L73" s="1">
        <v>0</v>
      </c>
      <c r="M73" s="1">
        <v>0</v>
      </c>
      <c r="N73" s="8">
        <v>287</v>
      </c>
      <c r="O73" s="4">
        <v>0.71244635193132999</v>
      </c>
      <c r="P73" s="4">
        <v>0.24034334763948498</v>
      </c>
      <c r="Q73" s="6">
        <v>233</v>
      </c>
      <c r="R73">
        <v>4.2918454935622317E-3</v>
      </c>
      <c r="S73">
        <v>4.2918454935622317E-3</v>
      </c>
      <c r="T73">
        <v>1.7167381974248927E-2</v>
      </c>
      <c r="U73">
        <v>0</v>
      </c>
      <c r="V73">
        <v>0.66094420600858372</v>
      </c>
      <c r="W73">
        <v>0.19742489270386265</v>
      </c>
      <c r="X73">
        <v>9.012875536480687E-2</v>
      </c>
      <c r="Y73">
        <v>2.575107296137339E-2</v>
      </c>
      <c r="Z73">
        <v>0</v>
      </c>
    </row>
    <row r="74" spans="1:26" x14ac:dyDescent="0.25">
      <c r="A74" t="s">
        <v>345</v>
      </c>
      <c r="B74" t="s">
        <v>346</v>
      </c>
      <c r="C74" t="s">
        <v>1117</v>
      </c>
      <c r="D74" s="1">
        <v>1.7999999999999998</v>
      </c>
      <c r="E74" s="1">
        <v>0.8</v>
      </c>
      <c r="F74" s="1">
        <v>2.6220000000000003</v>
      </c>
      <c r="G74" s="1">
        <v>1.6219999999999999</v>
      </c>
      <c r="H74" s="1">
        <v>3.4229999999999992</v>
      </c>
      <c r="I74" s="1">
        <v>255</v>
      </c>
      <c r="J74" s="1">
        <v>120</v>
      </c>
      <c r="K74" s="1">
        <v>242</v>
      </c>
      <c r="L74" s="1">
        <v>93</v>
      </c>
      <c r="M74" s="1">
        <v>391</v>
      </c>
      <c r="N74" s="8">
        <v>1633</v>
      </c>
      <c r="O74" s="4">
        <v>8.87350534927627E-2</v>
      </c>
      <c r="P74" s="4">
        <v>3.6500943989930777E-2</v>
      </c>
      <c r="Q74" s="6">
        <v>1589</v>
      </c>
      <c r="R74">
        <v>1.2586532410320957E-3</v>
      </c>
      <c r="S74">
        <v>0.13467589679043424</v>
      </c>
      <c r="T74">
        <v>3.1466331025802393E-3</v>
      </c>
      <c r="U74">
        <v>8.8105726872246704E-3</v>
      </c>
      <c r="V74">
        <v>6.6079295154185022E-2</v>
      </c>
      <c r="W74">
        <v>3.3354310887350538E-2</v>
      </c>
      <c r="X74">
        <v>0.73820012586532413</v>
      </c>
      <c r="Y74">
        <v>1.44745122718691E-2</v>
      </c>
      <c r="Z74">
        <v>0</v>
      </c>
    </row>
    <row r="75" spans="1:26" x14ac:dyDescent="0.25">
      <c r="A75" t="s">
        <v>345</v>
      </c>
      <c r="B75" t="s">
        <v>643</v>
      </c>
      <c r="C75" t="s">
        <v>1118</v>
      </c>
      <c r="D75" s="1">
        <v>2</v>
      </c>
      <c r="E75" s="1">
        <v>0</v>
      </c>
      <c r="F75" s="1">
        <v>1.3319999999999999</v>
      </c>
      <c r="G75" s="1">
        <v>0</v>
      </c>
      <c r="H75" s="1">
        <v>0</v>
      </c>
      <c r="I75" s="1">
        <v>172</v>
      </c>
      <c r="J75" s="1">
        <v>0</v>
      </c>
      <c r="K75" s="1">
        <v>84</v>
      </c>
      <c r="L75" s="1">
        <v>0</v>
      </c>
      <c r="M75" s="1">
        <v>0</v>
      </c>
      <c r="N75" s="8">
        <v>673</v>
      </c>
      <c r="O75" s="4">
        <v>6.23188405797101E-2</v>
      </c>
      <c r="P75" s="4">
        <v>8.1159420289855067E-2</v>
      </c>
      <c r="Q75" s="6">
        <v>690</v>
      </c>
      <c r="R75">
        <v>0</v>
      </c>
      <c r="S75">
        <v>0.11739130434782609</v>
      </c>
      <c r="T75">
        <v>1.4492753623188406E-3</v>
      </c>
      <c r="U75">
        <v>5.7971014492753624E-3</v>
      </c>
      <c r="V75">
        <v>8.6956521739130432E-2</v>
      </c>
      <c r="W75">
        <v>2.6086956521739129E-2</v>
      </c>
      <c r="X75">
        <v>0.70724637681159419</v>
      </c>
      <c r="Y75">
        <v>5.5072463768115941E-2</v>
      </c>
      <c r="Z75">
        <v>0</v>
      </c>
    </row>
    <row r="76" spans="1:26" x14ac:dyDescent="0.25">
      <c r="A76" t="s">
        <v>345</v>
      </c>
      <c r="B76" t="s">
        <v>644</v>
      </c>
      <c r="C76" t="s">
        <v>1119</v>
      </c>
      <c r="D76" s="1">
        <v>1.6659999999999999</v>
      </c>
      <c r="E76" s="1">
        <v>0</v>
      </c>
      <c r="F76" s="1">
        <v>1.5330000000000001</v>
      </c>
      <c r="G76" s="1">
        <v>0.2</v>
      </c>
      <c r="H76" s="1">
        <v>0</v>
      </c>
      <c r="I76" s="1">
        <v>145</v>
      </c>
      <c r="J76" s="1">
        <v>0</v>
      </c>
      <c r="K76" s="1">
        <v>96</v>
      </c>
      <c r="L76" s="1">
        <v>21</v>
      </c>
      <c r="M76" s="1">
        <v>0</v>
      </c>
      <c r="N76" s="8">
        <v>677</v>
      </c>
      <c r="O76" s="4">
        <v>5.8479532163742701E-2</v>
      </c>
      <c r="P76" s="4">
        <v>2.3391812865497075E-2</v>
      </c>
      <c r="Q76" s="6">
        <v>684</v>
      </c>
      <c r="R76">
        <v>2.9239766081871343E-3</v>
      </c>
      <c r="S76">
        <v>8.1871345029239762E-2</v>
      </c>
      <c r="T76">
        <v>1.4619883040935672E-3</v>
      </c>
      <c r="U76">
        <v>4.3859649122807015E-3</v>
      </c>
      <c r="V76">
        <v>5.4093567251461985E-2</v>
      </c>
      <c r="W76">
        <v>3.6549707602339179E-2</v>
      </c>
      <c r="X76">
        <v>0.78508771929824561</v>
      </c>
      <c r="Y76">
        <v>3.3625730994152045E-2</v>
      </c>
      <c r="Z76">
        <v>0</v>
      </c>
    </row>
    <row r="77" spans="1:26" x14ac:dyDescent="0.25">
      <c r="A77" t="s">
        <v>345</v>
      </c>
      <c r="B77" t="s">
        <v>645</v>
      </c>
      <c r="C77" t="s">
        <v>1120</v>
      </c>
      <c r="D77" s="1">
        <v>1.7999999999999998</v>
      </c>
      <c r="E77" s="1">
        <v>0</v>
      </c>
      <c r="F77" s="1">
        <v>0.99899999999999989</v>
      </c>
      <c r="G77" s="1">
        <v>0</v>
      </c>
      <c r="H77" s="1">
        <v>0</v>
      </c>
      <c r="I77" s="1">
        <v>141</v>
      </c>
      <c r="J77" s="1">
        <v>0</v>
      </c>
      <c r="K77" s="1">
        <v>62</v>
      </c>
      <c r="L77" s="1">
        <v>0</v>
      </c>
      <c r="M77" s="1">
        <v>0</v>
      </c>
      <c r="N77" s="8">
        <v>671</v>
      </c>
      <c r="O77" s="4">
        <v>7.5384615384615397E-2</v>
      </c>
      <c r="P77" s="4">
        <v>4.3076923076923075E-2</v>
      </c>
      <c r="Q77" s="6">
        <v>650</v>
      </c>
      <c r="R77">
        <v>1.5384615384615385E-3</v>
      </c>
      <c r="S77">
        <v>0.11384615384615385</v>
      </c>
      <c r="T77">
        <v>1.5384615384615385E-3</v>
      </c>
      <c r="U77">
        <v>3.0769230769230769E-3</v>
      </c>
      <c r="V77">
        <v>8.615384615384615E-2</v>
      </c>
      <c r="W77">
        <v>0.02</v>
      </c>
      <c r="X77">
        <v>0.73538461538461541</v>
      </c>
      <c r="Y77">
        <v>3.8461538461538464E-2</v>
      </c>
      <c r="Z77">
        <v>0</v>
      </c>
    </row>
    <row r="78" spans="1:26" x14ac:dyDescent="0.25">
      <c r="A78" t="s">
        <v>345</v>
      </c>
      <c r="B78" t="s">
        <v>646</v>
      </c>
      <c r="C78" t="s">
        <v>1121</v>
      </c>
      <c r="D78" s="1">
        <v>1.835</v>
      </c>
      <c r="E78" s="1">
        <v>0</v>
      </c>
      <c r="F78" s="1">
        <v>1.3319999999999999</v>
      </c>
      <c r="G78" s="1">
        <v>0</v>
      </c>
      <c r="H78" s="1">
        <v>0</v>
      </c>
      <c r="I78" s="1">
        <v>90</v>
      </c>
      <c r="J78" s="1">
        <v>0</v>
      </c>
      <c r="K78" s="1">
        <v>86</v>
      </c>
      <c r="L78" s="1">
        <v>0</v>
      </c>
      <c r="M78" s="1">
        <v>0</v>
      </c>
      <c r="N78" s="8">
        <v>521</v>
      </c>
      <c r="O78" s="4">
        <v>0.11799999999999999</v>
      </c>
      <c r="P78" s="4">
        <v>0.08</v>
      </c>
      <c r="Q78" s="6">
        <v>500</v>
      </c>
      <c r="R78">
        <v>4.0000000000000001E-3</v>
      </c>
      <c r="S78">
        <v>0.17799999999999999</v>
      </c>
      <c r="T78">
        <v>4.0000000000000001E-3</v>
      </c>
      <c r="U78">
        <v>1.4E-2</v>
      </c>
      <c r="V78">
        <v>0.11799999999999999</v>
      </c>
      <c r="W78">
        <v>3.2000000000000001E-2</v>
      </c>
      <c r="X78">
        <v>0.61</v>
      </c>
      <c r="Y78">
        <v>0.04</v>
      </c>
      <c r="Z78">
        <v>0</v>
      </c>
    </row>
    <row r="79" spans="1:26" x14ac:dyDescent="0.25">
      <c r="A79" t="s">
        <v>345</v>
      </c>
      <c r="B79" t="s">
        <v>347</v>
      </c>
      <c r="C79" t="s">
        <v>1122</v>
      </c>
      <c r="D79" s="1">
        <v>0</v>
      </c>
      <c r="E79" s="1">
        <v>0</v>
      </c>
      <c r="F79" s="1">
        <v>9.0999999999999998E-2</v>
      </c>
      <c r="G79" s="1">
        <v>0</v>
      </c>
      <c r="H79" s="1">
        <v>0</v>
      </c>
      <c r="I79" s="1">
        <v>0</v>
      </c>
      <c r="J79" s="1">
        <v>0</v>
      </c>
      <c r="K79" s="1">
        <v>2</v>
      </c>
      <c r="L79" s="1">
        <v>0</v>
      </c>
      <c r="M79" s="1">
        <v>0</v>
      </c>
      <c r="N79" s="8">
        <v>21</v>
      </c>
      <c r="O79" s="4">
        <v>0.16666666666666699</v>
      </c>
      <c r="P79" s="4">
        <v>8.3333333333333329E-2</v>
      </c>
      <c r="Q79" s="6">
        <v>12</v>
      </c>
      <c r="R79">
        <v>0</v>
      </c>
      <c r="S79">
        <v>8.3333333333333329E-2</v>
      </c>
      <c r="T79">
        <v>0</v>
      </c>
      <c r="U79">
        <v>0</v>
      </c>
      <c r="V79">
        <v>8.3333333333333329E-2</v>
      </c>
      <c r="W79">
        <v>0</v>
      </c>
      <c r="X79">
        <v>0.83333333333333337</v>
      </c>
      <c r="Y79">
        <v>0</v>
      </c>
      <c r="Z79">
        <v>0</v>
      </c>
    </row>
    <row r="80" spans="1:26" x14ac:dyDescent="0.25">
      <c r="A80" t="s">
        <v>351</v>
      </c>
      <c r="B80" t="s">
        <v>352</v>
      </c>
      <c r="C80" t="s">
        <v>1123</v>
      </c>
      <c r="D80" s="1">
        <v>2.1</v>
      </c>
      <c r="E80" s="1">
        <v>0.5</v>
      </c>
      <c r="F80" s="1">
        <v>2.4000000000000004</v>
      </c>
      <c r="G80" s="1">
        <v>0.2</v>
      </c>
      <c r="H80" s="1">
        <v>1.2400000000000002</v>
      </c>
      <c r="I80" s="1">
        <v>454</v>
      </c>
      <c r="J80" s="1">
        <v>115</v>
      </c>
      <c r="K80" s="1">
        <v>375</v>
      </c>
      <c r="L80" s="1">
        <v>32</v>
      </c>
      <c r="M80" s="1">
        <v>187</v>
      </c>
      <c r="N80" s="8">
        <v>1968</v>
      </c>
      <c r="O80" s="4">
        <v>0.28349222277972902</v>
      </c>
      <c r="P80" s="4">
        <v>2.9101856497742096E-2</v>
      </c>
      <c r="Q80" s="6">
        <v>1993</v>
      </c>
      <c r="R80">
        <v>4.014049172102358E-3</v>
      </c>
      <c r="S80">
        <v>5.4691419969894628E-2</v>
      </c>
      <c r="T80">
        <v>3.0105368790767687E-3</v>
      </c>
      <c r="U80">
        <v>2.3080782739588562E-2</v>
      </c>
      <c r="V80">
        <v>0.48871048670346212</v>
      </c>
      <c r="W80">
        <v>3.161063723030607E-2</v>
      </c>
      <c r="X80">
        <v>0.31259407927747113</v>
      </c>
      <c r="Y80">
        <v>6.0210737581535376E-2</v>
      </c>
      <c r="Z80">
        <v>2.207727044656297E-2</v>
      </c>
    </row>
    <row r="81" spans="1:27" x14ac:dyDescent="0.25">
      <c r="A81" t="s">
        <v>351</v>
      </c>
      <c r="B81" t="s">
        <v>524</v>
      </c>
      <c r="C81" t="s">
        <v>1124</v>
      </c>
      <c r="D81" s="1">
        <v>0.4</v>
      </c>
      <c r="E81" s="1">
        <v>0</v>
      </c>
      <c r="F81" s="1">
        <v>0.45</v>
      </c>
      <c r="G81" s="1">
        <v>0</v>
      </c>
      <c r="H81" s="1">
        <v>0</v>
      </c>
      <c r="I81" s="1">
        <v>15</v>
      </c>
      <c r="J81" s="1">
        <v>0</v>
      </c>
      <c r="K81" s="1">
        <v>19</v>
      </c>
      <c r="L81" s="1">
        <v>0</v>
      </c>
      <c r="M81" s="1">
        <v>0</v>
      </c>
      <c r="N81" s="8">
        <v>87</v>
      </c>
      <c r="O81" s="4">
        <v>0.68965517241379304</v>
      </c>
      <c r="P81" s="4">
        <v>0.10344827586206896</v>
      </c>
      <c r="Q81" s="6">
        <v>87</v>
      </c>
      <c r="R81">
        <v>0</v>
      </c>
      <c r="S81">
        <v>0</v>
      </c>
      <c r="T81">
        <v>0</v>
      </c>
      <c r="U81">
        <v>0</v>
      </c>
      <c r="V81">
        <v>0.55172413793103448</v>
      </c>
      <c r="W81">
        <v>0.14942528735632185</v>
      </c>
      <c r="X81">
        <v>0.27586206896551724</v>
      </c>
      <c r="Y81">
        <v>1.1494252873563218E-2</v>
      </c>
      <c r="Z81">
        <v>1.1494252873563218E-2</v>
      </c>
    </row>
    <row r="82" spans="1:27" x14ac:dyDescent="0.25">
      <c r="A82" t="s">
        <v>351</v>
      </c>
      <c r="B82" t="s">
        <v>908</v>
      </c>
      <c r="C82" t="s">
        <v>1125</v>
      </c>
      <c r="D82" s="1">
        <v>1.5999999999999999</v>
      </c>
      <c r="E82" s="1">
        <v>0</v>
      </c>
      <c r="F82" s="1">
        <v>1.2</v>
      </c>
      <c r="G82" s="1">
        <v>0</v>
      </c>
      <c r="H82" s="1">
        <v>0</v>
      </c>
      <c r="I82" s="1">
        <v>349</v>
      </c>
      <c r="J82" s="1">
        <v>0</v>
      </c>
      <c r="K82" s="1">
        <v>192</v>
      </c>
      <c r="L82" s="1">
        <v>0</v>
      </c>
      <c r="M82" s="1">
        <v>0</v>
      </c>
      <c r="N82" s="8">
        <v>946</v>
      </c>
      <c r="O82" s="4">
        <v>0.38929695697796401</v>
      </c>
      <c r="P82" s="4">
        <v>4.6169989506820566E-2</v>
      </c>
      <c r="Q82" s="6">
        <v>953</v>
      </c>
      <c r="R82">
        <v>1.0493179433368311E-3</v>
      </c>
      <c r="S82">
        <v>4.8268625393494226E-2</v>
      </c>
      <c r="T82">
        <v>2.0986358866736622E-3</v>
      </c>
      <c r="U82">
        <v>3.0430220356768102E-2</v>
      </c>
      <c r="V82">
        <v>0.49527806925498424</v>
      </c>
      <c r="W82">
        <v>3.6726128016789088E-2</v>
      </c>
      <c r="X82">
        <v>0.29800629590766003</v>
      </c>
      <c r="Y82">
        <v>5.5613850996852045E-2</v>
      </c>
      <c r="Z82">
        <v>3.2528856243441762E-2</v>
      </c>
    </row>
    <row r="83" spans="1:27" x14ac:dyDescent="0.25">
      <c r="A83" t="s">
        <v>351</v>
      </c>
      <c r="B83" t="s">
        <v>647</v>
      </c>
      <c r="C83" t="s">
        <v>1126</v>
      </c>
      <c r="D83" s="1">
        <v>2.1</v>
      </c>
      <c r="E83" s="1">
        <v>0</v>
      </c>
      <c r="F83" s="1">
        <v>0.30000000000000004</v>
      </c>
      <c r="G83" s="1">
        <v>0.2</v>
      </c>
      <c r="H83" s="1">
        <v>0</v>
      </c>
      <c r="I83" s="1">
        <v>560</v>
      </c>
      <c r="J83" s="1">
        <v>0</v>
      </c>
      <c r="K83" s="1">
        <v>30</v>
      </c>
      <c r="L83" s="1">
        <v>51</v>
      </c>
      <c r="M83" s="1">
        <v>0</v>
      </c>
      <c r="N83" s="8">
        <v>1406</v>
      </c>
      <c r="O83" s="4">
        <v>0.34148094895758402</v>
      </c>
      <c r="P83" s="4">
        <v>3.8820992092020126E-2</v>
      </c>
      <c r="Q83" s="6">
        <v>1391</v>
      </c>
      <c r="R83">
        <v>1.4378145219266715E-3</v>
      </c>
      <c r="S83">
        <v>5.1042415528396834E-2</v>
      </c>
      <c r="T83">
        <v>1.4378145219266715E-3</v>
      </c>
      <c r="U83">
        <v>1.5815959741193385E-2</v>
      </c>
      <c r="V83">
        <v>0.47519769949676494</v>
      </c>
      <c r="W83">
        <v>2.5880661394680086E-2</v>
      </c>
      <c r="X83">
        <v>0.34435657800143782</v>
      </c>
      <c r="Y83">
        <v>5.1042415528396834E-2</v>
      </c>
      <c r="Z83">
        <v>3.3788641265276781E-2</v>
      </c>
    </row>
    <row r="84" spans="1:27" x14ac:dyDescent="0.25">
      <c r="A84" t="s">
        <v>351</v>
      </c>
      <c r="B84" t="s">
        <v>527</v>
      </c>
      <c r="C84" t="s">
        <v>1127</v>
      </c>
      <c r="D84" s="1">
        <v>1.25</v>
      </c>
      <c r="E84" s="1">
        <v>0.4</v>
      </c>
      <c r="F84" s="1">
        <v>3.0000000000000009</v>
      </c>
      <c r="G84" s="1">
        <v>0.2</v>
      </c>
      <c r="H84" s="1">
        <v>1.466</v>
      </c>
      <c r="I84" s="1">
        <v>244</v>
      </c>
      <c r="J84" s="1">
        <v>97</v>
      </c>
      <c r="K84" s="1">
        <v>487</v>
      </c>
      <c r="L84" s="1">
        <v>35</v>
      </c>
      <c r="M84" s="1">
        <v>303</v>
      </c>
      <c r="N84" s="8">
        <v>1363</v>
      </c>
      <c r="O84" s="4">
        <v>0.32867647058823501</v>
      </c>
      <c r="P84" s="4">
        <v>4.4117647058823532E-2</v>
      </c>
      <c r="Q84" s="6">
        <v>1360</v>
      </c>
      <c r="R84">
        <v>1.4705882352941176E-3</v>
      </c>
      <c r="S84">
        <v>4.8529411764705883E-2</v>
      </c>
      <c r="T84">
        <v>2.2058823529411764E-3</v>
      </c>
      <c r="U84">
        <v>5.514705882352941E-2</v>
      </c>
      <c r="V84">
        <v>0.50220588235294117</v>
      </c>
      <c r="W84">
        <v>2.5735294117647058E-2</v>
      </c>
      <c r="X84">
        <v>0.28161764705882353</v>
      </c>
      <c r="Y84">
        <v>6.1029411764705881E-2</v>
      </c>
      <c r="Z84">
        <v>2.2058823529411766E-2</v>
      </c>
    </row>
    <row r="85" spans="1:27" x14ac:dyDescent="0.25">
      <c r="A85" t="s">
        <v>353</v>
      </c>
      <c r="B85" t="s">
        <v>354</v>
      </c>
      <c r="C85" t="s">
        <v>1128</v>
      </c>
      <c r="D85" s="1">
        <v>1.5999999999999999</v>
      </c>
      <c r="E85" s="1">
        <v>0.30000000000000004</v>
      </c>
      <c r="F85" s="1">
        <v>3.4000000000000012</v>
      </c>
      <c r="G85" s="1">
        <v>0.8</v>
      </c>
      <c r="H85" s="1">
        <v>1.3700000000000003</v>
      </c>
      <c r="I85" s="1">
        <v>449</v>
      </c>
      <c r="J85" s="1">
        <v>40</v>
      </c>
      <c r="K85" s="1">
        <v>532</v>
      </c>
      <c r="L85" s="1">
        <v>136</v>
      </c>
      <c r="M85" s="1">
        <v>197</v>
      </c>
      <c r="N85" s="8">
        <v>2606</v>
      </c>
      <c r="O85" s="4">
        <v>0.34421715184893797</v>
      </c>
      <c r="P85" s="4">
        <v>5.6254917387883553E-2</v>
      </c>
      <c r="Q85" s="6">
        <v>2542</v>
      </c>
      <c r="R85">
        <v>2.3603461841070024E-3</v>
      </c>
      <c r="S85">
        <v>6.018882769472856E-2</v>
      </c>
      <c r="T85">
        <v>1.1801730920535012E-3</v>
      </c>
      <c r="U85">
        <v>4.0125885129819037E-2</v>
      </c>
      <c r="V85">
        <v>0.28481510621557826</v>
      </c>
      <c r="W85">
        <v>3.0291109362706532E-2</v>
      </c>
      <c r="X85">
        <v>0.55625491738788357</v>
      </c>
      <c r="Y85">
        <v>1.7309205350118019E-2</v>
      </c>
      <c r="Z85">
        <v>7.4744295830055079E-3</v>
      </c>
    </row>
    <row r="86" spans="1:27" x14ac:dyDescent="0.25">
      <c r="A86" t="s">
        <v>353</v>
      </c>
      <c r="B86" t="s">
        <v>355</v>
      </c>
      <c r="C86" t="s">
        <v>1129</v>
      </c>
      <c r="D86" s="1">
        <v>2.202</v>
      </c>
      <c r="E86" s="1">
        <v>0.4</v>
      </c>
      <c r="F86" s="1">
        <v>3.205000000000001</v>
      </c>
      <c r="G86" s="1">
        <v>0.60000000000000009</v>
      </c>
      <c r="H86" s="1">
        <v>1.9850000000000001</v>
      </c>
      <c r="I86" s="1">
        <v>622</v>
      </c>
      <c r="J86" s="1">
        <v>66</v>
      </c>
      <c r="K86" s="1">
        <v>503</v>
      </c>
      <c r="L86" s="1">
        <v>93</v>
      </c>
      <c r="M86" s="1">
        <v>449</v>
      </c>
      <c r="N86" s="8">
        <v>2649</v>
      </c>
      <c r="O86" s="4">
        <v>0.26883365200764803</v>
      </c>
      <c r="P86" s="4">
        <v>2.1797323135755258E-2</v>
      </c>
      <c r="Q86" s="6">
        <v>2615</v>
      </c>
      <c r="R86">
        <v>1.5296367112810707E-3</v>
      </c>
      <c r="S86">
        <v>4.7036328871892928E-2</v>
      </c>
      <c r="T86">
        <v>7.6481835564053537E-4</v>
      </c>
      <c r="U86">
        <v>4.474187380497132E-2</v>
      </c>
      <c r="V86">
        <v>0.4676864244741874</v>
      </c>
      <c r="W86">
        <v>2.4856596558317401E-2</v>
      </c>
      <c r="X86">
        <v>0.37743785850860423</v>
      </c>
      <c r="Y86">
        <v>2.9445506692160613E-2</v>
      </c>
      <c r="Z86">
        <v>6.5009560229445503E-3</v>
      </c>
    </row>
    <row r="87" spans="1:27" x14ac:dyDescent="0.25">
      <c r="A87" t="s">
        <v>353</v>
      </c>
      <c r="B87" t="s">
        <v>776</v>
      </c>
      <c r="C87" t="s">
        <v>1130</v>
      </c>
      <c r="D87" s="1">
        <v>1.9</v>
      </c>
      <c r="E87" s="1">
        <v>0</v>
      </c>
      <c r="F87" s="1">
        <v>1</v>
      </c>
      <c r="G87" s="1">
        <v>0</v>
      </c>
      <c r="H87" s="1">
        <v>0.1</v>
      </c>
      <c r="I87" s="1">
        <v>440</v>
      </c>
      <c r="J87" s="1">
        <v>0</v>
      </c>
      <c r="K87" s="1">
        <v>152</v>
      </c>
      <c r="L87" s="1">
        <v>0</v>
      </c>
      <c r="M87" s="1">
        <v>3</v>
      </c>
      <c r="N87" s="8">
        <v>1080</v>
      </c>
      <c r="O87" s="4">
        <v>0.314868804664723</v>
      </c>
      <c r="P87" s="4">
        <v>5.2478134110787174E-2</v>
      </c>
      <c r="Q87" s="6">
        <v>1029</v>
      </c>
      <c r="R87">
        <v>3.8872691933916422E-3</v>
      </c>
      <c r="S87">
        <v>4.7619047619047616E-2</v>
      </c>
      <c r="T87">
        <v>9.7181729834791054E-4</v>
      </c>
      <c r="U87">
        <v>3.5957240038872691E-2</v>
      </c>
      <c r="V87">
        <v>0.41496598639455784</v>
      </c>
      <c r="W87">
        <v>4.5675413022351799E-2</v>
      </c>
      <c r="X87">
        <v>0.41302235179786201</v>
      </c>
      <c r="Y87">
        <v>3.2069970845481049E-2</v>
      </c>
      <c r="Z87">
        <v>5.8309037900874635E-3</v>
      </c>
    </row>
    <row r="88" spans="1:27" x14ac:dyDescent="0.25">
      <c r="A88" t="s">
        <v>353</v>
      </c>
      <c r="B88" t="s">
        <v>828</v>
      </c>
      <c r="C88" t="s">
        <v>1131</v>
      </c>
      <c r="D88" s="1">
        <v>2.4</v>
      </c>
      <c r="E88" s="1">
        <v>0</v>
      </c>
      <c r="F88" s="1">
        <v>1.2</v>
      </c>
      <c r="G88" s="1">
        <v>0.4</v>
      </c>
      <c r="H88" s="1">
        <v>0.2</v>
      </c>
      <c r="I88" s="1">
        <v>522</v>
      </c>
      <c r="J88" s="1">
        <v>0</v>
      </c>
      <c r="K88" s="1">
        <v>173</v>
      </c>
      <c r="L88" s="1">
        <v>50</v>
      </c>
      <c r="M88" s="1">
        <v>38</v>
      </c>
      <c r="N88" s="8">
        <v>1408</v>
      </c>
      <c r="O88" s="4">
        <v>0.35298149417409203</v>
      </c>
      <c r="P88" s="4">
        <v>6.7854694996572998E-2</v>
      </c>
      <c r="Q88" s="6">
        <v>1459</v>
      </c>
      <c r="R88">
        <v>0</v>
      </c>
      <c r="S88">
        <v>7.1967100753941055E-2</v>
      </c>
      <c r="T88">
        <v>6.8540095956134343E-4</v>
      </c>
      <c r="U88">
        <v>2.9472241261137764E-2</v>
      </c>
      <c r="V88">
        <v>0.22618231665524333</v>
      </c>
      <c r="W88">
        <v>2.193283070596299E-2</v>
      </c>
      <c r="X88">
        <v>0.61480466072652507</v>
      </c>
      <c r="Y88">
        <v>2.1247429746401644E-2</v>
      </c>
      <c r="Z88">
        <v>1.3708019191226868E-2</v>
      </c>
    </row>
    <row r="89" spans="1:27" x14ac:dyDescent="0.25">
      <c r="A89" t="s">
        <v>353</v>
      </c>
      <c r="B89" t="s">
        <v>777</v>
      </c>
      <c r="C89" t="s">
        <v>1132</v>
      </c>
      <c r="D89" s="1">
        <v>1.9999999999999998</v>
      </c>
      <c r="E89" s="1">
        <v>0</v>
      </c>
      <c r="F89" s="1">
        <v>1.04</v>
      </c>
      <c r="G89" s="1">
        <v>0</v>
      </c>
      <c r="H89" s="1">
        <v>0.2</v>
      </c>
      <c r="I89" s="1">
        <v>398</v>
      </c>
      <c r="J89" s="1">
        <v>0</v>
      </c>
      <c r="K89" s="1">
        <v>164</v>
      </c>
      <c r="L89" s="1">
        <v>0</v>
      </c>
      <c r="M89" s="1">
        <v>29</v>
      </c>
      <c r="N89" s="8">
        <v>1102</v>
      </c>
      <c r="O89" s="4">
        <v>0.35477767265846699</v>
      </c>
      <c r="P89" s="4">
        <v>6.1494796594134343E-2</v>
      </c>
      <c r="Q89" s="6">
        <v>1057</v>
      </c>
      <c r="R89">
        <v>0</v>
      </c>
      <c r="S89">
        <v>3.7842951750236518E-2</v>
      </c>
      <c r="T89">
        <v>1.8921475875118259E-3</v>
      </c>
      <c r="U89">
        <v>5.9602649006622516E-2</v>
      </c>
      <c r="V89">
        <v>0.51655629139072845</v>
      </c>
      <c r="W89">
        <v>2.1759697256385997E-2</v>
      </c>
      <c r="X89">
        <v>0.33491012298959316</v>
      </c>
      <c r="Y89">
        <v>2.4597918637653739E-2</v>
      </c>
      <c r="Z89">
        <v>2.8382213812677389E-3</v>
      </c>
    </row>
    <row r="90" spans="1:27" x14ac:dyDescent="0.25">
      <c r="A90" t="s">
        <v>353</v>
      </c>
      <c r="B90" t="s">
        <v>444</v>
      </c>
      <c r="C90" t="s">
        <v>1133</v>
      </c>
      <c r="D90" s="1">
        <v>0</v>
      </c>
      <c r="E90" s="1">
        <v>0</v>
      </c>
      <c r="F90" s="1">
        <v>1.002</v>
      </c>
      <c r="G90" s="1">
        <v>0</v>
      </c>
      <c r="H90" s="1">
        <v>0</v>
      </c>
      <c r="I90" s="1">
        <v>0</v>
      </c>
      <c r="J90" s="1">
        <v>0</v>
      </c>
      <c r="K90" s="1">
        <v>80</v>
      </c>
      <c r="L90" s="1">
        <v>0</v>
      </c>
      <c r="M90" s="1">
        <v>0</v>
      </c>
      <c r="N90" s="8">
        <v>170</v>
      </c>
      <c r="O90" s="4">
        <v>0.3125</v>
      </c>
      <c r="P90" s="4">
        <v>6.25E-2</v>
      </c>
      <c r="Q90" s="6">
        <v>176</v>
      </c>
      <c r="R90">
        <v>0</v>
      </c>
      <c r="S90">
        <v>2.2727272727272728E-2</v>
      </c>
      <c r="T90">
        <v>0</v>
      </c>
      <c r="U90">
        <v>3.4090909090909088E-2</v>
      </c>
      <c r="V90">
        <v>0.59090909090909094</v>
      </c>
      <c r="W90">
        <v>4.5454545454545456E-2</v>
      </c>
      <c r="X90">
        <v>0.28409090909090912</v>
      </c>
      <c r="Y90">
        <v>1.1363636363636364E-2</v>
      </c>
      <c r="Z90">
        <v>1.1363636363636364E-2</v>
      </c>
    </row>
    <row r="91" spans="1:27" x14ac:dyDescent="0.25">
      <c r="A91" t="s">
        <v>353</v>
      </c>
      <c r="B91" t="s">
        <v>600</v>
      </c>
      <c r="C91" t="s">
        <v>1134</v>
      </c>
      <c r="D91" s="1">
        <v>0.02</v>
      </c>
      <c r="E91" s="1">
        <v>0</v>
      </c>
      <c r="F91" s="1">
        <v>2.0079999999999991</v>
      </c>
      <c r="G91" s="1">
        <v>0.28999999999999998</v>
      </c>
      <c r="H91" s="1">
        <v>0</v>
      </c>
      <c r="I91" s="1">
        <v>1</v>
      </c>
      <c r="J91" s="1">
        <v>0</v>
      </c>
      <c r="K91" s="1">
        <v>120</v>
      </c>
      <c r="L91" s="1">
        <v>16</v>
      </c>
      <c r="M91" s="1">
        <v>0</v>
      </c>
      <c r="N91" s="8">
        <v>1075</v>
      </c>
      <c r="O91" s="4">
        <v>0.76986584107327105</v>
      </c>
      <c r="P91" s="4">
        <v>5.9855521155830753E-2</v>
      </c>
      <c r="Q91" s="6">
        <v>969</v>
      </c>
      <c r="R91">
        <v>3.0959752321981426E-3</v>
      </c>
      <c r="S91">
        <v>6.1919504643962852E-3</v>
      </c>
      <c r="T91">
        <v>1.0319917440660474E-3</v>
      </c>
      <c r="U91">
        <v>9.2879256965944269E-3</v>
      </c>
      <c r="V91">
        <v>0.68317853457172339</v>
      </c>
      <c r="W91">
        <v>3.5087719298245612E-2</v>
      </c>
      <c r="X91">
        <v>0.23735810113519093</v>
      </c>
      <c r="Y91">
        <v>1.238390092879257E-2</v>
      </c>
      <c r="Z91">
        <v>1.238390092879257E-2</v>
      </c>
      <c r="AA91" t="s">
        <v>1909</v>
      </c>
    </row>
    <row r="92" spans="1:27" x14ac:dyDescent="0.25">
      <c r="A92" t="s">
        <v>920</v>
      </c>
      <c r="B92" t="s">
        <v>921</v>
      </c>
      <c r="C92" t="s">
        <v>1135</v>
      </c>
      <c r="D92" s="1">
        <v>0.4</v>
      </c>
      <c r="E92" s="1">
        <v>0</v>
      </c>
      <c r="F92" s="1">
        <v>0.4</v>
      </c>
      <c r="G92" s="1">
        <v>0.2</v>
      </c>
      <c r="H92" s="1">
        <v>0</v>
      </c>
      <c r="I92" s="1">
        <v>81</v>
      </c>
      <c r="J92" s="1">
        <v>0</v>
      </c>
      <c r="K92" s="1">
        <v>37</v>
      </c>
      <c r="L92" s="1">
        <v>32</v>
      </c>
      <c r="M92" s="1">
        <v>0</v>
      </c>
      <c r="N92" s="8">
        <v>933</v>
      </c>
      <c r="O92" s="4">
        <v>0.268041237113402</v>
      </c>
      <c r="P92" s="4">
        <v>4.8109965635738834E-2</v>
      </c>
      <c r="Q92" s="6">
        <v>582</v>
      </c>
      <c r="R92">
        <v>3.4364261168384879E-3</v>
      </c>
      <c r="S92">
        <v>5.1546391752577317E-2</v>
      </c>
      <c r="T92">
        <v>0</v>
      </c>
      <c r="U92">
        <v>4.8109965635738834E-2</v>
      </c>
      <c r="V92">
        <v>0.39347079037800686</v>
      </c>
      <c r="W92">
        <v>3.4364261168384883E-2</v>
      </c>
      <c r="X92">
        <v>0.43470790378006874</v>
      </c>
      <c r="Y92">
        <v>3.4364261168384883E-2</v>
      </c>
      <c r="Z92">
        <v>0</v>
      </c>
    </row>
    <row r="93" spans="1:27" x14ac:dyDescent="0.25">
      <c r="A93" t="s">
        <v>287</v>
      </c>
      <c r="B93" t="s">
        <v>459</v>
      </c>
      <c r="C93" t="s">
        <v>1136</v>
      </c>
      <c r="D93" s="1">
        <v>1.7</v>
      </c>
      <c r="E93" s="1">
        <v>1</v>
      </c>
      <c r="F93" s="1">
        <v>3.7120000000000006</v>
      </c>
      <c r="G93" s="1">
        <v>0.8</v>
      </c>
      <c r="H93" s="1">
        <v>2.9000000000000004</v>
      </c>
      <c r="I93" s="1">
        <v>189</v>
      </c>
      <c r="J93" s="1">
        <v>118</v>
      </c>
      <c r="K93" s="1">
        <v>541</v>
      </c>
      <c r="L93" s="1">
        <v>83</v>
      </c>
      <c r="M93" s="1">
        <v>379</v>
      </c>
      <c r="N93" s="8">
        <v>2127</v>
      </c>
      <c r="O93" s="4">
        <v>0.80612711476909005</v>
      </c>
      <c r="P93" s="4">
        <v>0.17695473251028807</v>
      </c>
      <c r="Q93" s="6">
        <v>2187</v>
      </c>
      <c r="R93">
        <v>1.3717421124828531E-3</v>
      </c>
      <c r="S93">
        <v>5.9442158207590303E-3</v>
      </c>
      <c r="T93">
        <v>4.11522633744856E-3</v>
      </c>
      <c r="U93">
        <v>8.6877000457247378E-3</v>
      </c>
      <c r="V93">
        <v>0.80292638317329679</v>
      </c>
      <c r="W93">
        <v>0.13077274805669867</v>
      </c>
      <c r="X93">
        <v>1.8747142203932327E-2</v>
      </c>
      <c r="Y93">
        <v>2.7434842249657063E-2</v>
      </c>
      <c r="Z93">
        <v>0</v>
      </c>
    </row>
    <row r="94" spans="1:27" x14ac:dyDescent="0.25">
      <c r="A94" t="s">
        <v>287</v>
      </c>
      <c r="B94" t="s">
        <v>477</v>
      </c>
      <c r="C94" t="s">
        <v>1137</v>
      </c>
      <c r="D94" s="1">
        <v>1</v>
      </c>
      <c r="E94" s="1">
        <v>0.2</v>
      </c>
      <c r="F94" s="1">
        <v>4.2020000000000017</v>
      </c>
      <c r="G94" s="1">
        <v>0.60000000000000009</v>
      </c>
      <c r="H94" s="1">
        <v>2.1999999999999997</v>
      </c>
      <c r="I94" s="1">
        <v>99</v>
      </c>
      <c r="J94" s="1">
        <v>15</v>
      </c>
      <c r="K94" s="1">
        <v>737</v>
      </c>
      <c r="L94" s="1">
        <v>90</v>
      </c>
      <c r="M94" s="1">
        <v>251</v>
      </c>
      <c r="N94" s="8">
        <v>2241</v>
      </c>
      <c r="O94" s="4">
        <v>0.79765660207300604</v>
      </c>
      <c r="P94" s="4">
        <v>0.10770617395223074</v>
      </c>
      <c r="Q94" s="6">
        <v>2219</v>
      </c>
      <c r="R94">
        <v>1.3519603424966202E-3</v>
      </c>
      <c r="S94">
        <v>2.0730058584948176E-2</v>
      </c>
      <c r="T94">
        <v>3.1545741324921135E-3</v>
      </c>
      <c r="U94">
        <v>1.2618296529968454E-2</v>
      </c>
      <c r="V94">
        <v>0.73997296079315011</v>
      </c>
      <c r="W94">
        <v>0.17395223073456512</v>
      </c>
      <c r="X94">
        <v>1.8476791347453808E-2</v>
      </c>
      <c r="Y94">
        <v>2.9743127534925643E-2</v>
      </c>
      <c r="Z94">
        <v>0</v>
      </c>
    </row>
    <row r="95" spans="1:27" x14ac:dyDescent="0.25">
      <c r="A95" t="s">
        <v>287</v>
      </c>
      <c r="B95" t="s">
        <v>478</v>
      </c>
      <c r="C95" t="s">
        <v>1138</v>
      </c>
      <c r="D95" s="1">
        <v>0.8580000000000001</v>
      </c>
      <c r="E95" s="1">
        <v>0.28600000000000003</v>
      </c>
      <c r="F95" s="1">
        <v>2.4369999999999994</v>
      </c>
      <c r="G95" s="1">
        <v>0.71500000000000008</v>
      </c>
      <c r="H95" s="1">
        <v>1.5030000000000001</v>
      </c>
      <c r="I95" s="1">
        <v>177</v>
      </c>
      <c r="J95" s="1">
        <v>72</v>
      </c>
      <c r="K95" s="1">
        <v>427</v>
      </c>
      <c r="L95" s="1">
        <v>131</v>
      </c>
      <c r="M95" s="1">
        <v>239</v>
      </c>
      <c r="N95" s="8">
        <v>1804</v>
      </c>
      <c r="O95" s="4">
        <v>0.79114270092947003</v>
      </c>
      <c r="P95" s="4">
        <v>0.18972115910333515</v>
      </c>
      <c r="Q95" s="6">
        <v>1829</v>
      </c>
      <c r="R95">
        <v>1.0934937124111536E-3</v>
      </c>
      <c r="S95">
        <v>5.2487698195735372E-2</v>
      </c>
      <c r="T95">
        <v>1.3668671405139421E-2</v>
      </c>
      <c r="U95">
        <v>1.3121924548933843E-2</v>
      </c>
      <c r="V95">
        <v>0.67851284855112082</v>
      </c>
      <c r="W95">
        <v>0.19300164024056862</v>
      </c>
      <c r="X95">
        <v>1.7495899398578457E-2</v>
      </c>
      <c r="Y95">
        <v>3.06178239475123E-2</v>
      </c>
      <c r="Z95">
        <v>0</v>
      </c>
    </row>
    <row r="96" spans="1:27" x14ac:dyDescent="0.25">
      <c r="A96" t="s">
        <v>287</v>
      </c>
      <c r="B96" t="s">
        <v>288</v>
      </c>
      <c r="C96" t="s">
        <v>1139</v>
      </c>
      <c r="D96" s="1">
        <v>0</v>
      </c>
      <c r="E96" s="1">
        <v>0</v>
      </c>
      <c r="F96" s="1">
        <v>1.002</v>
      </c>
      <c r="G96" s="1">
        <v>0</v>
      </c>
      <c r="H96" s="1">
        <v>0</v>
      </c>
      <c r="I96" s="1">
        <v>0</v>
      </c>
      <c r="J96" s="1">
        <v>0</v>
      </c>
      <c r="K96" s="1">
        <v>191</v>
      </c>
      <c r="L96" s="1">
        <v>0</v>
      </c>
      <c r="M96" s="1">
        <v>0</v>
      </c>
      <c r="N96" s="8">
        <v>660</v>
      </c>
      <c r="O96" s="4">
        <v>0.100467289719626</v>
      </c>
      <c r="P96" s="4">
        <v>0.19626168224299065</v>
      </c>
      <c r="Q96" s="6">
        <v>428</v>
      </c>
      <c r="R96">
        <v>9.3457943925233638E-3</v>
      </c>
      <c r="S96">
        <v>1.4018691588785047E-2</v>
      </c>
      <c r="T96">
        <v>4.6728971962616819E-3</v>
      </c>
      <c r="U96">
        <v>7.0093457943925233E-3</v>
      </c>
      <c r="V96">
        <v>0.55841121495327106</v>
      </c>
      <c r="W96">
        <v>0.22663551401869159</v>
      </c>
      <c r="X96">
        <v>0.14485981308411214</v>
      </c>
      <c r="Y96">
        <v>2.336448598130841E-2</v>
      </c>
      <c r="Z96">
        <v>1.1682242990654205E-2</v>
      </c>
      <c r="AA96" t="s">
        <v>1909</v>
      </c>
    </row>
    <row r="97" spans="1:26" x14ac:dyDescent="0.25">
      <c r="A97" t="s">
        <v>313</v>
      </c>
      <c r="B97" t="s">
        <v>314</v>
      </c>
      <c r="C97" t="s">
        <v>1140</v>
      </c>
      <c r="D97" s="1">
        <v>0</v>
      </c>
      <c r="E97" s="1">
        <v>0</v>
      </c>
      <c r="F97" s="1">
        <v>0.27300000000000002</v>
      </c>
      <c r="G97" s="1">
        <v>0</v>
      </c>
      <c r="H97" s="1">
        <v>0</v>
      </c>
      <c r="I97" s="1">
        <v>0</v>
      </c>
      <c r="J97" s="1">
        <v>0</v>
      </c>
      <c r="K97" s="1">
        <v>20</v>
      </c>
      <c r="L97" s="1">
        <v>0</v>
      </c>
      <c r="M97" s="1">
        <v>0</v>
      </c>
      <c r="N97" s="8">
        <v>65</v>
      </c>
      <c r="O97" s="4">
        <v>0.67164179104477595</v>
      </c>
      <c r="P97" s="4">
        <v>2.9850746268656716E-2</v>
      </c>
      <c r="Q97" s="6">
        <v>67</v>
      </c>
      <c r="R97">
        <v>2.9850746268656716E-2</v>
      </c>
      <c r="S97">
        <v>2.9850746268656716E-2</v>
      </c>
      <c r="T97">
        <v>0</v>
      </c>
      <c r="U97">
        <v>0</v>
      </c>
      <c r="V97">
        <v>0.70149253731343286</v>
      </c>
      <c r="W97">
        <v>2.9850746268656716E-2</v>
      </c>
      <c r="X97">
        <v>0.19402985074626866</v>
      </c>
      <c r="Y97">
        <v>1.4925373134328358E-2</v>
      </c>
      <c r="Z97">
        <v>0</v>
      </c>
    </row>
    <row r="98" spans="1:26" x14ac:dyDescent="0.25">
      <c r="A98" t="s">
        <v>313</v>
      </c>
      <c r="B98" t="s">
        <v>590</v>
      </c>
      <c r="C98" t="s">
        <v>1141</v>
      </c>
      <c r="D98" s="1">
        <v>0</v>
      </c>
      <c r="E98" s="1">
        <v>0</v>
      </c>
      <c r="F98" s="1">
        <v>0.4</v>
      </c>
      <c r="G98" s="1">
        <v>0</v>
      </c>
      <c r="H98" s="1">
        <v>0</v>
      </c>
      <c r="I98" s="1">
        <v>0</v>
      </c>
      <c r="J98" s="1">
        <v>0</v>
      </c>
      <c r="K98" s="1">
        <v>19</v>
      </c>
      <c r="L98" s="1">
        <v>0</v>
      </c>
      <c r="M98" s="1">
        <v>0</v>
      </c>
      <c r="N98" s="8">
        <v>19</v>
      </c>
      <c r="O98" s="4">
        <v>0.71428571428571397</v>
      </c>
      <c r="P98" s="4" t="e">
        <v>#N/A</v>
      </c>
      <c r="Q98" s="6">
        <v>7</v>
      </c>
      <c r="R98">
        <v>0</v>
      </c>
      <c r="S98">
        <v>0</v>
      </c>
      <c r="T98">
        <v>0</v>
      </c>
      <c r="U98">
        <v>0</v>
      </c>
      <c r="V98">
        <v>0.5714285714285714</v>
      </c>
      <c r="W98">
        <v>0</v>
      </c>
      <c r="X98">
        <v>0.42857142857142855</v>
      </c>
      <c r="Y98">
        <v>0</v>
      </c>
      <c r="Z98">
        <v>0</v>
      </c>
    </row>
    <row r="99" spans="1:26" x14ac:dyDescent="0.25">
      <c r="A99" t="s">
        <v>313</v>
      </c>
      <c r="B99" t="s">
        <v>381</v>
      </c>
      <c r="C99" t="s">
        <v>1142</v>
      </c>
      <c r="D99" s="1">
        <v>0.73399999999999999</v>
      </c>
      <c r="E99" s="1">
        <v>0.43400000000000005</v>
      </c>
      <c r="F99" s="1">
        <v>2.600000000000001</v>
      </c>
      <c r="G99" s="1">
        <v>0.79999999999999993</v>
      </c>
      <c r="H99" s="1">
        <v>0</v>
      </c>
      <c r="I99" s="1">
        <v>111</v>
      </c>
      <c r="J99" s="1">
        <v>111</v>
      </c>
      <c r="K99" s="1">
        <v>472</v>
      </c>
      <c r="L99" s="1">
        <v>118</v>
      </c>
      <c r="M99" s="1">
        <v>0</v>
      </c>
      <c r="N99" s="8">
        <v>1735</v>
      </c>
      <c r="O99" s="4">
        <v>0.50151975683890604</v>
      </c>
      <c r="P99" s="4">
        <v>4.5592705167173252E-2</v>
      </c>
      <c r="Q99" s="6">
        <v>1645</v>
      </c>
      <c r="R99">
        <v>7.29483282674772E-3</v>
      </c>
      <c r="S99">
        <v>4.6200607902735565E-2</v>
      </c>
      <c r="T99">
        <v>4.2553191489361703E-3</v>
      </c>
      <c r="U99">
        <v>3.0395136778115502E-2</v>
      </c>
      <c r="V99">
        <v>0.61215805471124618</v>
      </c>
      <c r="W99">
        <v>3.64741641337386E-2</v>
      </c>
      <c r="X99">
        <v>0.23525835866261399</v>
      </c>
      <c r="Y99">
        <v>2.7963525835866261E-2</v>
      </c>
      <c r="Z99">
        <v>0</v>
      </c>
    </row>
    <row r="100" spans="1:26" x14ac:dyDescent="0.25">
      <c r="A100" t="s">
        <v>313</v>
      </c>
      <c r="B100" t="s">
        <v>588</v>
      </c>
      <c r="C100" t="s">
        <v>1143</v>
      </c>
      <c r="D100" s="1">
        <v>1.9E-2</v>
      </c>
      <c r="E100" s="1">
        <v>0</v>
      </c>
      <c r="F100" s="1">
        <v>4.2999999999999997E-2</v>
      </c>
      <c r="G100" s="1">
        <v>0</v>
      </c>
      <c r="H100" s="1">
        <v>0</v>
      </c>
      <c r="I100" s="1">
        <v>1</v>
      </c>
      <c r="J100" s="1">
        <v>0</v>
      </c>
      <c r="K100" s="1">
        <v>6</v>
      </c>
      <c r="L100" s="1">
        <v>0</v>
      </c>
      <c r="M100" s="1">
        <v>0</v>
      </c>
      <c r="N100" s="8">
        <v>56</v>
      </c>
      <c r="O100" s="4">
        <v>0.26984126984126999</v>
      </c>
      <c r="P100" s="4" t="e">
        <v>#N/A</v>
      </c>
      <c r="Q100" s="6">
        <v>63</v>
      </c>
      <c r="R100">
        <v>1.5873015873015872E-2</v>
      </c>
      <c r="S100">
        <v>1.5873015873015872E-2</v>
      </c>
      <c r="T100">
        <v>0</v>
      </c>
      <c r="U100">
        <v>0</v>
      </c>
      <c r="V100">
        <v>0.61904761904761907</v>
      </c>
      <c r="W100">
        <v>1.5873015873015872E-2</v>
      </c>
      <c r="X100">
        <v>0.30158730158730157</v>
      </c>
      <c r="Y100">
        <v>3.1746031746031744E-2</v>
      </c>
      <c r="Z100">
        <v>0</v>
      </c>
    </row>
    <row r="101" spans="1:26" x14ac:dyDescent="0.25">
      <c r="A101" t="s">
        <v>313</v>
      </c>
      <c r="B101" t="s">
        <v>648</v>
      </c>
      <c r="C101" t="s">
        <v>1144</v>
      </c>
      <c r="D101" s="1">
        <v>0.7</v>
      </c>
      <c r="E101" s="1">
        <v>0</v>
      </c>
      <c r="F101" s="1">
        <v>0.48</v>
      </c>
      <c r="G101" s="1">
        <v>0.8</v>
      </c>
      <c r="H101" s="1">
        <v>0</v>
      </c>
      <c r="I101" s="1">
        <v>82</v>
      </c>
      <c r="J101" s="1">
        <v>0</v>
      </c>
      <c r="K101" s="1">
        <v>50</v>
      </c>
      <c r="L101" s="1">
        <v>114</v>
      </c>
      <c r="M101" s="1">
        <v>0</v>
      </c>
      <c r="N101" s="8">
        <v>720</v>
      </c>
      <c r="O101" s="4">
        <v>0.59550561797752799</v>
      </c>
      <c r="P101" s="4">
        <v>7.5842696629213488E-2</v>
      </c>
      <c r="Q101" s="6">
        <v>712</v>
      </c>
      <c r="R101">
        <v>7.0224719101123594E-3</v>
      </c>
      <c r="S101">
        <v>4.7752808988764044E-2</v>
      </c>
      <c r="T101">
        <v>1.4044943820224719E-3</v>
      </c>
      <c r="U101">
        <v>1.9662921348314606E-2</v>
      </c>
      <c r="V101">
        <v>0.64747191011235961</v>
      </c>
      <c r="W101">
        <v>2.1067415730337078E-2</v>
      </c>
      <c r="X101">
        <v>0.22191011235955055</v>
      </c>
      <c r="Y101">
        <v>3.3707865168539325E-2</v>
      </c>
      <c r="Z101">
        <v>0</v>
      </c>
    </row>
    <row r="102" spans="1:26" x14ac:dyDescent="0.25">
      <c r="A102" t="s">
        <v>390</v>
      </c>
      <c r="B102" t="s">
        <v>392</v>
      </c>
      <c r="C102" t="s">
        <v>1145</v>
      </c>
      <c r="D102" s="1">
        <v>2.8340000000000005</v>
      </c>
      <c r="E102" s="1">
        <v>0</v>
      </c>
      <c r="F102" s="1">
        <v>3.7920000000000003</v>
      </c>
      <c r="G102" s="1">
        <v>1.4999999999999998</v>
      </c>
      <c r="H102" s="1">
        <v>1.3009999999999999</v>
      </c>
      <c r="I102" s="1">
        <v>582</v>
      </c>
      <c r="J102" s="1">
        <v>0</v>
      </c>
      <c r="K102" s="1">
        <v>581</v>
      </c>
      <c r="L102" s="1">
        <v>264</v>
      </c>
      <c r="M102" s="1">
        <v>189</v>
      </c>
      <c r="N102" s="8">
        <v>2423</v>
      </c>
      <c r="O102" s="4">
        <v>0.323866044934294</v>
      </c>
      <c r="P102" s="4">
        <v>2.3738872403560832E-2</v>
      </c>
      <c r="Q102" s="6">
        <v>2359</v>
      </c>
      <c r="R102">
        <v>1.271725307333616E-3</v>
      </c>
      <c r="S102">
        <v>0.10597710894446799</v>
      </c>
      <c r="T102">
        <v>2.1195421788893598E-3</v>
      </c>
      <c r="U102">
        <v>1.1445527766002543E-2</v>
      </c>
      <c r="V102">
        <v>0.39041966935142008</v>
      </c>
      <c r="W102">
        <v>5.1292920729122511E-2</v>
      </c>
      <c r="X102">
        <v>0.34633319203052143</v>
      </c>
      <c r="Y102">
        <v>4.7901653242899536E-2</v>
      </c>
      <c r="Z102">
        <v>4.3238660449342943E-2</v>
      </c>
    </row>
    <row r="103" spans="1:26" x14ac:dyDescent="0.25">
      <c r="A103" t="s">
        <v>390</v>
      </c>
      <c r="B103" t="s">
        <v>778</v>
      </c>
      <c r="C103" t="s">
        <v>1146</v>
      </c>
      <c r="D103" s="1">
        <v>1.002</v>
      </c>
      <c r="E103" s="1">
        <v>0</v>
      </c>
      <c r="F103" s="1">
        <v>0.7669999999999999</v>
      </c>
      <c r="G103" s="1">
        <v>0.42900000000000005</v>
      </c>
      <c r="H103" s="1">
        <v>0</v>
      </c>
      <c r="I103" s="1">
        <v>195</v>
      </c>
      <c r="J103" s="1">
        <v>0</v>
      </c>
      <c r="K103" s="1">
        <v>129</v>
      </c>
      <c r="L103" s="1">
        <v>91</v>
      </c>
      <c r="M103" s="1">
        <v>0</v>
      </c>
      <c r="N103" s="8">
        <v>1068</v>
      </c>
      <c r="O103" s="4">
        <v>0.376944190301921</v>
      </c>
      <c r="P103" s="4">
        <v>2.8362305580969808E-2</v>
      </c>
      <c r="Q103" s="6">
        <v>1093</v>
      </c>
      <c r="R103">
        <v>2.7447392497712718E-3</v>
      </c>
      <c r="S103">
        <v>8.966148215919488E-2</v>
      </c>
      <c r="T103">
        <v>2.7447392497712718E-3</v>
      </c>
      <c r="U103">
        <v>1.463860933211345E-2</v>
      </c>
      <c r="V103">
        <v>0.3979871912168344</v>
      </c>
      <c r="W103">
        <v>6.5873741994510515E-2</v>
      </c>
      <c r="X103">
        <v>0.34492223238792313</v>
      </c>
      <c r="Y103">
        <v>4.9405306495882893E-2</v>
      </c>
      <c r="Z103">
        <v>3.2021957913998172E-2</v>
      </c>
    </row>
    <row r="104" spans="1:26" x14ac:dyDescent="0.25">
      <c r="A104" t="s">
        <v>390</v>
      </c>
      <c r="B104" t="s">
        <v>391</v>
      </c>
      <c r="C104" t="s">
        <v>1147</v>
      </c>
      <c r="D104" s="1">
        <v>0</v>
      </c>
      <c r="E104" s="1">
        <v>0</v>
      </c>
      <c r="F104" s="1">
        <v>0.2</v>
      </c>
      <c r="G104" s="1">
        <v>0</v>
      </c>
      <c r="H104" s="1">
        <v>0</v>
      </c>
      <c r="I104" s="1">
        <v>0</v>
      </c>
      <c r="J104" s="1">
        <v>0</v>
      </c>
      <c r="K104" s="1">
        <v>18</v>
      </c>
      <c r="L104" s="1">
        <v>0</v>
      </c>
      <c r="M104" s="1">
        <v>0</v>
      </c>
      <c r="N104" s="8">
        <v>87</v>
      </c>
      <c r="O104" s="4">
        <v>0.60227272727272696</v>
      </c>
      <c r="P104" s="4">
        <v>3.4090909090909088E-2</v>
      </c>
      <c r="Q104" s="6">
        <v>88</v>
      </c>
      <c r="R104">
        <v>0</v>
      </c>
      <c r="S104">
        <v>3.4090909090909088E-2</v>
      </c>
      <c r="T104">
        <v>0</v>
      </c>
      <c r="U104">
        <v>2.2727272727272728E-2</v>
      </c>
      <c r="V104">
        <v>0.47727272727272729</v>
      </c>
      <c r="W104">
        <v>9.0909090909090912E-2</v>
      </c>
      <c r="X104">
        <v>0.31818181818181818</v>
      </c>
      <c r="Y104">
        <v>2.2727272727272728E-2</v>
      </c>
      <c r="Z104">
        <v>3.4090909090909088E-2</v>
      </c>
    </row>
    <row r="105" spans="1:26" x14ac:dyDescent="0.25">
      <c r="A105" t="s">
        <v>373</v>
      </c>
      <c r="B105" t="s">
        <v>779</v>
      </c>
      <c r="C105" t="s">
        <v>1148</v>
      </c>
      <c r="D105" s="1">
        <v>0.83499999999999996</v>
      </c>
      <c r="E105" s="1">
        <v>0</v>
      </c>
      <c r="F105" s="1">
        <v>0</v>
      </c>
      <c r="G105" s="1">
        <v>0</v>
      </c>
      <c r="H105" s="1">
        <v>0</v>
      </c>
      <c r="I105" s="1">
        <v>129</v>
      </c>
      <c r="J105" s="1">
        <v>0</v>
      </c>
      <c r="K105" s="1">
        <v>0</v>
      </c>
      <c r="L105" s="1">
        <v>0</v>
      </c>
      <c r="M105" s="1">
        <v>0</v>
      </c>
      <c r="N105" s="8">
        <v>516</v>
      </c>
      <c r="O105" s="4">
        <v>0.93925233644859796</v>
      </c>
      <c r="P105" s="4">
        <v>0.2570093457943925</v>
      </c>
      <c r="Q105" s="6">
        <v>428</v>
      </c>
      <c r="R105">
        <v>2.3364485981308409E-3</v>
      </c>
      <c r="S105">
        <v>0</v>
      </c>
      <c r="T105">
        <v>2.3364485981308409E-3</v>
      </c>
      <c r="U105">
        <v>0</v>
      </c>
      <c r="V105">
        <v>0.90420560747663548</v>
      </c>
      <c r="W105">
        <v>8.8785046728971959E-2</v>
      </c>
      <c r="X105">
        <v>0</v>
      </c>
      <c r="Y105">
        <v>2.3364485981308409E-3</v>
      </c>
      <c r="Z105">
        <v>0</v>
      </c>
    </row>
    <row r="106" spans="1:26" x14ac:dyDescent="0.25">
      <c r="A106" t="s">
        <v>373</v>
      </c>
      <c r="B106" t="s">
        <v>374</v>
      </c>
      <c r="C106" t="s">
        <v>1149</v>
      </c>
      <c r="D106" s="1">
        <v>1.002</v>
      </c>
      <c r="E106" s="1">
        <v>0</v>
      </c>
      <c r="F106" s="1">
        <v>1.6</v>
      </c>
      <c r="G106" s="1">
        <v>0.25</v>
      </c>
      <c r="H106" s="1">
        <v>0.4</v>
      </c>
      <c r="I106" s="1">
        <v>114</v>
      </c>
      <c r="J106" s="1">
        <v>0</v>
      </c>
      <c r="K106" s="1">
        <v>24</v>
      </c>
      <c r="L106" s="1">
        <v>26</v>
      </c>
      <c r="M106" s="1">
        <v>38</v>
      </c>
      <c r="N106" s="8">
        <v>908</v>
      </c>
      <c r="O106" s="4">
        <v>0.82974137931034497</v>
      </c>
      <c r="P106" s="4">
        <v>0.17133620689655171</v>
      </c>
      <c r="Q106" s="6">
        <v>928</v>
      </c>
      <c r="R106">
        <v>3.2327586206896551E-3</v>
      </c>
      <c r="S106">
        <v>0</v>
      </c>
      <c r="T106">
        <v>2.1551724137931034E-3</v>
      </c>
      <c r="U106">
        <v>0</v>
      </c>
      <c r="V106">
        <v>0.67672413793103448</v>
      </c>
      <c r="W106">
        <v>0.30818965517241381</v>
      </c>
      <c r="X106">
        <v>2.1551724137931034E-3</v>
      </c>
      <c r="Y106">
        <v>4.3103448275862068E-3</v>
      </c>
      <c r="Z106">
        <v>3.2327586206896551E-3</v>
      </c>
    </row>
    <row r="107" spans="1:26" x14ac:dyDescent="0.25">
      <c r="A107" t="s">
        <v>373</v>
      </c>
      <c r="B107" t="s">
        <v>398</v>
      </c>
      <c r="C107" t="s">
        <v>1150</v>
      </c>
      <c r="D107" s="1">
        <v>1</v>
      </c>
      <c r="E107" s="1">
        <v>0</v>
      </c>
      <c r="F107" s="1">
        <v>1.8329999999999997</v>
      </c>
      <c r="G107" s="1">
        <v>0.4</v>
      </c>
      <c r="H107" s="1">
        <v>2.399</v>
      </c>
      <c r="I107" s="1">
        <v>128</v>
      </c>
      <c r="J107" s="1">
        <v>0</v>
      </c>
      <c r="K107" s="1">
        <v>159</v>
      </c>
      <c r="L107" s="1">
        <v>63</v>
      </c>
      <c r="M107" s="1">
        <v>203</v>
      </c>
      <c r="N107" s="8">
        <v>2060</v>
      </c>
      <c r="O107" s="4">
        <v>0.81267526640493504</v>
      </c>
      <c r="P107" s="4">
        <v>0.19293325855300056</v>
      </c>
      <c r="Q107" s="6">
        <v>1783</v>
      </c>
      <c r="R107">
        <v>1.6825574873808188E-3</v>
      </c>
      <c r="S107">
        <v>0</v>
      </c>
      <c r="T107">
        <v>1.6825574873808188E-3</v>
      </c>
      <c r="U107">
        <v>1.1217049915872126E-3</v>
      </c>
      <c r="V107">
        <v>0.83006169377453731</v>
      </c>
      <c r="W107">
        <v>0.16264722378014582</v>
      </c>
      <c r="X107">
        <v>1.6825574873808188E-3</v>
      </c>
      <c r="Y107">
        <v>1.1217049915872126E-3</v>
      </c>
      <c r="Z107">
        <v>0</v>
      </c>
    </row>
    <row r="108" spans="1:26" x14ac:dyDescent="0.25">
      <c r="A108" t="s">
        <v>373</v>
      </c>
      <c r="B108" t="s">
        <v>899</v>
      </c>
      <c r="C108" t="s">
        <v>1151</v>
      </c>
      <c r="D108" s="1">
        <v>0.83499999999999996</v>
      </c>
      <c r="E108" s="1">
        <v>0</v>
      </c>
      <c r="F108" s="1">
        <v>0.66799999999999993</v>
      </c>
      <c r="G108" s="1">
        <v>0</v>
      </c>
      <c r="H108" s="1">
        <v>0</v>
      </c>
      <c r="I108" s="1">
        <v>87</v>
      </c>
      <c r="J108" s="1">
        <v>0</v>
      </c>
      <c r="K108" s="1">
        <v>75</v>
      </c>
      <c r="L108" s="1">
        <v>0</v>
      </c>
      <c r="M108" s="1">
        <v>0</v>
      </c>
      <c r="N108" s="8">
        <v>872</v>
      </c>
      <c r="O108" s="4">
        <v>0.90961262553802003</v>
      </c>
      <c r="P108" s="4">
        <v>0.33715925394548063</v>
      </c>
      <c r="Q108" s="6">
        <v>697</v>
      </c>
      <c r="R108">
        <v>2.8694404591104736E-3</v>
      </c>
      <c r="S108">
        <v>0</v>
      </c>
      <c r="T108">
        <v>1.0043041606886656E-2</v>
      </c>
      <c r="U108">
        <v>0</v>
      </c>
      <c r="V108">
        <v>0.84505021520803447</v>
      </c>
      <c r="W108">
        <v>0.13916786226685796</v>
      </c>
      <c r="X108">
        <v>2.8694404591104736E-3</v>
      </c>
      <c r="Y108">
        <v>0</v>
      </c>
      <c r="Z108">
        <v>0</v>
      </c>
    </row>
    <row r="109" spans="1:26" x14ac:dyDescent="0.25">
      <c r="A109" t="s">
        <v>373</v>
      </c>
      <c r="B109" t="s">
        <v>409</v>
      </c>
      <c r="C109" t="s">
        <v>1152</v>
      </c>
      <c r="D109" s="1">
        <v>1</v>
      </c>
      <c r="E109" s="1">
        <v>0</v>
      </c>
      <c r="F109" s="1">
        <v>2.5</v>
      </c>
      <c r="G109" s="1">
        <v>0.60000000000000009</v>
      </c>
      <c r="H109" s="1">
        <v>1.2</v>
      </c>
      <c r="I109" s="1">
        <v>88</v>
      </c>
      <c r="J109" s="1">
        <v>0</v>
      </c>
      <c r="K109" s="1">
        <v>387</v>
      </c>
      <c r="L109" s="1">
        <v>91</v>
      </c>
      <c r="M109" s="1">
        <v>142</v>
      </c>
      <c r="N109" s="8">
        <v>2064</v>
      </c>
      <c r="O109" s="4">
        <v>0.80379746835443</v>
      </c>
      <c r="P109" s="4">
        <v>0.23681434599156118</v>
      </c>
      <c r="Q109" s="6">
        <v>1896</v>
      </c>
      <c r="R109">
        <v>5.274261603375527E-4</v>
      </c>
      <c r="S109">
        <v>1.0548523206751054E-3</v>
      </c>
      <c r="T109">
        <v>1.1075949367088608E-2</v>
      </c>
      <c r="U109">
        <v>0</v>
      </c>
      <c r="V109">
        <v>0.8628691983122363</v>
      </c>
      <c r="W109">
        <v>0.12025316455696203</v>
      </c>
      <c r="X109">
        <v>1.5822784810126582E-3</v>
      </c>
      <c r="Y109">
        <v>2.1097046413502108E-3</v>
      </c>
      <c r="Z109">
        <v>5.274261603375527E-4</v>
      </c>
    </row>
    <row r="110" spans="1:26" x14ac:dyDescent="0.25">
      <c r="A110" t="s">
        <v>373</v>
      </c>
      <c r="B110" t="s">
        <v>780</v>
      </c>
      <c r="C110" t="s">
        <v>1153</v>
      </c>
      <c r="D110" s="1">
        <v>1</v>
      </c>
      <c r="E110" s="1">
        <v>0</v>
      </c>
      <c r="F110" s="1">
        <v>0</v>
      </c>
      <c r="G110" s="1">
        <v>0.2</v>
      </c>
      <c r="H110" s="1">
        <v>0</v>
      </c>
      <c r="I110" s="1">
        <v>103</v>
      </c>
      <c r="J110" s="1">
        <v>0</v>
      </c>
      <c r="K110" s="1">
        <v>0</v>
      </c>
      <c r="L110" s="1">
        <v>16</v>
      </c>
      <c r="M110" s="1">
        <v>0</v>
      </c>
      <c r="N110" s="8">
        <v>429</v>
      </c>
      <c r="O110" s="4">
        <v>0.88043478260869601</v>
      </c>
      <c r="P110" s="4">
        <v>0.16304347826086957</v>
      </c>
      <c r="Q110" s="6">
        <v>368</v>
      </c>
      <c r="R110">
        <v>2.717391304347826E-3</v>
      </c>
      <c r="S110">
        <v>0</v>
      </c>
      <c r="T110">
        <v>5.434782608695652E-3</v>
      </c>
      <c r="U110">
        <v>0</v>
      </c>
      <c r="V110">
        <v>0.71739130434782605</v>
      </c>
      <c r="W110">
        <v>0.26902173913043476</v>
      </c>
      <c r="X110">
        <v>0</v>
      </c>
      <c r="Y110">
        <v>5.434782608695652E-3</v>
      </c>
      <c r="Z110">
        <v>0</v>
      </c>
    </row>
    <row r="111" spans="1:26" x14ac:dyDescent="0.25">
      <c r="A111" t="s">
        <v>373</v>
      </c>
      <c r="B111" t="s">
        <v>865</v>
      </c>
      <c r="C111" t="s">
        <v>1154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41</v>
      </c>
      <c r="J111" s="1">
        <v>0</v>
      </c>
      <c r="K111" s="1">
        <v>0</v>
      </c>
      <c r="L111" s="1">
        <v>0</v>
      </c>
      <c r="M111" s="1">
        <v>0</v>
      </c>
      <c r="N111" s="8">
        <v>817</v>
      </c>
      <c r="O111" s="4">
        <v>0.89117647058823501</v>
      </c>
      <c r="P111" s="4">
        <v>0.26029411764705884</v>
      </c>
      <c r="Q111" s="6">
        <v>680</v>
      </c>
      <c r="R111">
        <v>0</v>
      </c>
      <c r="S111">
        <v>0</v>
      </c>
      <c r="T111">
        <v>2.5000000000000001E-2</v>
      </c>
      <c r="U111">
        <v>0</v>
      </c>
      <c r="V111">
        <v>0.83970588235294119</v>
      </c>
      <c r="W111">
        <v>0.13235294117647059</v>
      </c>
      <c r="X111">
        <v>1.4705882352941176E-3</v>
      </c>
      <c r="Y111">
        <v>0</v>
      </c>
      <c r="Z111">
        <v>1.4705882352941176E-3</v>
      </c>
    </row>
    <row r="112" spans="1:26" x14ac:dyDescent="0.25">
      <c r="A112" t="s">
        <v>373</v>
      </c>
      <c r="B112" t="s">
        <v>597</v>
      </c>
      <c r="C112" t="s">
        <v>1155</v>
      </c>
      <c r="D112" s="1">
        <v>0</v>
      </c>
      <c r="E112" s="1">
        <v>0</v>
      </c>
      <c r="F112" s="1">
        <v>0.1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8">
        <v>23</v>
      </c>
      <c r="O112" s="4">
        <v>0.56923076923076898</v>
      </c>
      <c r="P112" s="4">
        <v>0.27692307692307694</v>
      </c>
      <c r="Q112" s="6">
        <v>65</v>
      </c>
      <c r="R112">
        <v>0</v>
      </c>
      <c r="S112">
        <v>0</v>
      </c>
      <c r="T112">
        <v>0</v>
      </c>
      <c r="U112">
        <v>0</v>
      </c>
      <c r="V112">
        <v>0.76923076923076927</v>
      </c>
      <c r="W112">
        <v>0.23076923076923078</v>
      </c>
      <c r="X112">
        <v>0</v>
      </c>
      <c r="Y112">
        <v>0</v>
      </c>
      <c r="Z112">
        <v>0</v>
      </c>
    </row>
    <row r="113" spans="1:26" x14ac:dyDescent="0.25">
      <c r="A113" t="s">
        <v>373</v>
      </c>
      <c r="B113" t="s">
        <v>781</v>
      </c>
      <c r="C113" t="s">
        <v>1156</v>
      </c>
      <c r="D113" s="1">
        <v>0.83499999999999996</v>
      </c>
      <c r="E113" s="1">
        <v>0</v>
      </c>
      <c r="F113" s="1">
        <v>0</v>
      </c>
      <c r="G113" s="1">
        <v>0</v>
      </c>
      <c r="H113" s="1">
        <v>0</v>
      </c>
      <c r="I113" s="1">
        <v>69</v>
      </c>
      <c r="J113" s="1">
        <v>0</v>
      </c>
      <c r="K113" s="1">
        <v>0</v>
      </c>
      <c r="L113" s="1">
        <v>0</v>
      </c>
      <c r="M113" s="1">
        <v>0</v>
      </c>
      <c r="N113" s="8">
        <v>275</v>
      </c>
      <c r="O113" s="4">
        <v>0.81526104417670697</v>
      </c>
      <c r="P113" s="4">
        <v>0.15662650602409639</v>
      </c>
      <c r="Q113" s="6">
        <v>249</v>
      </c>
      <c r="R113">
        <v>4.0160642570281121E-3</v>
      </c>
      <c r="S113">
        <v>0</v>
      </c>
      <c r="T113">
        <v>8.0321285140562242E-3</v>
      </c>
      <c r="U113">
        <v>4.0160642570281121E-3</v>
      </c>
      <c r="V113">
        <v>0.53012048192771088</v>
      </c>
      <c r="W113">
        <v>0.44979919678714858</v>
      </c>
      <c r="X113">
        <v>4.0160642570281121E-3</v>
      </c>
      <c r="Y113">
        <v>0</v>
      </c>
      <c r="Z113">
        <v>0</v>
      </c>
    </row>
    <row r="114" spans="1:26" x14ac:dyDescent="0.25">
      <c r="A114" t="s">
        <v>373</v>
      </c>
      <c r="B114" t="s">
        <v>866</v>
      </c>
      <c r="C114" t="s">
        <v>1157</v>
      </c>
      <c r="D114" s="1">
        <v>0.8580000000000001</v>
      </c>
      <c r="E114" s="1">
        <v>0</v>
      </c>
      <c r="F114" s="1">
        <v>0.30000000000000004</v>
      </c>
      <c r="G114" s="1">
        <v>0</v>
      </c>
      <c r="H114" s="1">
        <v>0</v>
      </c>
      <c r="I114" s="1">
        <v>67</v>
      </c>
      <c r="J114" s="1">
        <v>0</v>
      </c>
      <c r="K114" s="1">
        <v>31</v>
      </c>
      <c r="L114" s="1">
        <v>0</v>
      </c>
      <c r="M114" s="1">
        <v>0</v>
      </c>
      <c r="N114" s="8">
        <v>393</v>
      </c>
      <c r="O114" s="4">
        <v>0.91578947368421004</v>
      </c>
      <c r="P114" s="4" t="e">
        <v>#N/A</v>
      </c>
      <c r="Q114" s="6">
        <v>285</v>
      </c>
      <c r="R114">
        <v>0</v>
      </c>
      <c r="S114">
        <v>0</v>
      </c>
      <c r="T114">
        <v>1.7543859649122806E-2</v>
      </c>
      <c r="U114">
        <v>0</v>
      </c>
      <c r="V114">
        <v>0.78947368421052633</v>
      </c>
      <c r="W114">
        <v>0.18947368421052632</v>
      </c>
      <c r="X114">
        <v>3.5087719298245615E-3</v>
      </c>
      <c r="Y114">
        <v>0</v>
      </c>
      <c r="Z114">
        <v>0</v>
      </c>
    </row>
    <row r="115" spans="1:26" x14ac:dyDescent="0.25">
      <c r="A115" t="s">
        <v>373</v>
      </c>
      <c r="B115" t="s">
        <v>782</v>
      </c>
      <c r="C115" t="s">
        <v>1158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120</v>
      </c>
      <c r="J115" s="1">
        <v>0</v>
      </c>
      <c r="K115" s="1">
        <v>0</v>
      </c>
      <c r="L115" s="1">
        <v>0</v>
      </c>
      <c r="M115" s="1">
        <v>0</v>
      </c>
      <c r="N115" s="8">
        <v>742</v>
      </c>
      <c r="O115" s="4">
        <v>0.91311216429699804</v>
      </c>
      <c r="P115" s="4">
        <v>0.35387045813586099</v>
      </c>
      <c r="Q115" s="6">
        <v>633</v>
      </c>
      <c r="R115">
        <v>3.1595576619273301E-3</v>
      </c>
      <c r="S115">
        <v>0</v>
      </c>
      <c r="T115">
        <v>0</v>
      </c>
      <c r="U115">
        <v>0</v>
      </c>
      <c r="V115">
        <v>0.90679304897314372</v>
      </c>
      <c r="W115">
        <v>8.8467614533965247E-2</v>
      </c>
      <c r="X115">
        <v>1.5797788309636651E-3</v>
      </c>
      <c r="Y115">
        <v>0</v>
      </c>
      <c r="Z115">
        <v>0</v>
      </c>
    </row>
    <row r="116" spans="1:26" x14ac:dyDescent="0.25">
      <c r="A116" t="s">
        <v>373</v>
      </c>
      <c r="B116" t="s">
        <v>783</v>
      </c>
      <c r="C116" t="s">
        <v>1159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47</v>
      </c>
      <c r="J116" s="1">
        <v>0</v>
      </c>
      <c r="K116" s="1">
        <v>0</v>
      </c>
      <c r="L116" s="1">
        <v>0</v>
      </c>
      <c r="M116" s="1">
        <v>0</v>
      </c>
      <c r="N116" s="8">
        <v>341</v>
      </c>
      <c r="O116" s="4">
        <v>0.90636704119850198</v>
      </c>
      <c r="P116" s="4">
        <v>0.12734082397003746</v>
      </c>
      <c r="Q116" s="6">
        <v>267</v>
      </c>
      <c r="R116">
        <v>0</v>
      </c>
      <c r="S116">
        <v>0</v>
      </c>
      <c r="T116">
        <v>0</v>
      </c>
      <c r="U116">
        <v>0</v>
      </c>
      <c r="V116">
        <v>0.66666666666666663</v>
      </c>
      <c r="W116">
        <v>0.32958801498127338</v>
      </c>
      <c r="X116">
        <v>0</v>
      </c>
      <c r="Y116">
        <v>3.7453183520599251E-3</v>
      </c>
      <c r="Z116">
        <v>0</v>
      </c>
    </row>
    <row r="117" spans="1:26" x14ac:dyDescent="0.25">
      <c r="A117" t="s">
        <v>375</v>
      </c>
      <c r="B117" t="s">
        <v>402</v>
      </c>
      <c r="C117" t="s">
        <v>1160</v>
      </c>
      <c r="D117" s="1">
        <v>1</v>
      </c>
      <c r="E117" s="1">
        <v>0</v>
      </c>
      <c r="F117" s="1">
        <v>1.5000000000000002</v>
      </c>
      <c r="G117" s="1">
        <v>0</v>
      </c>
      <c r="H117" s="1">
        <v>0.61499999999999999</v>
      </c>
      <c r="I117" s="1">
        <v>185</v>
      </c>
      <c r="J117" s="1">
        <v>0</v>
      </c>
      <c r="K117" s="1">
        <v>245</v>
      </c>
      <c r="L117" s="1">
        <v>0</v>
      </c>
      <c r="M117" s="1">
        <v>288</v>
      </c>
      <c r="N117" s="8">
        <v>1337</v>
      </c>
      <c r="O117" s="4">
        <v>0.71732522796352605</v>
      </c>
      <c r="P117" s="4">
        <v>4.1033434650455926E-2</v>
      </c>
      <c r="Q117" s="6">
        <v>1316</v>
      </c>
      <c r="R117">
        <v>3.7993920972644378E-3</v>
      </c>
      <c r="S117">
        <v>6.0790273556231005E-2</v>
      </c>
      <c r="T117">
        <v>3.0395136778115501E-3</v>
      </c>
      <c r="U117">
        <v>2.7355623100303952E-2</v>
      </c>
      <c r="V117">
        <v>0.78495440729483279</v>
      </c>
      <c r="W117">
        <v>3.115501519756839E-2</v>
      </c>
      <c r="X117">
        <v>8.4346504559270521E-2</v>
      </c>
      <c r="Y117">
        <v>1.5197568389057751E-3</v>
      </c>
      <c r="Z117">
        <v>3.0395136778115501E-3</v>
      </c>
    </row>
    <row r="118" spans="1:26" x14ac:dyDescent="0.25">
      <c r="A118" t="s">
        <v>375</v>
      </c>
      <c r="B118" t="s">
        <v>376</v>
      </c>
      <c r="C118" t="s">
        <v>1161</v>
      </c>
      <c r="D118" s="1">
        <v>0</v>
      </c>
      <c r="E118" s="1">
        <v>0</v>
      </c>
      <c r="F118" s="1">
        <v>2.5000000000000001E-2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41</v>
      </c>
      <c r="N118" s="8">
        <v>125</v>
      </c>
      <c r="O118" s="4">
        <v>0.78873239436619702</v>
      </c>
      <c r="P118" s="4">
        <v>0.14788732394366197</v>
      </c>
      <c r="Q118" s="6">
        <v>142</v>
      </c>
      <c r="R118">
        <v>0</v>
      </c>
      <c r="S118">
        <v>0</v>
      </c>
      <c r="T118">
        <v>1.4084507042253521E-2</v>
      </c>
      <c r="U118">
        <v>2.1126760563380281E-2</v>
      </c>
      <c r="V118">
        <v>0.85915492957746475</v>
      </c>
      <c r="W118">
        <v>3.5211267605633804E-2</v>
      </c>
      <c r="X118">
        <v>7.0422535211267609E-2</v>
      </c>
      <c r="Y118">
        <v>0</v>
      </c>
      <c r="Z118">
        <v>0</v>
      </c>
    </row>
    <row r="119" spans="1:26" x14ac:dyDescent="0.25">
      <c r="A119" t="s">
        <v>375</v>
      </c>
      <c r="B119" t="s">
        <v>649</v>
      </c>
      <c r="C119" t="s">
        <v>1162</v>
      </c>
      <c r="D119" s="1">
        <v>0.66799999999999993</v>
      </c>
      <c r="E119" s="1">
        <v>0</v>
      </c>
      <c r="F119" s="1">
        <v>0.16699999999999998</v>
      </c>
      <c r="G119" s="1">
        <v>0</v>
      </c>
      <c r="H119" s="1">
        <v>0</v>
      </c>
      <c r="I119" s="1">
        <v>150</v>
      </c>
      <c r="J119" s="1">
        <v>0</v>
      </c>
      <c r="K119" s="1">
        <v>20</v>
      </c>
      <c r="L119" s="1">
        <v>0</v>
      </c>
      <c r="M119" s="1">
        <v>0</v>
      </c>
      <c r="N119" s="8">
        <v>870</v>
      </c>
      <c r="O119" s="4">
        <v>0.79620853080568699</v>
      </c>
      <c r="P119" s="4">
        <v>8.412322274881516E-2</v>
      </c>
      <c r="Q119" s="6">
        <v>844</v>
      </c>
      <c r="R119">
        <v>3.5545023696682463E-3</v>
      </c>
      <c r="S119">
        <v>2.3696682464454975E-2</v>
      </c>
      <c r="T119">
        <v>2.3696682464454978E-3</v>
      </c>
      <c r="U119">
        <v>2.843601895734597E-2</v>
      </c>
      <c r="V119">
        <v>0.85071090047393361</v>
      </c>
      <c r="W119">
        <v>2.2511848341232227E-2</v>
      </c>
      <c r="X119">
        <v>6.398104265402843E-2</v>
      </c>
      <c r="Y119">
        <v>4.7393364928909956E-3</v>
      </c>
      <c r="Z119">
        <v>0</v>
      </c>
    </row>
    <row r="120" spans="1:26" x14ac:dyDescent="0.25">
      <c r="A120" t="s">
        <v>375</v>
      </c>
      <c r="B120" t="s">
        <v>503</v>
      </c>
      <c r="C120" t="s">
        <v>1163</v>
      </c>
      <c r="D120" s="1">
        <v>0.97100000000000009</v>
      </c>
      <c r="E120" s="1">
        <v>0</v>
      </c>
      <c r="F120" s="1">
        <v>1.286</v>
      </c>
      <c r="G120" s="1">
        <v>0</v>
      </c>
      <c r="H120" s="1">
        <v>2.0189999999999997</v>
      </c>
      <c r="I120" s="1">
        <v>200</v>
      </c>
      <c r="J120" s="1">
        <v>0</v>
      </c>
      <c r="K120" s="1">
        <v>199</v>
      </c>
      <c r="L120" s="1">
        <v>0</v>
      </c>
      <c r="M120" s="1">
        <v>477</v>
      </c>
      <c r="N120" s="8">
        <v>1346</v>
      </c>
      <c r="O120" s="4">
        <v>0.74193548387096797</v>
      </c>
      <c r="P120" s="4">
        <v>5.8514628657164294E-2</v>
      </c>
      <c r="Q120" s="6">
        <v>1333</v>
      </c>
      <c r="R120">
        <v>4.5011252813203298E-3</v>
      </c>
      <c r="S120">
        <v>2.6256564141035259E-2</v>
      </c>
      <c r="T120">
        <v>3.7509377344336083E-3</v>
      </c>
      <c r="U120">
        <v>2.8507126781695424E-2</v>
      </c>
      <c r="V120">
        <v>0.81920480120030004</v>
      </c>
      <c r="W120">
        <v>3.6009002250562638E-2</v>
      </c>
      <c r="X120">
        <v>7.9519879969992505E-2</v>
      </c>
      <c r="Y120">
        <v>1.5003750937734434E-3</v>
      </c>
      <c r="Z120">
        <v>7.501875468867217E-4</v>
      </c>
    </row>
    <row r="121" spans="1:26" x14ac:dyDescent="0.25">
      <c r="A121" t="s">
        <v>375</v>
      </c>
      <c r="B121" t="s">
        <v>650</v>
      </c>
      <c r="C121" t="s">
        <v>1164</v>
      </c>
      <c r="D121" s="1">
        <v>0.83499999999999996</v>
      </c>
      <c r="E121" s="1">
        <v>0</v>
      </c>
      <c r="F121" s="1">
        <v>0.16699999999999998</v>
      </c>
      <c r="G121" s="1">
        <v>0</v>
      </c>
      <c r="H121" s="1">
        <v>0</v>
      </c>
      <c r="I121" s="1">
        <v>155</v>
      </c>
      <c r="J121" s="1">
        <v>0</v>
      </c>
      <c r="K121" s="1">
        <v>30</v>
      </c>
      <c r="L121" s="1">
        <v>0</v>
      </c>
      <c r="M121" s="1">
        <v>0</v>
      </c>
      <c r="N121" s="8">
        <v>888</v>
      </c>
      <c r="O121" s="4">
        <v>0.63378545006165199</v>
      </c>
      <c r="P121" s="4">
        <v>5.6720098643649818E-2</v>
      </c>
      <c r="Q121" s="6">
        <v>811</v>
      </c>
      <c r="R121">
        <v>1.2330456226880395E-3</v>
      </c>
      <c r="S121">
        <v>7.0283600493218246E-2</v>
      </c>
      <c r="T121">
        <v>3.6991368680641184E-3</v>
      </c>
      <c r="U121">
        <v>4.0690505548705305E-2</v>
      </c>
      <c r="V121">
        <v>0.69790382244143034</v>
      </c>
      <c r="W121">
        <v>3.2059186189889025E-2</v>
      </c>
      <c r="X121">
        <v>0.14673242909987669</v>
      </c>
      <c r="Y121">
        <v>6.1652281134401974E-3</v>
      </c>
      <c r="Z121">
        <v>1.2330456226880395E-3</v>
      </c>
    </row>
    <row r="122" spans="1:26" x14ac:dyDescent="0.25">
      <c r="A122" t="s">
        <v>375</v>
      </c>
      <c r="B122" t="s">
        <v>538</v>
      </c>
      <c r="C122" t="s">
        <v>1165</v>
      </c>
      <c r="D122" s="1">
        <v>0.57099999999999995</v>
      </c>
      <c r="E122" s="1">
        <v>0</v>
      </c>
      <c r="F122" s="1">
        <v>2.4349999999999996</v>
      </c>
      <c r="G122" s="1">
        <v>0</v>
      </c>
      <c r="H122" s="1">
        <v>1.0100000000000002</v>
      </c>
      <c r="I122" s="1">
        <v>100</v>
      </c>
      <c r="J122" s="1">
        <v>0</v>
      </c>
      <c r="K122" s="1">
        <v>459</v>
      </c>
      <c r="L122" s="1">
        <v>0</v>
      </c>
      <c r="M122" s="1">
        <v>155</v>
      </c>
      <c r="N122" s="8">
        <v>1835</v>
      </c>
      <c r="O122" s="4">
        <v>0.59048178613395996</v>
      </c>
      <c r="P122" s="4">
        <v>3.7602820211515862E-2</v>
      </c>
      <c r="Q122" s="6">
        <v>1702</v>
      </c>
      <c r="R122">
        <v>1.7626321974148062E-3</v>
      </c>
      <c r="S122">
        <v>8.6368977673325506E-2</v>
      </c>
      <c r="T122">
        <v>2.9377203290246769E-3</v>
      </c>
      <c r="U122">
        <v>2.9964747356051705E-2</v>
      </c>
      <c r="V122">
        <v>0.68096357226792015</v>
      </c>
      <c r="W122">
        <v>2.8789659224441832E-2</v>
      </c>
      <c r="X122">
        <v>0.1645123384253819</v>
      </c>
      <c r="Y122">
        <v>2.9377203290246769E-3</v>
      </c>
      <c r="Z122">
        <v>1.7626321974148062E-3</v>
      </c>
    </row>
    <row r="123" spans="1:26" x14ac:dyDescent="0.25">
      <c r="A123" t="s">
        <v>375</v>
      </c>
      <c r="B123" t="s">
        <v>651</v>
      </c>
      <c r="C123" t="s">
        <v>1166</v>
      </c>
      <c r="D123" s="1">
        <v>0.82499999999999996</v>
      </c>
      <c r="E123" s="1">
        <v>0</v>
      </c>
      <c r="F123" s="1">
        <v>0.16699999999999998</v>
      </c>
      <c r="G123" s="1">
        <v>0.16699999999999998</v>
      </c>
      <c r="H123" s="1">
        <v>0</v>
      </c>
      <c r="I123" s="1">
        <v>225</v>
      </c>
      <c r="J123" s="1">
        <v>0</v>
      </c>
      <c r="K123" s="1">
        <v>14</v>
      </c>
      <c r="L123" s="1">
        <v>34</v>
      </c>
      <c r="M123" s="1">
        <v>0</v>
      </c>
      <c r="N123" s="8">
        <v>849</v>
      </c>
      <c r="O123" s="4">
        <v>0.74549549549549599</v>
      </c>
      <c r="P123" s="4">
        <v>6.7567567567567571E-2</v>
      </c>
      <c r="Q123" s="6">
        <v>888</v>
      </c>
      <c r="R123">
        <v>2.2522522522522522E-3</v>
      </c>
      <c r="S123">
        <v>6.86936936936937E-2</v>
      </c>
      <c r="T123">
        <v>0</v>
      </c>
      <c r="U123">
        <v>2.8153153153153154E-2</v>
      </c>
      <c r="V123">
        <v>0.78828828828828834</v>
      </c>
      <c r="W123">
        <v>1.9144144144144143E-2</v>
      </c>
      <c r="X123">
        <v>7.6576576576576572E-2</v>
      </c>
      <c r="Y123">
        <v>1.5765765765765764E-2</v>
      </c>
      <c r="Z123">
        <v>1.1261261261261261E-3</v>
      </c>
    </row>
    <row r="124" spans="1:26" x14ac:dyDescent="0.25">
      <c r="A124" t="s">
        <v>284</v>
      </c>
      <c r="B124" t="s">
        <v>406</v>
      </c>
      <c r="C124" t="s">
        <v>1167</v>
      </c>
      <c r="D124" s="1">
        <v>1.0189999999999999</v>
      </c>
      <c r="E124" s="1">
        <v>0</v>
      </c>
      <c r="F124" s="1">
        <v>3.6190000000000002</v>
      </c>
      <c r="G124" s="1">
        <v>1.121</v>
      </c>
      <c r="H124" s="1">
        <v>1.3020000000000003</v>
      </c>
      <c r="I124" s="1">
        <v>140</v>
      </c>
      <c r="J124" s="1">
        <v>0</v>
      </c>
      <c r="K124" s="1">
        <v>470</v>
      </c>
      <c r="L124" s="1">
        <v>174</v>
      </c>
      <c r="M124" s="1">
        <v>219</v>
      </c>
      <c r="N124" s="8">
        <v>2092</v>
      </c>
      <c r="O124" s="4">
        <v>0.35830931796349702</v>
      </c>
      <c r="P124" s="4">
        <v>3.4582132564841501E-2</v>
      </c>
      <c r="Q124" s="6">
        <v>2082</v>
      </c>
      <c r="R124">
        <v>4.8030739673390974E-3</v>
      </c>
      <c r="S124">
        <v>0.10422670509125841</v>
      </c>
      <c r="T124">
        <v>4.3227665706051877E-3</v>
      </c>
      <c r="U124">
        <v>2.1613832853025938E-2</v>
      </c>
      <c r="V124">
        <v>0.39193083573487031</v>
      </c>
      <c r="W124">
        <v>0.21421709894332372</v>
      </c>
      <c r="X124">
        <v>0.23583093179634967</v>
      </c>
      <c r="Y124">
        <v>2.3054755043227664E-2</v>
      </c>
      <c r="Z124">
        <v>0</v>
      </c>
    </row>
    <row r="125" spans="1:26" x14ac:dyDescent="0.25">
      <c r="A125" t="s">
        <v>284</v>
      </c>
      <c r="B125" t="s">
        <v>784</v>
      </c>
      <c r="C125" t="s">
        <v>1168</v>
      </c>
      <c r="D125" s="1">
        <v>2.0019999999999998</v>
      </c>
      <c r="E125" s="1">
        <v>0</v>
      </c>
      <c r="F125" s="1">
        <v>0.8</v>
      </c>
      <c r="G125" s="1">
        <v>0</v>
      </c>
      <c r="H125" s="1">
        <v>0</v>
      </c>
      <c r="I125" s="1">
        <v>294</v>
      </c>
      <c r="J125" s="1">
        <v>0</v>
      </c>
      <c r="K125" s="1">
        <v>125</v>
      </c>
      <c r="L125" s="1">
        <v>0</v>
      </c>
      <c r="M125" s="1">
        <v>0</v>
      </c>
      <c r="N125" s="8">
        <v>1521</v>
      </c>
      <c r="O125" s="4">
        <v>0.35079872204472801</v>
      </c>
      <c r="P125" s="4">
        <v>4.2811501597444089E-2</v>
      </c>
      <c r="Q125" s="6">
        <v>1565</v>
      </c>
      <c r="R125">
        <v>1.2779552715654952E-3</v>
      </c>
      <c r="S125">
        <v>0.10415335463258786</v>
      </c>
      <c r="T125">
        <v>5.7507987220447284E-3</v>
      </c>
      <c r="U125">
        <v>1.6613418530351438E-2</v>
      </c>
      <c r="V125">
        <v>0.39169329073482428</v>
      </c>
      <c r="W125">
        <v>0.15143769968051118</v>
      </c>
      <c r="X125">
        <v>0.27476038338658149</v>
      </c>
      <c r="Y125">
        <v>5.4313099041533544E-2</v>
      </c>
      <c r="Z125">
        <v>0</v>
      </c>
    </row>
    <row r="126" spans="1:26" x14ac:dyDescent="0.25">
      <c r="A126" t="s">
        <v>377</v>
      </c>
      <c r="B126" t="s">
        <v>378</v>
      </c>
      <c r="C126" t="s">
        <v>1169</v>
      </c>
      <c r="D126" s="1">
        <v>0</v>
      </c>
      <c r="E126" s="1">
        <v>0</v>
      </c>
      <c r="F126" s="1">
        <v>1.2629999999999999</v>
      </c>
      <c r="G126" s="1">
        <v>0</v>
      </c>
      <c r="H126" s="1">
        <v>0.11700000000000001</v>
      </c>
      <c r="I126" s="1">
        <v>0</v>
      </c>
      <c r="J126" s="1">
        <v>0</v>
      </c>
      <c r="K126" s="1">
        <v>77</v>
      </c>
      <c r="L126" s="1">
        <v>0</v>
      </c>
      <c r="M126" s="1">
        <v>6</v>
      </c>
      <c r="N126" s="8">
        <v>285</v>
      </c>
      <c r="O126" s="4">
        <v>0.69411764705882395</v>
      </c>
      <c r="P126" s="4">
        <v>0.19215686274509805</v>
      </c>
      <c r="Q126" s="6">
        <v>255</v>
      </c>
      <c r="R126">
        <v>0</v>
      </c>
      <c r="S126">
        <v>3.9215686274509803E-3</v>
      </c>
      <c r="T126">
        <v>0</v>
      </c>
      <c r="U126">
        <v>0</v>
      </c>
      <c r="V126">
        <v>0.90196078431372551</v>
      </c>
      <c r="W126">
        <v>2.7450980392156862E-2</v>
      </c>
      <c r="X126">
        <v>6.6666666666666666E-2</v>
      </c>
      <c r="Y126">
        <v>0</v>
      </c>
      <c r="Z126">
        <v>0</v>
      </c>
    </row>
    <row r="127" spans="1:26" x14ac:dyDescent="0.25">
      <c r="A127" t="s">
        <v>377</v>
      </c>
      <c r="B127" t="s">
        <v>785</v>
      </c>
      <c r="C127" t="s">
        <v>1170</v>
      </c>
      <c r="D127" s="1">
        <v>0.60000000000000009</v>
      </c>
      <c r="E127" s="1">
        <v>0</v>
      </c>
      <c r="F127" s="1">
        <v>0.2</v>
      </c>
      <c r="G127" s="1">
        <v>0</v>
      </c>
      <c r="H127" s="1">
        <v>0</v>
      </c>
      <c r="I127" s="1">
        <v>219</v>
      </c>
      <c r="J127" s="1">
        <v>0</v>
      </c>
      <c r="K127" s="1">
        <v>34</v>
      </c>
      <c r="L127" s="1">
        <v>0</v>
      </c>
      <c r="M127" s="1">
        <v>0</v>
      </c>
      <c r="N127" s="8">
        <v>1422</v>
      </c>
      <c r="O127" s="4">
        <v>0.61146953405017901</v>
      </c>
      <c r="P127" s="4">
        <v>0.11254480286738351</v>
      </c>
      <c r="Q127" s="6">
        <v>1395</v>
      </c>
      <c r="R127">
        <v>0</v>
      </c>
      <c r="S127">
        <v>2.2939068100358423E-2</v>
      </c>
      <c r="T127">
        <v>7.1684587813620072E-4</v>
      </c>
      <c r="U127">
        <v>1.1469534050179211E-2</v>
      </c>
      <c r="V127">
        <v>0.85519713261648744</v>
      </c>
      <c r="W127">
        <v>2.078853046594982E-2</v>
      </c>
      <c r="X127">
        <v>8.387096774193549E-2</v>
      </c>
      <c r="Y127">
        <v>5.017921146953405E-3</v>
      </c>
      <c r="Z127">
        <v>0</v>
      </c>
    </row>
    <row r="128" spans="1:26" x14ac:dyDescent="0.25">
      <c r="A128" t="s">
        <v>377</v>
      </c>
      <c r="B128" t="s">
        <v>414</v>
      </c>
      <c r="C128" t="s">
        <v>1171</v>
      </c>
      <c r="D128" s="1">
        <v>2.4</v>
      </c>
      <c r="E128" s="1">
        <v>0.2</v>
      </c>
      <c r="F128" s="1">
        <v>5.2330000000000023</v>
      </c>
      <c r="G128" s="1">
        <v>1</v>
      </c>
      <c r="H128" s="1">
        <v>1.7999999999999998</v>
      </c>
      <c r="I128" s="1">
        <v>420</v>
      </c>
      <c r="J128" s="1">
        <v>26</v>
      </c>
      <c r="K128" s="1">
        <v>847</v>
      </c>
      <c r="L128" s="1">
        <v>166</v>
      </c>
      <c r="M128" s="1">
        <v>289</v>
      </c>
      <c r="N128" s="8">
        <v>4230</v>
      </c>
      <c r="O128" s="4">
        <v>0.64529714553111805</v>
      </c>
      <c r="P128" s="4">
        <v>7.9316799251286846E-2</v>
      </c>
      <c r="Q128" s="6">
        <v>4274</v>
      </c>
      <c r="R128">
        <v>2.1057557323350493E-3</v>
      </c>
      <c r="S128">
        <v>2.2695367337388864E-2</v>
      </c>
      <c r="T128">
        <v>4.2115114646700987E-3</v>
      </c>
      <c r="U128">
        <v>9.5928872250818902E-3</v>
      </c>
      <c r="V128">
        <v>0.86710341600374352</v>
      </c>
      <c r="W128">
        <v>3.5563874590547495E-2</v>
      </c>
      <c r="X128">
        <v>5.4749649040711279E-2</v>
      </c>
      <c r="Y128">
        <v>3.9775386055217596E-3</v>
      </c>
      <c r="Z128">
        <v>0</v>
      </c>
    </row>
    <row r="129" spans="1:27" x14ac:dyDescent="0.25">
      <c r="A129" t="s">
        <v>377</v>
      </c>
      <c r="B129" t="s">
        <v>786</v>
      </c>
      <c r="C129" t="s">
        <v>1172</v>
      </c>
      <c r="D129" s="1">
        <v>0.8</v>
      </c>
      <c r="E129" s="1">
        <v>0</v>
      </c>
      <c r="F129" s="1">
        <v>0.60000000000000009</v>
      </c>
      <c r="G129" s="1">
        <v>0</v>
      </c>
      <c r="H129" s="1">
        <v>0</v>
      </c>
      <c r="I129" s="1">
        <v>235</v>
      </c>
      <c r="J129" s="1">
        <v>0</v>
      </c>
      <c r="K129" s="1">
        <v>103</v>
      </c>
      <c r="L129" s="1">
        <v>0</v>
      </c>
      <c r="M129" s="1">
        <v>0</v>
      </c>
      <c r="N129" s="8">
        <v>1419</v>
      </c>
      <c r="O129" s="4">
        <v>0.644067796610169</v>
      </c>
      <c r="P129" s="4">
        <v>0.10095799557848195</v>
      </c>
      <c r="Q129" s="6">
        <v>1357</v>
      </c>
      <c r="R129">
        <v>7.3691967575534268E-4</v>
      </c>
      <c r="S129">
        <v>2.7266028002947678E-2</v>
      </c>
      <c r="T129">
        <v>0</v>
      </c>
      <c r="U129">
        <v>1.3264554163596167E-2</v>
      </c>
      <c r="V129">
        <v>0.87988209285187913</v>
      </c>
      <c r="W129">
        <v>2.4318349299926309E-2</v>
      </c>
      <c r="X129">
        <v>4.9373618275607961E-2</v>
      </c>
      <c r="Y129">
        <v>5.1584377302873984E-3</v>
      </c>
      <c r="Z129">
        <v>0</v>
      </c>
    </row>
    <row r="130" spans="1:27" x14ac:dyDescent="0.25">
      <c r="A130" t="s">
        <v>377</v>
      </c>
      <c r="B130" t="s">
        <v>788</v>
      </c>
      <c r="C130" t="s">
        <v>1173</v>
      </c>
      <c r="D130" s="1">
        <v>0.8</v>
      </c>
      <c r="E130" s="1">
        <v>0</v>
      </c>
      <c r="F130" s="1">
        <v>0.2</v>
      </c>
      <c r="G130" s="1">
        <v>0</v>
      </c>
      <c r="H130" s="1">
        <v>0</v>
      </c>
      <c r="I130" s="1">
        <v>216</v>
      </c>
      <c r="J130" s="1">
        <v>0</v>
      </c>
      <c r="K130" s="1">
        <v>38</v>
      </c>
      <c r="L130" s="1">
        <v>0</v>
      </c>
      <c r="M130" s="1">
        <v>0</v>
      </c>
      <c r="N130" s="8">
        <v>1474</v>
      </c>
      <c r="O130" s="4">
        <v>0.72423208191126298</v>
      </c>
      <c r="P130" s="4">
        <v>0.12013651877133105</v>
      </c>
      <c r="Q130" s="6">
        <v>1465</v>
      </c>
      <c r="R130">
        <v>3.4129692832764505E-3</v>
      </c>
      <c r="S130">
        <v>1.2286689419795221E-2</v>
      </c>
      <c r="T130">
        <v>2.7303754266211604E-3</v>
      </c>
      <c r="U130">
        <v>6.1433447098976105E-3</v>
      </c>
      <c r="V130">
        <v>0.90034129692832765</v>
      </c>
      <c r="W130">
        <v>2.9351535836177476E-2</v>
      </c>
      <c r="X130">
        <v>4.3686006825938567E-2</v>
      </c>
      <c r="Y130">
        <v>2.0477815699658703E-3</v>
      </c>
      <c r="Z130">
        <v>0</v>
      </c>
    </row>
    <row r="131" spans="1:27" x14ac:dyDescent="0.25">
      <c r="A131" t="s">
        <v>377</v>
      </c>
      <c r="B131" t="s">
        <v>787</v>
      </c>
      <c r="C131" t="s">
        <v>1174</v>
      </c>
      <c r="D131" s="1">
        <v>1</v>
      </c>
      <c r="E131" s="1">
        <v>0</v>
      </c>
      <c r="F131" s="1">
        <v>0.60000000000000009</v>
      </c>
      <c r="G131" s="1">
        <v>0</v>
      </c>
      <c r="H131" s="1">
        <v>0</v>
      </c>
      <c r="I131" s="1">
        <v>163</v>
      </c>
      <c r="J131" s="1">
        <v>0</v>
      </c>
      <c r="K131" s="1">
        <v>90</v>
      </c>
      <c r="L131" s="1">
        <v>0</v>
      </c>
      <c r="M131" s="1">
        <v>0</v>
      </c>
      <c r="N131" s="8">
        <v>1108</v>
      </c>
      <c r="O131" s="4">
        <v>0.77883781439722499</v>
      </c>
      <c r="P131" s="4">
        <v>0.16912402428447529</v>
      </c>
      <c r="Q131" s="6">
        <v>1153</v>
      </c>
      <c r="R131">
        <v>2.6019080659150044E-3</v>
      </c>
      <c r="S131">
        <v>1.0407632263660017E-2</v>
      </c>
      <c r="T131">
        <v>4.3365134431916736E-3</v>
      </c>
      <c r="U131">
        <v>1.647875108412836E-2</v>
      </c>
      <c r="V131">
        <v>0.88204683434518649</v>
      </c>
      <c r="W131">
        <v>4.6834345186470075E-2</v>
      </c>
      <c r="X131">
        <v>3.4692107545533389E-2</v>
      </c>
      <c r="Y131">
        <v>2.6019080659150044E-3</v>
      </c>
      <c r="Z131">
        <v>0</v>
      </c>
    </row>
    <row r="132" spans="1:27" x14ac:dyDescent="0.25">
      <c r="A132" t="s">
        <v>377</v>
      </c>
      <c r="B132" t="s">
        <v>555</v>
      </c>
      <c r="C132" t="s">
        <v>1175</v>
      </c>
      <c r="D132" s="1">
        <v>2.2000000000000002</v>
      </c>
      <c r="E132" s="1">
        <v>0</v>
      </c>
      <c r="F132" s="1">
        <v>5.200000000000002</v>
      </c>
      <c r="G132" s="1">
        <v>1</v>
      </c>
      <c r="H132" s="1">
        <v>3.0000000000000004</v>
      </c>
      <c r="I132" s="1">
        <v>643</v>
      </c>
      <c r="J132" s="1">
        <v>0</v>
      </c>
      <c r="K132" s="1">
        <v>826</v>
      </c>
      <c r="L132" s="1">
        <v>176</v>
      </c>
      <c r="M132" s="1">
        <v>453</v>
      </c>
      <c r="N132" s="8">
        <v>3812</v>
      </c>
      <c r="O132" s="4">
        <v>0.64144825722777599</v>
      </c>
      <c r="P132" s="4">
        <v>7.8087003512564174E-2</v>
      </c>
      <c r="Q132" s="6">
        <v>3701</v>
      </c>
      <c r="R132">
        <v>3.5125641718454473E-3</v>
      </c>
      <c r="S132">
        <v>1.2158875979465009E-2</v>
      </c>
      <c r="T132">
        <v>2.9721696838692245E-3</v>
      </c>
      <c r="U132">
        <v>1.0537692515536342E-2</v>
      </c>
      <c r="V132">
        <v>0.88948932720886242</v>
      </c>
      <c r="W132">
        <v>2.7289921642799243E-2</v>
      </c>
      <c r="X132">
        <v>5.2958659821669821E-2</v>
      </c>
      <c r="Y132">
        <v>1.0807889759524452E-3</v>
      </c>
      <c r="Z132">
        <v>0</v>
      </c>
    </row>
    <row r="133" spans="1:27" x14ac:dyDescent="0.25">
      <c r="A133" t="s">
        <v>290</v>
      </c>
      <c r="B133" t="s">
        <v>415</v>
      </c>
      <c r="C133" t="s">
        <v>1176</v>
      </c>
      <c r="D133" s="1">
        <v>0.81400000000000006</v>
      </c>
      <c r="E133" s="1">
        <v>0</v>
      </c>
      <c r="F133" s="1">
        <v>0.99999999999999989</v>
      </c>
      <c r="G133" s="1">
        <v>0</v>
      </c>
      <c r="H133" s="1">
        <v>0</v>
      </c>
      <c r="I133" s="1">
        <v>238</v>
      </c>
      <c r="J133" s="1">
        <v>0</v>
      </c>
      <c r="K133" s="1">
        <v>80</v>
      </c>
      <c r="L133" s="1">
        <v>0</v>
      </c>
      <c r="M133" s="1">
        <v>232</v>
      </c>
      <c r="N133" s="8">
        <v>993</v>
      </c>
      <c r="O133" s="4">
        <v>0.74258474576271205</v>
      </c>
      <c r="P133" s="4">
        <v>0.11970338983050847</v>
      </c>
      <c r="Q133" s="6">
        <v>944</v>
      </c>
      <c r="R133">
        <v>2.1186440677966102E-3</v>
      </c>
      <c r="S133">
        <v>3.283898305084746E-2</v>
      </c>
      <c r="T133">
        <v>0</v>
      </c>
      <c r="U133">
        <v>5.190677966101695E-2</v>
      </c>
      <c r="V133">
        <v>0.76800847457627119</v>
      </c>
      <c r="W133">
        <v>3.9194915254237288E-2</v>
      </c>
      <c r="X133">
        <v>7.9449152542372878E-2</v>
      </c>
      <c r="Y133">
        <v>2.0127118644067795E-2</v>
      </c>
      <c r="Z133">
        <v>6.3559322033898309E-3</v>
      </c>
    </row>
    <row r="134" spans="1:27" x14ac:dyDescent="0.25">
      <c r="A134" t="s">
        <v>290</v>
      </c>
      <c r="B134" t="s">
        <v>496</v>
      </c>
      <c r="C134" t="s">
        <v>1177</v>
      </c>
      <c r="D134" s="1">
        <v>0</v>
      </c>
      <c r="E134" s="1">
        <v>0</v>
      </c>
      <c r="F134" s="1">
        <v>0.2</v>
      </c>
      <c r="G134" s="1">
        <v>0</v>
      </c>
      <c r="H134" s="1">
        <v>0</v>
      </c>
      <c r="I134" s="1">
        <v>0</v>
      </c>
      <c r="J134" s="1">
        <v>0</v>
      </c>
      <c r="K134" s="1">
        <v>28</v>
      </c>
      <c r="L134" s="1">
        <v>9</v>
      </c>
      <c r="M134" s="1">
        <v>13</v>
      </c>
      <c r="N134" s="8">
        <v>59</v>
      </c>
      <c r="O134" s="4">
        <v>0.85</v>
      </c>
      <c r="P134" s="4">
        <v>0.35</v>
      </c>
      <c r="Q134" s="6">
        <v>60</v>
      </c>
      <c r="R134">
        <v>0</v>
      </c>
      <c r="S134">
        <v>0</v>
      </c>
      <c r="T134">
        <v>0</v>
      </c>
      <c r="U134">
        <v>0</v>
      </c>
      <c r="V134">
        <v>0.85</v>
      </c>
      <c r="W134">
        <v>0.05</v>
      </c>
      <c r="X134">
        <v>8.3333333333333329E-2</v>
      </c>
      <c r="Y134">
        <v>1.6666666666666666E-2</v>
      </c>
      <c r="Z134">
        <v>0</v>
      </c>
    </row>
    <row r="135" spans="1:27" x14ac:dyDescent="0.25">
      <c r="A135" t="s">
        <v>290</v>
      </c>
      <c r="B135" t="s">
        <v>789</v>
      </c>
      <c r="C135" t="s">
        <v>1178</v>
      </c>
      <c r="D135" s="1">
        <v>1.4</v>
      </c>
      <c r="E135" s="1">
        <v>0</v>
      </c>
      <c r="F135" s="1">
        <v>0.80100000000000005</v>
      </c>
      <c r="G135" s="1">
        <v>0.2</v>
      </c>
      <c r="H135" s="1">
        <v>0</v>
      </c>
      <c r="I135" s="1">
        <v>115</v>
      </c>
      <c r="J135" s="1">
        <v>0</v>
      </c>
      <c r="K135" s="1">
        <v>103</v>
      </c>
      <c r="L135" s="1">
        <v>32</v>
      </c>
      <c r="M135" s="1">
        <v>15</v>
      </c>
      <c r="N135" s="8">
        <v>522</v>
      </c>
      <c r="O135" s="4">
        <v>0.78875968992248102</v>
      </c>
      <c r="P135" s="4">
        <v>0.21124031007751937</v>
      </c>
      <c r="Q135" s="6">
        <v>516</v>
      </c>
      <c r="R135">
        <v>1.937984496124031E-3</v>
      </c>
      <c r="S135">
        <v>3.1007751937984496E-2</v>
      </c>
      <c r="T135">
        <v>0</v>
      </c>
      <c r="U135">
        <v>3.875968992248062E-2</v>
      </c>
      <c r="V135">
        <v>0.79263565891472865</v>
      </c>
      <c r="W135">
        <v>3.6821705426356592E-2</v>
      </c>
      <c r="X135">
        <v>6.9767441860465115E-2</v>
      </c>
      <c r="Y135">
        <v>1.937984496124031E-2</v>
      </c>
      <c r="Z135">
        <v>9.6899224806201549E-3</v>
      </c>
    </row>
    <row r="136" spans="1:27" x14ac:dyDescent="0.25">
      <c r="A136" t="s">
        <v>290</v>
      </c>
      <c r="B136" t="s">
        <v>291</v>
      </c>
      <c r="C136" t="s">
        <v>1179</v>
      </c>
      <c r="D136" s="1">
        <v>0</v>
      </c>
      <c r="E136" s="1">
        <v>0</v>
      </c>
      <c r="F136" s="1">
        <v>0.80300000000000049</v>
      </c>
      <c r="G136" s="1">
        <v>0.17299999999999999</v>
      </c>
      <c r="H136" s="1">
        <v>0</v>
      </c>
      <c r="I136" s="1">
        <v>0</v>
      </c>
      <c r="J136" s="1">
        <v>0</v>
      </c>
      <c r="K136" s="1">
        <v>38</v>
      </c>
      <c r="L136" s="1">
        <v>8</v>
      </c>
      <c r="M136" s="1">
        <v>0</v>
      </c>
      <c r="N136" s="8">
        <v>375</v>
      </c>
      <c r="O136" s="4">
        <v>0.8</v>
      </c>
      <c r="P136" s="4">
        <v>7.9452054794520555E-2</v>
      </c>
      <c r="Q136" s="6">
        <v>365</v>
      </c>
      <c r="R136">
        <v>1.3698630136986301E-2</v>
      </c>
      <c r="S136">
        <v>1.0958904109589041E-2</v>
      </c>
      <c r="T136">
        <v>0</v>
      </c>
      <c r="U136">
        <v>1.0958904109589041E-2</v>
      </c>
      <c r="V136">
        <v>0.80273972602739729</v>
      </c>
      <c r="W136">
        <v>4.6575342465753428E-2</v>
      </c>
      <c r="X136">
        <v>7.6712328767123292E-2</v>
      </c>
      <c r="Y136">
        <v>3.5616438356164383E-2</v>
      </c>
      <c r="Z136">
        <v>2.7397260273972603E-3</v>
      </c>
      <c r="AA136" t="s">
        <v>1909</v>
      </c>
    </row>
    <row r="137" spans="1:27" x14ac:dyDescent="0.25">
      <c r="A137" t="s">
        <v>652</v>
      </c>
      <c r="B137" t="s">
        <v>653</v>
      </c>
      <c r="C137" t="s">
        <v>1180</v>
      </c>
      <c r="D137" s="1">
        <v>0.91799999999999993</v>
      </c>
      <c r="E137" s="1">
        <v>0</v>
      </c>
      <c r="F137" s="1">
        <v>1</v>
      </c>
      <c r="G137" s="1">
        <v>0.4</v>
      </c>
      <c r="H137" s="1">
        <v>0</v>
      </c>
      <c r="I137" s="1">
        <v>387</v>
      </c>
      <c r="J137" s="1">
        <v>0</v>
      </c>
      <c r="K137" s="1">
        <v>164</v>
      </c>
      <c r="L137" s="1">
        <v>51</v>
      </c>
      <c r="M137" s="1">
        <v>0</v>
      </c>
      <c r="N137" s="8">
        <v>1287</v>
      </c>
      <c r="O137" s="4">
        <v>0.52581413820492495</v>
      </c>
      <c r="P137" s="4">
        <v>8.3399523431294684E-2</v>
      </c>
      <c r="Q137" s="6">
        <v>1259</v>
      </c>
      <c r="R137">
        <v>7.9428117553613975E-4</v>
      </c>
      <c r="S137">
        <v>1.2708498808578236E-2</v>
      </c>
      <c r="T137">
        <v>0</v>
      </c>
      <c r="U137">
        <v>3.177124702144559E-3</v>
      </c>
      <c r="V137">
        <v>0.88165210484511514</v>
      </c>
      <c r="W137">
        <v>7.1485305798252583E-3</v>
      </c>
      <c r="X137">
        <v>9.0548054011119941E-2</v>
      </c>
      <c r="Y137">
        <v>3.9714058776806989E-3</v>
      </c>
      <c r="Z137">
        <v>0</v>
      </c>
    </row>
    <row r="138" spans="1:27" x14ac:dyDescent="0.25">
      <c r="A138" t="s">
        <v>652</v>
      </c>
      <c r="B138" t="s">
        <v>654</v>
      </c>
      <c r="C138" t="s">
        <v>1181</v>
      </c>
      <c r="D138" s="1">
        <v>1.4010000000000002</v>
      </c>
      <c r="E138" s="1">
        <v>0</v>
      </c>
      <c r="F138" s="1">
        <v>0.58299999999999996</v>
      </c>
      <c r="G138" s="1">
        <v>0</v>
      </c>
      <c r="H138" s="1">
        <v>0</v>
      </c>
      <c r="I138" s="1">
        <v>234</v>
      </c>
      <c r="J138" s="1">
        <v>0</v>
      </c>
      <c r="K138" s="1">
        <v>157</v>
      </c>
      <c r="L138" s="1">
        <v>0</v>
      </c>
      <c r="M138" s="1">
        <v>0</v>
      </c>
      <c r="N138" s="8">
        <v>1087</v>
      </c>
      <c r="O138" s="4">
        <v>0.41920590951061898</v>
      </c>
      <c r="P138" s="4">
        <v>6.3711911357340723E-2</v>
      </c>
      <c r="Q138" s="6">
        <v>1083</v>
      </c>
      <c r="R138">
        <v>9.2336103416435823E-4</v>
      </c>
      <c r="S138">
        <v>1.8467220683287166E-2</v>
      </c>
      <c r="T138">
        <v>1.8467220683287165E-3</v>
      </c>
      <c r="U138">
        <v>2.4930747922437674E-2</v>
      </c>
      <c r="V138">
        <v>0.76361957525392432</v>
      </c>
      <c r="W138">
        <v>1.2927054478301015E-2</v>
      </c>
      <c r="X138">
        <v>0.17174515235457063</v>
      </c>
      <c r="Y138">
        <v>5.5401662049861496E-3</v>
      </c>
      <c r="Z138">
        <v>0</v>
      </c>
    </row>
    <row r="139" spans="1:27" x14ac:dyDescent="0.25">
      <c r="A139" t="s">
        <v>652</v>
      </c>
      <c r="B139" t="s">
        <v>655</v>
      </c>
      <c r="C139" t="s">
        <v>1182</v>
      </c>
      <c r="D139" s="1">
        <v>1.25</v>
      </c>
      <c r="E139" s="1">
        <v>0</v>
      </c>
      <c r="F139" s="1">
        <v>0.50099999999999989</v>
      </c>
      <c r="G139" s="1">
        <v>0</v>
      </c>
      <c r="H139" s="1">
        <v>0</v>
      </c>
      <c r="I139" s="1">
        <v>57</v>
      </c>
      <c r="J139" s="1">
        <v>0</v>
      </c>
      <c r="K139" s="1">
        <v>73</v>
      </c>
      <c r="L139" s="1">
        <v>0</v>
      </c>
      <c r="M139" s="1">
        <v>0</v>
      </c>
      <c r="N139" s="8">
        <v>676</v>
      </c>
      <c r="O139" s="4">
        <v>0.67084639498432597</v>
      </c>
      <c r="P139" s="4">
        <v>0.15517241379310345</v>
      </c>
      <c r="Q139" s="6">
        <v>638</v>
      </c>
      <c r="R139">
        <v>3.134796238244514E-3</v>
      </c>
      <c r="S139">
        <v>1.8808777429467086E-2</v>
      </c>
      <c r="T139">
        <v>3.134796238244514E-3</v>
      </c>
      <c r="U139">
        <v>1.4106583072100314E-2</v>
      </c>
      <c r="V139">
        <v>0.86050156739811912</v>
      </c>
      <c r="W139">
        <v>6.269592476489028E-3</v>
      </c>
      <c r="X139">
        <v>8.9341692789968646E-2</v>
      </c>
      <c r="Y139">
        <v>4.7021943573667714E-3</v>
      </c>
      <c r="Z139">
        <v>0</v>
      </c>
    </row>
    <row r="140" spans="1:27" x14ac:dyDescent="0.25">
      <c r="A140" t="s">
        <v>927</v>
      </c>
      <c r="B140" t="s">
        <v>928</v>
      </c>
      <c r="C140" t="s">
        <v>1183</v>
      </c>
      <c r="D140" s="1">
        <v>0.99899999999999989</v>
      </c>
      <c r="E140" s="1">
        <v>0</v>
      </c>
      <c r="F140" s="1">
        <v>0</v>
      </c>
      <c r="G140" s="1">
        <v>0</v>
      </c>
      <c r="H140" s="1">
        <v>0</v>
      </c>
      <c r="I140" s="1">
        <v>81</v>
      </c>
      <c r="J140" s="1">
        <v>0</v>
      </c>
      <c r="K140" s="1">
        <v>0</v>
      </c>
      <c r="L140" s="1">
        <v>0</v>
      </c>
      <c r="M140" s="1">
        <v>0</v>
      </c>
      <c r="N140" s="8">
        <v>649</v>
      </c>
      <c r="O140" s="4">
        <v>0.861027190332326</v>
      </c>
      <c r="P140" s="4">
        <v>0.19033232628398791</v>
      </c>
      <c r="Q140" s="6">
        <v>662</v>
      </c>
      <c r="R140">
        <v>3.0211480362537764E-3</v>
      </c>
      <c r="S140">
        <v>4.5317220543806651E-3</v>
      </c>
      <c r="T140">
        <v>1.5105740181268882E-3</v>
      </c>
      <c r="U140">
        <v>1.5105740181268883E-2</v>
      </c>
      <c r="V140">
        <v>0.6012084592145015</v>
      </c>
      <c r="W140">
        <v>0.2809667673716012</v>
      </c>
      <c r="X140">
        <v>7.7039274924471296E-2</v>
      </c>
      <c r="Y140">
        <v>1.6616314199395771E-2</v>
      </c>
      <c r="Z140">
        <v>0</v>
      </c>
    </row>
    <row r="141" spans="1:27" x14ac:dyDescent="0.25">
      <c r="A141" t="s">
        <v>656</v>
      </c>
      <c r="B141" t="s">
        <v>657</v>
      </c>
      <c r="C141" t="s">
        <v>1184</v>
      </c>
      <c r="D141" s="1">
        <v>0.8</v>
      </c>
      <c r="E141" s="1">
        <v>0</v>
      </c>
      <c r="F141" s="1">
        <v>0.50099999999999989</v>
      </c>
      <c r="G141" s="1">
        <v>0.2</v>
      </c>
      <c r="H141" s="1">
        <v>0</v>
      </c>
      <c r="I141" s="1">
        <v>67</v>
      </c>
      <c r="J141" s="1">
        <v>0</v>
      </c>
      <c r="K141" s="1">
        <v>83</v>
      </c>
      <c r="L141" s="1">
        <v>29</v>
      </c>
      <c r="M141" s="1">
        <v>0</v>
      </c>
      <c r="N141" s="8">
        <v>709</v>
      </c>
      <c r="O141" s="4">
        <v>0.87549148099606799</v>
      </c>
      <c r="P141" s="4">
        <v>0.28047182175622543</v>
      </c>
      <c r="Q141" s="6">
        <v>763</v>
      </c>
      <c r="R141">
        <v>2.6212319790301442E-3</v>
      </c>
      <c r="S141">
        <v>2.6212319790301442E-3</v>
      </c>
      <c r="T141">
        <v>1.3106159895150721E-3</v>
      </c>
      <c r="U141">
        <v>9.1743119266055051E-3</v>
      </c>
      <c r="V141">
        <v>0.66186107470511135</v>
      </c>
      <c r="W141">
        <v>0.20707732634338138</v>
      </c>
      <c r="X141">
        <v>8.6500655307994764E-2</v>
      </c>
      <c r="Y141">
        <v>2.8833551769331587E-2</v>
      </c>
      <c r="Z141">
        <v>0</v>
      </c>
    </row>
    <row r="142" spans="1:27" x14ac:dyDescent="0.25">
      <c r="A142" t="s">
        <v>656</v>
      </c>
      <c r="B142" t="s">
        <v>658</v>
      </c>
      <c r="C142" t="s">
        <v>1185</v>
      </c>
      <c r="D142" s="1">
        <v>0.66799999999999993</v>
      </c>
      <c r="E142" s="1">
        <v>0</v>
      </c>
      <c r="F142" s="1">
        <v>0</v>
      </c>
      <c r="G142" s="1">
        <v>0.33399999999999996</v>
      </c>
      <c r="H142" s="1">
        <v>0</v>
      </c>
      <c r="I142" s="1">
        <v>124</v>
      </c>
      <c r="J142" s="1">
        <v>0</v>
      </c>
      <c r="K142" s="1">
        <v>0</v>
      </c>
      <c r="L142" s="1">
        <v>38</v>
      </c>
      <c r="M142" s="1">
        <v>0</v>
      </c>
      <c r="N142" s="8">
        <v>1059</v>
      </c>
      <c r="O142" s="4">
        <v>0.82938856015779105</v>
      </c>
      <c r="P142" s="4">
        <v>0.34714003944773175</v>
      </c>
      <c r="Q142" s="6">
        <v>1014</v>
      </c>
      <c r="R142">
        <v>0</v>
      </c>
      <c r="S142">
        <v>0.23076923076923078</v>
      </c>
      <c r="T142">
        <v>0</v>
      </c>
      <c r="U142">
        <v>7.889546351084813E-3</v>
      </c>
      <c r="V142">
        <v>0.74457593688362922</v>
      </c>
      <c r="W142">
        <v>1.9723865877712033E-3</v>
      </c>
      <c r="X142">
        <v>1.4792899408284023E-2</v>
      </c>
      <c r="Y142">
        <v>0</v>
      </c>
      <c r="Z142">
        <v>0</v>
      </c>
    </row>
    <row r="143" spans="1:27" x14ac:dyDescent="0.25">
      <c r="A143" t="s">
        <v>656</v>
      </c>
      <c r="B143" t="s">
        <v>659</v>
      </c>
      <c r="C143" t="s">
        <v>1186</v>
      </c>
      <c r="D143" s="1">
        <v>0.73099999999999987</v>
      </c>
      <c r="E143" s="1">
        <v>0</v>
      </c>
      <c r="F143" s="1">
        <v>0.16699999999999998</v>
      </c>
      <c r="G143" s="1">
        <v>0</v>
      </c>
      <c r="H143" s="1">
        <v>0</v>
      </c>
      <c r="I143" s="1">
        <v>87</v>
      </c>
      <c r="J143" s="1">
        <v>0</v>
      </c>
      <c r="K143" s="1">
        <v>25</v>
      </c>
      <c r="L143" s="1">
        <v>0</v>
      </c>
      <c r="M143" s="1">
        <v>0</v>
      </c>
      <c r="N143" s="8">
        <v>522</v>
      </c>
      <c r="O143" s="4">
        <v>0.91535433070866101</v>
      </c>
      <c r="P143" s="4">
        <v>0.27165354330708663</v>
      </c>
      <c r="Q143" s="6">
        <v>508</v>
      </c>
      <c r="R143">
        <v>1.968503937007874E-3</v>
      </c>
      <c r="S143">
        <v>0.19094488188976377</v>
      </c>
      <c r="T143">
        <v>0</v>
      </c>
      <c r="U143">
        <v>7.874015748031496E-3</v>
      </c>
      <c r="V143">
        <v>0.77362204724409445</v>
      </c>
      <c r="W143">
        <v>3.937007874015748E-3</v>
      </c>
      <c r="X143">
        <v>1.7716535433070866E-2</v>
      </c>
      <c r="Y143">
        <v>3.937007874015748E-3</v>
      </c>
      <c r="Z143">
        <v>0</v>
      </c>
    </row>
    <row r="144" spans="1:27" x14ac:dyDescent="0.25">
      <c r="A144" t="s">
        <v>656</v>
      </c>
      <c r="B144" t="s">
        <v>660</v>
      </c>
      <c r="C144" t="s">
        <v>1187</v>
      </c>
      <c r="D144" s="1">
        <v>0.33399999999999996</v>
      </c>
      <c r="E144" s="1">
        <v>0</v>
      </c>
      <c r="F144" s="1">
        <v>0.16699999999999998</v>
      </c>
      <c r="G144" s="1">
        <v>0</v>
      </c>
      <c r="H144" s="1">
        <v>0</v>
      </c>
      <c r="I144" s="1">
        <v>68</v>
      </c>
      <c r="J144" s="1">
        <v>0</v>
      </c>
      <c r="K144" s="1">
        <v>24</v>
      </c>
      <c r="L144" s="1">
        <v>0</v>
      </c>
      <c r="M144" s="1">
        <v>0</v>
      </c>
      <c r="N144" s="8">
        <v>957</v>
      </c>
      <c r="O144" s="4">
        <v>0.97513513513513495</v>
      </c>
      <c r="P144" s="4">
        <v>0.57513513513513514</v>
      </c>
      <c r="Q144" s="6">
        <v>925</v>
      </c>
      <c r="R144">
        <v>0</v>
      </c>
      <c r="S144">
        <v>7.3513513513513512E-2</v>
      </c>
      <c r="T144">
        <v>0</v>
      </c>
      <c r="U144">
        <v>1.0810810810810811E-3</v>
      </c>
      <c r="V144">
        <v>0.92540540540540539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656</v>
      </c>
      <c r="B145" t="s">
        <v>661</v>
      </c>
      <c r="C145" t="s">
        <v>1188</v>
      </c>
      <c r="D145" s="1">
        <v>0.99899999999999989</v>
      </c>
      <c r="E145" s="1">
        <v>0</v>
      </c>
      <c r="F145" s="1">
        <v>0.16699999999999998</v>
      </c>
      <c r="G145" s="1">
        <v>0</v>
      </c>
      <c r="H145" s="1">
        <v>0</v>
      </c>
      <c r="I145" s="1">
        <v>136</v>
      </c>
      <c r="J145" s="1">
        <v>0</v>
      </c>
      <c r="K145" s="1">
        <v>22</v>
      </c>
      <c r="L145" s="1">
        <v>0</v>
      </c>
      <c r="M145" s="1">
        <v>0</v>
      </c>
      <c r="N145" s="8">
        <v>861</v>
      </c>
      <c r="O145" s="4">
        <v>0.67512077294686001</v>
      </c>
      <c r="P145" s="4">
        <v>0.2391304347826087</v>
      </c>
      <c r="Q145" s="6">
        <v>828</v>
      </c>
      <c r="R145">
        <v>1.2077294685990338E-3</v>
      </c>
      <c r="S145">
        <v>2.0531400966183576E-2</v>
      </c>
      <c r="T145">
        <v>3.6231884057971015E-3</v>
      </c>
      <c r="U145">
        <v>4.830917874396135E-3</v>
      </c>
      <c r="V145">
        <v>0.90579710144927539</v>
      </c>
      <c r="W145">
        <v>1.2077294685990338E-2</v>
      </c>
      <c r="X145">
        <v>4.8309178743961352E-2</v>
      </c>
      <c r="Y145">
        <v>3.6231884057971015E-3</v>
      </c>
      <c r="Z145">
        <v>0</v>
      </c>
    </row>
    <row r="146" spans="1:26" x14ac:dyDescent="0.25">
      <c r="A146" t="s">
        <v>656</v>
      </c>
      <c r="B146" t="s">
        <v>662</v>
      </c>
      <c r="C146" t="s">
        <v>1189</v>
      </c>
      <c r="D146" s="1">
        <v>1.002</v>
      </c>
      <c r="E146" s="1">
        <v>0</v>
      </c>
      <c r="F146" s="1">
        <v>0.16699999999999998</v>
      </c>
      <c r="G146" s="1">
        <v>0</v>
      </c>
      <c r="H146" s="1">
        <v>0</v>
      </c>
      <c r="I146" s="1">
        <v>207</v>
      </c>
      <c r="J146" s="1">
        <v>0</v>
      </c>
      <c r="K146" s="1">
        <v>14</v>
      </c>
      <c r="L146" s="1">
        <v>0</v>
      </c>
      <c r="M146" s="1">
        <v>0</v>
      </c>
      <c r="N146" s="8">
        <v>964</v>
      </c>
      <c r="O146" s="4">
        <v>0.91591928251121102</v>
      </c>
      <c r="P146" s="4">
        <v>0.34417040358744394</v>
      </c>
      <c r="Q146" s="6">
        <v>892</v>
      </c>
      <c r="R146">
        <v>1.1210762331838565E-3</v>
      </c>
      <c r="S146">
        <v>0.22757847533632286</v>
      </c>
      <c r="T146">
        <v>0</v>
      </c>
      <c r="U146">
        <v>5.6053811659192822E-3</v>
      </c>
      <c r="V146">
        <v>0.75672645739910316</v>
      </c>
      <c r="W146">
        <v>2.242152466367713E-3</v>
      </c>
      <c r="X146">
        <v>6.7264573991031393E-3</v>
      </c>
      <c r="Y146">
        <v>0</v>
      </c>
      <c r="Z146">
        <v>0</v>
      </c>
    </row>
    <row r="147" spans="1:26" x14ac:dyDescent="0.25">
      <c r="A147" t="s">
        <v>315</v>
      </c>
      <c r="B147" t="s">
        <v>316</v>
      </c>
      <c r="C147" t="s">
        <v>1190</v>
      </c>
      <c r="D147" s="1">
        <v>2.0580000000000003</v>
      </c>
      <c r="E147" s="1">
        <v>0.14300000000000002</v>
      </c>
      <c r="F147" s="1">
        <v>2.4209999999999998</v>
      </c>
      <c r="G147" s="1">
        <v>0</v>
      </c>
      <c r="H147" s="1">
        <v>2.246</v>
      </c>
      <c r="I147" s="1">
        <v>445</v>
      </c>
      <c r="J147" s="1">
        <v>26</v>
      </c>
      <c r="K147" s="1">
        <v>323</v>
      </c>
      <c r="L147" s="1">
        <v>0</v>
      </c>
      <c r="M147" s="1">
        <v>280</v>
      </c>
      <c r="N147" s="8">
        <v>2301</v>
      </c>
      <c r="O147" s="4">
        <v>0.86220825852782801</v>
      </c>
      <c r="P147" s="4">
        <v>0.10861759425493717</v>
      </c>
      <c r="Q147" s="6">
        <v>2228</v>
      </c>
      <c r="R147">
        <v>1.3464991023339318E-3</v>
      </c>
      <c r="S147">
        <v>0.25359066427289051</v>
      </c>
      <c r="T147">
        <v>4.4883303411131061E-4</v>
      </c>
      <c r="U147">
        <v>9.8743267504488325E-3</v>
      </c>
      <c r="V147">
        <v>0.69928186714542195</v>
      </c>
      <c r="W147">
        <v>2.244165170556553E-3</v>
      </c>
      <c r="X147">
        <v>2.8725314183123879E-2</v>
      </c>
      <c r="Y147">
        <v>4.4883303411131061E-3</v>
      </c>
      <c r="Z147">
        <v>0</v>
      </c>
    </row>
    <row r="148" spans="1:26" x14ac:dyDescent="0.25">
      <c r="A148" t="s">
        <v>315</v>
      </c>
      <c r="B148" t="s">
        <v>419</v>
      </c>
      <c r="C148" t="s">
        <v>1191</v>
      </c>
      <c r="D148" s="1">
        <v>1.9999999999999998</v>
      </c>
      <c r="E148" s="1">
        <v>0</v>
      </c>
      <c r="F148" s="1">
        <v>2.3740000000000001</v>
      </c>
      <c r="G148" s="1">
        <v>0</v>
      </c>
      <c r="H148" s="1">
        <v>0.95700000000000007</v>
      </c>
      <c r="I148" s="1">
        <v>417</v>
      </c>
      <c r="J148" s="1">
        <v>0</v>
      </c>
      <c r="K148" s="1">
        <v>388</v>
      </c>
      <c r="L148" s="1">
        <v>0</v>
      </c>
      <c r="M148" s="1">
        <v>76</v>
      </c>
      <c r="N148" s="8">
        <v>1869</v>
      </c>
      <c r="O148" s="4">
        <v>0.95191256830601101</v>
      </c>
      <c r="P148" s="4">
        <v>0.27868852459016391</v>
      </c>
      <c r="Q148" s="6">
        <v>1830</v>
      </c>
      <c r="R148">
        <v>5.4644808743169399E-4</v>
      </c>
      <c r="S148">
        <v>0.14153005464480875</v>
      </c>
      <c r="T148">
        <v>5.4644808743169399E-4</v>
      </c>
      <c r="U148">
        <v>3.2786885245901639E-3</v>
      </c>
      <c r="V148">
        <v>0.84644808743169397</v>
      </c>
      <c r="W148">
        <v>2.185792349726776E-3</v>
      </c>
      <c r="X148">
        <v>3.8251366120218579E-3</v>
      </c>
      <c r="Y148">
        <v>1.639344262295082E-3</v>
      </c>
      <c r="Z148">
        <v>0</v>
      </c>
    </row>
    <row r="149" spans="1:26" x14ac:dyDescent="0.25">
      <c r="A149" t="s">
        <v>315</v>
      </c>
      <c r="B149" t="s">
        <v>548</v>
      </c>
      <c r="C149" t="s">
        <v>1192</v>
      </c>
      <c r="D149" s="1">
        <v>0</v>
      </c>
      <c r="E149" s="1">
        <v>0</v>
      </c>
      <c r="F149" s="1">
        <v>1.2370000000000003</v>
      </c>
      <c r="G149" s="1">
        <v>0</v>
      </c>
      <c r="H149" s="1">
        <v>0.49900000000000005</v>
      </c>
      <c r="I149" s="1">
        <v>0</v>
      </c>
      <c r="J149" s="1">
        <v>0</v>
      </c>
      <c r="K149" s="1">
        <v>231</v>
      </c>
      <c r="L149" s="1">
        <v>0</v>
      </c>
      <c r="M149" s="1">
        <v>40</v>
      </c>
      <c r="N149" s="8">
        <v>397</v>
      </c>
      <c r="O149" s="4">
        <v>0.94609164420485203</v>
      </c>
      <c r="P149" s="4">
        <v>0.27762803234501349</v>
      </c>
      <c r="Q149" s="6">
        <v>371</v>
      </c>
      <c r="R149">
        <v>2.6954177897574125E-3</v>
      </c>
      <c r="S149">
        <v>1.8867924528301886E-2</v>
      </c>
      <c r="T149">
        <v>0</v>
      </c>
      <c r="U149">
        <v>0</v>
      </c>
      <c r="V149">
        <v>0.96495956873315369</v>
      </c>
      <c r="W149">
        <v>2.6954177897574125E-3</v>
      </c>
      <c r="X149">
        <v>8.0862533692722376E-3</v>
      </c>
      <c r="Y149">
        <v>2.6954177897574125E-3</v>
      </c>
      <c r="Z149">
        <v>0</v>
      </c>
    </row>
    <row r="150" spans="1:26" x14ac:dyDescent="0.25">
      <c r="A150" t="s">
        <v>315</v>
      </c>
      <c r="B150" t="s">
        <v>420</v>
      </c>
      <c r="C150" t="s">
        <v>1193</v>
      </c>
      <c r="D150" s="1">
        <v>1.8579999999999999</v>
      </c>
      <c r="E150" s="1">
        <v>0.14300000000000002</v>
      </c>
      <c r="F150" s="1">
        <v>2.7889999999999988</v>
      </c>
      <c r="G150" s="1">
        <v>0</v>
      </c>
      <c r="H150" s="1">
        <v>2.5000000000000009</v>
      </c>
      <c r="I150" s="1">
        <v>357</v>
      </c>
      <c r="J150" s="1">
        <v>7</v>
      </c>
      <c r="K150" s="1">
        <v>366</v>
      </c>
      <c r="L150" s="1">
        <v>0</v>
      </c>
      <c r="M150" s="1">
        <v>332</v>
      </c>
      <c r="N150" s="8">
        <v>1477</v>
      </c>
      <c r="O150" s="4">
        <v>0.95085470085470103</v>
      </c>
      <c r="P150" s="4">
        <v>0.30199430199430199</v>
      </c>
      <c r="Q150" s="6">
        <v>1404</v>
      </c>
      <c r="R150">
        <v>1.4245014245014246E-3</v>
      </c>
      <c r="S150">
        <v>4.4159544159544158E-2</v>
      </c>
      <c r="T150">
        <v>0</v>
      </c>
      <c r="U150">
        <v>2.136752136752137E-3</v>
      </c>
      <c r="V150">
        <v>0.94373219373219375</v>
      </c>
      <c r="W150">
        <v>0</v>
      </c>
      <c r="X150">
        <v>4.9857549857549857E-3</v>
      </c>
      <c r="Y150">
        <v>3.5612535612535613E-3</v>
      </c>
      <c r="Z150">
        <v>0</v>
      </c>
    </row>
    <row r="151" spans="1:26" x14ac:dyDescent="0.25">
      <c r="A151" t="s">
        <v>315</v>
      </c>
      <c r="B151" t="s">
        <v>522</v>
      </c>
      <c r="C151" t="s">
        <v>1194</v>
      </c>
      <c r="D151" s="1">
        <v>2.0019999999999998</v>
      </c>
      <c r="E151" s="1">
        <v>0</v>
      </c>
      <c r="F151" s="1">
        <v>2.548</v>
      </c>
      <c r="G151" s="1">
        <v>0</v>
      </c>
      <c r="H151" s="1">
        <v>1.5010000000000001</v>
      </c>
      <c r="I151" s="1">
        <v>297</v>
      </c>
      <c r="J151" s="1">
        <v>0</v>
      </c>
      <c r="K151" s="1">
        <v>366</v>
      </c>
      <c r="L151" s="1">
        <v>0</v>
      </c>
      <c r="M151" s="1">
        <v>206</v>
      </c>
      <c r="N151" s="8">
        <v>1827</v>
      </c>
      <c r="O151" s="4">
        <v>0.85373961218836603</v>
      </c>
      <c r="P151" s="4">
        <v>0.16565096952908587</v>
      </c>
      <c r="Q151" s="6">
        <v>1805</v>
      </c>
      <c r="R151">
        <v>1.10803324099723E-3</v>
      </c>
      <c r="S151">
        <v>0.48642659279778394</v>
      </c>
      <c r="T151">
        <v>5.54016620498615E-4</v>
      </c>
      <c r="U151">
        <v>9.4182825484764535E-3</v>
      </c>
      <c r="V151">
        <v>0.46869806094182825</v>
      </c>
      <c r="W151">
        <v>3.3240997229916896E-3</v>
      </c>
      <c r="X151">
        <v>1.8836565096952907E-2</v>
      </c>
      <c r="Y151">
        <v>1.1634349030470914E-2</v>
      </c>
      <c r="Z151">
        <v>0</v>
      </c>
    </row>
    <row r="152" spans="1:26" x14ac:dyDescent="0.25">
      <c r="A152" t="s">
        <v>315</v>
      </c>
      <c r="B152" t="s">
        <v>576</v>
      </c>
      <c r="C152" t="s">
        <v>1195</v>
      </c>
      <c r="D152" s="1">
        <v>3.0480000000000005</v>
      </c>
      <c r="E152" s="1">
        <v>0.16699999999999998</v>
      </c>
      <c r="F152" s="1">
        <v>1.6750000000000003</v>
      </c>
      <c r="G152" s="1">
        <v>0</v>
      </c>
      <c r="H152" s="1">
        <v>0.96100000000000008</v>
      </c>
      <c r="I152" s="1">
        <v>449</v>
      </c>
      <c r="J152" s="1">
        <v>26</v>
      </c>
      <c r="K152" s="1">
        <v>248</v>
      </c>
      <c r="L152" s="1">
        <v>0</v>
      </c>
      <c r="M152" s="1">
        <v>60</v>
      </c>
      <c r="N152" s="8">
        <v>1425</v>
      </c>
      <c r="O152" s="4">
        <v>0.91498559077809805</v>
      </c>
      <c r="P152" s="4">
        <v>0.18876080691642652</v>
      </c>
      <c r="Q152" s="6">
        <v>1388</v>
      </c>
      <c r="R152">
        <v>7.2046109510086451E-4</v>
      </c>
      <c r="S152">
        <v>2.8818443804034581E-2</v>
      </c>
      <c r="T152">
        <v>1.440922190201729E-3</v>
      </c>
      <c r="U152">
        <v>0</v>
      </c>
      <c r="V152">
        <v>0.95677233429394815</v>
      </c>
      <c r="W152">
        <v>1.440922190201729E-3</v>
      </c>
      <c r="X152">
        <v>5.763688760806916E-3</v>
      </c>
      <c r="Y152">
        <v>5.0432276657060519E-3</v>
      </c>
      <c r="Z152">
        <v>0</v>
      </c>
    </row>
    <row r="153" spans="1:26" x14ac:dyDescent="0.25">
      <c r="A153" t="s">
        <v>421</v>
      </c>
      <c r="B153" t="s">
        <v>423</v>
      </c>
      <c r="C153" t="s">
        <v>1196</v>
      </c>
      <c r="D153" s="1">
        <v>1.4989999999999999</v>
      </c>
      <c r="E153" s="1">
        <v>0</v>
      </c>
      <c r="F153" s="1">
        <v>5.9490000000000025</v>
      </c>
      <c r="G153" s="1">
        <v>0.60000000000000009</v>
      </c>
      <c r="H153" s="1">
        <v>0.85000000000000009</v>
      </c>
      <c r="I153" s="1">
        <v>60</v>
      </c>
      <c r="J153" s="1">
        <v>0</v>
      </c>
      <c r="K153" s="1">
        <v>795</v>
      </c>
      <c r="L153" s="1">
        <v>106</v>
      </c>
      <c r="M153" s="1">
        <v>88</v>
      </c>
      <c r="N153" s="8">
        <v>2772</v>
      </c>
      <c r="O153" s="4">
        <v>0.74307400379506605</v>
      </c>
      <c r="P153" s="4">
        <v>0.10132827324478179</v>
      </c>
      <c r="Q153" s="6">
        <v>2635</v>
      </c>
      <c r="R153">
        <v>1.1385199240986717E-3</v>
      </c>
      <c r="S153">
        <v>3.7950664136622392E-3</v>
      </c>
      <c r="T153">
        <v>0</v>
      </c>
      <c r="U153">
        <v>3.7950664136622392E-3</v>
      </c>
      <c r="V153">
        <v>0.97798861480075905</v>
      </c>
      <c r="W153">
        <v>1.5180265654648956E-3</v>
      </c>
      <c r="X153">
        <v>1.1385199240986717E-2</v>
      </c>
      <c r="Y153">
        <v>3.7950664136622391E-4</v>
      </c>
      <c r="Z153">
        <v>0</v>
      </c>
    </row>
    <row r="154" spans="1:26" x14ac:dyDescent="0.25">
      <c r="A154" t="s">
        <v>421</v>
      </c>
      <c r="B154" t="s">
        <v>867</v>
      </c>
      <c r="C154" t="s">
        <v>1197</v>
      </c>
      <c r="D154" s="1">
        <v>0</v>
      </c>
      <c r="E154" s="1">
        <v>0</v>
      </c>
      <c r="F154" s="1">
        <v>1.002</v>
      </c>
      <c r="G154" s="1">
        <v>0</v>
      </c>
      <c r="H154" s="1">
        <v>0</v>
      </c>
      <c r="I154" s="1">
        <v>0</v>
      </c>
      <c r="J154" s="1">
        <v>0</v>
      </c>
      <c r="K154" s="1">
        <v>181</v>
      </c>
      <c r="L154" s="1">
        <v>0</v>
      </c>
      <c r="M154" s="1">
        <v>0</v>
      </c>
      <c r="N154" s="8">
        <v>779</v>
      </c>
      <c r="O154" s="4">
        <v>0.76584734799482501</v>
      </c>
      <c r="P154" s="4">
        <v>0.16170763260025872</v>
      </c>
      <c r="Q154" s="6">
        <v>773</v>
      </c>
      <c r="R154">
        <v>1.29366106080207E-3</v>
      </c>
      <c r="S154">
        <v>1.29366106080207E-3</v>
      </c>
      <c r="T154">
        <v>0</v>
      </c>
      <c r="U154">
        <v>1.29366106080207E-3</v>
      </c>
      <c r="V154">
        <v>0.98059508408796892</v>
      </c>
      <c r="W154">
        <v>3.8809831824062097E-3</v>
      </c>
      <c r="X154">
        <v>1.1642949547218629E-2</v>
      </c>
      <c r="Y154">
        <v>0</v>
      </c>
      <c r="Z154">
        <v>0</v>
      </c>
    </row>
    <row r="155" spans="1:26" x14ac:dyDescent="0.25">
      <c r="A155" t="s">
        <v>421</v>
      </c>
      <c r="B155" t="s">
        <v>422</v>
      </c>
      <c r="C155" t="s">
        <v>1198</v>
      </c>
      <c r="D155" s="1">
        <v>0</v>
      </c>
      <c r="E155" s="1">
        <v>0</v>
      </c>
      <c r="F155" s="1">
        <v>1.002</v>
      </c>
      <c r="G155" s="1">
        <v>0</v>
      </c>
      <c r="H155" s="1">
        <v>0</v>
      </c>
      <c r="I155" s="1">
        <v>0</v>
      </c>
      <c r="J155" s="1">
        <v>0</v>
      </c>
      <c r="K155" s="1">
        <v>65</v>
      </c>
      <c r="L155" s="1">
        <v>0</v>
      </c>
      <c r="M155" s="1">
        <v>0</v>
      </c>
      <c r="N155" s="8">
        <v>160</v>
      </c>
      <c r="O155" s="4">
        <v>0.65789473684210498</v>
      </c>
      <c r="P155" s="4">
        <v>0.14210526315789473</v>
      </c>
      <c r="Q155" s="6">
        <v>190</v>
      </c>
      <c r="R155">
        <v>0</v>
      </c>
      <c r="S155">
        <v>5.263157894736842E-3</v>
      </c>
      <c r="T155">
        <v>0</v>
      </c>
      <c r="U155">
        <v>0</v>
      </c>
      <c r="V155">
        <v>0.97368421052631582</v>
      </c>
      <c r="W155">
        <v>5.263157894736842E-3</v>
      </c>
      <c r="X155">
        <v>1.0526315789473684E-2</v>
      </c>
      <c r="Y155">
        <v>0</v>
      </c>
      <c r="Z155">
        <v>5.263157894736842E-3</v>
      </c>
    </row>
    <row r="156" spans="1:26" x14ac:dyDescent="0.25">
      <c r="A156" t="s">
        <v>421</v>
      </c>
      <c r="B156" t="s">
        <v>790</v>
      </c>
      <c r="C156" t="s">
        <v>1199</v>
      </c>
      <c r="D156" s="1">
        <v>1.002</v>
      </c>
      <c r="E156" s="1">
        <v>0</v>
      </c>
      <c r="F156" s="1">
        <v>0.66799999999999993</v>
      </c>
      <c r="G156" s="1">
        <v>0</v>
      </c>
      <c r="H156" s="1">
        <v>0.50099999999999989</v>
      </c>
      <c r="I156" s="1">
        <v>181</v>
      </c>
      <c r="J156" s="1">
        <v>0</v>
      </c>
      <c r="K156" s="1">
        <v>90</v>
      </c>
      <c r="L156" s="1">
        <v>0</v>
      </c>
      <c r="M156" s="1">
        <v>87</v>
      </c>
      <c r="N156" s="8">
        <v>560</v>
      </c>
      <c r="O156" s="4">
        <v>0.72521739130434804</v>
      </c>
      <c r="P156" s="4">
        <v>0.14608695652173914</v>
      </c>
      <c r="Q156" s="6">
        <v>575</v>
      </c>
      <c r="R156">
        <v>0</v>
      </c>
      <c r="S156">
        <v>1.7391304347826088E-3</v>
      </c>
      <c r="T156">
        <v>1.7391304347826088E-3</v>
      </c>
      <c r="U156">
        <v>0</v>
      </c>
      <c r="V156">
        <v>0.97391304347826091</v>
      </c>
      <c r="W156">
        <v>8.6956521739130436E-3</v>
      </c>
      <c r="X156">
        <v>8.6956521739130436E-3</v>
      </c>
      <c r="Y156">
        <v>1.7391304347826088E-3</v>
      </c>
      <c r="Z156">
        <v>3.4782608695652175E-3</v>
      </c>
    </row>
    <row r="157" spans="1:26" x14ac:dyDescent="0.25">
      <c r="A157" t="s">
        <v>424</v>
      </c>
      <c r="B157" t="s">
        <v>425</v>
      </c>
      <c r="C157" t="s">
        <v>1200</v>
      </c>
      <c r="D157" s="1">
        <v>1.5999999999999999</v>
      </c>
      <c r="E157" s="1">
        <v>0</v>
      </c>
      <c r="F157" s="1">
        <v>2.4</v>
      </c>
      <c r="G157" s="1">
        <v>0.2</v>
      </c>
      <c r="H157" s="1">
        <v>0</v>
      </c>
      <c r="I157" s="1">
        <v>207</v>
      </c>
      <c r="J157" s="1">
        <v>0</v>
      </c>
      <c r="K157" s="1">
        <v>375</v>
      </c>
      <c r="L157" s="1">
        <v>56</v>
      </c>
      <c r="M157" s="1">
        <v>0</v>
      </c>
      <c r="N157" s="8">
        <v>1269</v>
      </c>
      <c r="O157" s="4">
        <v>0.11792828685259001</v>
      </c>
      <c r="P157" s="4">
        <v>2.4701195219123506E-2</v>
      </c>
      <c r="Q157" s="6">
        <v>1255</v>
      </c>
      <c r="R157">
        <v>3.1872509960159364E-3</v>
      </c>
      <c r="S157">
        <v>7.3306772908366527E-2</v>
      </c>
      <c r="T157">
        <v>6.3745019920318727E-3</v>
      </c>
      <c r="U157">
        <v>1.9123505976095617E-2</v>
      </c>
      <c r="V157">
        <v>0.23585657370517929</v>
      </c>
      <c r="W157">
        <v>5.4980079681274899E-2</v>
      </c>
      <c r="X157">
        <v>0.5107569721115538</v>
      </c>
      <c r="Y157">
        <v>9.6414342629482078E-2</v>
      </c>
      <c r="Z157">
        <v>0</v>
      </c>
    </row>
    <row r="158" spans="1:26" x14ac:dyDescent="0.25">
      <c r="A158" t="s">
        <v>424</v>
      </c>
      <c r="B158" t="s">
        <v>663</v>
      </c>
      <c r="C158" t="s">
        <v>1201</v>
      </c>
      <c r="D158" s="1">
        <v>2.6490000000000014</v>
      </c>
      <c r="E158" s="1">
        <v>0</v>
      </c>
      <c r="F158" s="1">
        <v>0.83</v>
      </c>
      <c r="G158" s="1">
        <v>0</v>
      </c>
      <c r="H158" s="1">
        <v>0</v>
      </c>
      <c r="I158" s="1">
        <v>484</v>
      </c>
      <c r="J158" s="1">
        <v>0</v>
      </c>
      <c r="K158" s="1">
        <v>294</v>
      </c>
      <c r="L158" s="1">
        <v>0</v>
      </c>
      <c r="M158" s="1">
        <v>0</v>
      </c>
      <c r="N158" s="8">
        <v>817</v>
      </c>
      <c r="O158" s="4">
        <v>0.14011976047904201</v>
      </c>
      <c r="P158" s="4">
        <v>5.3892215568862277E-2</v>
      </c>
      <c r="Q158" s="6">
        <v>835</v>
      </c>
      <c r="R158">
        <v>3.592814371257485E-3</v>
      </c>
      <c r="S158">
        <v>5.5089820359281436E-2</v>
      </c>
      <c r="T158">
        <v>7.18562874251497E-3</v>
      </c>
      <c r="U158">
        <v>1.1976047904191617E-2</v>
      </c>
      <c r="V158">
        <v>0.17844311377245509</v>
      </c>
      <c r="W158">
        <v>4.790419161676647E-2</v>
      </c>
      <c r="X158">
        <v>0.55329341317365266</v>
      </c>
      <c r="Y158">
        <v>0.14251497005988023</v>
      </c>
      <c r="Z158">
        <v>0</v>
      </c>
    </row>
    <row r="159" spans="1:26" x14ac:dyDescent="0.25">
      <c r="A159" t="s">
        <v>664</v>
      </c>
      <c r="B159" t="s">
        <v>665</v>
      </c>
      <c r="C159" t="s">
        <v>1202</v>
      </c>
      <c r="D159" s="1">
        <v>1.5</v>
      </c>
      <c r="E159" s="1">
        <v>0</v>
      </c>
      <c r="F159" s="1">
        <v>0.2</v>
      </c>
      <c r="G159" s="1">
        <v>0</v>
      </c>
      <c r="H159" s="1">
        <v>0</v>
      </c>
      <c r="I159" s="1">
        <v>168</v>
      </c>
      <c r="J159" s="1">
        <v>0</v>
      </c>
      <c r="K159" s="1">
        <v>33</v>
      </c>
      <c r="L159" s="1">
        <v>0</v>
      </c>
      <c r="M159" s="1">
        <v>0</v>
      </c>
      <c r="N159" s="8">
        <v>709</v>
      </c>
      <c r="O159" s="4">
        <v>0.73779637377963703</v>
      </c>
      <c r="P159" s="4">
        <v>0.28172942817294283</v>
      </c>
      <c r="Q159" s="6">
        <v>717</v>
      </c>
      <c r="R159">
        <v>0</v>
      </c>
      <c r="S159">
        <v>0.63319386331938632</v>
      </c>
      <c r="T159">
        <v>0</v>
      </c>
      <c r="U159">
        <v>1.9525801952580194E-2</v>
      </c>
      <c r="V159">
        <v>0.32357043235704325</v>
      </c>
      <c r="W159">
        <v>5.5788005578800556E-3</v>
      </c>
      <c r="X159">
        <v>9.7629009762900971E-3</v>
      </c>
      <c r="Y159">
        <v>5.5788005578800556E-3</v>
      </c>
      <c r="Z159">
        <v>2.7894002789400278E-3</v>
      </c>
    </row>
    <row r="160" spans="1:26" x14ac:dyDescent="0.25">
      <c r="A160" t="s">
        <v>664</v>
      </c>
      <c r="B160" t="s">
        <v>917</v>
      </c>
      <c r="C160" t="s">
        <v>1203</v>
      </c>
      <c r="D160" s="1">
        <v>0.99899999999999989</v>
      </c>
      <c r="E160" s="1">
        <v>0</v>
      </c>
      <c r="F160" s="1">
        <v>0</v>
      </c>
      <c r="G160" s="1">
        <v>0</v>
      </c>
      <c r="H160" s="1">
        <v>0</v>
      </c>
      <c r="I160" s="1">
        <v>87</v>
      </c>
      <c r="J160" s="1">
        <v>0</v>
      </c>
      <c r="K160" s="1">
        <v>0</v>
      </c>
      <c r="L160" s="1">
        <v>0</v>
      </c>
      <c r="M160" s="1">
        <v>0</v>
      </c>
      <c r="N160" s="8">
        <v>446</v>
      </c>
      <c r="O160" s="4">
        <v>0.81278538812785395</v>
      </c>
      <c r="P160" s="4">
        <v>0.22831050228310501</v>
      </c>
      <c r="Q160" s="6">
        <v>438</v>
      </c>
      <c r="R160">
        <v>2.2831050228310501E-3</v>
      </c>
      <c r="S160">
        <v>0.54794520547945202</v>
      </c>
      <c r="T160">
        <v>4.5662100456621002E-3</v>
      </c>
      <c r="U160">
        <v>6.8493150684931503E-3</v>
      </c>
      <c r="V160">
        <v>0.4223744292237443</v>
      </c>
      <c r="W160">
        <v>2.2831050228310501E-3</v>
      </c>
      <c r="X160">
        <v>6.8493150684931503E-3</v>
      </c>
      <c r="Y160">
        <v>4.5662100456621002E-3</v>
      </c>
      <c r="Z160">
        <v>2.2831050228310501E-3</v>
      </c>
    </row>
    <row r="161" spans="1:27" x14ac:dyDescent="0.25">
      <c r="A161" t="s">
        <v>404</v>
      </c>
      <c r="B161" t="s">
        <v>603</v>
      </c>
      <c r="C161" t="s">
        <v>1204</v>
      </c>
      <c r="D161" s="1">
        <v>0</v>
      </c>
      <c r="E161" s="1">
        <v>0</v>
      </c>
      <c r="F161" s="1">
        <v>0.50700000000000001</v>
      </c>
      <c r="G161" s="1">
        <v>0</v>
      </c>
      <c r="H161" s="1">
        <v>3.4940000000000015</v>
      </c>
      <c r="I161" s="1">
        <v>0</v>
      </c>
      <c r="J161" s="1">
        <v>0</v>
      </c>
      <c r="K161" s="1">
        <v>74</v>
      </c>
      <c r="L161" s="1">
        <v>0</v>
      </c>
      <c r="M161" s="1">
        <v>515</v>
      </c>
      <c r="N161" s="8">
        <v>1130</v>
      </c>
      <c r="O161" s="4">
        <v>0.53309156844968297</v>
      </c>
      <c r="P161" s="4">
        <v>9.2475067996373533E-2</v>
      </c>
      <c r="Q161" s="6">
        <v>1103</v>
      </c>
      <c r="R161">
        <v>0</v>
      </c>
      <c r="S161">
        <v>5.0770625566636446E-2</v>
      </c>
      <c r="T161">
        <v>9.0661831368993653E-4</v>
      </c>
      <c r="U161">
        <v>6.527651858567543E-2</v>
      </c>
      <c r="V161">
        <v>7.8875793291024482E-2</v>
      </c>
      <c r="W161">
        <v>1.8132366273798731E-3</v>
      </c>
      <c r="X161">
        <v>0.79873073436083408</v>
      </c>
      <c r="Y161">
        <v>3.6264732547597461E-3</v>
      </c>
      <c r="Z161">
        <v>0</v>
      </c>
    </row>
    <row r="162" spans="1:27" x14ac:dyDescent="0.25">
      <c r="A162" t="s">
        <v>404</v>
      </c>
      <c r="B162" t="s">
        <v>916</v>
      </c>
      <c r="C162" t="s">
        <v>1205</v>
      </c>
      <c r="D162" s="1">
        <v>1.1399999999999992</v>
      </c>
      <c r="E162" s="1">
        <v>0</v>
      </c>
      <c r="F162" s="1">
        <v>0</v>
      </c>
      <c r="G162" s="1">
        <v>0</v>
      </c>
      <c r="H162" s="1">
        <v>0</v>
      </c>
      <c r="I162" s="1">
        <v>251</v>
      </c>
      <c r="J162" s="1">
        <v>0</v>
      </c>
      <c r="K162" s="1">
        <v>0</v>
      </c>
      <c r="L162" s="1">
        <v>0</v>
      </c>
      <c r="M162" s="1">
        <v>0</v>
      </c>
      <c r="N162" s="8">
        <v>163</v>
      </c>
      <c r="O162" s="4">
        <v>0.31818181818181801</v>
      </c>
      <c r="P162" s="4">
        <v>0.37662337662337664</v>
      </c>
      <c r="Q162" s="6">
        <v>154</v>
      </c>
      <c r="R162">
        <v>0</v>
      </c>
      <c r="S162">
        <v>8.4415584415584416E-2</v>
      </c>
      <c r="T162">
        <v>0</v>
      </c>
      <c r="U162">
        <v>7.792207792207792E-2</v>
      </c>
      <c r="V162">
        <v>0.25324675324675322</v>
      </c>
      <c r="W162">
        <v>1.948051948051948E-2</v>
      </c>
      <c r="X162">
        <v>0.55194805194805197</v>
      </c>
      <c r="Y162">
        <v>1.2987012987012988E-2</v>
      </c>
      <c r="Z162">
        <v>0</v>
      </c>
    </row>
    <row r="163" spans="1:27" x14ac:dyDescent="0.25">
      <c r="A163" t="s">
        <v>404</v>
      </c>
      <c r="B163" t="s">
        <v>405</v>
      </c>
      <c r="C163" t="s">
        <v>1206</v>
      </c>
      <c r="D163" s="1">
        <v>1.4</v>
      </c>
      <c r="E163" s="1">
        <v>0</v>
      </c>
      <c r="F163" s="1">
        <v>2.6000000000000005</v>
      </c>
      <c r="G163" s="1">
        <v>0.88</v>
      </c>
      <c r="H163" s="1">
        <v>3.9600000000000017</v>
      </c>
      <c r="I163" s="1">
        <v>413</v>
      </c>
      <c r="J163" s="1">
        <v>0</v>
      </c>
      <c r="K163" s="1">
        <v>427</v>
      </c>
      <c r="L163" s="1">
        <v>169</v>
      </c>
      <c r="M163" s="1">
        <v>588</v>
      </c>
      <c r="N163" s="8">
        <v>2693</v>
      </c>
      <c r="O163" s="4">
        <v>0.162172284644195</v>
      </c>
      <c r="P163" s="4">
        <v>5.1310861423220971E-2</v>
      </c>
      <c r="Q163" s="6">
        <v>2670</v>
      </c>
      <c r="R163">
        <v>2.2471910112359553E-3</v>
      </c>
      <c r="S163">
        <v>0.26292134831460673</v>
      </c>
      <c r="T163">
        <v>1.4981273408239701E-3</v>
      </c>
      <c r="U163">
        <v>3.7453183520599252E-2</v>
      </c>
      <c r="V163">
        <v>0.1355805243445693</v>
      </c>
      <c r="W163">
        <v>6.7415730337078653E-3</v>
      </c>
      <c r="X163">
        <v>0.54194756554307111</v>
      </c>
      <c r="Y163">
        <v>1.1610486891385767E-2</v>
      </c>
      <c r="Z163">
        <v>0</v>
      </c>
    </row>
    <row r="164" spans="1:27" x14ac:dyDescent="0.25">
      <c r="A164" t="s">
        <v>404</v>
      </c>
      <c r="B164" t="s">
        <v>449</v>
      </c>
      <c r="C164" t="s">
        <v>1207</v>
      </c>
      <c r="D164" s="1">
        <v>0.2</v>
      </c>
      <c r="E164" s="1">
        <v>0</v>
      </c>
      <c r="F164" s="1">
        <v>0.79099999999999993</v>
      </c>
      <c r="G164" s="1">
        <v>0</v>
      </c>
      <c r="H164" s="1">
        <v>1.0569999999999999</v>
      </c>
      <c r="I164" s="1">
        <v>19</v>
      </c>
      <c r="J164" s="1">
        <v>0</v>
      </c>
      <c r="K164" s="1">
        <v>55</v>
      </c>
      <c r="L164" s="1">
        <v>0</v>
      </c>
      <c r="M164" s="1">
        <v>72</v>
      </c>
      <c r="N164" s="8">
        <v>244</v>
      </c>
      <c r="O164" s="4">
        <v>0.62114537444933904</v>
      </c>
      <c r="P164" s="4">
        <v>0.1762114537444934</v>
      </c>
      <c r="Q164" s="6">
        <v>227</v>
      </c>
      <c r="R164">
        <v>0</v>
      </c>
      <c r="S164">
        <v>1.3215859030837005E-2</v>
      </c>
      <c r="T164">
        <v>4.4052863436123352E-3</v>
      </c>
      <c r="U164">
        <v>3.9647577092511016E-2</v>
      </c>
      <c r="V164">
        <v>0.50660792951541855</v>
      </c>
      <c r="W164">
        <v>1.7621145374449341E-2</v>
      </c>
      <c r="X164">
        <v>0.40969162995594716</v>
      </c>
      <c r="Y164">
        <v>8.8105726872246704E-3</v>
      </c>
      <c r="Z164">
        <v>0</v>
      </c>
    </row>
    <row r="165" spans="1:27" x14ac:dyDescent="0.25">
      <c r="A165" t="s">
        <v>404</v>
      </c>
      <c r="B165" t="s">
        <v>792</v>
      </c>
      <c r="C165" t="s">
        <v>1208</v>
      </c>
      <c r="D165" s="1">
        <v>1.3340000000000001</v>
      </c>
      <c r="E165" s="1">
        <v>0</v>
      </c>
      <c r="F165" s="1">
        <v>1</v>
      </c>
      <c r="G165" s="1">
        <v>0</v>
      </c>
      <c r="H165" s="1">
        <v>0</v>
      </c>
      <c r="I165" s="1">
        <v>225</v>
      </c>
      <c r="J165" s="1">
        <v>0</v>
      </c>
      <c r="K165" s="1">
        <v>167</v>
      </c>
      <c r="L165" s="1">
        <v>0</v>
      </c>
      <c r="M165" s="1">
        <v>0</v>
      </c>
      <c r="N165" s="8">
        <v>1156</v>
      </c>
      <c r="O165" s="4">
        <v>0.61563255439162001</v>
      </c>
      <c r="P165" s="4">
        <v>0.22320709105560033</v>
      </c>
      <c r="Q165" s="6">
        <v>1241</v>
      </c>
      <c r="R165">
        <v>0</v>
      </c>
      <c r="S165">
        <v>7.9774375503626108E-2</v>
      </c>
      <c r="T165">
        <v>0</v>
      </c>
      <c r="U165">
        <v>6.6075745366639807E-2</v>
      </c>
      <c r="V165">
        <v>0.19903303787268331</v>
      </c>
      <c r="W165">
        <v>1.2087026591458501E-2</v>
      </c>
      <c r="X165">
        <v>0.62771958098307812</v>
      </c>
      <c r="Y165">
        <v>1.5310233682514102E-2</v>
      </c>
      <c r="Z165">
        <v>0</v>
      </c>
    </row>
    <row r="166" spans="1:27" x14ac:dyDescent="0.25">
      <c r="A166" t="s">
        <v>404</v>
      </c>
      <c r="B166" t="s">
        <v>450</v>
      </c>
      <c r="C166" t="s">
        <v>1209</v>
      </c>
      <c r="D166" s="1">
        <v>1.9999999999999998</v>
      </c>
      <c r="E166" s="1">
        <v>0</v>
      </c>
      <c r="F166" s="1">
        <v>3.0010000000000012</v>
      </c>
      <c r="G166" s="1">
        <v>0.4</v>
      </c>
      <c r="H166" s="1">
        <v>2.9000000000000004</v>
      </c>
      <c r="I166" s="1">
        <v>346</v>
      </c>
      <c r="J166" s="1">
        <v>0</v>
      </c>
      <c r="K166" s="1">
        <v>515</v>
      </c>
      <c r="L166" s="1">
        <v>50</v>
      </c>
      <c r="M166" s="1">
        <v>346</v>
      </c>
      <c r="N166" s="8">
        <v>2582</v>
      </c>
      <c r="O166" s="4">
        <v>0.68598438142211304</v>
      </c>
      <c r="P166" s="4">
        <v>0.19646526921496096</v>
      </c>
      <c r="Q166" s="6">
        <v>2433</v>
      </c>
      <c r="R166">
        <v>3.2881216605014385E-3</v>
      </c>
      <c r="S166">
        <v>3.0415125359638306E-2</v>
      </c>
      <c r="T166">
        <v>1.2330456226880395E-3</v>
      </c>
      <c r="U166">
        <v>0.12083847102342787</v>
      </c>
      <c r="V166">
        <v>0.3579942457870941</v>
      </c>
      <c r="W166">
        <v>1.4796547472256474E-2</v>
      </c>
      <c r="X166">
        <v>0.46239210850801482</v>
      </c>
      <c r="Y166">
        <v>9.0423345663789567E-3</v>
      </c>
      <c r="Z166">
        <v>0</v>
      </c>
    </row>
    <row r="167" spans="1:27" x14ac:dyDescent="0.25">
      <c r="A167" t="s">
        <v>404</v>
      </c>
      <c r="B167" t="s">
        <v>461</v>
      </c>
      <c r="C167" t="s">
        <v>1210</v>
      </c>
      <c r="D167" s="1">
        <v>1.5</v>
      </c>
      <c r="E167" s="1">
        <v>0</v>
      </c>
      <c r="F167" s="1">
        <v>2.4400000000000004</v>
      </c>
      <c r="G167" s="1">
        <v>1</v>
      </c>
      <c r="H167" s="1">
        <v>2.9200000000000008</v>
      </c>
      <c r="I167" s="1">
        <v>187</v>
      </c>
      <c r="J167" s="1">
        <v>0</v>
      </c>
      <c r="K167" s="1">
        <v>318</v>
      </c>
      <c r="L167" s="1">
        <v>101</v>
      </c>
      <c r="M167" s="1">
        <v>361</v>
      </c>
      <c r="N167" s="8">
        <v>1719</v>
      </c>
      <c r="O167" s="4">
        <v>0.65426829268292697</v>
      </c>
      <c r="P167" s="4">
        <v>0.16219512195121952</v>
      </c>
      <c r="Q167" s="6">
        <v>1640</v>
      </c>
      <c r="R167">
        <v>1.8292682926829269E-3</v>
      </c>
      <c r="S167">
        <v>6.2195121951219512E-2</v>
      </c>
      <c r="T167">
        <v>0</v>
      </c>
      <c r="U167">
        <v>8.1097560975609759E-2</v>
      </c>
      <c r="V167">
        <v>0.26341463414634148</v>
      </c>
      <c r="W167">
        <v>1.8902439024390243E-2</v>
      </c>
      <c r="X167">
        <v>0.56219512195121957</v>
      </c>
      <c r="Y167">
        <v>1.0365853658536586E-2</v>
      </c>
      <c r="Z167">
        <v>0</v>
      </c>
    </row>
    <row r="168" spans="1:27" x14ac:dyDescent="0.25">
      <c r="A168" t="s">
        <v>404</v>
      </c>
      <c r="B168" t="s">
        <v>604</v>
      </c>
      <c r="C168" t="s">
        <v>1211</v>
      </c>
      <c r="D168" s="1">
        <v>0</v>
      </c>
      <c r="E168" s="1">
        <v>0</v>
      </c>
      <c r="F168" s="1">
        <v>2.4E-2</v>
      </c>
      <c r="G168" s="1">
        <v>0</v>
      </c>
      <c r="H168" s="1">
        <v>0</v>
      </c>
      <c r="I168" s="1" t="s">
        <v>965</v>
      </c>
      <c r="J168" s="1" t="s">
        <v>965</v>
      </c>
      <c r="K168" s="1" t="s">
        <v>965</v>
      </c>
      <c r="L168" s="1" t="s">
        <v>965</v>
      </c>
      <c r="M168" s="1" t="s">
        <v>965</v>
      </c>
      <c r="N168" s="8">
        <v>4</v>
      </c>
      <c r="O168" s="4">
        <v>0.66666666666666696</v>
      </c>
      <c r="P168" s="4">
        <v>0.33333333333333331</v>
      </c>
      <c r="Q168" s="6">
        <v>3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</row>
    <row r="169" spans="1:27" x14ac:dyDescent="0.25">
      <c r="A169" t="s">
        <v>404</v>
      </c>
      <c r="B169" t="s">
        <v>868</v>
      </c>
      <c r="C169" t="s">
        <v>1212</v>
      </c>
      <c r="D169" s="1">
        <v>1</v>
      </c>
      <c r="E169" s="1">
        <v>0</v>
      </c>
      <c r="F169" s="1">
        <v>1</v>
      </c>
      <c r="G169" s="1">
        <v>0.60000000000000009</v>
      </c>
      <c r="H169" s="1">
        <v>0</v>
      </c>
      <c r="I169" s="1">
        <v>199</v>
      </c>
      <c r="J169" s="1">
        <v>0</v>
      </c>
      <c r="K169" s="1">
        <v>156</v>
      </c>
      <c r="L169" s="1">
        <v>101</v>
      </c>
      <c r="M169" s="1">
        <v>0</v>
      </c>
      <c r="N169" s="8">
        <v>1269</v>
      </c>
      <c r="O169" s="4">
        <v>0.18608287724785</v>
      </c>
      <c r="P169" s="4">
        <v>7.1149335418295545E-2</v>
      </c>
      <c r="Q169" s="6">
        <v>1279</v>
      </c>
      <c r="R169">
        <v>3.9093041438623922E-3</v>
      </c>
      <c r="S169">
        <v>0.26661454261141515</v>
      </c>
      <c r="T169">
        <v>7.8186082877247849E-4</v>
      </c>
      <c r="U169">
        <v>3.4401876465989051E-2</v>
      </c>
      <c r="V169">
        <v>0.1344800625488663</v>
      </c>
      <c r="W169">
        <v>7.8186082877247844E-3</v>
      </c>
      <c r="X169">
        <v>0.52697419859265049</v>
      </c>
      <c r="Y169">
        <v>2.4237685691946835E-2</v>
      </c>
      <c r="Z169">
        <v>7.8186082877247849E-4</v>
      </c>
    </row>
    <row r="170" spans="1:27" x14ac:dyDescent="0.25">
      <c r="A170" t="s">
        <v>404</v>
      </c>
      <c r="B170" t="s">
        <v>791</v>
      </c>
      <c r="C170" t="s">
        <v>1213</v>
      </c>
      <c r="D170" s="1">
        <v>0.8</v>
      </c>
      <c r="E170" s="1">
        <v>0</v>
      </c>
      <c r="F170" s="1">
        <v>1.4000000000000001</v>
      </c>
      <c r="G170" s="1">
        <v>0.2</v>
      </c>
      <c r="H170" s="1">
        <v>0</v>
      </c>
      <c r="I170" s="1">
        <v>150</v>
      </c>
      <c r="J170" s="1">
        <v>0</v>
      </c>
      <c r="K170" s="1">
        <v>232</v>
      </c>
      <c r="L170" s="1">
        <v>34</v>
      </c>
      <c r="M170" s="1">
        <v>0</v>
      </c>
      <c r="N170" s="8">
        <v>801</v>
      </c>
      <c r="O170" s="4">
        <v>0.82597402597402603</v>
      </c>
      <c r="P170" s="4">
        <v>0.26233766233766231</v>
      </c>
      <c r="Q170" s="6">
        <v>770</v>
      </c>
      <c r="R170">
        <v>2.5974025974025974E-3</v>
      </c>
      <c r="S170">
        <v>1.8181818181818181E-2</v>
      </c>
      <c r="T170">
        <v>0</v>
      </c>
      <c r="U170">
        <v>8.8311688311688313E-2</v>
      </c>
      <c r="V170">
        <v>0.48961038961038961</v>
      </c>
      <c r="W170">
        <v>1.1688311688311689E-2</v>
      </c>
      <c r="X170">
        <v>0.38311688311688313</v>
      </c>
      <c r="Y170">
        <v>6.4935064935064939E-3</v>
      </c>
      <c r="Z170">
        <v>0</v>
      </c>
    </row>
    <row r="171" spans="1:27" x14ac:dyDescent="0.25">
      <c r="A171" t="s">
        <v>404</v>
      </c>
      <c r="B171" t="s">
        <v>852</v>
      </c>
      <c r="C171" t="s">
        <v>1214</v>
      </c>
      <c r="D171" s="1">
        <v>1.9999999999999998</v>
      </c>
      <c r="E171" s="1">
        <v>0</v>
      </c>
      <c r="F171" s="1">
        <v>1.2</v>
      </c>
      <c r="G171" s="1">
        <v>0.60000000000000009</v>
      </c>
      <c r="H171" s="1">
        <v>0</v>
      </c>
      <c r="I171" s="1">
        <v>316</v>
      </c>
      <c r="J171" s="1">
        <v>0</v>
      </c>
      <c r="K171" s="1">
        <v>187</v>
      </c>
      <c r="L171" s="1">
        <v>86</v>
      </c>
      <c r="M171" s="1">
        <v>0</v>
      </c>
      <c r="N171" s="8">
        <v>1183</v>
      </c>
      <c r="O171" s="4">
        <v>0.60050890585241701</v>
      </c>
      <c r="P171" s="4">
        <v>0.22052586938083121</v>
      </c>
      <c r="Q171" s="6">
        <v>1179</v>
      </c>
      <c r="R171">
        <v>2.5445292620865142E-3</v>
      </c>
      <c r="S171">
        <v>4.0712468193384227E-2</v>
      </c>
      <c r="T171">
        <v>8.4817642069550466E-4</v>
      </c>
      <c r="U171">
        <v>7.8032230703986433E-2</v>
      </c>
      <c r="V171">
        <v>0.18744698897370654</v>
      </c>
      <c r="W171">
        <v>1.8659881255301103E-2</v>
      </c>
      <c r="X171">
        <v>0.65903307888040707</v>
      </c>
      <c r="Y171">
        <v>1.2722646310432569E-2</v>
      </c>
      <c r="Z171">
        <v>0</v>
      </c>
    </row>
    <row r="172" spans="1:27" x14ac:dyDescent="0.25">
      <c r="A172" t="s">
        <v>451</v>
      </c>
      <c r="B172" t="s">
        <v>452</v>
      </c>
      <c r="C172" t="s">
        <v>1215</v>
      </c>
      <c r="D172" s="1">
        <v>1.9</v>
      </c>
      <c r="E172" s="1">
        <v>0</v>
      </c>
      <c r="F172" s="1">
        <v>4.3000000000000025</v>
      </c>
      <c r="G172" s="1">
        <v>0.99899999999999989</v>
      </c>
      <c r="H172" s="1">
        <v>1.456</v>
      </c>
      <c r="I172" s="1">
        <v>449</v>
      </c>
      <c r="J172" s="1">
        <v>0</v>
      </c>
      <c r="K172" s="1">
        <v>723</v>
      </c>
      <c r="L172" s="1">
        <v>94</v>
      </c>
      <c r="M172" s="1">
        <v>280</v>
      </c>
      <c r="N172" s="8">
        <v>2597</v>
      </c>
      <c r="O172" s="4">
        <v>0.210838607594937</v>
      </c>
      <c r="P172" s="4">
        <v>3.125E-2</v>
      </c>
      <c r="Q172" s="6">
        <v>2528</v>
      </c>
      <c r="R172">
        <v>1.5822784810126582E-3</v>
      </c>
      <c r="S172">
        <v>6.36867088607595E-2</v>
      </c>
      <c r="T172">
        <v>2.7689873417721519E-3</v>
      </c>
      <c r="U172">
        <v>3.2041139240506326E-2</v>
      </c>
      <c r="V172">
        <v>0.38963607594936711</v>
      </c>
      <c r="W172">
        <v>1.5427215189873418E-2</v>
      </c>
      <c r="X172">
        <v>0.46044303797468356</v>
      </c>
      <c r="Y172">
        <v>3.3623417721518986E-2</v>
      </c>
      <c r="Z172">
        <v>7.911392405063291E-4</v>
      </c>
    </row>
    <row r="173" spans="1:27" x14ac:dyDescent="0.25">
      <c r="A173" t="s">
        <v>451</v>
      </c>
      <c r="B173" t="s">
        <v>793</v>
      </c>
      <c r="C173" t="s">
        <v>1216</v>
      </c>
      <c r="D173" s="1">
        <v>1</v>
      </c>
      <c r="E173" s="1">
        <v>0</v>
      </c>
      <c r="F173" s="1">
        <v>0.8</v>
      </c>
      <c r="G173" s="1">
        <v>0</v>
      </c>
      <c r="H173" s="1">
        <v>0.2</v>
      </c>
      <c r="I173" s="1">
        <v>249</v>
      </c>
      <c r="J173" s="1">
        <v>0</v>
      </c>
      <c r="K173" s="1">
        <v>115</v>
      </c>
      <c r="L173" s="1">
        <v>0</v>
      </c>
      <c r="M173" s="1">
        <v>29</v>
      </c>
      <c r="N173" s="8">
        <v>915</v>
      </c>
      <c r="O173" s="4">
        <v>0.15498938428874701</v>
      </c>
      <c r="P173" s="4">
        <v>2.9723991507430998E-2</v>
      </c>
      <c r="Q173" s="6">
        <v>942</v>
      </c>
      <c r="R173">
        <v>2.1231422505307855E-3</v>
      </c>
      <c r="S173">
        <v>6.6878980891719744E-2</v>
      </c>
      <c r="T173">
        <v>1.0615711252653928E-3</v>
      </c>
      <c r="U173">
        <v>1.3800424628450107E-2</v>
      </c>
      <c r="V173">
        <v>0.3205944798301486</v>
      </c>
      <c r="W173">
        <v>4.246284501061571E-3</v>
      </c>
      <c r="X173">
        <v>0.53715498938428874</v>
      </c>
      <c r="Y173">
        <v>5.4140127388535034E-2</v>
      </c>
      <c r="Z173">
        <v>0</v>
      </c>
    </row>
    <row r="174" spans="1:27" x14ac:dyDescent="0.25">
      <c r="A174" t="s">
        <v>451</v>
      </c>
      <c r="B174" t="s">
        <v>869</v>
      </c>
      <c r="C174" t="s">
        <v>1217</v>
      </c>
      <c r="D174" s="1">
        <v>1.2</v>
      </c>
      <c r="E174" s="1">
        <v>0</v>
      </c>
      <c r="F174" s="1">
        <v>0.2</v>
      </c>
      <c r="G174" s="1">
        <v>0</v>
      </c>
      <c r="H174" s="1">
        <v>0</v>
      </c>
      <c r="I174" s="1">
        <v>293</v>
      </c>
      <c r="J174" s="1">
        <v>0</v>
      </c>
      <c r="K174" s="1">
        <v>18</v>
      </c>
      <c r="L174" s="1">
        <v>0</v>
      </c>
      <c r="M174" s="1">
        <v>0</v>
      </c>
      <c r="N174" s="8">
        <v>896</v>
      </c>
      <c r="O174" s="4">
        <v>0.41</v>
      </c>
      <c r="P174" s="4">
        <v>6.5555555555555561E-2</v>
      </c>
      <c r="Q174" s="6">
        <v>900</v>
      </c>
      <c r="R174">
        <v>2.2222222222222222E-3</v>
      </c>
      <c r="S174">
        <v>6.1111111111111109E-2</v>
      </c>
      <c r="T174">
        <v>1.1111111111111111E-3</v>
      </c>
      <c r="U174">
        <v>2.5555555555555557E-2</v>
      </c>
      <c r="V174">
        <v>0.5344444444444445</v>
      </c>
      <c r="W174">
        <v>0.02</v>
      </c>
      <c r="X174">
        <v>0.32</v>
      </c>
      <c r="Y174">
        <v>3.4444444444444444E-2</v>
      </c>
      <c r="Z174">
        <v>1.1111111111111111E-3</v>
      </c>
    </row>
    <row r="175" spans="1:27" x14ac:dyDescent="0.25">
      <c r="A175" t="s">
        <v>451</v>
      </c>
      <c r="B175" t="s">
        <v>560</v>
      </c>
      <c r="C175" t="s">
        <v>1218</v>
      </c>
      <c r="D175" s="1">
        <v>0</v>
      </c>
      <c r="E175" s="1">
        <v>0</v>
      </c>
      <c r="F175" s="1">
        <v>0.8</v>
      </c>
      <c r="G175" s="1">
        <v>0</v>
      </c>
      <c r="H175" s="1">
        <v>0</v>
      </c>
      <c r="I175" s="1">
        <v>0</v>
      </c>
      <c r="J175" s="1">
        <v>0</v>
      </c>
      <c r="K175" s="1">
        <v>3</v>
      </c>
      <c r="L175" s="1">
        <v>0</v>
      </c>
      <c r="M175" s="1">
        <v>0</v>
      </c>
      <c r="N175" s="8">
        <v>75</v>
      </c>
      <c r="O175" s="4">
        <v>0.55357142857142905</v>
      </c>
      <c r="P175" s="4">
        <v>7.1428571428571425E-2</v>
      </c>
      <c r="Q175" s="6">
        <v>56</v>
      </c>
      <c r="R175">
        <v>0</v>
      </c>
      <c r="S175">
        <v>0</v>
      </c>
      <c r="T175">
        <v>0</v>
      </c>
      <c r="U175">
        <v>0</v>
      </c>
      <c r="V175">
        <v>0.5714285714285714</v>
      </c>
      <c r="W175">
        <v>0</v>
      </c>
      <c r="X175">
        <v>0.4107142857142857</v>
      </c>
      <c r="Y175">
        <v>1.7857142857142856E-2</v>
      </c>
      <c r="Z175">
        <v>0</v>
      </c>
    </row>
    <row r="176" spans="1:27" x14ac:dyDescent="0.25">
      <c r="A176" t="s">
        <v>608</v>
      </c>
      <c r="B176" t="s">
        <v>609</v>
      </c>
      <c r="C176" t="s">
        <v>1219</v>
      </c>
      <c r="D176" s="1">
        <v>3.5079999999999991</v>
      </c>
      <c r="E176" s="1">
        <v>0.60499999999999998</v>
      </c>
      <c r="F176" s="1">
        <v>5.6819999999999942</v>
      </c>
      <c r="G176" s="1">
        <v>0.52700000000000002</v>
      </c>
      <c r="H176" s="1">
        <v>0.92300000000000004</v>
      </c>
      <c r="I176" s="1">
        <v>82</v>
      </c>
      <c r="J176" s="1">
        <v>18</v>
      </c>
      <c r="K176" s="1">
        <v>169</v>
      </c>
      <c r="L176" s="1">
        <v>17</v>
      </c>
      <c r="M176" s="1">
        <v>22</v>
      </c>
      <c r="N176" s="8">
        <v>1947</v>
      </c>
      <c r="O176" s="4">
        <v>0.34391771019678002</v>
      </c>
      <c r="P176" s="4">
        <v>1.1627906976744186E-2</v>
      </c>
      <c r="Q176" s="6">
        <v>2236</v>
      </c>
      <c r="R176">
        <v>4.4722719141323791E-3</v>
      </c>
      <c r="S176">
        <v>3.5330948121645799E-2</v>
      </c>
      <c r="T176">
        <v>1.3416815742397137E-3</v>
      </c>
      <c r="U176">
        <v>1.3416815742397137E-2</v>
      </c>
      <c r="V176">
        <v>0.30187835420393561</v>
      </c>
      <c r="W176">
        <v>4.0697674418604654E-2</v>
      </c>
      <c r="X176">
        <v>0.52146690518783545</v>
      </c>
      <c r="Y176">
        <v>5.1431127012522358E-2</v>
      </c>
      <c r="Z176">
        <v>2.9964221824686939E-2</v>
      </c>
      <c r="AA176" t="s">
        <v>1909</v>
      </c>
    </row>
    <row r="177" spans="1:26" x14ac:dyDescent="0.25">
      <c r="A177" t="s">
        <v>204</v>
      </c>
      <c r="B177" t="s">
        <v>666</v>
      </c>
      <c r="C177" t="s">
        <v>1220</v>
      </c>
      <c r="D177" s="1">
        <v>0</v>
      </c>
      <c r="E177" s="1">
        <v>0</v>
      </c>
      <c r="F177" s="1">
        <v>0.31</v>
      </c>
      <c r="G177" s="1">
        <v>0</v>
      </c>
      <c r="H177" s="1">
        <v>0</v>
      </c>
      <c r="I177" s="1">
        <v>0</v>
      </c>
      <c r="J177" s="1">
        <v>0</v>
      </c>
      <c r="K177" s="1">
        <v>56</v>
      </c>
      <c r="L177" s="1">
        <v>0</v>
      </c>
      <c r="M177" s="1">
        <v>0</v>
      </c>
      <c r="N177" s="8">
        <v>408</v>
      </c>
      <c r="O177" s="4">
        <v>0.77577319587628901</v>
      </c>
      <c r="P177" s="4">
        <v>0.10824742268041238</v>
      </c>
      <c r="Q177" s="6">
        <v>388</v>
      </c>
      <c r="R177">
        <v>0</v>
      </c>
      <c r="S177">
        <v>8.7628865979381437E-2</v>
      </c>
      <c r="T177">
        <v>5.1546391752577319E-3</v>
      </c>
      <c r="U177">
        <v>5.9278350515463915E-2</v>
      </c>
      <c r="V177">
        <v>0.76030927835051543</v>
      </c>
      <c r="W177">
        <v>3.0927835051546393E-2</v>
      </c>
      <c r="X177">
        <v>5.6701030927835051E-2</v>
      </c>
      <c r="Y177">
        <v>0</v>
      </c>
      <c r="Z177">
        <v>0</v>
      </c>
    </row>
    <row r="178" spans="1:26" x14ac:dyDescent="0.25">
      <c r="A178" t="s">
        <v>204</v>
      </c>
      <c r="B178" t="s">
        <v>205</v>
      </c>
      <c r="C178" t="s">
        <v>1221</v>
      </c>
      <c r="D178" s="1">
        <v>0.99899999999999989</v>
      </c>
      <c r="E178" s="1">
        <v>0</v>
      </c>
      <c r="F178" s="1">
        <v>0.4</v>
      </c>
      <c r="G178" s="1">
        <v>0.2</v>
      </c>
      <c r="H178" s="1">
        <v>0</v>
      </c>
      <c r="I178" s="1">
        <v>83</v>
      </c>
      <c r="J178" s="1">
        <v>0</v>
      </c>
      <c r="K178" s="1">
        <v>36</v>
      </c>
      <c r="L178" s="1">
        <v>12</v>
      </c>
      <c r="M178" s="1">
        <v>0</v>
      </c>
      <c r="N178" s="8">
        <v>543</v>
      </c>
      <c r="O178" s="4">
        <v>0.77797833935018001</v>
      </c>
      <c r="P178" s="4">
        <v>0.20577617328519857</v>
      </c>
      <c r="Q178" s="6">
        <v>554</v>
      </c>
      <c r="R178">
        <v>1.8050541516245488E-3</v>
      </c>
      <c r="S178">
        <v>0.17328519855595667</v>
      </c>
      <c r="T178">
        <v>0</v>
      </c>
      <c r="U178">
        <v>1.6245487364620937E-2</v>
      </c>
      <c r="V178">
        <v>0.72924187725631773</v>
      </c>
      <c r="W178">
        <v>9.0252707581227436E-3</v>
      </c>
      <c r="X178">
        <v>5.5956678700361008E-2</v>
      </c>
      <c r="Y178">
        <v>1.263537906137184E-2</v>
      </c>
      <c r="Z178">
        <v>1.8050541516245488E-3</v>
      </c>
    </row>
    <row r="179" spans="1:26" x14ac:dyDescent="0.25">
      <c r="A179" t="s">
        <v>204</v>
      </c>
      <c r="B179" t="s">
        <v>667</v>
      </c>
      <c r="C179" t="s">
        <v>1222</v>
      </c>
      <c r="D179" s="1">
        <v>0</v>
      </c>
      <c r="E179" s="1">
        <v>0</v>
      </c>
      <c r="F179" s="1">
        <v>0.47699999999999998</v>
      </c>
      <c r="G179" s="1">
        <v>0</v>
      </c>
      <c r="H179" s="1">
        <v>0</v>
      </c>
      <c r="I179" s="1">
        <v>0</v>
      </c>
      <c r="J179" s="1">
        <v>0</v>
      </c>
      <c r="K179" s="1">
        <v>77</v>
      </c>
      <c r="L179" s="1">
        <v>0</v>
      </c>
      <c r="M179" s="1">
        <v>0</v>
      </c>
      <c r="N179" s="8">
        <v>437</v>
      </c>
      <c r="O179" s="4">
        <v>0.94567901234567897</v>
      </c>
      <c r="P179" s="4">
        <v>0.4</v>
      </c>
      <c r="Q179" s="6">
        <v>405</v>
      </c>
      <c r="R179">
        <v>2.4691358024691358E-3</v>
      </c>
      <c r="S179">
        <v>1.2345679012345678E-2</v>
      </c>
      <c r="T179">
        <v>0</v>
      </c>
      <c r="U179">
        <v>1.2345679012345678E-2</v>
      </c>
      <c r="V179">
        <v>0.96049382716049381</v>
      </c>
      <c r="W179">
        <v>2.4691358024691358E-3</v>
      </c>
      <c r="X179">
        <v>7.4074074074074077E-3</v>
      </c>
      <c r="Y179">
        <v>2.4691358024691358E-3</v>
      </c>
      <c r="Z179">
        <v>0</v>
      </c>
    </row>
    <row r="180" spans="1:26" x14ac:dyDescent="0.25">
      <c r="A180" t="s">
        <v>204</v>
      </c>
      <c r="B180" t="s">
        <v>668</v>
      </c>
      <c r="C180" t="s">
        <v>1223</v>
      </c>
      <c r="D180" s="1">
        <v>1.3989999999999998</v>
      </c>
      <c r="E180" s="1">
        <v>0.60000000000000009</v>
      </c>
      <c r="F180" s="1">
        <v>0.8</v>
      </c>
      <c r="G180" s="1">
        <v>0</v>
      </c>
      <c r="H180" s="1">
        <v>0.2</v>
      </c>
      <c r="I180" s="1">
        <v>208</v>
      </c>
      <c r="J180" s="1">
        <v>99</v>
      </c>
      <c r="K180" s="1">
        <v>92</v>
      </c>
      <c r="L180" s="1">
        <v>0</v>
      </c>
      <c r="M180" s="1">
        <v>26</v>
      </c>
      <c r="N180" s="8">
        <v>921</v>
      </c>
      <c r="O180" s="4">
        <v>0.84193194291986795</v>
      </c>
      <c r="P180" s="4">
        <v>0.20197585071350166</v>
      </c>
      <c r="Q180" s="6">
        <v>911</v>
      </c>
      <c r="R180">
        <v>1.0976948408342481E-3</v>
      </c>
      <c r="S180">
        <v>1.756311745334797E-2</v>
      </c>
      <c r="T180">
        <v>1.0976948408342481E-3</v>
      </c>
      <c r="U180">
        <v>1.4270032930845226E-2</v>
      </c>
      <c r="V180">
        <v>0.92096597145993409</v>
      </c>
      <c r="W180">
        <v>1.4270032930845226E-2</v>
      </c>
      <c r="X180">
        <v>2.5246981339187707E-2</v>
      </c>
      <c r="Y180">
        <v>2.1953896816684962E-3</v>
      </c>
      <c r="Z180">
        <v>3.2930845225027441E-3</v>
      </c>
    </row>
    <row r="181" spans="1:26" x14ac:dyDescent="0.25">
      <c r="A181" t="s">
        <v>204</v>
      </c>
      <c r="B181" t="s">
        <v>562</v>
      </c>
      <c r="C181" t="s">
        <v>1224</v>
      </c>
      <c r="D181" s="1">
        <v>1.5999999999999999</v>
      </c>
      <c r="E181" s="1">
        <v>0.27200000000000002</v>
      </c>
      <c r="F181" s="1">
        <v>2</v>
      </c>
      <c r="G181" s="1">
        <v>1</v>
      </c>
      <c r="H181" s="1">
        <v>0</v>
      </c>
      <c r="I181" s="1">
        <v>244</v>
      </c>
      <c r="J181" s="1">
        <v>64</v>
      </c>
      <c r="K181" s="1">
        <v>349</v>
      </c>
      <c r="L181" s="1">
        <v>136</v>
      </c>
      <c r="M181" s="1">
        <v>187</v>
      </c>
      <c r="N181" s="8">
        <v>1616</v>
      </c>
      <c r="O181" s="4">
        <v>0.54454203262233403</v>
      </c>
      <c r="P181" s="4">
        <v>6.7126725219573399E-2</v>
      </c>
      <c r="Q181" s="6">
        <v>1594</v>
      </c>
      <c r="R181">
        <v>1.2547051442910915E-3</v>
      </c>
      <c r="S181">
        <v>0.38456712672521959</v>
      </c>
      <c r="T181">
        <v>3.7641154328732747E-3</v>
      </c>
      <c r="U181">
        <v>2.7603513174404015E-2</v>
      </c>
      <c r="V181">
        <v>0.51066499372647423</v>
      </c>
      <c r="W181">
        <v>1.1919698870765371E-2</v>
      </c>
      <c r="X181">
        <v>5.1442910915934753E-2</v>
      </c>
      <c r="Y181">
        <v>8.7829360100376407E-3</v>
      </c>
      <c r="Z181">
        <v>0</v>
      </c>
    </row>
    <row r="182" spans="1:26" x14ac:dyDescent="0.25">
      <c r="A182" t="s">
        <v>204</v>
      </c>
      <c r="B182" t="s">
        <v>733</v>
      </c>
      <c r="C182" t="s">
        <v>1225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111</v>
      </c>
      <c r="J182" s="1">
        <v>0</v>
      </c>
      <c r="K182" s="1">
        <v>0</v>
      </c>
      <c r="L182" s="1">
        <v>0</v>
      </c>
      <c r="M182" s="1">
        <v>0</v>
      </c>
      <c r="N182" s="8">
        <v>596</v>
      </c>
      <c r="O182" s="4">
        <v>0.88566827697262496</v>
      </c>
      <c r="P182" s="4">
        <v>0.23510466988727857</v>
      </c>
      <c r="Q182" s="6">
        <v>621</v>
      </c>
      <c r="R182">
        <v>0</v>
      </c>
      <c r="S182">
        <v>2.2544283413848631E-2</v>
      </c>
      <c r="T182">
        <v>4.830917874396135E-3</v>
      </c>
      <c r="U182">
        <v>4.5088566827697261E-2</v>
      </c>
      <c r="V182">
        <v>0.88083735909822869</v>
      </c>
      <c r="W182">
        <v>1.2882447665056361E-2</v>
      </c>
      <c r="X182">
        <v>1.2882447665056361E-2</v>
      </c>
      <c r="Y182">
        <v>1.932367149758454E-2</v>
      </c>
      <c r="Z182">
        <v>1.6103059581320451E-3</v>
      </c>
    </row>
    <row r="183" spans="1:26" x14ac:dyDescent="0.25">
      <c r="A183" t="s">
        <v>204</v>
      </c>
      <c r="B183" t="s">
        <v>475</v>
      </c>
      <c r="C183" t="s">
        <v>1226</v>
      </c>
      <c r="D183" s="1">
        <v>1</v>
      </c>
      <c r="E183" s="1">
        <v>0.2</v>
      </c>
      <c r="F183" s="1">
        <v>3.0000000000000009</v>
      </c>
      <c r="G183" s="1">
        <v>0.8</v>
      </c>
      <c r="H183" s="1">
        <v>1</v>
      </c>
      <c r="I183" s="1">
        <v>128</v>
      </c>
      <c r="J183" s="1">
        <v>50</v>
      </c>
      <c r="K183" s="1">
        <v>436</v>
      </c>
      <c r="L183" s="1">
        <v>96</v>
      </c>
      <c r="M183" s="1">
        <v>271</v>
      </c>
      <c r="N183" s="8">
        <v>1403</v>
      </c>
      <c r="O183" s="4">
        <v>0.86490683229813703</v>
      </c>
      <c r="P183" s="4">
        <v>9.4720496894409936E-2</v>
      </c>
      <c r="Q183" s="6">
        <v>1288</v>
      </c>
      <c r="R183">
        <v>7.7639751552795026E-4</v>
      </c>
      <c r="S183">
        <v>1.7080745341614908E-2</v>
      </c>
      <c r="T183">
        <v>2.329192546583851E-3</v>
      </c>
      <c r="U183">
        <v>1.0093167701863354E-2</v>
      </c>
      <c r="V183">
        <v>0.9464285714285714</v>
      </c>
      <c r="W183">
        <v>9.316770186335404E-3</v>
      </c>
      <c r="X183">
        <v>1.0869565217391304E-2</v>
      </c>
      <c r="Y183">
        <v>1.5527950310559005E-3</v>
      </c>
      <c r="Z183">
        <v>1.5527950310559005E-3</v>
      </c>
    </row>
    <row r="184" spans="1:26" x14ac:dyDescent="0.25">
      <c r="A184" t="s">
        <v>204</v>
      </c>
      <c r="B184" t="s">
        <v>669</v>
      </c>
      <c r="C184" t="s">
        <v>1227</v>
      </c>
      <c r="D184" s="1">
        <v>0.99899999999999989</v>
      </c>
      <c r="E184" s="1">
        <v>0</v>
      </c>
      <c r="F184" s="1">
        <v>0</v>
      </c>
      <c r="G184" s="1">
        <v>0</v>
      </c>
      <c r="H184" s="1">
        <v>0</v>
      </c>
      <c r="I184" s="1">
        <v>107</v>
      </c>
      <c r="J184" s="1">
        <v>0</v>
      </c>
      <c r="K184" s="1">
        <v>0</v>
      </c>
      <c r="L184" s="1">
        <v>0</v>
      </c>
      <c r="M184" s="1">
        <v>0</v>
      </c>
      <c r="N184" s="8">
        <v>706</v>
      </c>
      <c r="O184" s="4">
        <v>0.92721979621542905</v>
      </c>
      <c r="P184" s="4">
        <v>0.39737991266375544</v>
      </c>
      <c r="Q184" s="6">
        <v>687</v>
      </c>
      <c r="R184">
        <v>2.911208151382824E-3</v>
      </c>
      <c r="S184">
        <v>2.7656477438136828E-2</v>
      </c>
      <c r="T184">
        <v>1.455604075691412E-3</v>
      </c>
      <c r="U184">
        <v>1.1644832605531296E-2</v>
      </c>
      <c r="V184">
        <v>0.93449781659388642</v>
      </c>
      <c r="W184">
        <v>2.911208151382824E-3</v>
      </c>
      <c r="X184">
        <v>1.7467248908296942E-2</v>
      </c>
      <c r="Y184">
        <v>0</v>
      </c>
      <c r="Z184">
        <v>1.455604075691412E-3</v>
      </c>
    </row>
    <row r="185" spans="1:26" x14ac:dyDescent="0.25">
      <c r="A185" t="s">
        <v>204</v>
      </c>
      <c r="B185" t="s">
        <v>480</v>
      </c>
      <c r="C185" t="s">
        <v>1228</v>
      </c>
      <c r="D185" s="1">
        <v>1.6679999999999997</v>
      </c>
      <c r="E185" s="1">
        <v>0.36699999999999999</v>
      </c>
      <c r="F185" s="1">
        <v>1</v>
      </c>
      <c r="G185" s="1">
        <v>1</v>
      </c>
      <c r="H185" s="1">
        <v>0</v>
      </c>
      <c r="I185" s="1">
        <v>284</v>
      </c>
      <c r="J185" s="1">
        <v>57</v>
      </c>
      <c r="K185" s="1">
        <v>201</v>
      </c>
      <c r="L185" s="1">
        <v>174</v>
      </c>
      <c r="M185" s="1">
        <v>395</v>
      </c>
      <c r="N185" s="8">
        <v>2061</v>
      </c>
      <c r="O185" s="4">
        <v>0.67111111111111099</v>
      </c>
      <c r="P185" s="4">
        <v>4.3950617283950617E-2</v>
      </c>
      <c r="Q185" s="6">
        <v>2025</v>
      </c>
      <c r="R185">
        <v>4.9382716049382717E-4</v>
      </c>
      <c r="S185">
        <v>6.5679012345679008E-2</v>
      </c>
      <c r="T185">
        <v>3.9506172839506174E-3</v>
      </c>
      <c r="U185">
        <v>7.9012345679012348E-3</v>
      </c>
      <c r="V185">
        <v>0.85925925925925928</v>
      </c>
      <c r="W185">
        <v>1.1358024691358024E-2</v>
      </c>
      <c r="X185">
        <v>4.7901234567901234E-2</v>
      </c>
      <c r="Y185">
        <v>3.4567901234567903E-3</v>
      </c>
      <c r="Z185">
        <v>0</v>
      </c>
    </row>
    <row r="186" spans="1:26" x14ac:dyDescent="0.25">
      <c r="A186" t="s">
        <v>204</v>
      </c>
      <c r="B186" t="s">
        <v>670</v>
      </c>
      <c r="C186" t="s">
        <v>1229</v>
      </c>
      <c r="D186" s="1">
        <v>1.9989999999999999</v>
      </c>
      <c r="E186" s="1">
        <v>0</v>
      </c>
      <c r="F186" s="1">
        <v>0.2</v>
      </c>
      <c r="G186" s="1">
        <v>0</v>
      </c>
      <c r="H186" s="1">
        <v>0</v>
      </c>
      <c r="I186" s="1">
        <v>279</v>
      </c>
      <c r="J186" s="1">
        <v>0</v>
      </c>
      <c r="K186" s="1">
        <v>18</v>
      </c>
      <c r="L186" s="1">
        <v>0</v>
      </c>
      <c r="M186" s="1">
        <v>0</v>
      </c>
      <c r="N186" s="8">
        <v>1080</v>
      </c>
      <c r="O186" s="4">
        <v>0.41836734693877597</v>
      </c>
      <c r="P186" s="4">
        <v>0.150278293135436</v>
      </c>
      <c r="Q186" s="6">
        <v>1078</v>
      </c>
      <c r="R186">
        <v>9.2764378478664194E-4</v>
      </c>
      <c r="S186">
        <v>0.44434137291280146</v>
      </c>
      <c r="T186">
        <v>1.8552875695732839E-3</v>
      </c>
      <c r="U186">
        <v>2.9684601113172542E-2</v>
      </c>
      <c r="V186">
        <v>0.42115027829313545</v>
      </c>
      <c r="W186">
        <v>7.4211502782931356E-3</v>
      </c>
      <c r="X186">
        <v>8.1632653061224483E-2</v>
      </c>
      <c r="Y186">
        <v>1.2987012987012988E-2</v>
      </c>
      <c r="Z186">
        <v>0</v>
      </c>
    </row>
    <row r="187" spans="1:26" x14ac:dyDescent="0.25">
      <c r="A187" t="s">
        <v>204</v>
      </c>
      <c r="B187" t="s">
        <v>671</v>
      </c>
      <c r="C187" t="s">
        <v>1230</v>
      </c>
      <c r="D187" s="1">
        <v>0</v>
      </c>
      <c r="E187" s="1">
        <v>0</v>
      </c>
      <c r="F187" s="1">
        <v>0.28600000000000003</v>
      </c>
      <c r="G187" s="1">
        <v>0</v>
      </c>
      <c r="H187" s="1">
        <v>0</v>
      </c>
      <c r="I187" s="1">
        <v>0</v>
      </c>
      <c r="J187" s="1">
        <v>0</v>
      </c>
      <c r="K187" s="1">
        <v>63</v>
      </c>
      <c r="L187" s="1">
        <v>0</v>
      </c>
      <c r="M187" s="1">
        <v>0</v>
      </c>
      <c r="N187" s="8">
        <v>383</v>
      </c>
      <c r="O187" s="4">
        <v>0.91869918699187003</v>
      </c>
      <c r="P187" s="4">
        <v>0.30352303523035229</v>
      </c>
      <c r="Q187" s="6">
        <v>369</v>
      </c>
      <c r="R187">
        <v>5.4200542005420054E-3</v>
      </c>
      <c r="S187">
        <v>2.7100271002710029E-2</v>
      </c>
      <c r="T187">
        <v>5.4200542005420054E-3</v>
      </c>
      <c r="U187">
        <v>2.7100271002710027E-3</v>
      </c>
      <c r="V187">
        <v>0.92682926829268297</v>
      </c>
      <c r="W187">
        <v>1.6260162601626018E-2</v>
      </c>
      <c r="X187">
        <v>1.6260162601626018E-2</v>
      </c>
      <c r="Y187">
        <v>0</v>
      </c>
      <c r="Z187">
        <v>0</v>
      </c>
    </row>
    <row r="188" spans="1:26" x14ac:dyDescent="0.25">
      <c r="A188" t="s">
        <v>204</v>
      </c>
      <c r="B188" t="s">
        <v>672</v>
      </c>
      <c r="C188" t="s">
        <v>1231</v>
      </c>
      <c r="D188" s="1">
        <v>0.99899999999999989</v>
      </c>
      <c r="E188" s="1">
        <v>0</v>
      </c>
      <c r="F188" s="1">
        <v>0.60000000000000009</v>
      </c>
      <c r="G188" s="1">
        <v>0</v>
      </c>
      <c r="H188" s="1">
        <v>0</v>
      </c>
      <c r="I188" s="1">
        <v>139</v>
      </c>
      <c r="J188" s="1">
        <v>0</v>
      </c>
      <c r="K188" s="1">
        <v>97</v>
      </c>
      <c r="L188" s="1">
        <v>0</v>
      </c>
      <c r="M188" s="1">
        <v>0</v>
      </c>
      <c r="N188" s="8">
        <v>549</v>
      </c>
      <c r="O188" s="4">
        <v>0.59385665529010201</v>
      </c>
      <c r="P188" s="4">
        <v>9.2150170648464161E-2</v>
      </c>
      <c r="Q188" s="6">
        <v>586</v>
      </c>
      <c r="R188">
        <v>3.4129692832764505E-3</v>
      </c>
      <c r="S188">
        <v>0.13822525597269625</v>
      </c>
      <c r="T188">
        <v>3.4129692832764505E-3</v>
      </c>
      <c r="U188">
        <v>1.3651877133105802E-2</v>
      </c>
      <c r="V188">
        <v>0.7696245733788396</v>
      </c>
      <c r="W188">
        <v>1.3651877133105802E-2</v>
      </c>
      <c r="X188">
        <v>5.2901023890784986E-2</v>
      </c>
      <c r="Y188">
        <v>5.1194539249146756E-3</v>
      </c>
      <c r="Z188">
        <v>0</v>
      </c>
    </row>
    <row r="189" spans="1:26" x14ac:dyDescent="0.25">
      <c r="A189" t="s">
        <v>204</v>
      </c>
      <c r="B189" t="s">
        <v>673</v>
      </c>
      <c r="C189" t="s">
        <v>1232</v>
      </c>
      <c r="D189" s="1">
        <v>0.66599999999999993</v>
      </c>
      <c r="E189" s="1">
        <v>0</v>
      </c>
      <c r="F189" s="1">
        <v>0.2</v>
      </c>
      <c r="G189" s="1">
        <v>0</v>
      </c>
      <c r="H189" s="1">
        <v>1</v>
      </c>
      <c r="I189" s="1">
        <v>95</v>
      </c>
      <c r="J189" s="1">
        <v>0</v>
      </c>
      <c r="K189" s="1">
        <v>28</v>
      </c>
      <c r="L189" s="1">
        <v>0</v>
      </c>
      <c r="M189" s="1">
        <v>97</v>
      </c>
      <c r="N189" s="8">
        <v>503</v>
      </c>
      <c r="O189" s="4">
        <v>0.75784753363228696</v>
      </c>
      <c r="P189" s="4">
        <v>0.11659192825112108</v>
      </c>
      <c r="Q189" s="6">
        <v>446</v>
      </c>
      <c r="R189">
        <v>2.242152466367713E-3</v>
      </c>
      <c r="S189">
        <v>3.1390134529147982E-2</v>
      </c>
      <c r="T189">
        <v>0</v>
      </c>
      <c r="U189">
        <v>6.7264573991031393E-3</v>
      </c>
      <c r="V189">
        <v>0.91479820627802688</v>
      </c>
      <c r="W189">
        <v>2.242152466367713E-3</v>
      </c>
      <c r="X189">
        <v>3.3632286995515695E-2</v>
      </c>
      <c r="Y189">
        <v>6.7264573991031393E-3</v>
      </c>
      <c r="Z189">
        <v>2.242152466367713E-3</v>
      </c>
    </row>
    <row r="190" spans="1:26" x14ac:dyDescent="0.25">
      <c r="A190" t="s">
        <v>204</v>
      </c>
      <c r="B190" t="s">
        <v>442</v>
      </c>
      <c r="C190" t="s">
        <v>1233</v>
      </c>
      <c r="D190" s="1">
        <v>0</v>
      </c>
      <c r="E190" s="1">
        <v>0</v>
      </c>
      <c r="F190" s="1">
        <v>0.64800000000000002</v>
      </c>
      <c r="G190" s="1">
        <v>1.4E-2</v>
      </c>
      <c r="H190" s="1">
        <v>0</v>
      </c>
      <c r="I190" s="1">
        <v>0</v>
      </c>
      <c r="J190" s="1">
        <v>0</v>
      </c>
      <c r="K190" s="1">
        <v>17</v>
      </c>
      <c r="L190" s="1">
        <v>1</v>
      </c>
      <c r="M190" s="1">
        <v>0</v>
      </c>
      <c r="N190" s="8">
        <v>170</v>
      </c>
      <c r="O190" s="4">
        <v>0.79245283018867896</v>
      </c>
      <c r="P190" s="4">
        <v>0.16352201257861634</v>
      </c>
      <c r="Q190" s="6">
        <v>159</v>
      </c>
      <c r="R190">
        <v>6.2893081761006293E-3</v>
      </c>
      <c r="S190">
        <v>3.7735849056603772E-2</v>
      </c>
      <c r="T190">
        <v>0</v>
      </c>
      <c r="U190">
        <v>1.2578616352201259E-2</v>
      </c>
      <c r="V190">
        <v>0.87421383647798745</v>
      </c>
      <c r="W190">
        <v>2.5157232704402517E-2</v>
      </c>
      <c r="X190">
        <v>3.1446540880503145E-2</v>
      </c>
      <c r="Y190">
        <v>6.2893081761006293E-3</v>
      </c>
      <c r="Z190">
        <v>6.2893081761006293E-3</v>
      </c>
    </row>
    <row r="191" spans="1:26" x14ac:dyDescent="0.25">
      <c r="A191" t="s">
        <v>204</v>
      </c>
      <c r="B191" t="s">
        <v>650</v>
      </c>
      <c r="C191" t="s">
        <v>970</v>
      </c>
      <c r="D191" s="1">
        <v>0.99899999999999989</v>
      </c>
      <c r="E191" s="1">
        <v>0</v>
      </c>
      <c r="F191" s="1">
        <v>0.2</v>
      </c>
      <c r="G191" s="1">
        <v>0</v>
      </c>
      <c r="H191" s="1">
        <v>0</v>
      </c>
      <c r="I191" s="1">
        <v>75</v>
      </c>
      <c r="J191" s="1">
        <v>0</v>
      </c>
      <c r="K191" s="1">
        <v>27</v>
      </c>
      <c r="L191" s="1">
        <v>0</v>
      </c>
      <c r="M191" s="1">
        <v>0</v>
      </c>
      <c r="N191" s="8">
        <v>310</v>
      </c>
      <c r="O191" s="4">
        <v>0.91975308641975295</v>
      </c>
      <c r="P191" s="4">
        <v>0.1388888888888889</v>
      </c>
      <c r="Q191" s="6">
        <v>324</v>
      </c>
      <c r="R191">
        <v>0</v>
      </c>
      <c r="S191">
        <v>1.5432098765432098E-2</v>
      </c>
      <c r="T191">
        <v>0</v>
      </c>
      <c r="U191">
        <v>1.2345679012345678E-2</v>
      </c>
      <c r="V191">
        <v>0.93827160493827155</v>
      </c>
      <c r="W191">
        <v>1.2345679012345678E-2</v>
      </c>
      <c r="X191">
        <v>2.1604938271604937E-2</v>
      </c>
      <c r="Y191">
        <v>0</v>
      </c>
      <c r="Z191">
        <v>0</v>
      </c>
    </row>
    <row r="192" spans="1:26" x14ac:dyDescent="0.25">
      <c r="A192" t="s">
        <v>204</v>
      </c>
      <c r="B192" t="s">
        <v>674</v>
      </c>
      <c r="C192" t="s">
        <v>1234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  <c r="I192" s="1">
        <v>125</v>
      </c>
      <c r="J192" s="1">
        <v>0</v>
      </c>
      <c r="K192" s="1">
        <v>0</v>
      </c>
      <c r="L192" s="1">
        <v>0</v>
      </c>
      <c r="M192" s="1">
        <v>0</v>
      </c>
      <c r="N192" s="8">
        <v>476</v>
      </c>
      <c r="O192" s="4">
        <v>0.91176470588235303</v>
      </c>
      <c r="P192" s="4">
        <v>0.14285714285714285</v>
      </c>
      <c r="Q192" s="6">
        <v>476</v>
      </c>
      <c r="R192">
        <v>2.1008403361344537E-3</v>
      </c>
      <c r="S192">
        <v>3.7815126050420166E-2</v>
      </c>
      <c r="T192">
        <v>0</v>
      </c>
      <c r="U192">
        <v>1.050420168067227E-2</v>
      </c>
      <c r="V192">
        <v>0.9285714285714286</v>
      </c>
      <c r="W192">
        <v>6.3025210084033615E-3</v>
      </c>
      <c r="X192">
        <v>1.2605042016806723E-2</v>
      </c>
      <c r="Y192">
        <v>0</v>
      </c>
      <c r="Z192">
        <v>2.1008403361344537E-3</v>
      </c>
    </row>
    <row r="193" spans="1:27" x14ac:dyDescent="0.25">
      <c r="A193" t="s">
        <v>204</v>
      </c>
      <c r="B193" t="s">
        <v>907</v>
      </c>
      <c r="C193" t="s">
        <v>1235</v>
      </c>
      <c r="D193" s="1">
        <v>0</v>
      </c>
      <c r="E193" s="1">
        <v>0</v>
      </c>
      <c r="F193" s="1">
        <v>0.14300000000000002</v>
      </c>
      <c r="G193" s="1">
        <v>0</v>
      </c>
      <c r="H193" s="1">
        <v>0</v>
      </c>
      <c r="I193" s="1">
        <v>0</v>
      </c>
      <c r="J193" s="1">
        <v>0</v>
      </c>
      <c r="K193" s="1">
        <v>6</v>
      </c>
      <c r="L193" s="1">
        <v>0</v>
      </c>
      <c r="M193" s="1">
        <v>0</v>
      </c>
      <c r="N193" s="8">
        <v>19</v>
      </c>
      <c r="O193" s="4">
        <v>0.52380952380952395</v>
      </c>
      <c r="P193" s="4">
        <v>0.19047619047619047</v>
      </c>
      <c r="Q193" s="6">
        <v>21</v>
      </c>
      <c r="R193">
        <v>0</v>
      </c>
      <c r="S193">
        <v>9.5238095238095233E-2</v>
      </c>
      <c r="T193">
        <v>0</v>
      </c>
      <c r="U193">
        <v>0.14285714285714285</v>
      </c>
      <c r="V193">
        <v>0.76190476190476186</v>
      </c>
      <c r="W193">
        <v>0</v>
      </c>
      <c r="X193">
        <v>0</v>
      </c>
      <c r="Y193">
        <v>0</v>
      </c>
      <c r="Z193">
        <v>0</v>
      </c>
    </row>
    <row r="194" spans="1:27" x14ac:dyDescent="0.25">
      <c r="A194" t="s">
        <v>204</v>
      </c>
      <c r="B194" t="s">
        <v>675</v>
      </c>
      <c r="C194" t="s">
        <v>1236</v>
      </c>
      <c r="D194" s="1">
        <v>0</v>
      </c>
      <c r="E194" s="1">
        <v>0</v>
      </c>
      <c r="F194" s="1">
        <v>0.16699999999999998</v>
      </c>
      <c r="G194" s="1">
        <v>0</v>
      </c>
      <c r="H194" s="1">
        <v>0</v>
      </c>
      <c r="I194" s="1">
        <v>0</v>
      </c>
      <c r="J194" s="1">
        <v>0</v>
      </c>
      <c r="K194" s="1">
        <v>32</v>
      </c>
      <c r="L194" s="1">
        <v>0</v>
      </c>
      <c r="M194" s="1">
        <v>0</v>
      </c>
      <c r="N194" s="8">
        <v>222</v>
      </c>
      <c r="O194" s="4">
        <v>0.92035398230088505</v>
      </c>
      <c r="P194" s="4">
        <v>0.29646017699115046</v>
      </c>
      <c r="Q194" s="6">
        <v>226</v>
      </c>
      <c r="R194">
        <v>0</v>
      </c>
      <c r="S194">
        <v>2.6548672566371681E-2</v>
      </c>
      <c r="T194">
        <v>8.8495575221238937E-3</v>
      </c>
      <c r="U194">
        <v>3.5398230088495575E-2</v>
      </c>
      <c r="V194">
        <v>0.91150442477876104</v>
      </c>
      <c r="W194">
        <v>0</v>
      </c>
      <c r="X194">
        <v>1.7699115044247787E-2</v>
      </c>
      <c r="Y194">
        <v>0</v>
      </c>
      <c r="Z194">
        <v>0</v>
      </c>
    </row>
    <row r="195" spans="1:27" x14ac:dyDescent="0.25">
      <c r="A195" t="s">
        <v>204</v>
      </c>
      <c r="B195" t="s">
        <v>904</v>
      </c>
      <c r="C195" t="s">
        <v>1237</v>
      </c>
      <c r="D195" s="1">
        <v>0.99899999999999989</v>
      </c>
      <c r="E195" s="1">
        <v>0</v>
      </c>
      <c r="F195" s="1">
        <v>0</v>
      </c>
      <c r="G195" s="1">
        <v>0</v>
      </c>
      <c r="H195" s="1">
        <v>0</v>
      </c>
      <c r="I195" s="1">
        <v>55</v>
      </c>
      <c r="J195" s="1">
        <v>0</v>
      </c>
      <c r="K195" s="1">
        <v>0</v>
      </c>
      <c r="L195" s="1">
        <v>0</v>
      </c>
      <c r="M195" s="1">
        <v>0</v>
      </c>
      <c r="N195" s="8">
        <v>533</v>
      </c>
      <c r="O195" s="4">
        <v>0.846299810246679</v>
      </c>
      <c r="P195" s="4">
        <v>0.29601518026565465</v>
      </c>
      <c r="Q195" s="6">
        <v>527</v>
      </c>
      <c r="R195">
        <v>1.8975332068311196E-3</v>
      </c>
      <c r="S195">
        <v>3.2258064516129031E-2</v>
      </c>
      <c r="T195">
        <v>3.7950664136622392E-3</v>
      </c>
      <c r="U195">
        <v>4.1745730550284632E-2</v>
      </c>
      <c r="V195">
        <v>0.88235294117647056</v>
      </c>
      <c r="W195">
        <v>3.7950664136622392E-3</v>
      </c>
      <c r="X195">
        <v>3.2258064516129031E-2</v>
      </c>
      <c r="Y195">
        <v>1.8975332068311196E-3</v>
      </c>
      <c r="Z195">
        <v>0</v>
      </c>
    </row>
    <row r="196" spans="1:27" x14ac:dyDescent="0.25">
      <c r="A196" t="s">
        <v>204</v>
      </c>
      <c r="B196" t="s">
        <v>550</v>
      </c>
      <c r="C196" t="s">
        <v>1238</v>
      </c>
      <c r="D196" s="1">
        <v>0.11700000000000001</v>
      </c>
      <c r="E196" s="1">
        <v>0</v>
      </c>
      <c r="F196" s="1">
        <v>0.83499999999999996</v>
      </c>
      <c r="G196" s="1">
        <v>0</v>
      </c>
      <c r="H196" s="1">
        <v>0</v>
      </c>
      <c r="I196" s="1">
        <v>2</v>
      </c>
      <c r="J196" s="1">
        <v>0</v>
      </c>
      <c r="K196" s="1">
        <v>65</v>
      </c>
      <c r="L196" s="1">
        <v>0</v>
      </c>
      <c r="M196" s="1">
        <v>0</v>
      </c>
      <c r="N196" s="8">
        <v>127</v>
      </c>
      <c r="O196" s="4">
        <v>0.810606060606061</v>
      </c>
      <c r="P196" s="4">
        <v>0.17424242424242425</v>
      </c>
      <c r="Q196" s="6">
        <v>132</v>
      </c>
      <c r="R196">
        <v>7.575757575757576E-3</v>
      </c>
      <c r="S196">
        <v>0</v>
      </c>
      <c r="T196">
        <v>0</v>
      </c>
      <c r="U196">
        <v>0</v>
      </c>
      <c r="V196">
        <v>0.90909090909090906</v>
      </c>
      <c r="W196">
        <v>7.575757575757576E-3</v>
      </c>
      <c r="X196">
        <v>5.3030303030303032E-2</v>
      </c>
      <c r="Y196">
        <v>2.2727272727272728E-2</v>
      </c>
      <c r="Z196">
        <v>0</v>
      </c>
    </row>
    <row r="197" spans="1:27" x14ac:dyDescent="0.25">
      <c r="A197" t="s">
        <v>204</v>
      </c>
      <c r="B197" t="s">
        <v>565</v>
      </c>
      <c r="C197" t="s">
        <v>1239</v>
      </c>
      <c r="D197" s="1">
        <v>1.1000000000000001</v>
      </c>
      <c r="E197" s="1">
        <v>0.1</v>
      </c>
      <c r="F197" s="1">
        <v>1.034</v>
      </c>
      <c r="G197" s="1">
        <v>0</v>
      </c>
      <c r="H197" s="1">
        <v>0.8</v>
      </c>
      <c r="I197" s="1">
        <v>160</v>
      </c>
      <c r="J197" s="1">
        <v>14</v>
      </c>
      <c r="K197" s="1">
        <v>185</v>
      </c>
      <c r="L197" s="1">
        <v>0</v>
      </c>
      <c r="M197" s="1">
        <v>365</v>
      </c>
      <c r="N197" s="8">
        <v>1165</v>
      </c>
      <c r="O197" s="4">
        <v>0.86481647269471795</v>
      </c>
      <c r="P197" s="4">
        <v>0.11906893464637422</v>
      </c>
      <c r="Q197" s="6">
        <v>1117</v>
      </c>
      <c r="R197">
        <v>3.5810205908683975E-3</v>
      </c>
      <c r="S197">
        <v>3.5810205908683973E-2</v>
      </c>
      <c r="T197">
        <v>0</v>
      </c>
      <c r="U197">
        <v>3.4914950760966873E-2</v>
      </c>
      <c r="V197">
        <v>0.89615040286481651</v>
      </c>
      <c r="W197">
        <v>1.521933751119069E-2</v>
      </c>
      <c r="X197">
        <v>1.2533572068039392E-2</v>
      </c>
      <c r="Y197">
        <v>1.7905102954341987E-3</v>
      </c>
      <c r="Z197">
        <v>0</v>
      </c>
    </row>
    <row r="198" spans="1:27" x14ac:dyDescent="0.25">
      <c r="A198" t="s">
        <v>5</v>
      </c>
      <c r="B198" t="s">
        <v>6</v>
      </c>
      <c r="C198" t="s">
        <v>1240</v>
      </c>
      <c r="D198" s="1">
        <v>0</v>
      </c>
      <c r="E198" s="1">
        <v>0</v>
      </c>
      <c r="F198" s="1">
        <v>0.8580000000000001</v>
      </c>
      <c r="G198" s="1">
        <v>0</v>
      </c>
      <c r="H198" s="1">
        <v>0</v>
      </c>
      <c r="I198" s="1">
        <v>0</v>
      </c>
      <c r="J198" s="1">
        <v>0</v>
      </c>
      <c r="K198" s="1">
        <v>169</v>
      </c>
      <c r="L198" s="1">
        <v>0</v>
      </c>
      <c r="M198" s="1">
        <v>0</v>
      </c>
      <c r="N198" s="8">
        <v>565</v>
      </c>
      <c r="O198" s="4">
        <v>0.78835978835978804</v>
      </c>
      <c r="P198" s="4">
        <v>3.3509700176366841E-2</v>
      </c>
      <c r="Q198" s="6">
        <v>567</v>
      </c>
      <c r="R198">
        <v>0</v>
      </c>
      <c r="S198">
        <v>5.2910052910052907E-2</v>
      </c>
      <c r="T198">
        <v>7.0546737213403876E-3</v>
      </c>
      <c r="U198">
        <v>5.4673721340388004E-2</v>
      </c>
      <c r="V198">
        <v>0.72839506172839508</v>
      </c>
      <c r="W198">
        <v>9.3474426807760136E-2</v>
      </c>
      <c r="X198">
        <v>4.7619047619047616E-2</v>
      </c>
      <c r="Y198">
        <v>1.0582010582010581E-2</v>
      </c>
      <c r="Z198">
        <v>5.2910052910052907E-3</v>
      </c>
    </row>
    <row r="199" spans="1:27" x14ac:dyDescent="0.25">
      <c r="A199" t="s">
        <v>5</v>
      </c>
      <c r="B199" t="s">
        <v>939</v>
      </c>
      <c r="C199" t="s">
        <v>1241</v>
      </c>
      <c r="D199" s="1">
        <v>0.60000000000000009</v>
      </c>
      <c r="E199" s="1">
        <v>0</v>
      </c>
      <c r="F199" s="1">
        <v>0</v>
      </c>
      <c r="G199" s="1">
        <v>0.16699999999999998</v>
      </c>
      <c r="H199" s="1">
        <v>0</v>
      </c>
      <c r="I199" s="1">
        <v>73</v>
      </c>
      <c r="J199" s="1">
        <v>0</v>
      </c>
      <c r="K199" s="1">
        <v>0</v>
      </c>
      <c r="L199" s="1">
        <v>33</v>
      </c>
      <c r="M199" s="1">
        <v>0</v>
      </c>
      <c r="N199" s="8">
        <v>936</v>
      </c>
      <c r="O199" s="4">
        <v>0.87527352297592997</v>
      </c>
      <c r="P199" s="4">
        <v>0.25492341356673959</v>
      </c>
      <c r="Q199" s="6">
        <v>914</v>
      </c>
      <c r="R199">
        <v>0</v>
      </c>
      <c r="S199">
        <v>1.5317286652078774E-2</v>
      </c>
      <c r="T199">
        <v>1.4223194748358862E-2</v>
      </c>
      <c r="U199">
        <v>1.3129102844638949E-2</v>
      </c>
      <c r="V199">
        <v>0.73741794310722097</v>
      </c>
      <c r="W199">
        <v>0.20131291028446391</v>
      </c>
      <c r="X199">
        <v>1.5317286652078774E-2</v>
      </c>
      <c r="Y199">
        <v>3.2822757111597373E-3</v>
      </c>
      <c r="Z199">
        <v>0</v>
      </c>
    </row>
    <row r="200" spans="1:27" x14ac:dyDescent="0.25">
      <c r="A200" t="s">
        <v>912</v>
      </c>
      <c r="B200" t="s">
        <v>913</v>
      </c>
      <c r="C200" t="s">
        <v>1242</v>
      </c>
      <c r="D200" s="1">
        <v>0</v>
      </c>
      <c r="E200" s="1">
        <v>0</v>
      </c>
      <c r="F200" s="1">
        <v>1</v>
      </c>
      <c r="G200" s="1">
        <v>0</v>
      </c>
      <c r="H200" s="1">
        <v>0.2</v>
      </c>
      <c r="I200" s="1">
        <v>0</v>
      </c>
      <c r="J200" s="1">
        <v>0</v>
      </c>
      <c r="K200" s="1">
        <v>137</v>
      </c>
      <c r="L200" s="1">
        <v>0</v>
      </c>
      <c r="M200" s="1">
        <v>26</v>
      </c>
      <c r="N200" s="8">
        <v>991</v>
      </c>
      <c r="O200" s="4">
        <v>3.2863849765258198E-2</v>
      </c>
      <c r="P200" s="4">
        <v>3.5211267605633804E-3</v>
      </c>
      <c r="Q200" s="6">
        <v>852</v>
      </c>
      <c r="R200">
        <v>5.8685446009389668E-3</v>
      </c>
      <c r="S200">
        <v>4.6948356807511735E-2</v>
      </c>
      <c r="T200">
        <v>2.3474178403755869E-3</v>
      </c>
      <c r="U200">
        <v>5.8685446009389668E-3</v>
      </c>
      <c r="V200">
        <v>0.10915492957746478</v>
      </c>
      <c r="W200">
        <v>2.3474178403755869E-3</v>
      </c>
      <c r="X200">
        <v>0.744131455399061</v>
      </c>
      <c r="Y200">
        <v>8.3333333333333329E-2</v>
      </c>
      <c r="Z200">
        <v>0</v>
      </c>
    </row>
    <row r="201" spans="1:27" x14ac:dyDescent="0.25">
      <c r="A201" t="s">
        <v>463</v>
      </c>
      <c r="B201" t="s">
        <v>621</v>
      </c>
      <c r="C201" t="s">
        <v>1243</v>
      </c>
      <c r="D201" s="1">
        <v>0</v>
      </c>
      <c r="E201" s="1">
        <v>0</v>
      </c>
      <c r="F201" s="1">
        <v>0.8580000000000001</v>
      </c>
      <c r="G201" s="1">
        <v>0.71500000000000008</v>
      </c>
      <c r="H201" s="1">
        <v>0</v>
      </c>
      <c r="I201" s="1">
        <v>0</v>
      </c>
      <c r="J201" s="1">
        <v>0</v>
      </c>
      <c r="K201" s="1">
        <v>152</v>
      </c>
      <c r="L201" s="1">
        <v>120</v>
      </c>
      <c r="M201" s="1">
        <v>0</v>
      </c>
      <c r="N201" s="8">
        <v>633</v>
      </c>
      <c r="O201" s="4">
        <v>0.91277258566978203</v>
      </c>
      <c r="P201" s="4">
        <v>0.12305295950155763</v>
      </c>
      <c r="Q201" s="6">
        <v>642</v>
      </c>
      <c r="R201">
        <v>0</v>
      </c>
      <c r="S201">
        <v>1.557632398753894E-3</v>
      </c>
      <c r="T201">
        <v>0</v>
      </c>
      <c r="U201">
        <v>0</v>
      </c>
      <c r="V201">
        <v>0.87850467289719625</v>
      </c>
      <c r="W201">
        <v>0.11059190031152648</v>
      </c>
      <c r="X201">
        <v>0</v>
      </c>
      <c r="Y201">
        <v>7.7881619937694704E-3</v>
      </c>
      <c r="Z201">
        <v>1.557632398753894E-3</v>
      </c>
      <c r="AA201" t="s">
        <v>1909</v>
      </c>
    </row>
    <row r="202" spans="1:27" x14ac:dyDescent="0.25">
      <c r="A202" t="s">
        <v>463</v>
      </c>
      <c r="B202" t="s">
        <v>963</v>
      </c>
      <c r="C202" t="s">
        <v>1244</v>
      </c>
      <c r="D202" s="1" t="s">
        <v>965</v>
      </c>
      <c r="E202" s="1" t="s">
        <v>965</v>
      </c>
      <c r="F202" s="1" t="s">
        <v>965</v>
      </c>
      <c r="G202" s="1" t="s">
        <v>965</v>
      </c>
      <c r="H202" s="1" t="s">
        <v>965</v>
      </c>
      <c r="I202" s="1">
        <v>0</v>
      </c>
      <c r="J202" s="1">
        <v>0</v>
      </c>
      <c r="K202" s="1">
        <v>0</v>
      </c>
      <c r="L202" s="1">
        <v>33</v>
      </c>
      <c r="M202" s="1">
        <v>11</v>
      </c>
      <c r="N202" s="8">
        <v>227</v>
      </c>
      <c r="O202" s="4">
        <v>0.39455782312925203</v>
      </c>
      <c r="P202" s="4">
        <v>5.7823129251700682E-2</v>
      </c>
      <c r="Q202" s="6">
        <v>294</v>
      </c>
      <c r="R202">
        <v>0</v>
      </c>
      <c r="S202">
        <v>6.8027210884353739E-3</v>
      </c>
      <c r="T202">
        <v>6.8027210884353739E-3</v>
      </c>
      <c r="U202">
        <v>1.3605442176870748E-2</v>
      </c>
      <c r="V202">
        <v>0.40816326530612246</v>
      </c>
      <c r="W202">
        <v>0.55782312925170063</v>
      </c>
      <c r="X202">
        <v>0</v>
      </c>
      <c r="Y202">
        <v>3.4013605442176869E-3</v>
      </c>
      <c r="Z202">
        <v>3.4013605442176869E-3</v>
      </c>
    </row>
    <row r="203" spans="1:27" x14ac:dyDescent="0.25">
      <c r="A203" t="s">
        <v>463</v>
      </c>
      <c r="B203" t="s">
        <v>794</v>
      </c>
      <c r="C203" t="s">
        <v>1245</v>
      </c>
      <c r="D203" s="1">
        <v>1</v>
      </c>
      <c r="E203" s="1">
        <v>0</v>
      </c>
      <c r="F203" s="1">
        <v>1</v>
      </c>
      <c r="G203" s="1">
        <v>0</v>
      </c>
      <c r="H203" s="1">
        <v>0</v>
      </c>
      <c r="I203" s="1">
        <v>110</v>
      </c>
      <c r="J203" s="1">
        <v>0</v>
      </c>
      <c r="K203" s="1">
        <v>115</v>
      </c>
      <c r="L203" s="1">
        <v>0</v>
      </c>
      <c r="M203" s="1">
        <v>0</v>
      </c>
      <c r="N203" s="8">
        <v>706</v>
      </c>
      <c r="O203" s="4">
        <v>0.662632375189107</v>
      </c>
      <c r="P203" s="4">
        <v>0.26021180030257185</v>
      </c>
      <c r="Q203" s="6">
        <v>661</v>
      </c>
      <c r="R203">
        <v>1.5128593040847202E-3</v>
      </c>
      <c r="S203">
        <v>6.0514372163388806E-3</v>
      </c>
      <c r="T203">
        <v>6.0514372163388806E-3</v>
      </c>
      <c r="U203">
        <v>4.5385779122541605E-3</v>
      </c>
      <c r="V203">
        <v>0.69742813918305602</v>
      </c>
      <c r="W203">
        <v>0.28139183055975792</v>
      </c>
      <c r="X203">
        <v>3.0257186081694403E-3</v>
      </c>
      <c r="Y203">
        <v>0</v>
      </c>
      <c r="Z203">
        <v>0</v>
      </c>
    </row>
    <row r="204" spans="1:27" x14ac:dyDescent="0.25">
      <c r="A204" t="s">
        <v>463</v>
      </c>
      <c r="B204" t="s">
        <v>960</v>
      </c>
      <c r="C204" t="s">
        <v>1246</v>
      </c>
      <c r="D204" s="1" t="s">
        <v>965</v>
      </c>
      <c r="E204" s="1" t="s">
        <v>965</v>
      </c>
      <c r="F204" s="1" t="s">
        <v>965</v>
      </c>
      <c r="G204" s="1" t="s">
        <v>965</v>
      </c>
      <c r="H204" s="1" t="s">
        <v>965</v>
      </c>
      <c r="I204" s="1">
        <v>0</v>
      </c>
      <c r="J204" s="1">
        <v>0</v>
      </c>
      <c r="K204" s="1">
        <v>0</v>
      </c>
      <c r="L204" s="1">
        <v>24</v>
      </c>
      <c r="M204" s="1">
        <v>0</v>
      </c>
      <c r="N204" s="8">
        <v>75</v>
      </c>
      <c r="O204" s="4">
        <v>0.98947368421052595</v>
      </c>
      <c r="P204" s="4">
        <v>0.12631578947368421</v>
      </c>
      <c r="Q204" s="6">
        <v>95</v>
      </c>
      <c r="R204">
        <v>0</v>
      </c>
      <c r="S204">
        <v>0</v>
      </c>
      <c r="T204">
        <v>0</v>
      </c>
      <c r="U204">
        <v>0</v>
      </c>
      <c r="V204">
        <v>0.38947368421052631</v>
      </c>
      <c r="W204">
        <v>0.61052631578947369</v>
      </c>
      <c r="X204">
        <v>0</v>
      </c>
      <c r="Y204">
        <v>0</v>
      </c>
      <c r="Z204">
        <v>0</v>
      </c>
      <c r="AA204" t="s">
        <v>1909</v>
      </c>
    </row>
    <row r="205" spans="1:27" x14ac:dyDescent="0.25">
      <c r="A205" t="s">
        <v>463</v>
      </c>
      <c r="B205" t="s">
        <v>956</v>
      </c>
      <c r="C205" t="s">
        <v>1247</v>
      </c>
      <c r="D205" s="1" t="s">
        <v>965</v>
      </c>
      <c r="E205" s="1" t="s">
        <v>965</v>
      </c>
      <c r="F205" s="1" t="s">
        <v>965</v>
      </c>
      <c r="G205" s="1" t="s">
        <v>965</v>
      </c>
      <c r="H205" s="1" t="s">
        <v>965</v>
      </c>
      <c r="I205" s="1">
        <v>0</v>
      </c>
      <c r="J205" s="1">
        <v>0</v>
      </c>
      <c r="K205" s="1">
        <v>198</v>
      </c>
      <c r="L205" s="1">
        <v>0</v>
      </c>
      <c r="M205" s="1">
        <v>0</v>
      </c>
      <c r="N205" s="8">
        <v>212</v>
      </c>
      <c r="O205" s="4">
        <v>0.93518518518518501</v>
      </c>
      <c r="P205" s="4">
        <v>2.7777777777777776E-2</v>
      </c>
      <c r="Q205" s="6">
        <v>216</v>
      </c>
      <c r="R205">
        <v>9.2592592592592587E-3</v>
      </c>
      <c r="S205">
        <v>0</v>
      </c>
      <c r="T205">
        <v>0</v>
      </c>
      <c r="U205">
        <v>0</v>
      </c>
      <c r="V205">
        <v>8.3333333333333329E-2</v>
      </c>
      <c r="W205">
        <v>0.90740740740740744</v>
      </c>
      <c r="X205">
        <v>0</v>
      </c>
      <c r="Y205">
        <v>0</v>
      </c>
      <c r="Z205">
        <v>0</v>
      </c>
      <c r="AA205" t="s">
        <v>1909</v>
      </c>
    </row>
    <row r="206" spans="1:27" x14ac:dyDescent="0.25">
      <c r="A206" t="s">
        <v>463</v>
      </c>
      <c r="B206" t="s">
        <v>465</v>
      </c>
      <c r="C206" t="s">
        <v>1248</v>
      </c>
      <c r="D206" s="1">
        <v>0</v>
      </c>
      <c r="E206" s="1">
        <v>0.33599999999999997</v>
      </c>
      <c r="F206" s="1">
        <v>0</v>
      </c>
      <c r="G206" s="1">
        <v>0</v>
      </c>
      <c r="H206" s="1">
        <v>0</v>
      </c>
      <c r="I206" s="1">
        <v>0</v>
      </c>
      <c r="J206" s="1">
        <v>10</v>
      </c>
      <c r="K206" s="1">
        <v>0</v>
      </c>
      <c r="L206" s="1">
        <v>0</v>
      </c>
      <c r="M206" s="1">
        <v>0</v>
      </c>
      <c r="N206" s="8">
        <v>97</v>
      </c>
      <c r="O206" s="4">
        <v>0.487179487179487</v>
      </c>
      <c r="P206" s="4">
        <v>0.19230769230769232</v>
      </c>
      <c r="Q206" s="6">
        <v>78</v>
      </c>
      <c r="R206">
        <v>1.282051282051282E-2</v>
      </c>
      <c r="S206">
        <v>0</v>
      </c>
      <c r="T206">
        <v>0</v>
      </c>
      <c r="U206">
        <v>0</v>
      </c>
      <c r="V206">
        <v>0.5641025641025641</v>
      </c>
      <c r="W206">
        <v>0.39743589743589741</v>
      </c>
      <c r="X206">
        <v>1.282051282051282E-2</v>
      </c>
      <c r="Y206">
        <v>1.282051282051282E-2</v>
      </c>
      <c r="Z206">
        <v>0</v>
      </c>
    </row>
    <row r="207" spans="1:27" x14ac:dyDescent="0.25">
      <c r="A207" t="s">
        <v>463</v>
      </c>
      <c r="B207" t="s">
        <v>464</v>
      </c>
      <c r="C207" t="s">
        <v>1249</v>
      </c>
      <c r="D207" s="1">
        <v>2.0019999999999998</v>
      </c>
      <c r="E207" s="1">
        <v>0</v>
      </c>
      <c r="F207" s="1">
        <v>1.2</v>
      </c>
      <c r="G207" s="1">
        <v>0</v>
      </c>
      <c r="H207" s="1">
        <v>0</v>
      </c>
      <c r="I207" s="1">
        <v>261</v>
      </c>
      <c r="J207" s="1">
        <v>49</v>
      </c>
      <c r="K207" s="1">
        <v>201</v>
      </c>
      <c r="L207" s="1">
        <v>0</v>
      </c>
      <c r="M207" s="1">
        <v>144</v>
      </c>
      <c r="N207" s="8">
        <v>1207</v>
      </c>
      <c r="O207" s="4">
        <v>0.50095238095238104</v>
      </c>
      <c r="P207" s="4">
        <v>0.19047619047619047</v>
      </c>
      <c r="Q207" s="6">
        <v>1050</v>
      </c>
      <c r="R207">
        <v>1.9047619047619048E-3</v>
      </c>
      <c r="S207">
        <v>5.7142857142857143E-3</v>
      </c>
      <c r="T207">
        <v>2.8571428571428571E-3</v>
      </c>
      <c r="U207">
        <v>5.7142857142857143E-3</v>
      </c>
      <c r="V207">
        <v>0.6038095238095238</v>
      </c>
      <c r="W207">
        <v>0.37714285714285717</v>
      </c>
      <c r="X207">
        <v>9.5238095238095238E-4</v>
      </c>
      <c r="Y207">
        <v>9.5238095238095238E-4</v>
      </c>
      <c r="Z207">
        <v>9.5238095238095238E-4</v>
      </c>
    </row>
    <row r="208" spans="1:27" x14ac:dyDescent="0.25">
      <c r="A208" t="s">
        <v>463</v>
      </c>
      <c r="B208" t="s">
        <v>676</v>
      </c>
      <c r="C208" t="s">
        <v>1250</v>
      </c>
      <c r="D208" s="1">
        <v>1</v>
      </c>
      <c r="E208" s="1">
        <v>0</v>
      </c>
      <c r="F208" s="1">
        <v>1</v>
      </c>
      <c r="G208" s="1">
        <v>0</v>
      </c>
      <c r="H208" s="1">
        <v>0</v>
      </c>
      <c r="I208" s="1">
        <v>130</v>
      </c>
      <c r="J208" s="1">
        <v>0</v>
      </c>
      <c r="K208" s="1">
        <v>123</v>
      </c>
      <c r="L208" s="1">
        <v>0</v>
      </c>
      <c r="M208" s="1">
        <v>0</v>
      </c>
      <c r="N208" s="8">
        <v>717</v>
      </c>
      <c r="O208" s="4">
        <v>0.62783661119515899</v>
      </c>
      <c r="P208" s="4">
        <v>0.1059001512859304</v>
      </c>
      <c r="Q208" s="6">
        <v>661</v>
      </c>
      <c r="R208">
        <v>3.0257186081694403E-3</v>
      </c>
      <c r="S208">
        <v>1.5128593040847202E-3</v>
      </c>
      <c r="T208">
        <v>0</v>
      </c>
      <c r="U208">
        <v>1.5128593040847202E-3</v>
      </c>
      <c r="V208">
        <v>0.34039334341906202</v>
      </c>
      <c r="W208">
        <v>0.64901664145234494</v>
      </c>
      <c r="X208">
        <v>1.5128593040847202E-3</v>
      </c>
      <c r="Y208">
        <v>3.0257186081694403E-3</v>
      </c>
      <c r="Z208">
        <v>0</v>
      </c>
    </row>
    <row r="209" spans="1:27" x14ac:dyDescent="0.25">
      <c r="A209" t="s">
        <v>463</v>
      </c>
      <c r="B209" t="s">
        <v>795</v>
      </c>
      <c r="C209" t="s">
        <v>1251</v>
      </c>
      <c r="D209" s="1">
        <v>0.83399999999999985</v>
      </c>
      <c r="E209" s="1">
        <v>0</v>
      </c>
      <c r="F209" s="1">
        <v>0</v>
      </c>
      <c r="G209" s="1">
        <v>0</v>
      </c>
      <c r="H209" s="1">
        <v>0</v>
      </c>
      <c r="I209" s="1">
        <v>135</v>
      </c>
      <c r="J209" s="1">
        <v>0</v>
      </c>
      <c r="K209" s="1">
        <v>0</v>
      </c>
      <c r="L209" s="1">
        <v>0</v>
      </c>
      <c r="M209" s="1">
        <v>0</v>
      </c>
      <c r="N209" s="8">
        <v>633</v>
      </c>
      <c r="O209" s="4">
        <v>0.79534109816971699</v>
      </c>
      <c r="P209" s="4">
        <v>0.31780366056572379</v>
      </c>
      <c r="Q209" s="6">
        <v>601</v>
      </c>
      <c r="R209">
        <v>3.3277870216306157E-3</v>
      </c>
      <c r="S209">
        <v>6.6555740432612314E-3</v>
      </c>
      <c r="T209">
        <v>1.1647254575707155E-2</v>
      </c>
      <c r="U209">
        <v>0</v>
      </c>
      <c r="V209">
        <v>0.68386023294509146</v>
      </c>
      <c r="W209">
        <v>0.28785357737104827</v>
      </c>
      <c r="X209">
        <v>3.3277870216306157E-3</v>
      </c>
      <c r="Y209">
        <v>3.3277870216306157E-3</v>
      </c>
      <c r="Z209">
        <v>0</v>
      </c>
    </row>
    <row r="210" spans="1:27" x14ac:dyDescent="0.25">
      <c r="A210" t="s">
        <v>463</v>
      </c>
      <c r="B210" t="s">
        <v>495</v>
      </c>
      <c r="C210" t="s">
        <v>1252</v>
      </c>
      <c r="D210" s="1">
        <v>0.83499999999999996</v>
      </c>
      <c r="E210" s="1">
        <v>0</v>
      </c>
      <c r="F210" s="1">
        <v>0.66699999999999993</v>
      </c>
      <c r="G210" s="1">
        <v>0.499</v>
      </c>
      <c r="H210" s="1">
        <v>0</v>
      </c>
      <c r="I210" s="1">
        <v>136</v>
      </c>
      <c r="J210" s="1">
        <v>0</v>
      </c>
      <c r="K210" s="1">
        <v>158</v>
      </c>
      <c r="L210" s="1">
        <v>193</v>
      </c>
      <c r="M210" s="1">
        <v>129</v>
      </c>
      <c r="N210" s="8">
        <v>965</v>
      </c>
      <c r="O210" s="4">
        <v>0.71571906354515002</v>
      </c>
      <c r="P210" s="4">
        <v>0.25418060200668896</v>
      </c>
      <c r="Q210" s="6">
        <v>897</v>
      </c>
      <c r="R210">
        <v>7.803790412486065E-3</v>
      </c>
      <c r="S210">
        <v>1.1148272017837235E-3</v>
      </c>
      <c r="T210">
        <v>1.560758082497213E-2</v>
      </c>
      <c r="U210">
        <v>1.1148272017837235E-3</v>
      </c>
      <c r="V210">
        <v>0.6911928651059086</v>
      </c>
      <c r="W210">
        <v>0.27536231884057971</v>
      </c>
      <c r="X210">
        <v>5.5741360089186179E-3</v>
      </c>
      <c r="Y210">
        <v>0</v>
      </c>
      <c r="Z210">
        <v>2.229654403567447E-3</v>
      </c>
    </row>
    <row r="211" spans="1:27" x14ac:dyDescent="0.25">
      <c r="A211" t="s">
        <v>463</v>
      </c>
      <c r="B211" t="s">
        <v>677</v>
      </c>
      <c r="C211" t="s">
        <v>1253</v>
      </c>
      <c r="D211" s="1">
        <v>1</v>
      </c>
      <c r="E211" s="1">
        <v>0</v>
      </c>
      <c r="F211" s="1">
        <v>1</v>
      </c>
      <c r="G211" s="1">
        <v>0</v>
      </c>
      <c r="H211" s="1">
        <v>0</v>
      </c>
      <c r="I211" s="1">
        <v>106</v>
      </c>
      <c r="J211" s="1">
        <v>0</v>
      </c>
      <c r="K211" s="1">
        <v>134</v>
      </c>
      <c r="L211" s="1">
        <v>0</v>
      </c>
      <c r="M211" s="1">
        <v>0</v>
      </c>
      <c r="N211" s="8">
        <v>634</v>
      </c>
      <c r="O211" s="4">
        <v>0.44561403508771902</v>
      </c>
      <c r="P211" s="4">
        <v>2.456140350877193E-2</v>
      </c>
      <c r="Q211" s="6">
        <v>570</v>
      </c>
      <c r="R211">
        <v>3.5087719298245615E-3</v>
      </c>
      <c r="S211">
        <v>1.7543859649122807E-3</v>
      </c>
      <c r="T211">
        <v>0</v>
      </c>
      <c r="U211">
        <v>0</v>
      </c>
      <c r="V211">
        <v>9.2982456140350875E-2</v>
      </c>
      <c r="W211">
        <v>0.88596491228070173</v>
      </c>
      <c r="X211">
        <v>5.263157894736842E-3</v>
      </c>
      <c r="Y211">
        <v>7.0175438596491229E-3</v>
      </c>
      <c r="Z211">
        <v>3.5087719298245615E-3</v>
      </c>
    </row>
    <row r="212" spans="1:27" x14ac:dyDescent="0.25">
      <c r="A212" t="s">
        <v>471</v>
      </c>
      <c r="B212" t="s">
        <v>472</v>
      </c>
      <c r="C212" t="s">
        <v>1254</v>
      </c>
      <c r="D212" s="1">
        <v>2.7360000000000007</v>
      </c>
      <c r="E212" s="1">
        <v>0</v>
      </c>
      <c r="F212" s="1">
        <v>2.5000000000000004</v>
      </c>
      <c r="G212" s="1">
        <v>1.1950000000000001</v>
      </c>
      <c r="H212" s="1">
        <v>0.99999999999999989</v>
      </c>
      <c r="I212" s="1">
        <v>584</v>
      </c>
      <c r="J212" s="1">
        <v>0</v>
      </c>
      <c r="K212" s="1">
        <v>365</v>
      </c>
      <c r="L212" s="1">
        <v>205</v>
      </c>
      <c r="M212" s="1">
        <v>170</v>
      </c>
      <c r="N212" s="8">
        <v>2102</v>
      </c>
      <c r="O212" s="4">
        <v>1.39759036144578E-2</v>
      </c>
      <c r="P212" s="4">
        <v>3.0843373493975902E-2</v>
      </c>
      <c r="Q212" s="6">
        <v>2075</v>
      </c>
      <c r="R212">
        <v>3.3734939759036144E-3</v>
      </c>
      <c r="S212">
        <v>0.28000000000000003</v>
      </c>
      <c r="T212">
        <v>0</v>
      </c>
      <c r="U212">
        <v>9.6385542168674707E-3</v>
      </c>
      <c r="V212">
        <v>0.11566265060240964</v>
      </c>
      <c r="W212">
        <v>5.7831325301204821E-3</v>
      </c>
      <c r="X212">
        <v>0.52289156626506028</v>
      </c>
      <c r="Y212">
        <v>6.2650602409638559E-2</v>
      </c>
      <c r="Z212">
        <v>0</v>
      </c>
    </row>
    <row r="213" spans="1:27" x14ac:dyDescent="0.25">
      <c r="A213" t="s">
        <v>39</v>
      </c>
      <c r="B213" t="s">
        <v>614</v>
      </c>
      <c r="C213" t="s">
        <v>1255</v>
      </c>
      <c r="D213" s="1">
        <v>0.8580000000000001</v>
      </c>
      <c r="E213" s="1">
        <v>0</v>
      </c>
      <c r="F213" s="1">
        <v>0.28600000000000003</v>
      </c>
      <c r="G213" s="1">
        <v>0.28600000000000003</v>
      </c>
      <c r="H213" s="1">
        <v>0.14300000000000002</v>
      </c>
      <c r="I213" s="1">
        <v>113</v>
      </c>
      <c r="J213" s="1">
        <v>0</v>
      </c>
      <c r="K213" s="1">
        <v>67</v>
      </c>
      <c r="L213" s="1">
        <v>71</v>
      </c>
      <c r="M213" s="1">
        <v>22</v>
      </c>
      <c r="N213" s="8">
        <v>948</v>
      </c>
      <c r="O213" s="4">
        <v>0.718934911242604</v>
      </c>
      <c r="P213" s="4">
        <v>9.8619329388560162E-2</v>
      </c>
      <c r="Q213" s="6">
        <v>1014</v>
      </c>
      <c r="R213">
        <v>5.9171597633136093E-3</v>
      </c>
      <c r="S213">
        <v>1.7751479289940829E-2</v>
      </c>
      <c r="T213">
        <v>1.9723865877712033E-3</v>
      </c>
      <c r="U213">
        <v>2.2682445759368838E-2</v>
      </c>
      <c r="V213">
        <v>0.4911242603550296</v>
      </c>
      <c r="W213">
        <v>0.25443786982248523</v>
      </c>
      <c r="X213">
        <v>0.17850098619329388</v>
      </c>
      <c r="Y213">
        <v>2.7613412228796843E-2</v>
      </c>
      <c r="Z213">
        <v>0</v>
      </c>
    </row>
    <row r="214" spans="1:27" x14ac:dyDescent="0.25">
      <c r="A214" t="s">
        <v>39</v>
      </c>
      <c r="B214" t="s">
        <v>40</v>
      </c>
      <c r="C214" t="s">
        <v>1256</v>
      </c>
      <c r="D214" s="1">
        <v>0</v>
      </c>
      <c r="E214" s="1">
        <v>0</v>
      </c>
      <c r="F214" s="1">
        <v>0.14300000000000002</v>
      </c>
      <c r="G214" s="1">
        <v>0.42900000000000005</v>
      </c>
      <c r="H214" s="1">
        <v>0</v>
      </c>
      <c r="I214" s="1">
        <v>0</v>
      </c>
      <c r="J214" s="1">
        <v>0</v>
      </c>
      <c r="K214" s="1">
        <v>28</v>
      </c>
      <c r="L214" s="1">
        <v>66</v>
      </c>
      <c r="M214" s="1">
        <v>0</v>
      </c>
      <c r="N214" s="8">
        <v>773</v>
      </c>
      <c r="O214" s="4">
        <v>0.66708701134930604</v>
      </c>
      <c r="P214" s="4">
        <v>8.5750315258511983E-2</v>
      </c>
      <c r="Q214" s="6">
        <v>793</v>
      </c>
      <c r="R214">
        <v>5.0441361916771753E-3</v>
      </c>
      <c r="S214">
        <v>2.6481715006305171E-2</v>
      </c>
      <c r="T214">
        <v>1.2610340479192938E-3</v>
      </c>
      <c r="U214">
        <v>3.0264817150063052E-2</v>
      </c>
      <c r="V214">
        <v>0.45018915510718788</v>
      </c>
      <c r="W214">
        <v>0.23959646910466584</v>
      </c>
      <c r="X214">
        <v>0.22950819672131148</v>
      </c>
      <c r="Y214">
        <v>1.7654476670870115E-2</v>
      </c>
      <c r="Z214">
        <v>0</v>
      </c>
    </row>
    <row r="215" spans="1:27" x14ac:dyDescent="0.25">
      <c r="A215" t="s">
        <v>39</v>
      </c>
      <c r="B215" t="s">
        <v>751</v>
      </c>
      <c r="C215" t="s">
        <v>1257</v>
      </c>
      <c r="D215" s="1">
        <v>0</v>
      </c>
      <c r="E215" s="1">
        <v>0</v>
      </c>
      <c r="F215" s="1">
        <v>0.182</v>
      </c>
      <c r="G215" s="1">
        <v>0</v>
      </c>
      <c r="H215" s="1">
        <v>0</v>
      </c>
      <c r="I215" s="1">
        <v>0</v>
      </c>
      <c r="J215" s="1">
        <v>0</v>
      </c>
      <c r="K215" s="1">
        <v>67</v>
      </c>
      <c r="L215" s="1">
        <v>0</v>
      </c>
      <c r="M215" s="1">
        <v>0</v>
      </c>
      <c r="N215" s="8">
        <v>883</v>
      </c>
      <c r="O215" s="4">
        <v>0.87829614604462503</v>
      </c>
      <c r="P215" s="4">
        <v>0.20182555780933062</v>
      </c>
      <c r="Q215" s="6">
        <v>986</v>
      </c>
      <c r="R215">
        <v>5.0709939148073022E-3</v>
      </c>
      <c r="S215">
        <v>4.0567951318458417E-3</v>
      </c>
      <c r="T215">
        <v>5.0709939148073022E-3</v>
      </c>
      <c r="U215">
        <v>1.0141987829614604E-2</v>
      </c>
      <c r="V215">
        <v>0.5010141987829615</v>
      </c>
      <c r="W215">
        <v>0.3711967545638945</v>
      </c>
      <c r="X215">
        <v>6.7951318458417856E-2</v>
      </c>
      <c r="Y215">
        <v>3.5496957403651115E-2</v>
      </c>
      <c r="Z215">
        <v>0</v>
      </c>
    </row>
    <row r="216" spans="1:27" x14ac:dyDescent="0.25">
      <c r="A216" t="s">
        <v>39</v>
      </c>
      <c r="B216" t="s">
        <v>678</v>
      </c>
      <c r="C216" t="s">
        <v>1258</v>
      </c>
      <c r="D216" s="1">
        <v>0.8580000000000001</v>
      </c>
      <c r="E216" s="1">
        <v>0</v>
      </c>
      <c r="F216" s="1">
        <v>0.14300000000000002</v>
      </c>
      <c r="G216" s="1">
        <v>0.14300000000000002</v>
      </c>
      <c r="H216" s="1">
        <v>0</v>
      </c>
      <c r="I216" s="1">
        <v>122</v>
      </c>
      <c r="J216" s="1">
        <v>0</v>
      </c>
      <c r="K216" s="1">
        <v>23</v>
      </c>
      <c r="L216" s="1">
        <v>8</v>
      </c>
      <c r="M216" s="1">
        <v>0</v>
      </c>
      <c r="N216" s="8">
        <v>856</v>
      </c>
      <c r="O216" s="4">
        <v>0.92252803261977601</v>
      </c>
      <c r="P216" s="4">
        <v>0.21508664627930682</v>
      </c>
      <c r="Q216" s="6">
        <v>981</v>
      </c>
      <c r="R216">
        <v>3.0581039755351682E-3</v>
      </c>
      <c r="S216">
        <v>3.0581039755351682E-3</v>
      </c>
      <c r="T216">
        <v>0</v>
      </c>
      <c r="U216">
        <v>3.0581039755351682E-3</v>
      </c>
      <c r="V216">
        <v>0.58715596330275233</v>
      </c>
      <c r="W216">
        <v>0.31702344546381245</v>
      </c>
      <c r="X216">
        <v>8.1549439347604488E-2</v>
      </c>
      <c r="Y216">
        <v>5.0968399592252805E-3</v>
      </c>
      <c r="Z216">
        <v>0</v>
      </c>
    </row>
    <row r="217" spans="1:27" x14ac:dyDescent="0.25">
      <c r="A217" t="s">
        <v>18</v>
      </c>
      <c r="B217" t="s">
        <v>304</v>
      </c>
      <c r="C217" t="s">
        <v>1259</v>
      </c>
      <c r="D217" s="1">
        <v>1.911</v>
      </c>
      <c r="E217" s="1">
        <v>0.6</v>
      </c>
      <c r="F217" s="1">
        <v>4.3710000000000004</v>
      </c>
      <c r="G217" s="1">
        <v>0.36699999999999999</v>
      </c>
      <c r="H217" s="1">
        <v>2.5359999999999996</v>
      </c>
      <c r="I217" s="1">
        <v>290</v>
      </c>
      <c r="J217" s="1">
        <v>221</v>
      </c>
      <c r="K217" s="1">
        <v>589</v>
      </c>
      <c r="L217" s="1">
        <v>35</v>
      </c>
      <c r="M217" s="1">
        <v>406</v>
      </c>
      <c r="N217" s="8">
        <v>2168</v>
      </c>
      <c r="O217" s="4">
        <v>7.0361445783132498E-2</v>
      </c>
      <c r="P217" s="4">
        <v>1.1566265060240964E-2</v>
      </c>
      <c r="Q217" s="6">
        <v>2075</v>
      </c>
      <c r="R217">
        <v>6.265060240963855E-3</v>
      </c>
      <c r="S217">
        <v>6.5542168674698795E-2</v>
      </c>
      <c r="T217">
        <v>4.8192771084337347E-4</v>
      </c>
      <c r="U217">
        <v>8.1927710843373493E-3</v>
      </c>
      <c r="V217">
        <v>0.10409638554216867</v>
      </c>
      <c r="W217">
        <v>1.4457831325301205E-2</v>
      </c>
      <c r="X217">
        <v>0.77301204819277114</v>
      </c>
      <c r="Y217">
        <v>2.7469879518072289E-2</v>
      </c>
      <c r="Z217">
        <v>4.8192771084337347E-4</v>
      </c>
    </row>
    <row r="218" spans="1:27" x14ac:dyDescent="0.25">
      <c r="A218" t="s">
        <v>18</v>
      </c>
      <c r="B218" t="s">
        <v>19</v>
      </c>
      <c r="C218" t="s">
        <v>1260</v>
      </c>
      <c r="D218" s="1">
        <v>1.1299999999999999</v>
      </c>
      <c r="E218" s="1">
        <v>0</v>
      </c>
      <c r="F218" s="1">
        <v>0.2</v>
      </c>
      <c r="G218" s="1">
        <v>0.25</v>
      </c>
      <c r="H218" s="1">
        <v>0</v>
      </c>
      <c r="I218" s="1">
        <v>244</v>
      </c>
      <c r="J218" s="1">
        <v>0</v>
      </c>
      <c r="K218" s="1">
        <v>26</v>
      </c>
      <c r="L218" s="1">
        <v>35</v>
      </c>
      <c r="M218" s="1">
        <v>0</v>
      </c>
      <c r="N218" s="8">
        <v>746</v>
      </c>
      <c r="O218" s="4">
        <v>7.0886075949367106E-2</v>
      </c>
      <c r="P218" s="4">
        <v>5.3164556962025315E-2</v>
      </c>
      <c r="Q218" s="6">
        <v>790</v>
      </c>
      <c r="R218">
        <v>5.0632911392405064E-3</v>
      </c>
      <c r="S218">
        <v>6.9620253164556958E-2</v>
      </c>
      <c r="T218">
        <v>1.2658227848101266E-3</v>
      </c>
      <c r="U218">
        <v>8.8607594936708865E-3</v>
      </c>
      <c r="V218">
        <v>6.3291139240506333E-2</v>
      </c>
      <c r="W218">
        <v>2.0253164556962026E-2</v>
      </c>
      <c r="X218">
        <v>0.81645569620253167</v>
      </c>
      <c r="Y218">
        <v>1.5189873417721518E-2</v>
      </c>
      <c r="Z218">
        <v>0</v>
      </c>
    </row>
    <row r="219" spans="1:27" x14ac:dyDescent="0.25">
      <c r="A219" t="s">
        <v>18</v>
      </c>
      <c r="B219" t="s">
        <v>679</v>
      </c>
      <c r="C219" t="s">
        <v>1261</v>
      </c>
      <c r="D219" s="1">
        <v>1.246</v>
      </c>
      <c r="E219" s="1">
        <v>0</v>
      </c>
      <c r="F219" s="1">
        <v>0.499</v>
      </c>
      <c r="G219" s="1">
        <v>0.2</v>
      </c>
      <c r="H219" s="1">
        <v>0.13300000000000001</v>
      </c>
      <c r="I219" s="1">
        <v>252</v>
      </c>
      <c r="J219" s="1">
        <v>0</v>
      </c>
      <c r="K219" s="1">
        <v>87</v>
      </c>
      <c r="L219" s="1">
        <v>31</v>
      </c>
      <c r="M219" s="1">
        <v>31</v>
      </c>
      <c r="N219" s="8">
        <v>859</v>
      </c>
      <c r="O219" s="4">
        <v>0.110857142857143</v>
      </c>
      <c r="P219" s="4">
        <v>3.6571428571428574E-2</v>
      </c>
      <c r="Q219" s="6">
        <v>875</v>
      </c>
      <c r="R219">
        <v>4.5714285714285718E-3</v>
      </c>
      <c r="S219">
        <v>6.4000000000000001E-2</v>
      </c>
      <c r="T219">
        <v>0</v>
      </c>
      <c r="U219">
        <v>8.0000000000000002E-3</v>
      </c>
      <c r="V219">
        <v>8.4571428571428575E-2</v>
      </c>
      <c r="W219">
        <v>2.5142857142857144E-2</v>
      </c>
      <c r="X219">
        <v>0.76457142857142857</v>
      </c>
      <c r="Y219">
        <v>4.6857142857142854E-2</v>
      </c>
      <c r="Z219">
        <v>2.2857142857142859E-3</v>
      </c>
    </row>
    <row r="220" spans="1:27" x14ac:dyDescent="0.25">
      <c r="A220" t="s">
        <v>18</v>
      </c>
      <c r="B220" t="s">
        <v>389</v>
      </c>
      <c r="C220" t="s">
        <v>1262</v>
      </c>
      <c r="D220" s="1">
        <v>2.0029999999999997</v>
      </c>
      <c r="E220" s="1">
        <v>1</v>
      </c>
      <c r="F220" s="1">
        <v>2.6179999999999994</v>
      </c>
      <c r="G220" s="1">
        <v>0</v>
      </c>
      <c r="H220" s="1">
        <v>3.7350000000000003</v>
      </c>
      <c r="I220" s="1">
        <v>337</v>
      </c>
      <c r="J220" s="1">
        <v>213</v>
      </c>
      <c r="K220" s="1">
        <v>369</v>
      </c>
      <c r="L220" s="1">
        <v>0</v>
      </c>
      <c r="M220" s="1">
        <v>533</v>
      </c>
      <c r="N220" s="8">
        <v>1824</v>
      </c>
      <c r="O220" s="4">
        <v>8.4077771939043602E-2</v>
      </c>
      <c r="P220" s="4">
        <v>2.4697845507094061E-2</v>
      </c>
      <c r="Q220" s="6">
        <v>1903</v>
      </c>
      <c r="R220">
        <v>3.6784025223331584E-3</v>
      </c>
      <c r="S220">
        <v>5.727798213347346E-2</v>
      </c>
      <c r="T220">
        <v>6.8313189700472936E-3</v>
      </c>
      <c r="U220">
        <v>9.4587493431424075E-3</v>
      </c>
      <c r="V220">
        <v>7.8822911192853395E-2</v>
      </c>
      <c r="W220">
        <v>4.5717288491854968E-2</v>
      </c>
      <c r="X220">
        <v>0.78349973725696265</v>
      </c>
      <c r="Y220">
        <v>1.3137151865475564E-2</v>
      </c>
      <c r="Z220">
        <v>1.5764582238570678E-3</v>
      </c>
    </row>
    <row r="221" spans="1:27" x14ac:dyDescent="0.25">
      <c r="A221" t="s">
        <v>18</v>
      </c>
      <c r="B221" t="s">
        <v>356</v>
      </c>
      <c r="C221" t="s">
        <v>1263</v>
      </c>
      <c r="D221" s="1">
        <v>0</v>
      </c>
      <c r="E221" s="1">
        <v>0</v>
      </c>
      <c r="F221" s="1">
        <v>0.05</v>
      </c>
      <c r="G221" s="1">
        <v>0</v>
      </c>
      <c r="H221" s="1">
        <v>0.15000000000000002</v>
      </c>
      <c r="I221" s="1">
        <v>0</v>
      </c>
      <c r="J221" s="1">
        <v>0</v>
      </c>
      <c r="K221" s="1">
        <v>19</v>
      </c>
      <c r="L221" s="1">
        <v>0</v>
      </c>
      <c r="M221" s="1">
        <v>6</v>
      </c>
      <c r="N221" s="8">
        <v>23</v>
      </c>
      <c r="O221" s="4">
        <v>0.27586206896551702</v>
      </c>
      <c r="P221" s="4" t="e">
        <v>#N/A</v>
      </c>
      <c r="Q221" s="6">
        <v>29</v>
      </c>
      <c r="R221">
        <v>0</v>
      </c>
      <c r="S221">
        <v>3.4482758620689655E-2</v>
      </c>
      <c r="T221">
        <v>0</v>
      </c>
      <c r="U221">
        <v>0</v>
      </c>
      <c r="V221">
        <v>0.34482758620689657</v>
      </c>
      <c r="W221">
        <v>3.4482758620689655E-2</v>
      </c>
      <c r="X221">
        <v>0.58620689655172409</v>
      </c>
      <c r="Y221">
        <v>0</v>
      </c>
      <c r="Z221">
        <v>0</v>
      </c>
    </row>
    <row r="222" spans="1:27" x14ac:dyDescent="0.25">
      <c r="A222" t="s">
        <v>18</v>
      </c>
      <c r="B222" t="s">
        <v>900</v>
      </c>
      <c r="C222" t="s">
        <v>1264</v>
      </c>
      <c r="D222" s="1">
        <v>2.4420000000000002</v>
      </c>
      <c r="E222" s="1">
        <v>0</v>
      </c>
      <c r="F222" s="1">
        <v>0.44</v>
      </c>
      <c r="G222" s="1">
        <v>0</v>
      </c>
      <c r="H222" s="1">
        <v>0</v>
      </c>
      <c r="I222" s="1">
        <v>517</v>
      </c>
      <c r="J222" s="1">
        <v>0</v>
      </c>
      <c r="K222" s="1">
        <v>45</v>
      </c>
      <c r="L222" s="1">
        <v>0</v>
      </c>
      <c r="M222" s="1">
        <v>0</v>
      </c>
      <c r="N222" s="8">
        <v>1016</v>
      </c>
      <c r="O222" s="4">
        <v>7.4001947419668895E-2</v>
      </c>
      <c r="P222" s="4">
        <v>3.7974683544303799E-2</v>
      </c>
      <c r="Q222" s="6">
        <v>1027</v>
      </c>
      <c r="R222">
        <v>4.8685491723466411E-3</v>
      </c>
      <c r="S222">
        <v>7.010710808179163E-2</v>
      </c>
      <c r="T222">
        <v>0</v>
      </c>
      <c r="U222">
        <v>1.0710808179162609E-2</v>
      </c>
      <c r="V222">
        <v>0.11197663096397274</v>
      </c>
      <c r="W222">
        <v>1.2658227848101266E-2</v>
      </c>
      <c r="X222">
        <v>0.76436222005842258</v>
      </c>
      <c r="Y222">
        <v>2.5316455696202531E-2</v>
      </c>
      <c r="Z222">
        <v>0</v>
      </c>
    </row>
    <row r="223" spans="1:27" x14ac:dyDescent="0.25">
      <c r="A223" t="s">
        <v>95</v>
      </c>
      <c r="B223" t="s">
        <v>615</v>
      </c>
      <c r="C223" t="s">
        <v>1265</v>
      </c>
      <c r="D223" s="1">
        <v>0</v>
      </c>
      <c r="E223" s="1">
        <v>0</v>
      </c>
      <c r="F223" s="1">
        <v>1.002</v>
      </c>
      <c r="G223" s="1">
        <v>0</v>
      </c>
      <c r="H223" s="1">
        <v>0</v>
      </c>
      <c r="I223" s="1">
        <v>0</v>
      </c>
      <c r="J223" s="1">
        <v>0</v>
      </c>
      <c r="K223" s="1">
        <v>169</v>
      </c>
      <c r="L223" s="1">
        <v>0</v>
      </c>
      <c r="M223" s="1">
        <v>0</v>
      </c>
      <c r="N223" s="8">
        <v>524</v>
      </c>
      <c r="O223" s="4">
        <v>0.80388349514563096</v>
      </c>
      <c r="P223" s="4">
        <v>7.9611650485436891E-2</v>
      </c>
      <c r="Q223" s="6">
        <v>515</v>
      </c>
      <c r="R223">
        <v>0</v>
      </c>
      <c r="S223">
        <v>2.524271844660194E-2</v>
      </c>
      <c r="T223">
        <v>0</v>
      </c>
      <c r="U223">
        <v>1.7475728155339806E-2</v>
      </c>
      <c r="V223">
        <v>0.75728155339805825</v>
      </c>
      <c r="W223">
        <v>0.1087378640776699</v>
      </c>
      <c r="X223">
        <v>4.0776699029126215E-2</v>
      </c>
      <c r="Y223">
        <v>3.8834951456310678E-3</v>
      </c>
      <c r="Z223">
        <v>4.6601941747572817E-2</v>
      </c>
      <c r="AA223" t="s">
        <v>1909</v>
      </c>
    </row>
    <row r="224" spans="1:27" x14ac:dyDescent="0.25">
      <c r="A224" t="s">
        <v>95</v>
      </c>
      <c r="B224" t="s">
        <v>96</v>
      </c>
      <c r="C224" t="s">
        <v>1266</v>
      </c>
      <c r="D224" s="1">
        <v>1.002</v>
      </c>
      <c r="E224" s="1">
        <v>0</v>
      </c>
      <c r="F224" s="1">
        <v>0.8580000000000001</v>
      </c>
      <c r="G224" s="1">
        <v>0</v>
      </c>
      <c r="H224" s="1">
        <v>0</v>
      </c>
      <c r="I224" s="1">
        <v>192</v>
      </c>
      <c r="J224" s="1">
        <v>0</v>
      </c>
      <c r="K224" s="1">
        <v>172</v>
      </c>
      <c r="L224" s="1">
        <v>0</v>
      </c>
      <c r="M224" s="1">
        <v>0</v>
      </c>
      <c r="N224" s="8">
        <v>902</v>
      </c>
      <c r="O224" s="4">
        <v>0.76444929116684801</v>
      </c>
      <c r="P224" s="4">
        <v>0.16139585605234461</v>
      </c>
      <c r="Q224" s="6">
        <v>917</v>
      </c>
      <c r="R224">
        <v>0</v>
      </c>
      <c r="S224">
        <v>3.0534351145038167E-2</v>
      </c>
      <c r="T224">
        <v>6.5430752453653216E-3</v>
      </c>
      <c r="U224">
        <v>9.8146128680479828E-3</v>
      </c>
      <c r="V224">
        <v>0.82551799345692478</v>
      </c>
      <c r="W224">
        <v>7.6335877862595422E-2</v>
      </c>
      <c r="X224">
        <v>3.7077426390403491E-2</v>
      </c>
      <c r="Y224">
        <v>1.3086150490730643E-2</v>
      </c>
      <c r="Z224">
        <v>1.0905125408942203E-3</v>
      </c>
    </row>
    <row r="225" spans="1:27" x14ac:dyDescent="0.25">
      <c r="A225" t="s">
        <v>95</v>
      </c>
      <c r="B225" t="s">
        <v>680</v>
      </c>
      <c r="C225" t="s">
        <v>1267</v>
      </c>
      <c r="D225" s="1">
        <v>0.8580000000000001</v>
      </c>
      <c r="E225" s="1">
        <v>0</v>
      </c>
      <c r="F225" s="1">
        <v>0.8580000000000001</v>
      </c>
      <c r="G225" s="1">
        <v>0</v>
      </c>
      <c r="H225" s="1">
        <v>0</v>
      </c>
      <c r="I225" s="1">
        <v>246</v>
      </c>
      <c r="J225" s="1">
        <v>0</v>
      </c>
      <c r="K225" s="1">
        <v>140</v>
      </c>
      <c r="L225" s="1">
        <v>0</v>
      </c>
      <c r="M225" s="1">
        <v>0</v>
      </c>
      <c r="N225" s="8">
        <v>962</v>
      </c>
      <c r="O225" s="4">
        <v>0.80392156862745101</v>
      </c>
      <c r="P225" s="4">
        <v>0.21764705882352942</v>
      </c>
      <c r="Q225" s="6">
        <v>1020</v>
      </c>
      <c r="R225">
        <v>2.9411764705882353E-3</v>
      </c>
      <c r="S225">
        <v>5.8823529411764705E-2</v>
      </c>
      <c r="T225">
        <v>1.2745098039215686E-2</v>
      </c>
      <c r="U225">
        <v>8.8235294117647058E-3</v>
      </c>
      <c r="V225">
        <v>0.74019607843137258</v>
      </c>
      <c r="W225">
        <v>0.11078431372549019</v>
      </c>
      <c r="X225">
        <v>3.3333333333333333E-2</v>
      </c>
      <c r="Y225">
        <v>1.4705882352941176E-2</v>
      </c>
      <c r="Z225">
        <v>1.7647058823529412E-2</v>
      </c>
    </row>
    <row r="226" spans="1:27" x14ac:dyDescent="0.25">
      <c r="A226" t="s">
        <v>7</v>
      </c>
      <c r="B226" t="s">
        <v>610</v>
      </c>
      <c r="C226" t="s">
        <v>1268</v>
      </c>
      <c r="D226" s="1">
        <v>0</v>
      </c>
      <c r="E226" s="1">
        <v>0</v>
      </c>
      <c r="F226" s="1">
        <v>0.83499999999999996</v>
      </c>
      <c r="G226" s="1">
        <v>0.16699999999999998</v>
      </c>
      <c r="H226" s="1">
        <v>0</v>
      </c>
      <c r="I226" s="1">
        <v>0</v>
      </c>
      <c r="J226" s="1">
        <v>0</v>
      </c>
      <c r="K226" s="1">
        <v>141</v>
      </c>
      <c r="L226" s="1">
        <v>32</v>
      </c>
      <c r="M226" s="1">
        <v>0</v>
      </c>
      <c r="N226" s="8">
        <v>625</v>
      </c>
      <c r="O226" s="4">
        <v>0.93573667711598796</v>
      </c>
      <c r="P226" s="4">
        <v>0.14106583072100312</v>
      </c>
      <c r="Q226" s="6">
        <v>638</v>
      </c>
      <c r="R226">
        <v>0</v>
      </c>
      <c r="S226">
        <v>3.134796238244514E-3</v>
      </c>
      <c r="T226">
        <v>0</v>
      </c>
      <c r="U226">
        <v>0</v>
      </c>
      <c r="V226">
        <v>0.97492163009404387</v>
      </c>
      <c r="W226">
        <v>9.4043887147335428E-3</v>
      </c>
      <c r="X226">
        <v>9.4043887147335428E-3</v>
      </c>
      <c r="Y226">
        <v>0</v>
      </c>
      <c r="Z226">
        <v>3.134796238244514E-3</v>
      </c>
      <c r="AA226" t="s">
        <v>1909</v>
      </c>
    </row>
    <row r="227" spans="1:27" x14ac:dyDescent="0.25">
      <c r="A227" t="s">
        <v>7</v>
      </c>
      <c r="B227" t="s">
        <v>99</v>
      </c>
      <c r="C227" t="s">
        <v>1269</v>
      </c>
      <c r="D227" s="1">
        <v>0</v>
      </c>
      <c r="E227" s="1">
        <v>0</v>
      </c>
      <c r="F227" s="1">
        <v>0.6</v>
      </c>
      <c r="G227" s="1">
        <v>0</v>
      </c>
      <c r="H227" s="1">
        <v>0</v>
      </c>
      <c r="I227" s="1">
        <v>0</v>
      </c>
      <c r="J227" s="1">
        <v>0</v>
      </c>
      <c r="K227" s="1">
        <v>87</v>
      </c>
      <c r="L227" s="1">
        <v>0</v>
      </c>
      <c r="M227" s="1">
        <v>0</v>
      </c>
      <c r="N227" s="8">
        <v>290</v>
      </c>
      <c r="O227" s="4">
        <v>0.862222222222222</v>
      </c>
      <c r="P227" s="4">
        <v>4.4444444444444446E-2</v>
      </c>
      <c r="Q227" s="6">
        <v>225</v>
      </c>
      <c r="R227">
        <v>1.3333333333333334E-2</v>
      </c>
      <c r="S227">
        <v>0</v>
      </c>
      <c r="T227">
        <v>4.4444444444444444E-3</v>
      </c>
      <c r="U227">
        <v>0</v>
      </c>
      <c r="V227">
        <v>0.19111111111111112</v>
      </c>
      <c r="W227">
        <v>0.77333333333333332</v>
      </c>
      <c r="X227">
        <v>0</v>
      </c>
      <c r="Y227">
        <v>8.8888888888888889E-3</v>
      </c>
      <c r="Z227">
        <v>8.8888888888888889E-3</v>
      </c>
      <c r="AA227" t="s">
        <v>1909</v>
      </c>
    </row>
    <row r="228" spans="1:27" x14ac:dyDescent="0.25">
      <c r="A228" t="s">
        <v>7</v>
      </c>
      <c r="B228" t="s">
        <v>50</v>
      </c>
      <c r="C228" t="s">
        <v>1270</v>
      </c>
      <c r="D228" s="1">
        <v>0</v>
      </c>
      <c r="E228" s="1">
        <v>0.50099999999999989</v>
      </c>
      <c r="F228" s="1">
        <v>0</v>
      </c>
      <c r="G228" s="1">
        <v>0.33399999999999996</v>
      </c>
      <c r="H228" s="1">
        <v>0</v>
      </c>
      <c r="I228" s="1">
        <v>0</v>
      </c>
      <c r="J228" s="1">
        <v>66</v>
      </c>
      <c r="K228" s="1">
        <v>0</v>
      </c>
      <c r="L228" s="1">
        <v>59</v>
      </c>
      <c r="M228" s="1">
        <v>0</v>
      </c>
      <c r="N228" s="8">
        <v>452</v>
      </c>
      <c r="O228" s="4">
        <v>0.88657407407407396</v>
      </c>
      <c r="P228" s="4">
        <v>0.26620370370370372</v>
      </c>
      <c r="Q228" s="6">
        <v>432</v>
      </c>
      <c r="R228">
        <v>0</v>
      </c>
      <c r="S228">
        <v>0</v>
      </c>
      <c r="T228">
        <v>0</v>
      </c>
      <c r="U228">
        <v>0</v>
      </c>
      <c r="V228">
        <v>0.45601851851851855</v>
      </c>
      <c r="W228">
        <v>6.9444444444444441E-3</v>
      </c>
      <c r="X228">
        <v>0</v>
      </c>
      <c r="Y228">
        <v>0</v>
      </c>
      <c r="Z228">
        <v>0.53703703703703709</v>
      </c>
      <c r="AA228" t="s">
        <v>1909</v>
      </c>
    </row>
    <row r="229" spans="1:27" x14ac:dyDescent="0.25">
      <c r="A229" t="s">
        <v>7</v>
      </c>
      <c r="B229" t="s">
        <v>8</v>
      </c>
      <c r="C229" t="s">
        <v>1271</v>
      </c>
      <c r="D229" s="1">
        <v>0.83499999999999996</v>
      </c>
      <c r="E229" s="1">
        <v>0</v>
      </c>
      <c r="F229" s="1">
        <v>0.66799999999999993</v>
      </c>
      <c r="G229" s="1">
        <v>0.66599999999999993</v>
      </c>
      <c r="H229" s="1">
        <v>0</v>
      </c>
      <c r="I229" s="1">
        <v>121</v>
      </c>
      <c r="J229" s="1">
        <v>0</v>
      </c>
      <c r="K229" s="1">
        <v>99</v>
      </c>
      <c r="L229" s="1">
        <v>43</v>
      </c>
      <c r="M229" s="1">
        <v>0</v>
      </c>
      <c r="N229" s="8">
        <v>558</v>
      </c>
      <c r="O229" s="4">
        <v>0.95026642984014198</v>
      </c>
      <c r="P229" s="4">
        <v>0.10834813499111901</v>
      </c>
      <c r="Q229" s="6">
        <v>563</v>
      </c>
      <c r="R229">
        <v>0</v>
      </c>
      <c r="S229">
        <v>0</v>
      </c>
      <c r="T229">
        <v>1.7761989342806395E-3</v>
      </c>
      <c r="U229">
        <v>0</v>
      </c>
      <c r="V229">
        <v>0.7140319715808171</v>
      </c>
      <c r="W229">
        <v>3.552397868561279E-3</v>
      </c>
      <c r="X229">
        <v>1.7761989342806395E-3</v>
      </c>
      <c r="Y229">
        <v>1.7761989342806395E-3</v>
      </c>
      <c r="Z229">
        <v>0.27708703374777977</v>
      </c>
      <c r="AA229" t="s">
        <v>1909</v>
      </c>
    </row>
    <row r="230" spans="1:27" x14ac:dyDescent="0.25">
      <c r="A230" t="s">
        <v>7</v>
      </c>
      <c r="B230" t="s">
        <v>922</v>
      </c>
      <c r="C230" t="s">
        <v>1272</v>
      </c>
      <c r="D230" s="1">
        <v>0</v>
      </c>
      <c r="E230" s="1">
        <v>0</v>
      </c>
      <c r="F230" s="1">
        <v>0.16699999999999998</v>
      </c>
      <c r="G230" s="1">
        <v>0</v>
      </c>
      <c r="H230" s="1">
        <v>0</v>
      </c>
      <c r="I230" s="1">
        <v>0</v>
      </c>
      <c r="J230" s="1">
        <v>0</v>
      </c>
      <c r="K230" s="1">
        <v>23</v>
      </c>
      <c r="L230" s="1">
        <v>0</v>
      </c>
      <c r="M230" s="1">
        <v>0</v>
      </c>
      <c r="N230" s="8">
        <v>1563</v>
      </c>
      <c r="O230" s="4">
        <v>0.96418918918918906</v>
      </c>
      <c r="P230" s="4">
        <v>0.25810810810810808</v>
      </c>
      <c r="Q230" s="6">
        <v>1480</v>
      </c>
      <c r="R230">
        <v>6.7567567567567571E-4</v>
      </c>
      <c r="S230">
        <v>6.0810810810810814E-3</v>
      </c>
      <c r="T230">
        <v>6.0810810810810814E-3</v>
      </c>
      <c r="U230">
        <v>6.7567567567567571E-4</v>
      </c>
      <c r="V230">
        <v>0.9689189189189189</v>
      </c>
      <c r="W230">
        <v>6.0810810810810814E-3</v>
      </c>
      <c r="X230">
        <v>6.0810810810810814E-3</v>
      </c>
      <c r="Y230">
        <v>1.3513513513513514E-3</v>
      </c>
      <c r="Z230">
        <v>4.0540540540540543E-3</v>
      </c>
    </row>
    <row r="231" spans="1:27" x14ac:dyDescent="0.25">
      <c r="A231" t="s">
        <v>681</v>
      </c>
      <c r="B231" t="s">
        <v>682</v>
      </c>
      <c r="C231" t="s">
        <v>1273</v>
      </c>
      <c r="D231" s="1">
        <v>1.5999999999999999</v>
      </c>
      <c r="E231" s="1">
        <v>0</v>
      </c>
      <c r="F231" s="1">
        <v>0</v>
      </c>
      <c r="G231" s="1">
        <v>0</v>
      </c>
      <c r="H231" s="1">
        <v>0</v>
      </c>
      <c r="I231" s="1">
        <v>309</v>
      </c>
      <c r="J231" s="1">
        <v>0</v>
      </c>
      <c r="K231" s="1">
        <v>0</v>
      </c>
      <c r="L231" s="1">
        <v>0</v>
      </c>
      <c r="M231" s="1">
        <v>0</v>
      </c>
      <c r="N231" s="8">
        <v>912</v>
      </c>
      <c r="O231" s="4">
        <v>0.69273743016759803</v>
      </c>
      <c r="P231" s="4">
        <v>9.4972067039106142E-2</v>
      </c>
      <c r="Q231" s="6">
        <v>895</v>
      </c>
      <c r="R231">
        <v>2.2346368715083797E-3</v>
      </c>
      <c r="S231">
        <v>0</v>
      </c>
      <c r="T231">
        <v>5.5865921787709499E-3</v>
      </c>
      <c r="U231">
        <v>5.5865921787709499E-3</v>
      </c>
      <c r="V231">
        <v>0.91396648044692741</v>
      </c>
      <c r="W231">
        <v>1.452513966480447E-2</v>
      </c>
      <c r="X231">
        <v>5.1396648044692739E-2</v>
      </c>
      <c r="Y231">
        <v>6.7039106145251395E-3</v>
      </c>
      <c r="Z231">
        <v>0</v>
      </c>
    </row>
    <row r="232" spans="1:27" x14ac:dyDescent="0.25">
      <c r="A232" t="s">
        <v>681</v>
      </c>
      <c r="B232" t="s">
        <v>683</v>
      </c>
      <c r="C232" t="s">
        <v>1274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186</v>
      </c>
      <c r="J232" s="1">
        <v>0</v>
      </c>
      <c r="K232" s="1">
        <v>0</v>
      </c>
      <c r="L232" s="1">
        <v>0</v>
      </c>
      <c r="M232" s="1">
        <v>0</v>
      </c>
      <c r="N232" s="8">
        <v>655</v>
      </c>
      <c r="O232" s="4">
        <v>0.74617737003058104</v>
      </c>
      <c r="P232" s="4">
        <v>0.14831804281345565</v>
      </c>
      <c r="Q232" s="6">
        <v>654</v>
      </c>
      <c r="R232">
        <v>0</v>
      </c>
      <c r="S232">
        <v>1.3761467889908258E-2</v>
      </c>
      <c r="T232">
        <v>1.5290519877675841E-3</v>
      </c>
      <c r="U232">
        <v>2.2935779816513763E-2</v>
      </c>
      <c r="V232">
        <v>0.89143730886850148</v>
      </c>
      <c r="W232">
        <v>2.2935779816513763E-2</v>
      </c>
      <c r="X232">
        <v>4.2813455657492352E-2</v>
      </c>
      <c r="Y232">
        <v>3.0581039755351682E-3</v>
      </c>
      <c r="Z232">
        <v>1.5290519877675841E-3</v>
      </c>
    </row>
    <row r="233" spans="1:27" x14ac:dyDescent="0.25">
      <c r="A233" t="s">
        <v>121</v>
      </c>
      <c r="B233" t="s">
        <v>322</v>
      </c>
      <c r="C233" t="s">
        <v>1275</v>
      </c>
      <c r="D233" s="1">
        <v>0.83499999999999996</v>
      </c>
      <c r="E233" s="1">
        <v>0.16699999999999998</v>
      </c>
      <c r="F233" s="1">
        <v>0.5</v>
      </c>
      <c r="G233" s="1">
        <v>0</v>
      </c>
      <c r="H233" s="1">
        <v>0.7370000000000001</v>
      </c>
      <c r="I233" s="1">
        <v>109</v>
      </c>
      <c r="J233" s="1">
        <v>12</v>
      </c>
      <c r="K233" s="1">
        <v>30</v>
      </c>
      <c r="L233" s="1">
        <v>0</v>
      </c>
      <c r="M233" s="1">
        <v>42</v>
      </c>
      <c r="N233" s="8">
        <v>626</v>
      </c>
      <c r="O233" s="4">
        <v>0.68849840255591099</v>
      </c>
      <c r="P233" s="4">
        <v>0.40095846645367411</v>
      </c>
      <c r="Q233" s="6">
        <v>626</v>
      </c>
      <c r="R233">
        <v>3.1948881789137379E-3</v>
      </c>
      <c r="S233">
        <v>1.5974440894568689E-3</v>
      </c>
      <c r="T233">
        <v>1.5974440894568689E-3</v>
      </c>
      <c r="U233">
        <v>0</v>
      </c>
      <c r="V233">
        <v>0.75079872204472842</v>
      </c>
      <c r="W233">
        <v>0</v>
      </c>
      <c r="X233">
        <v>0.23322683706070288</v>
      </c>
      <c r="Y233">
        <v>9.5846645367412137E-3</v>
      </c>
      <c r="Z233">
        <v>0</v>
      </c>
    </row>
    <row r="234" spans="1:27" x14ac:dyDescent="0.25">
      <c r="A234" t="s">
        <v>121</v>
      </c>
      <c r="B234" t="s">
        <v>870</v>
      </c>
      <c r="C234" t="s">
        <v>1276</v>
      </c>
      <c r="D234" s="1">
        <v>1</v>
      </c>
      <c r="E234" s="1">
        <v>0</v>
      </c>
      <c r="F234" s="1">
        <v>0.83499999999999996</v>
      </c>
      <c r="G234" s="1">
        <v>0</v>
      </c>
      <c r="H234" s="1">
        <v>0.33399999999999996</v>
      </c>
      <c r="I234" s="1">
        <v>226</v>
      </c>
      <c r="J234" s="1">
        <v>0</v>
      </c>
      <c r="K234" s="1">
        <v>164</v>
      </c>
      <c r="L234" s="1">
        <v>0</v>
      </c>
      <c r="M234" s="1">
        <v>77</v>
      </c>
      <c r="N234" s="8">
        <v>1005</v>
      </c>
      <c r="O234" s="4">
        <v>0.50569948186528502</v>
      </c>
      <c r="P234" s="4">
        <v>6.4248704663212433E-2</v>
      </c>
      <c r="Q234" s="6">
        <v>965</v>
      </c>
      <c r="R234">
        <v>0</v>
      </c>
      <c r="S234">
        <v>8.6010362694300513E-2</v>
      </c>
      <c r="T234">
        <v>1.2435233160621761E-2</v>
      </c>
      <c r="U234">
        <v>2.1761658031088083E-2</v>
      </c>
      <c r="V234">
        <v>0.46632124352331605</v>
      </c>
      <c r="W234">
        <v>0.14093264248704662</v>
      </c>
      <c r="X234">
        <v>0.22176165803108808</v>
      </c>
      <c r="Y234">
        <v>1.4507772020725389E-2</v>
      </c>
      <c r="Z234">
        <v>3.6269430051813469E-2</v>
      </c>
    </row>
    <row r="235" spans="1:27" x14ac:dyDescent="0.25">
      <c r="A235" t="s">
        <v>121</v>
      </c>
      <c r="B235" t="s">
        <v>244</v>
      </c>
      <c r="C235" t="s">
        <v>1277</v>
      </c>
      <c r="D235" s="1">
        <v>0</v>
      </c>
      <c r="E235" s="1">
        <v>0</v>
      </c>
      <c r="F235" s="1">
        <v>0.99899999999999989</v>
      </c>
      <c r="G235" s="1">
        <v>0</v>
      </c>
      <c r="H235" s="1">
        <v>0</v>
      </c>
      <c r="I235" s="1">
        <v>0</v>
      </c>
      <c r="J235" s="1">
        <v>0</v>
      </c>
      <c r="K235" s="1">
        <v>90</v>
      </c>
      <c r="L235" s="1">
        <v>0</v>
      </c>
      <c r="M235" s="1">
        <v>0</v>
      </c>
      <c r="N235" s="8">
        <v>311</v>
      </c>
      <c r="O235" s="4">
        <v>0.85887096774193605</v>
      </c>
      <c r="P235" s="4">
        <v>0.33467741935483869</v>
      </c>
      <c r="Q235" s="6">
        <v>248</v>
      </c>
      <c r="R235">
        <v>4.0322580645161289E-3</v>
      </c>
      <c r="S235">
        <v>3.2258064516129031E-2</v>
      </c>
      <c r="T235">
        <v>4.0322580645161289E-3</v>
      </c>
      <c r="U235">
        <v>4.0322580645161289E-3</v>
      </c>
      <c r="V235">
        <v>0.68951612903225812</v>
      </c>
      <c r="W235">
        <v>0.21774193548387097</v>
      </c>
      <c r="X235">
        <v>3.6290322580645164E-2</v>
      </c>
      <c r="Y235">
        <v>0</v>
      </c>
      <c r="Z235">
        <v>1.2096774193548387E-2</v>
      </c>
    </row>
    <row r="236" spans="1:27" x14ac:dyDescent="0.25">
      <c r="A236" t="s">
        <v>121</v>
      </c>
      <c r="B236" t="s">
        <v>591</v>
      </c>
      <c r="C236" t="s">
        <v>1278</v>
      </c>
      <c r="D236" s="1">
        <v>1.7349999999999999</v>
      </c>
      <c r="E236" s="1">
        <v>0.5</v>
      </c>
      <c r="F236" s="1">
        <v>4.2330000000000014</v>
      </c>
      <c r="G236" s="1">
        <v>0.8</v>
      </c>
      <c r="H236" s="1">
        <v>2.5860000000000007</v>
      </c>
      <c r="I236" s="1">
        <v>249</v>
      </c>
      <c r="J236" s="1">
        <v>47</v>
      </c>
      <c r="K236" s="1">
        <v>675</v>
      </c>
      <c r="L236" s="1">
        <v>110</v>
      </c>
      <c r="M236" s="1">
        <v>521</v>
      </c>
      <c r="N236" s="8">
        <v>2768</v>
      </c>
      <c r="O236" s="4">
        <v>0.80722433460076004</v>
      </c>
      <c r="P236" s="4">
        <v>0.211787072243346</v>
      </c>
      <c r="Q236" s="6">
        <v>2630</v>
      </c>
      <c r="R236">
        <v>1.520912547528517E-3</v>
      </c>
      <c r="S236">
        <v>3.4980988593155897E-2</v>
      </c>
      <c r="T236">
        <v>2.2053231939163497E-2</v>
      </c>
      <c r="U236">
        <v>9.2015209125475284E-2</v>
      </c>
      <c r="V236">
        <v>0.68441064638783267</v>
      </c>
      <c r="W236">
        <v>0.13992395437262359</v>
      </c>
      <c r="X236">
        <v>1.596958174904943E-2</v>
      </c>
      <c r="Y236">
        <v>4.5627376425855515E-3</v>
      </c>
      <c r="Z236">
        <v>4.5627376425855515E-3</v>
      </c>
    </row>
    <row r="237" spans="1:27" x14ac:dyDescent="0.25">
      <c r="A237" t="s">
        <v>121</v>
      </c>
      <c r="B237" t="s">
        <v>573</v>
      </c>
      <c r="C237" t="s">
        <v>1279</v>
      </c>
      <c r="D237" s="1">
        <v>0</v>
      </c>
      <c r="E237" s="1">
        <v>0.33399999999999996</v>
      </c>
      <c r="F237" s="1">
        <v>0.54200000000000004</v>
      </c>
      <c r="G237" s="1">
        <v>0.28600000000000003</v>
      </c>
      <c r="H237" s="1">
        <v>0</v>
      </c>
      <c r="I237" s="1">
        <v>94</v>
      </c>
      <c r="J237" s="1">
        <v>90</v>
      </c>
      <c r="K237" s="1">
        <v>129</v>
      </c>
      <c r="L237" s="1">
        <v>64</v>
      </c>
      <c r="M237" s="1">
        <v>0</v>
      </c>
      <c r="N237" s="8">
        <v>676</v>
      </c>
      <c r="O237" s="4">
        <v>0.42584434654919201</v>
      </c>
      <c r="P237" s="4" t="e">
        <v>#N/A</v>
      </c>
      <c r="Q237" s="6">
        <v>681</v>
      </c>
      <c r="R237">
        <v>2.936857562408223E-3</v>
      </c>
      <c r="S237">
        <v>0.15712187958883994</v>
      </c>
      <c r="T237">
        <v>1.0279001468428781E-2</v>
      </c>
      <c r="U237">
        <v>0.14096916299559473</v>
      </c>
      <c r="V237">
        <v>0.42290748898678415</v>
      </c>
      <c r="W237">
        <v>0.13362701908957417</v>
      </c>
      <c r="X237">
        <v>8.957415565345081E-2</v>
      </c>
      <c r="Y237">
        <v>3.81791483113069E-2</v>
      </c>
      <c r="Z237">
        <v>4.4052863436123352E-3</v>
      </c>
    </row>
    <row r="238" spans="1:27" x14ac:dyDescent="0.25">
      <c r="A238" t="s">
        <v>121</v>
      </c>
      <c r="B238" t="s">
        <v>684</v>
      </c>
      <c r="C238" t="s">
        <v>1280</v>
      </c>
      <c r="D238" s="1">
        <v>2.0009999999999999</v>
      </c>
      <c r="E238" s="1">
        <v>0</v>
      </c>
      <c r="F238" s="1">
        <v>0.45300000000000001</v>
      </c>
      <c r="G238" s="1">
        <v>0</v>
      </c>
      <c r="H238" s="1">
        <v>0</v>
      </c>
      <c r="I238" s="1">
        <v>182</v>
      </c>
      <c r="J238" s="1">
        <v>0</v>
      </c>
      <c r="K238" s="1">
        <v>54</v>
      </c>
      <c r="L238" s="1">
        <v>0</v>
      </c>
      <c r="M238" s="1">
        <v>0</v>
      </c>
      <c r="N238" s="8">
        <v>1026</v>
      </c>
      <c r="O238" s="4">
        <v>0.29440154440154398</v>
      </c>
      <c r="P238" s="4">
        <v>6.1776061776061778E-2</v>
      </c>
      <c r="Q238" s="6">
        <v>1036</v>
      </c>
      <c r="R238">
        <v>0</v>
      </c>
      <c r="S238">
        <v>5.501930501930502E-2</v>
      </c>
      <c r="T238">
        <v>8.6872586872586872E-3</v>
      </c>
      <c r="U238">
        <v>1.8339768339768341E-2</v>
      </c>
      <c r="V238">
        <v>0.33687258687258687</v>
      </c>
      <c r="W238">
        <v>8.8803088803088806E-2</v>
      </c>
      <c r="X238">
        <v>0.38320463320463322</v>
      </c>
      <c r="Y238">
        <v>6.1776061776061778E-2</v>
      </c>
      <c r="Z238">
        <v>4.72972972972973E-2</v>
      </c>
    </row>
    <row r="239" spans="1:27" x14ac:dyDescent="0.25">
      <c r="A239" t="s">
        <v>121</v>
      </c>
      <c r="B239" t="s">
        <v>275</v>
      </c>
      <c r="C239" t="s">
        <v>1281</v>
      </c>
      <c r="D239" s="1">
        <v>0</v>
      </c>
      <c r="E239" s="1">
        <v>0</v>
      </c>
      <c r="F239" s="1">
        <v>0.8</v>
      </c>
      <c r="G239" s="1">
        <v>0</v>
      </c>
      <c r="H239" s="1">
        <v>0</v>
      </c>
      <c r="I239" s="1">
        <v>0</v>
      </c>
      <c r="J239" s="1">
        <v>0</v>
      </c>
      <c r="K239" s="1">
        <v>137</v>
      </c>
      <c r="L239" s="1">
        <v>0</v>
      </c>
      <c r="M239" s="1">
        <v>0</v>
      </c>
      <c r="N239" s="8">
        <v>396</v>
      </c>
      <c r="O239" s="4">
        <v>0.39823008849557501</v>
      </c>
      <c r="P239" s="4">
        <v>1.415929203539823E-2</v>
      </c>
      <c r="Q239" s="6">
        <v>565</v>
      </c>
      <c r="R239">
        <v>1.7699115044247787E-3</v>
      </c>
      <c r="S239">
        <v>6.9026548672566371E-2</v>
      </c>
      <c r="T239">
        <v>3.5398230088495575E-3</v>
      </c>
      <c r="U239">
        <v>4.0707964601769911E-2</v>
      </c>
      <c r="V239">
        <v>0.40530973451327434</v>
      </c>
      <c r="W239">
        <v>0.11504424778761062</v>
      </c>
      <c r="X239">
        <v>0.29557522123893804</v>
      </c>
      <c r="Y239">
        <v>3.1858407079646017E-2</v>
      </c>
      <c r="Z239">
        <v>3.7168141592920353E-2</v>
      </c>
    </row>
    <row r="240" spans="1:27" x14ac:dyDescent="0.25">
      <c r="A240" t="s">
        <v>121</v>
      </c>
      <c r="B240" t="s">
        <v>871</v>
      </c>
      <c r="C240" t="s">
        <v>1282</v>
      </c>
      <c r="D240" s="1">
        <v>0.66799999999999993</v>
      </c>
      <c r="E240" s="1">
        <v>0</v>
      </c>
      <c r="F240" s="1">
        <v>1</v>
      </c>
      <c r="G240" s="1">
        <v>0</v>
      </c>
      <c r="H240" s="1">
        <v>0</v>
      </c>
      <c r="I240" s="1">
        <v>135</v>
      </c>
      <c r="J240" s="1">
        <v>0</v>
      </c>
      <c r="K240" s="1">
        <v>178</v>
      </c>
      <c r="L240" s="1">
        <v>0</v>
      </c>
      <c r="M240" s="1">
        <v>0</v>
      </c>
      <c r="N240" s="8">
        <v>1184</v>
      </c>
      <c r="O240" s="4">
        <v>0.91776315789473695</v>
      </c>
      <c r="P240" s="4">
        <v>0.40213815789473684</v>
      </c>
      <c r="Q240" s="6">
        <v>1216</v>
      </c>
      <c r="R240">
        <v>1.6447368421052631E-3</v>
      </c>
      <c r="S240">
        <v>6.6611842105263164E-2</v>
      </c>
      <c r="T240">
        <v>2.4671052631578946E-3</v>
      </c>
      <c r="U240">
        <v>4.1118421052631577E-3</v>
      </c>
      <c r="V240">
        <v>0.77384868421052633</v>
      </c>
      <c r="W240">
        <v>0.11595394736842106</v>
      </c>
      <c r="X240">
        <v>1.6447368421052631E-2</v>
      </c>
      <c r="Y240">
        <v>7.4013157894736838E-3</v>
      </c>
      <c r="Z240">
        <v>1.1513157894736841E-2</v>
      </c>
    </row>
    <row r="241" spans="1:27" x14ac:dyDescent="0.25">
      <c r="A241" t="s">
        <v>121</v>
      </c>
      <c r="B241" t="s">
        <v>685</v>
      </c>
      <c r="C241" t="s">
        <v>1283</v>
      </c>
      <c r="D241" s="1">
        <v>1</v>
      </c>
      <c r="E241" s="1">
        <v>0</v>
      </c>
      <c r="F241" s="1">
        <v>0</v>
      </c>
      <c r="G241" s="1">
        <v>0.16699999999999998</v>
      </c>
      <c r="H241" s="1">
        <v>0</v>
      </c>
      <c r="I241" s="1">
        <v>38</v>
      </c>
      <c r="J241" s="1">
        <v>0</v>
      </c>
      <c r="K241" s="1">
        <v>0</v>
      </c>
      <c r="L241" s="1">
        <v>37</v>
      </c>
      <c r="M241" s="1">
        <v>0</v>
      </c>
      <c r="N241" s="8">
        <v>706</v>
      </c>
      <c r="O241" s="4">
        <v>0.464769647696477</v>
      </c>
      <c r="P241" s="4">
        <v>0.10298102981029811</v>
      </c>
      <c r="Q241" s="6">
        <v>738</v>
      </c>
      <c r="R241">
        <v>1.3550135501355014E-3</v>
      </c>
      <c r="S241">
        <v>7.7235772357723581E-2</v>
      </c>
      <c r="T241">
        <v>5.4200542005420054E-3</v>
      </c>
      <c r="U241">
        <v>2.8455284552845527E-2</v>
      </c>
      <c r="V241">
        <v>0.43360433604336046</v>
      </c>
      <c r="W241">
        <v>8.6720867208672087E-2</v>
      </c>
      <c r="X241">
        <v>0.28048780487804881</v>
      </c>
      <c r="Y241">
        <v>2.8455284552845527E-2</v>
      </c>
      <c r="Z241">
        <v>5.8265582655826556E-2</v>
      </c>
    </row>
    <row r="242" spans="1:27" x14ac:dyDescent="0.25">
      <c r="A242" t="s">
        <v>121</v>
      </c>
      <c r="B242" t="s">
        <v>796</v>
      </c>
      <c r="C242" t="s">
        <v>1284</v>
      </c>
      <c r="D242" s="1">
        <v>1.0999999999999999</v>
      </c>
      <c r="E242" s="1">
        <v>0</v>
      </c>
      <c r="F242" s="1">
        <v>0.83499999999999996</v>
      </c>
      <c r="G242" s="1">
        <v>0</v>
      </c>
      <c r="H242" s="1">
        <v>0</v>
      </c>
      <c r="I242" s="1">
        <v>159</v>
      </c>
      <c r="J242" s="1">
        <v>0</v>
      </c>
      <c r="K242" s="1">
        <v>188</v>
      </c>
      <c r="L242" s="1">
        <v>0</v>
      </c>
      <c r="M242" s="1">
        <v>0</v>
      </c>
      <c r="N242" s="8">
        <v>922</v>
      </c>
      <c r="O242" s="4">
        <v>0.87705817782656403</v>
      </c>
      <c r="P242" s="4">
        <v>0.32601536772777168</v>
      </c>
      <c r="Q242" s="6">
        <v>911</v>
      </c>
      <c r="R242">
        <v>2.1953896816684962E-3</v>
      </c>
      <c r="S242">
        <v>3.7321624588364431E-2</v>
      </c>
      <c r="T242">
        <v>2.5246981339187707E-2</v>
      </c>
      <c r="U242">
        <v>1.2074643249176729E-2</v>
      </c>
      <c r="V242">
        <v>0.75960482985729971</v>
      </c>
      <c r="W242">
        <v>0.14050493962678376</v>
      </c>
      <c r="X242">
        <v>1.2074643249176729E-2</v>
      </c>
      <c r="Y242">
        <v>7.6838638858397366E-3</v>
      </c>
      <c r="Z242">
        <v>3.2930845225027441E-3</v>
      </c>
    </row>
    <row r="243" spans="1:27" x14ac:dyDescent="0.25">
      <c r="A243" t="s">
        <v>121</v>
      </c>
      <c r="B243" t="s">
        <v>872</v>
      </c>
      <c r="C243" t="s">
        <v>1285</v>
      </c>
      <c r="D243" s="1">
        <v>0.83499999999999996</v>
      </c>
      <c r="E243" s="1">
        <v>0</v>
      </c>
      <c r="F243" s="1">
        <v>1</v>
      </c>
      <c r="G243" s="1">
        <v>0</v>
      </c>
      <c r="H243" s="1">
        <v>0</v>
      </c>
      <c r="I243" s="1">
        <v>87</v>
      </c>
      <c r="J243" s="1">
        <v>0</v>
      </c>
      <c r="K243" s="1">
        <v>68</v>
      </c>
      <c r="L243" s="1">
        <v>0</v>
      </c>
      <c r="M243" s="1">
        <v>0</v>
      </c>
      <c r="N243" s="8">
        <v>488</v>
      </c>
      <c r="O243" s="4">
        <v>0.87671232876712302</v>
      </c>
      <c r="P243" s="4">
        <v>0.16894977168949771</v>
      </c>
      <c r="Q243" s="6">
        <v>219</v>
      </c>
      <c r="R243">
        <v>0</v>
      </c>
      <c r="S243">
        <v>9.5890410958904104E-2</v>
      </c>
      <c r="T243">
        <v>0</v>
      </c>
      <c r="U243">
        <v>4.5662100456621002E-3</v>
      </c>
      <c r="V243">
        <v>0.70319634703196343</v>
      </c>
      <c r="W243">
        <v>0.11415525114155251</v>
      </c>
      <c r="X243">
        <v>5.9360730593607303E-2</v>
      </c>
      <c r="Y243">
        <v>0</v>
      </c>
      <c r="Z243">
        <v>2.2831050228310501E-2</v>
      </c>
    </row>
    <row r="244" spans="1:27" x14ac:dyDescent="0.25">
      <c r="A244" t="s">
        <v>121</v>
      </c>
      <c r="B244" t="s">
        <v>797</v>
      </c>
      <c r="C244" t="s">
        <v>1286</v>
      </c>
      <c r="D244" s="1">
        <v>0.83499999999999996</v>
      </c>
      <c r="E244" s="1">
        <v>0</v>
      </c>
      <c r="F244" s="1">
        <v>1.1669999999999998</v>
      </c>
      <c r="G244" s="1">
        <v>0</v>
      </c>
      <c r="H244" s="1">
        <v>0</v>
      </c>
      <c r="I244" s="1">
        <v>168</v>
      </c>
      <c r="J244" s="1">
        <v>0</v>
      </c>
      <c r="K244" s="1">
        <v>154</v>
      </c>
      <c r="L244" s="1">
        <v>0</v>
      </c>
      <c r="M244" s="1">
        <v>0</v>
      </c>
      <c r="N244" s="8">
        <v>860</v>
      </c>
      <c r="O244" s="4">
        <v>0.65707710011507503</v>
      </c>
      <c r="P244" s="4">
        <v>0.1001150747986191</v>
      </c>
      <c r="Q244" s="6">
        <v>869</v>
      </c>
      <c r="R244">
        <v>2.3014959723820483E-3</v>
      </c>
      <c r="S244">
        <v>0.12773302646720369</v>
      </c>
      <c r="T244">
        <v>2.5316455696202531E-2</v>
      </c>
      <c r="U244">
        <v>5.2934407364787113E-2</v>
      </c>
      <c r="V244">
        <v>0.41772151898734178</v>
      </c>
      <c r="W244">
        <v>0.25431530494821636</v>
      </c>
      <c r="X244">
        <v>7.1346375143843496E-2</v>
      </c>
      <c r="Y244">
        <v>3.3371691599539698E-2</v>
      </c>
      <c r="Z244">
        <v>1.4959723820483314E-2</v>
      </c>
    </row>
    <row r="245" spans="1:27" x14ac:dyDescent="0.25">
      <c r="A245" t="s">
        <v>121</v>
      </c>
      <c r="B245" t="s">
        <v>686</v>
      </c>
      <c r="C245" t="s">
        <v>1287</v>
      </c>
      <c r="D245" s="1">
        <v>0.8</v>
      </c>
      <c r="E245" s="1">
        <v>0</v>
      </c>
      <c r="F245" s="1">
        <v>1.927</v>
      </c>
      <c r="G245" s="1">
        <v>0</v>
      </c>
      <c r="H245" s="1">
        <v>0</v>
      </c>
      <c r="I245" s="1">
        <v>88</v>
      </c>
      <c r="J245" s="1">
        <v>0</v>
      </c>
      <c r="K245" s="1">
        <v>188</v>
      </c>
      <c r="L245" s="1">
        <v>0</v>
      </c>
      <c r="M245" s="1">
        <v>0</v>
      </c>
      <c r="N245" s="8">
        <v>778</v>
      </c>
      <c r="O245" s="4">
        <v>0.82020997375328097</v>
      </c>
      <c r="P245" s="4">
        <v>0.20866141732283464</v>
      </c>
      <c r="Q245" s="6">
        <v>762</v>
      </c>
      <c r="R245">
        <v>6.5616797900262466E-3</v>
      </c>
      <c r="S245">
        <v>3.1496062992125984E-2</v>
      </c>
      <c r="T245">
        <v>2.3622047244094488E-2</v>
      </c>
      <c r="U245">
        <v>0.26115485564304464</v>
      </c>
      <c r="V245">
        <v>0.48162729658792652</v>
      </c>
      <c r="W245">
        <v>0.15223097112860892</v>
      </c>
      <c r="X245">
        <v>9.1863517060367453E-3</v>
      </c>
      <c r="Y245">
        <v>3.0183727034120734E-2</v>
      </c>
      <c r="Z245">
        <v>3.937007874015748E-3</v>
      </c>
    </row>
    <row r="246" spans="1:27" x14ac:dyDescent="0.25">
      <c r="A246" t="s">
        <v>121</v>
      </c>
      <c r="B246" t="s">
        <v>873</v>
      </c>
      <c r="C246" t="s">
        <v>1288</v>
      </c>
      <c r="D246" s="1">
        <v>1.8600000000000003</v>
      </c>
      <c r="E246" s="1">
        <v>0</v>
      </c>
      <c r="F246" s="1">
        <v>0.8580000000000001</v>
      </c>
      <c r="G246" s="1">
        <v>0.2</v>
      </c>
      <c r="H246" s="1">
        <v>0</v>
      </c>
      <c r="I246" s="1">
        <v>472</v>
      </c>
      <c r="J246" s="1">
        <v>0</v>
      </c>
      <c r="K246" s="1">
        <v>193</v>
      </c>
      <c r="L246" s="1">
        <v>18</v>
      </c>
      <c r="M246" s="1">
        <v>0</v>
      </c>
      <c r="N246" s="8">
        <v>1521</v>
      </c>
      <c r="O246" s="4">
        <v>0.59881812212737995</v>
      </c>
      <c r="P246" s="4">
        <v>9.9803020354563357E-2</v>
      </c>
      <c r="Q246" s="6">
        <v>1523</v>
      </c>
      <c r="R246">
        <v>3.2829940906106371E-3</v>
      </c>
      <c r="S246">
        <v>0.12147078135259357</v>
      </c>
      <c r="T246">
        <v>1.3131976362442548E-2</v>
      </c>
      <c r="U246">
        <v>6.2376887721602103E-2</v>
      </c>
      <c r="V246">
        <v>0.41891004596191728</v>
      </c>
      <c r="W246">
        <v>0.22915298752462246</v>
      </c>
      <c r="X246">
        <v>0.10768220617202889</v>
      </c>
      <c r="Y246">
        <v>2.2324359816152332E-2</v>
      </c>
      <c r="Z246">
        <v>2.1667760998030205E-2</v>
      </c>
    </row>
    <row r="247" spans="1:27" x14ac:dyDescent="0.25">
      <c r="A247" t="s">
        <v>121</v>
      </c>
      <c r="B247" t="s">
        <v>276</v>
      </c>
      <c r="C247" t="s">
        <v>1289</v>
      </c>
      <c r="D247" s="1">
        <v>0</v>
      </c>
      <c r="E247" s="1">
        <v>0</v>
      </c>
      <c r="F247" s="1">
        <v>0.4</v>
      </c>
      <c r="G247" s="1">
        <v>0</v>
      </c>
      <c r="H247" s="1">
        <v>0</v>
      </c>
      <c r="I247" s="1">
        <v>56</v>
      </c>
      <c r="J247" s="1">
        <v>0</v>
      </c>
      <c r="K247" s="1">
        <v>56</v>
      </c>
      <c r="L247" s="1">
        <v>0</v>
      </c>
      <c r="M247" s="1">
        <v>0</v>
      </c>
      <c r="N247" s="8">
        <v>112</v>
      </c>
      <c r="O247" s="4">
        <v>0.182352941176471</v>
      </c>
      <c r="P247" s="4">
        <v>1.7647058823529412E-2</v>
      </c>
      <c r="Q247" s="6">
        <v>170</v>
      </c>
      <c r="R247">
        <v>0</v>
      </c>
      <c r="S247">
        <v>5.8823529411764705E-2</v>
      </c>
      <c r="T247">
        <v>0</v>
      </c>
      <c r="U247">
        <v>1.1764705882352941E-2</v>
      </c>
      <c r="V247">
        <v>0.29411764705882354</v>
      </c>
      <c r="W247">
        <v>0.12941176470588237</v>
      </c>
      <c r="X247">
        <v>0.38235294117647056</v>
      </c>
      <c r="Y247">
        <v>9.4117647058823528E-2</v>
      </c>
      <c r="Z247">
        <v>2.9411764705882353E-2</v>
      </c>
      <c r="AA247" t="s">
        <v>1909</v>
      </c>
    </row>
    <row r="248" spans="1:27" x14ac:dyDescent="0.25">
      <c r="A248" t="s">
        <v>121</v>
      </c>
      <c r="B248" t="s">
        <v>798</v>
      </c>
      <c r="C248" t="s">
        <v>1290</v>
      </c>
      <c r="D248" s="1">
        <v>0.83499999999999996</v>
      </c>
      <c r="E248" s="1">
        <v>0</v>
      </c>
      <c r="F248" s="1">
        <v>0</v>
      </c>
      <c r="G248" s="1">
        <v>0</v>
      </c>
      <c r="H248" s="1">
        <v>0</v>
      </c>
      <c r="I248" s="1">
        <v>164</v>
      </c>
      <c r="J248" s="1">
        <v>0</v>
      </c>
      <c r="K248" s="1">
        <v>0</v>
      </c>
      <c r="L248" s="1">
        <v>0</v>
      </c>
      <c r="M248" s="1">
        <v>0</v>
      </c>
      <c r="N248" s="8">
        <v>1067</v>
      </c>
      <c r="O248" s="4">
        <v>0.89169675090252698</v>
      </c>
      <c r="P248" s="4">
        <v>0.33754512635379064</v>
      </c>
      <c r="Q248" s="6">
        <v>1108</v>
      </c>
      <c r="R248">
        <v>1.8050541516245488E-3</v>
      </c>
      <c r="S248">
        <v>9.7472924187725629E-2</v>
      </c>
      <c r="T248">
        <v>9.025270758122744E-4</v>
      </c>
      <c r="U248">
        <v>3.6101083032490976E-3</v>
      </c>
      <c r="V248">
        <v>0.69314079422382668</v>
      </c>
      <c r="W248">
        <v>0.14711191335740073</v>
      </c>
      <c r="X248">
        <v>3.7003610108303248E-2</v>
      </c>
      <c r="Y248">
        <v>1.1732851985559567E-2</v>
      </c>
      <c r="Z248">
        <v>7.2202166064981952E-3</v>
      </c>
    </row>
    <row r="249" spans="1:27" x14ac:dyDescent="0.25">
      <c r="A249" t="s">
        <v>121</v>
      </c>
      <c r="B249" t="s">
        <v>689</v>
      </c>
      <c r="C249" t="s">
        <v>1291</v>
      </c>
      <c r="D249" s="1">
        <v>1.3350000000000002</v>
      </c>
      <c r="E249" s="1">
        <v>0.16699999999999998</v>
      </c>
      <c r="F249" s="1">
        <v>0.16699999999999998</v>
      </c>
      <c r="G249" s="1">
        <v>0</v>
      </c>
      <c r="H249" s="1">
        <v>0</v>
      </c>
      <c r="I249" s="1">
        <v>226</v>
      </c>
      <c r="J249" s="1">
        <v>15</v>
      </c>
      <c r="K249" s="1">
        <v>39</v>
      </c>
      <c r="L249" s="1">
        <v>0</v>
      </c>
      <c r="M249" s="1">
        <v>0</v>
      </c>
      <c r="N249" s="8">
        <v>870</v>
      </c>
      <c r="O249" s="4">
        <v>0.86340852130325796</v>
      </c>
      <c r="P249" s="4">
        <v>0.23308270676691728</v>
      </c>
      <c r="Q249" s="6">
        <v>798</v>
      </c>
      <c r="R249">
        <v>0</v>
      </c>
      <c r="S249">
        <v>0.21052631578947367</v>
      </c>
      <c r="T249">
        <v>1.2531328320802004E-2</v>
      </c>
      <c r="U249">
        <v>1.1278195488721804E-2</v>
      </c>
      <c r="V249">
        <v>0.58897243107769426</v>
      </c>
      <c r="W249">
        <v>0.14035087719298245</v>
      </c>
      <c r="X249">
        <v>1.8796992481203006E-2</v>
      </c>
      <c r="Y249">
        <v>8.771929824561403E-3</v>
      </c>
      <c r="Z249">
        <v>8.771929824561403E-3</v>
      </c>
    </row>
    <row r="250" spans="1:27" x14ac:dyDescent="0.25">
      <c r="A250" t="s">
        <v>121</v>
      </c>
      <c r="B250" t="s">
        <v>469</v>
      </c>
      <c r="C250" t="s">
        <v>1292</v>
      </c>
      <c r="D250" s="1">
        <v>1.0349999999999999</v>
      </c>
      <c r="E250" s="1">
        <v>0.2</v>
      </c>
      <c r="F250" s="1">
        <v>6.1680000000000028</v>
      </c>
      <c r="G250" s="1">
        <v>1.1000000000000001</v>
      </c>
      <c r="H250" s="1">
        <v>1.0169999999999999</v>
      </c>
      <c r="I250" s="1">
        <v>187</v>
      </c>
      <c r="J250" s="1">
        <v>29</v>
      </c>
      <c r="K250" s="1">
        <v>1109</v>
      </c>
      <c r="L250" s="1">
        <v>123</v>
      </c>
      <c r="M250" s="1">
        <v>192</v>
      </c>
      <c r="N250" s="8">
        <v>3367</v>
      </c>
      <c r="O250" s="4">
        <v>0.788419405320814</v>
      </c>
      <c r="P250" s="4">
        <v>0.22629107981220659</v>
      </c>
      <c r="Q250" s="6">
        <v>3195</v>
      </c>
      <c r="R250">
        <v>3.1298904538341159E-3</v>
      </c>
      <c r="S250">
        <v>3.8497652582159626E-2</v>
      </c>
      <c r="T250">
        <v>2.8794992175273867E-2</v>
      </c>
      <c r="U250">
        <v>1.377151799687011E-2</v>
      </c>
      <c r="V250">
        <v>0.70892018779342725</v>
      </c>
      <c r="W250">
        <v>0.18497652582159624</v>
      </c>
      <c r="X250">
        <v>1.377151799687011E-2</v>
      </c>
      <c r="Y250">
        <v>4.0688575899843508E-3</v>
      </c>
      <c r="Z250">
        <v>4.0688575899843508E-3</v>
      </c>
    </row>
    <row r="251" spans="1:27" x14ac:dyDescent="0.25">
      <c r="A251" t="s">
        <v>121</v>
      </c>
      <c r="B251" t="s">
        <v>473</v>
      </c>
      <c r="C251" t="s">
        <v>1293</v>
      </c>
      <c r="D251" s="1">
        <v>2</v>
      </c>
      <c r="E251" s="1">
        <v>0.26700000000000002</v>
      </c>
      <c r="F251" s="1">
        <v>3.0349999999999993</v>
      </c>
      <c r="G251" s="1">
        <v>1</v>
      </c>
      <c r="H251" s="1">
        <v>2.3720000000000003</v>
      </c>
      <c r="I251" s="1">
        <v>314</v>
      </c>
      <c r="J251" s="1">
        <v>28</v>
      </c>
      <c r="K251" s="1">
        <v>610</v>
      </c>
      <c r="L251" s="1">
        <v>208</v>
      </c>
      <c r="M251" s="1">
        <v>446</v>
      </c>
      <c r="N251" s="8">
        <v>3553</v>
      </c>
      <c r="O251" s="4">
        <v>0.50947306098282996</v>
      </c>
      <c r="P251" s="4">
        <v>4.8845470692717587E-2</v>
      </c>
      <c r="Q251" s="6">
        <v>3378</v>
      </c>
      <c r="R251">
        <v>2.6642984014209592E-3</v>
      </c>
      <c r="S251">
        <v>8.1705150976909419E-2</v>
      </c>
      <c r="T251">
        <v>2.605091770278271E-2</v>
      </c>
      <c r="U251">
        <v>5.3878034339846066E-2</v>
      </c>
      <c r="V251">
        <v>0.44108940201302543</v>
      </c>
      <c r="W251">
        <v>0.1773238602723505</v>
      </c>
      <c r="X251">
        <v>0.19005328596802842</v>
      </c>
      <c r="Y251">
        <v>1.5393724097098875E-2</v>
      </c>
      <c r="Z251">
        <v>1.1841326228537596E-2</v>
      </c>
    </row>
    <row r="252" spans="1:27" x14ac:dyDescent="0.25">
      <c r="A252" t="s">
        <v>121</v>
      </c>
      <c r="B252" t="s">
        <v>799</v>
      </c>
      <c r="C252" t="s">
        <v>1294</v>
      </c>
      <c r="D252" s="1">
        <v>0.83499999999999996</v>
      </c>
      <c r="E252" s="1">
        <v>0</v>
      </c>
      <c r="F252" s="1">
        <v>0</v>
      </c>
      <c r="G252" s="1">
        <v>0</v>
      </c>
      <c r="H252" s="1">
        <v>0</v>
      </c>
      <c r="I252" s="1">
        <v>78</v>
      </c>
      <c r="J252" s="1">
        <v>0</v>
      </c>
      <c r="K252" s="1">
        <v>0</v>
      </c>
      <c r="L252" s="1">
        <v>0</v>
      </c>
      <c r="M252" s="1">
        <v>0</v>
      </c>
      <c r="N252" s="8">
        <v>603</v>
      </c>
      <c r="O252" s="4">
        <v>0.925757575757576</v>
      </c>
      <c r="P252" s="4">
        <v>0.27424242424242423</v>
      </c>
      <c r="Q252" s="6">
        <v>660</v>
      </c>
      <c r="R252">
        <v>3.0303030303030303E-3</v>
      </c>
      <c r="S252">
        <v>7.8787878787878782E-2</v>
      </c>
      <c r="T252">
        <v>4.3939393939393938E-2</v>
      </c>
      <c r="U252">
        <v>1.3636363636363636E-2</v>
      </c>
      <c r="V252">
        <v>0.60151515151515156</v>
      </c>
      <c r="W252">
        <v>0.22727272727272727</v>
      </c>
      <c r="X252">
        <v>1.9696969696969695E-2</v>
      </c>
      <c r="Y252">
        <v>4.5454545454545452E-3</v>
      </c>
      <c r="Z252">
        <v>7.575757575757576E-3</v>
      </c>
    </row>
    <row r="253" spans="1:27" x14ac:dyDescent="0.25">
      <c r="A253" t="s">
        <v>121</v>
      </c>
      <c r="B253" t="s">
        <v>122</v>
      </c>
      <c r="C253" t="s">
        <v>1295</v>
      </c>
      <c r="D253" s="1">
        <v>1</v>
      </c>
      <c r="E253" s="1">
        <v>0</v>
      </c>
      <c r="F253" s="1">
        <v>0.2</v>
      </c>
      <c r="G253" s="1">
        <v>0</v>
      </c>
      <c r="H253" s="1">
        <v>0</v>
      </c>
      <c r="I253" s="1">
        <v>132</v>
      </c>
      <c r="J253" s="1">
        <v>0</v>
      </c>
      <c r="K253" s="1">
        <v>17</v>
      </c>
      <c r="L253" s="1">
        <v>0</v>
      </c>
      <c r="M253" s="1">
        <v>0</v>
      </c>
      <c r="N253" s="8">
        <v>860</v>
      </c>
      <c r="O253" s="4">
        <v>0.89317889317889299</v>
      </c>
      <c r="P253" s="4">
        <v>0.2857142857142857</v>
      </c>
      <c r="Q253" s="6">
        <v>777</v>
      </c>
      <c r="R253">
        <v>1.287001287001287E-3</v>
      </c>
      <c r="S253">
        <v>4.7619047619047616E-2</v>
      </c>
      <c r="T253">
        <v>1.8018018018018018E-2</v>
      </c>
      <c r="U253">
        <v>2.4453024453024452E-2</v>
      </c>
      <c r="V253">
        <v>0.72072072072072069</v>
      </c>
      <c r="W253">
        <v>0.16087516087516088</v>
      </c>
      <c r="X253">
        <v>1.4157014157014158E-2</v>
      </c>
      <c r="Y253">
        <v>6.4350064350064346E-3</v>
      </c>
      <c r="Z253">
        <v>6.4350064350064346E-3</v>
      </c>
    </row>
    <row r="254" spans="1:27" x14ac:dyDescent="0.25">
      <c r="A254" t="s">
        <v>121</v>
      </c>
      <c r="B254" t="s">
        <v>800</v>
      </c>
      <c r="C254" t="s">
        <v>1296</v>
      </c>
      <c r="D254" s="1">
        <v>2.8609999999999998</v>
      </c>
      <c r="E254" s="1">
        <v>0</v>
      </c>
      <c r="F254" s="1">
        <v>0.42900000000000005</v>
      </c>
      <c r="G254" s="1">
        <v>0</v>
      </c>
      <c r="H254" s="1">
        <v>0</v>
      </c>
      <c r="I254" s="1">
        <v>560</v>
      </c>
      <c r="J254" s="1">
        <v>0</v>
      </c>
      <c r="K254" s="1">
        <v>104</v>
      </c>
      <c r="L254" s="1">
        <v>0</v>
      </c>
      <c r="M254" s="1">
        <v>0</v>
      </c>
      <c r="N254" s="8">
        <v>875</v>
      </c>
      <c r="O254" s="4">
        <v>0.46854663774403499</v>
      </c>
      <c r="P254" s="4">
        <v>8.4598698481561818E-2</v>
      </c>
      <c r="Q254" s="6">
        <v>922</v>
      </c>
      <c r="R254">
        <v>3.2537960954446853E-3</v>
      </c>
      <c r="S254">
        <v>4.7722342733188719E-2</v>
      </c>
      <c r="T254">
        <v>8.6767895878524948E-3</v>
      </c>
      <c r="U254">
        <v>2.4945770065075923E-2</v>
      </c>
      <c r="V254">
        <v>0.42407809110629069</v>
      </c>
      <c r="W254">
        <v>0.14099783080260303</v>
      </c>
      <c r="X254">
        <v>0.28633405639913234</v>
      </c>
      <c r="Y254">
        <v>2.1691973969631236E-2</v>
      </c>
      <c r="Z254">
        <v>4.2299349240780909E-2</v>
      </c>
    </row>
    <row r="255" spans="1:27" x14ac:dyDescent="0.25">
      <c r="A255" t="s">
        <v>121</v>
      </c>
      <c r="B255" t="s">
        <v>488</v>
      </c>
      <c r="C255" t="s">
        <v>1297</v>
      </c>
      <c r="D255" s="1">
        <v>1.6720000000000002</v>
      </c>
      <c r="E255" s="1">
        <v>0.43200000000000005</v>
      </c>
      <c r="F255" s="1">
        <v>5.5579999999999963</v>
      </c>
      <c r="G255" s="1">
        <v>1.002</v>
      </c>
      <c r="H255" s="1">
        <v>3.0059999999999989</v>
      </c>
      <c r="I255" s="1">
        <v>413</v>
      </c>
      <c r="J255" s="1">
        <v>82</v>
      </c>
      <c r="K255" s="1">
        <v>1172</v>
      </c>
      <c r="L255" s="1">
        <v>246</v>
      </c>
      <c r="M255" s="1">
        <v>542</v>
      </c>
      <c r="N255" s="8">
        <v>3753</v>
      </c>
      <c r="O255" s="4">
        <v>0.445243362831858</v>
      </c>
      <c r="P255" s="4">
        <v>7.2732300884955747E-2</v>
      </c>
      <c r="Q255" s="6">
        <v>3616</v>
      </c>
      <c r="R255">
        <v>2.4889380530973451E-3</v>
      </c>
      <c r="S255">
        <v>3.7887168141592924E-2</v>
      </c>
      <c r="T255">
        <v>7.1902654867256636E-3</v>
      </c>
      <c r="U255">
        <v>2.820796460176991E-2</v>
      </c>
      <c r="V255">
        <v>0.51521017699115046</v>
      </c>
      <c r="W255">
        <v>9.0154867256637169E-2</v>
      </c>
      <c r="X255">
        <v>0.28899336283185839</v>
      </c>
      <c r="Y255">
        <v>1.4657079646017699E-2</v>
      </c>
      <c r="Z255">
        <v>1.5210176991150442E-2</v>
      </c>
    </row>
    <row r="256" spans="1:27" x14ac:dyDescent="0.25">
      <c r="A256" t="s">
        <v>121</v>
      </c>
      <c r="B256" t="s">
        <v>687</v>
      </c>
      <c r="C256" t="s">
        <v>1298</v>
      </c>
      <c r="D256" s="1">
        <v>1</v>
      </c>
      <c r="E256" s="1">
        <v>0</v>
      </c>
      <c r="F256" s="1">
        <v>0</v>
      </c>
      <c r="G256" s="1">
        <v>0.16699999999999998</v>
      </c>
      <c r="H256" s="1">
        <v>0</v>
      </c>
      <c r="I256" s="1">
        <v>17</v>
      </c>
      <c r="J256" s="1">
        <v>0</v>
      </c>
      <c r="K256" s="1">
        <v>0</v>
      </c>
      <c r="L256" s="1">
        <v>34</v>
      </c>
      <c r="M256" s="1">
        <v>0</v>
      </c>
      <c r="N256" s="8">
        <v>1083</v>
      </c>
      <c r="O256" s="4">
        <v>0.79503105590062095</v>
      </c>
      <c r="P256" s="4">
        <v>0.30789707187222715</v>
      </c>
      <c r="Q256" s="6">
        <v>1127</v>
      </c>
      <c r="R256">
        <v>8.8731144631765753E-4</v>
      </c>
      <c r="S256">
        <v>5.6787932564330082E-2</v>
      </c>
      <c r="T256">
        <v>4.2590949423247558E-2</v>
      </c>
      <c r="U256">
        <v>0.12777284826974267</v>
      </c>
      <c r="V256">
        <v>0.6193433895297249</v>
      </c>
      <c r="W256">
        <v>0.1064773735581189</v>
      </c>
      <c r="X256">
        <v>9.7604259094942331E-3</v>
      </c>
      <c r="Y256">
        <v>2.2182786157941437E-2</v>
      </c>
      <c r="Z256">
        <v>1.419698314108252E-2</v>
      </c>
    </row>
    <row r="257" spans="1:26" x14ac:dyDescent="0.25">
      <c r="A257" t="s">
        <v>121</v>
      </c>
      <c r="B257" t="s">
        <v>688</v>
      </c>
      <c r="C257" t="s">
        <v>1299</v>
      </c>
      <c r="D257" s="1">
        <v>1</v>
      </c>
      <c r="E257" s="1">
        <v>0</v>
      </c>
      <c r="F257" s="1">
        <v>0.2</v>
      </c>
      <c r="G257" s="1">
        <v>0.16699999999999998</v>
      </c>
      <c r="H257" s="1">
        <v>0</v>
      </c>
      <c r="I257" s="1">
        <v>138</v>
      </c>
      <c r="J257" s="1">
        <v>0</v>
      </c>
      <c r="K257" s="1">
        <v>34</v>
      </c>
      <c r="L257" s="1">
        <v>35</v>
      </c>
      <c r="M257" s="1">
        <v>0</v>
      </c>
      <c r="N257" s="8">
        <v>948</v>
      </c>
      <c r="O257" s="4">
        <v>0.22686230248306999</v>
      </c>
      <c r="P257" s="4">
        <v>3.724604966139955E-2</v>
      </c>
      <c r="Q257" s="6">
        <v>886</v>
      </c>
      <c r="R257">
        <v>2.257336343115124E-3</v>
      </c>
      <c r="S257">
        <v>7.7878103837471777E-2</v>
      </c>
      <c r="T257">
        <v>1.580135440180587E-2</v>
      </c>
      <c r="U257">
        <v>2.5959367945823927E-2</v>
      </c>
      <c r="V257">
        <v>0.31715575620767494</v>
      </c>
      <c r="W257">
        <v>8.0135440180586909E-2</v>
      </c>
      <c r="X257">
        <v>0.40519187358916481</v>
      </c>
      <c r="Y257">
        <v>4.4018058690744918E-2</v>
      </c>
      <c r="Z257">
        <v>3.160270880361174E-2</v>
      </c>
    </row>
    <row r="258" spans="1:26" x14ac:dyDescent="0.25">
      <c r="A258" t="s">
        <v>121</v>
      </c>
      <c r="B258" t="s">
        <v>514</v>
      </c>
      <c r="C258" t="s">
        <v>1300</v>
      </c>
      <c r="D258" s="1">
        <v>3.8639999999999981</v>
      </c>
      <c r="E258" s="1">
        <v>0.41699999999999998</v>
      </c>
      <c r="F258" s="1">
        <v>3.5990000000000011</v>
      </c>
      <c r="G258" s="1">
        <v>1.002</v>
      </c>
      <c r="H258" s="1">
        <v>2.2350000000000003</v>
      </c>
      <c r="I258" s="1">
        <v>784</v>
      </c>
      <c r="J258" s="1">
        <v>53</v>
      </c>
      <c r="K258" s="1">
        <v>562</v>
      </c>
      <c r="L258" s="1">
        <v>157</v>
      </c>
      <c r="M258" s="1">
        <v>447</v>
      </c>
      <c r="N258" s="8">
        <v>4464</v>
      </c>
      <c r="O258" s="4">
        <v>0.581235697940503</v>
      </c>
      <c r="P258" s="4">
        <v>0.12082379862700229</v>
      </c>
      <c r="Q258" s="6">
        <v>4370</v>
      </c>
      <c r="R258">
        <v>6.8649885583524025E-4</v>
      </c>
      <c r="S258">
        <v>0.16979405034324943</v>
      </c>
      <c r="T258">
        <v>1.9679633867276888E-2</v>
      </c>
      <c r="U258">
        <v>5.7437070938215103E-2</v>
      </c>
      <c r="V258">
        <v>0.40022883295194506</v>
      </c>
      <c r="W258">
        <v>0.20938215102974828</v>
      </c>
      <c r="X258">
        <v>0.11716247139588101</v>
      </c>
      <c r="Y258">
        <v>1.5560640732265447E-2</v>
      </c>
      <c r="Z258">
        <v>1.0068649885583524E-2</v>
      </c>
    </row>
    <row r="259" spans="1:26" x14ac:dyDescent="0.25">
      <c r="A259" t="s">
        <v>121</v>
      </c>
      <c r="B259" t="s">
        <v>947</v>
      </c>
      <c r="C259" t="s">
        <v>1301</v>
      </c>
      <c r="D259" s="1">
        <v>0.66599999999999993</v>
      </c>
      <c r="E259" s="1">
        <v>0</v>
      </c>
      <c r="F259" s="1">
        <v>0</v>
      </c>
      <c r="G259" s="1">
        <v>0</v>
      </c>
      <c r="H259" s="1">
        <v>0</v>
      </c>
      <c r="I259" s="1">
        <v>66</v>
      </c>
      <c r="J259" s="1">
        <v>0</v>
      </c>
      <c r="K259" s="1">
        <v>0</v>
      </c>
      <c r="L259" s="1">
        <v>0</v>
      </c>
      <c r="M259" s="1">
        <v>0</v>
      </c>
      <c r="N259" s="8">
        <v>1377</v>
      </c>
      <c r="O259" s="4">
        <v>0.88006111535523301</v>
      </c>
      <c r="P259" s="4">
        <v>0.43391902215431627</v>
      </c>
      <c r="Q259" s="6">
        <v>1309</v>
      </c>
      <c r="R259">
        <v>1.5278838808250573E-3</v>
      </c>
      <c r="S259">
        <v>2.2154316271963331E-2</v>
      </c>
      <c r="T259">
        <v>3.4377387318563789E-2</v>
      </c>
      <c r="U259">
        <v>7.6394194041252868E-3</v>
      </c>
      <c r="V259">
        <v>0.68983957219251335</v>
      </c>
      <c r="W259">
        <v>0.22077922077922077</v>
      </c>
      <c r="X259">
        <v>6.1115355233002291E-3</v>
      </c>
      <c r="Y259">
        <v>1.2223071046600458E-2</v>
      </c>
      <c r="Z259">
        <v>5.3475935828877002E-3</v>
      </c>
    </row>
    <row r="260" spans="1:26" x14ac:dyDescent="0.25">
      <c r="A260" t="s">
        <v>121</v>
      </c>
      <c r="B260" t="s">
        <v>519</v>
      </c>
      <c r="C260" t="s">
        <v>1302</v>
      </c>
      <c r="D260" s="1">
        <v>0</v>
      </c>
      <c r="E260" s="1">
        <v>0</v>
      </c>
      <c r="F260" s="1">
        <v>0.60000000000000009</v>
      </c>
      <c r="G260" s="1">
        <v>0</v>
      </c>
      <c r="H260" s="1">
        <v>0</v>
      </c>
      <c r="I260" s="1">
        <v>0</v>
      </c>
      <c r="J260" s="1">
        <v>0</v>
      </c>
      <c r="K260" s="1">
        <v>110</v>
      </c>
      <c r="L260" s="1">
        <v>0</v>
      </c>
      <c r="M260" s="1">
        <v>0</v>
      </c>
      <c r="N260" s="8">
        <v>288</v>
      </c>
      <c r="O260" s="4">
        <v>0.76397515527950299</v>
      </c>
      <c r="P260" s="4">
        <v>0.27950310559006208</v>
      </c>
      <c r="Q260" s="6">
        <v>161</v>
      </c>
      <c r="R260">
        <v>6.2111801242236021E-3</v>
      </c>
      <c r="S260">
        <v>1.8633540372670808E-2</v>
      </c>
      <c r="T260">
        <v>1.8633540372670808E-2</v>
      </c>
      <c r="U260">
        <v>2.4844720496894408E-2</v>
      </c>
      <c r="V260">
        <v>0.75776397515527949</v>
      </c>
      <c r="W260">
        <v>0.14285714285714285</v>
      </c>
      <c r="X260">
        <v>2.4844720496894408E-2</v>
      </c>
      <c r="Y260">
        <v>0</v>
      </c>
      <c r="Z260">
        <v>6.2111801242236021E-3</v>
      </c>
    </row>
    <row r="261" spans="1:26" x14ac:dyDescent="0.25">
      <c r="A261" t="s">
        <v>121</v>
      </c>
      <c r="B261" t="s">
        <v>618</v>
      </c>
      <c r="C261" t="s">
        <v>1303</v>
      </c>
      <c r="D261" s="1">
        <v>1.2510000000000001</v>
      </c>
      <c r="E261" s="1">
        <v>0.46500000000000002</v>
      </c>
      <c r="F261" s="1">
        <v>1.2790000000000001</v>
      </c>
      <c r="G261" s="1">
        <v>0.9830000000000001</v>
      </c>
      <c r="H261" s="1">
        <v>0.16600000000000001</v>
      </c>
      <c r="I261" s="1">
        <v>359</v>
      </c>
      <c r="J261" s="1">
        <v>118</v>
      </c>
      <c r="K261" s="1">
        <v>298</v>
      </c>
      <c r="L261" s="1">
        <v>206</v>
      </c>
      <c r="M261" s="1">
        <v>29</v>
      </c>
      <c r="N261" s="8">
        <v>490</v>
      </c>
      <c r="O261" s="4">
        <v>0.58185840707964598</v>
      </c>
      <c r="P261" s="4">
        <v>1.9911504424778761E-2</v>
      </c>
      <c r="Q261" s="6">
        <v>452</v>
      </c>
      <c r="R261">
        <v>4.4247787610619468E-3</v>
      </c>
      <c r="S261">
        <v>4.2035398230088498E-2</v>
      </c>
      <c r="T261">
        <v>1.1061946902654867E-2</v>
      </c>
      <c r="U261">
        <v>3.9823008849557522E-2</v>
      </c>
      <c r="V261">
        <v>0.43805309734513276</v>
      </c>
      <c r="W261">
        <v>0.29424778761061948</v>
      </c>
      <c r="X261">
        <v>0.14601769911504425</v>
      </c>
      <c r="Y261">
        <v>1.1061946902654867E-2</v>
      </c>
      <c r="Z261">
        <v>1.3274336283185841E-2</v>
      </c>
    </row>
    <row r="262" spans="1:26" x14ac:dyDescent="0.25">
      <c r="A262" t="s">
        <v>121</v>
      </c>
      <c r="B262" t="s">
        <v>935</v>
      </c>
      <c r="C262" t="s">
        <v>1304</v>
      </c>
      <c r="D262" s="1">
        <v>0.75</v>
      </c>
      <c r="E262" s="1">
        <v>0</v>
      </c>
      <c r="F262" s="1">
        <v>0.16699999999999998</v>
      </c>
      <c r="G262" s="1">
        <v>0</v>
      </c>
      <c r="H262" s="1">
        <v>0</v>
      </c>
      <c r="I262" s="1">
        <v>56</v>
      </c>
      <c r="J262" s="1">
        <v>0</v>
      </c>
      <c r="K262" s="1">
        <v>19</v>
      </c>
      <c r="L262" s="1">
        <v>0</v>
      </c>
      <c r="M262" s="1">
        <v>0</v>
      </c>
      <c r="N262" s="8">
        <v>966</v>
      </c>
      <c r="O262" s="4">
        <v>0.93815513626834401</v>
      </c>
      <c r="P262" s="4">
        <v>0.38574423480083858</v>
      </c>
      <c r="Q262" s="6">
        <v>954</v>
      </c>
      <c r="R262">
        <v>0</v>
      </c>
      <c r="S262">
        <v>2.5157232704402517E-2</v>
      </c>
      <c r="T262">
        <v>1.4675052410901468E-2</v>
      </c>
      <c r="U262">
        <v>1.2578616352201259E-2</v>
      </c>
      <c r="V262">
        <v>0.71698113207547165</v>
      </c>
      <c r="W262">
        <v>0.20440251572327045</v>
      </c>
      <c r="X262">
        <v>7.3375262054507341E-3</v>
      </c>
      <c r="Y262">
        <v>1.3626834381551363E-2</v>
      </c>
      <c r="Z262">
        <v>5.2410901467505244E-3</v>
      </c>
    </row>
    <row r="263" spans="1:26" x14ac:dyDescent="0.25">
      <c r="A263" t="s">
        <v>121</v>
      </c>
      <c r="B263" t="s">
        <v>801</v>
      </c>
      <c r="C263" t="s">
        <v>1305</v>
      </c>
      <c r="D263" s="1">
        <v>0.8580000000000001</v>
      </c>
      <c r="E263" s="1">
        <v>0</v>
      </c>
      <c r="F263" s="1">
        <v>0.66799999999999993</v>
      </c>
      <c r="G263" s="1">
        <v>0</v>
      </c>
      <c r="H263" s="1">
        <v>0</v>
      </c>
      <c r="I263" s="1">
        <v>320</v>
      </c>
      <c r="J263" s="1">
        <v>0</v>
      </c>
      <c r="K263" s="1">
        <v>117</v>
      </c>
      <c r="L263" s="1">
        <v>0</v>
      </c>
      <c r="M263" s="1">
        <v>0</v>
      </c>
      <c r="N263" s="8">
        <v>890</v>
      </c>
      <c r="O263" s="4">
        <v>0.21510297482837501</v>
      </c>
      <c r="P263" s="4">
        <v>3.2036613272311214E-2</v>
      </c>
      <c r="Q263" s="6">
        <v>874</v>
      </c>
      <c r="R263">
        <v>1.1441647597254005E-3</v>
      </c>
      <c r="S263">
        <v>8.6956521739130432E-2</v>
      </c>
      <c r="T263">
        <v>6.8649885583524023E-3</v>
      </c>
      <c r="U263">
        <v>8.0091533180778034E-3</v>
      </c>
      <c r="V263">
        <v>0.19679633867276888</v>
      </c>
      <c r="W263">
        <v>6.0640732265446223E-2</v>
      </c>
      <c r="X263">
        <v>0.5778032036613272</v>
      </c>
      <c r="Y263">
        <v>1.6018306636155607E-2</v>
      </c>
      <c r="Z263">
        <v>4.5766590389016017E-2</v>
      </c>
    </row>
    <row r="264" spans="1:26" x14ac:dyDescent="0.25">
      <c r="A264" t="s">
        <v>121</v>
      </c>
      <c r="B264" t="s">
        <v>874</v>
      </c>
      <c r="C264" t="s">
        <v>1306</v>
      </c>
      <c r="D264" s="1">
        <v>1.8370000000000002</v>
      </c>
      <c r="E264" s="1">
        <v>0</v>
      </c>
      <c r="F264" s="1">
        <v>1.002</v>
      </c>
      <c r="G264" s="1">
        <v>0</v>
      </c>
      <c r="H264" s="1">
        <v>0</v>
      </c>
      <c r="I264" s="1">
        <v>512</v>
      </c>
      <c r="J264" s="1">
        <v>0</v>
      </c>
      <c r="K264" s="1">
        <v>157</v>
      </c>
      <c r="L264" s="1">
        <v>0</v>
      </c>
      <c r="M264" s="1">
        <v>0</v>
      </c>
      <c r="N264" s="8">
        <v>1255</v>
      </c>
      <c r="O264" s="4">
        <v>0.36209553158705698</v>
      </c>
      <c r="P264" s="4">
        <v>6.3174114021571651E-2</v>
      </c>
      <c r="Q264" s="6">
        <v>1298</v>
      </c>
      <c r="R264">
        <v>3.852080123266564E-3</v>
      </c>
      <c r="S264">
        <v>9.9383667180277344E-2</v>
      </c>
      <c r="T264">
        <v>7.7041602465331279E-3</v>
      </c>
      <c r="U264">
        <v>3.543913713405239E-2</v>
      </c>
      <c r="V264">
        <v>0.32434514637904466</v>
      </c>
      <c r="W264">
        <v>8.4745762711864403E-2</v>
      </c>
      <c r="X264">
        <v>0.38906009244992296</v>
      </c>
      <c r="Y264">
        <v>1.8489984591679508E-2</v>
      </c>
      <c r="Z264">
        <v>3.6979969183359017E-2</v>
      </c>
    </row>
    <row r="265" spans="1:26" x14ac:dyDescent="0.25">
      <c r="A265" t="s">
        <v>121</v>
      </c>
      <c r="B265" t="s">
        <v>802</v>
      </c>
      <c r="C265" t="s">
        <v>1307</v>
      </c>
      <c r="D265" s="1">
        <v>0.83499999999999996</v>
      </c>
      <c r="E265" s="1">
        <v>0</v>
      </c>
      <c r="F265" s="1">
        <v>0.2</v>
      </c>
      <c r="G265" s="1">
        <v>0.2</v>
      </c>
      <c r="H265" s="1">
        <v>0</v>
      </c>
      <c r="I265" s="1">
        <v>221</v>
      </c>
      <c r="J265" s="1">
        <v>0</v>
      </c>
      <c r="K265" s="1">
        <v>34</v>
      </c>
      <c r="L265" s="1">
        <v>16</v>
      </c>
      <c r="M265" s="1">
        <v>0</v>
      </c>
      <c r="N265" s="8">
        <v>791</v>
      </c>
      <c r="O265" s="4">
        <v>0.89573459715639803</v>
      </c>
      <c r="P265" s="4">
        <v>0.34123222748815168</v>
      </c>
      <c r="Q265" s="6">
        <v>844</v>
      </c>
      <c r="R265">
        <v>2.3696682464454978E-3</v>
      </c>
      <c r="S265">
        <v>3.4360189573459717E-2</v>
      </c>
      <c r="T265">
        <v>3.6729857819905211E-2</v>
      </c>
      <c r="U265">
        <v>9.8341232227488154E-2</v>
      </c>
      <c r="V265">
        <v>0.66113744075829384</v>
      </c>
      <c r="W265">
        <v>0.13151658767772512</v>
      </c>
      <c r="X265">
        <v>1.1848341232227487E-2</v>
      </c>
      <c r="Y265">
        <v>1.3033175355450236E-2</v>
      </c>
      <c r="Z265">
        <v>1.066350710900474E-2</v>
      </c>
    </row>
    <row r="266" spans="1:26" x14ac:dyDescent="0.25">
      <c r="A266" t="s">
        <v>121</v>
      </c>
      <c r="B266" t="s">
        <v>690</v>
      </c>
      <c r="C266" t="s">
        <v>1308</v>
      </c>
      <c r="D266" s="1">
        <v>2.0009999999999999</v>
      </c>
      <c r="E266" s="1">
        <v>0</v>
      </c>
      <c r="F266" s="1">
        <v>0.36699999999999999</v>
      </c>
      <c r="G266" s="1">
        <v>0.16699999999999998</v>
      </c>
      <c r="H266" s="1">
        <v>0</v>
      </c>
      <c r="I266" s="1">
        <v>156</v>
      </c>
      <c r="J266" s="1">
        <v>0</v>
      </c>
      <c r="K266" s="1">
        <v>44</v>
      </c>
      <c r="L266" s="1">
        <v>10</v>
      </c>
      <c r="M266" s="1">
        <v>0</v>
      </c>
      <c r="N266" s="8">
        <v>851</v>
      </c>
      <c r="O266" s="4">
        <v>0.45523329129886497</v>
      </c>
      <c r="P266" s="4">
        <v>4.0353089533417402E-2</v>
      </c>
      <c r="Q266" s="6">
        <v>793</v>
      </c>
      <c r="R266">
        <v>0</v>
      </c>
      <c r="S266">
        <v>0.10466582597730138</v>
      </c>
      <c r="T266">
        <v>1.2610340479192938E-2</v>
      </c>
      <c r="U266">
        <v>1.7654476670870115E-2</v>
      </c>
      <c r="V266">
        <v>0.33291298865069358</v>
      </c>
      <c r="W266">
        <v>0.13366960907944514</v>
      </c>
      <c r="X266">
        <v>0.33669609079445145</v>
      </c>
      <c r="Y266">
        <v>4.4136191677175286E-2</v>
      </c>
      <c r="Z266">
        <v>1.7654476670870115E-2</v>
      </c>
    </row>
    <row r="267" spans="1:26" x14ac:dyDescent="0.25">
      <c r="A267" t="s">
        <v>121</v>
      </c>
      <c r="B267" t="s">
        <v>721</v>
      </c>
      <c r="C267" t="s">
        <v>1309</v>
      </c>
      <c r="D267" s="1">
        <v>1</v>
      </c>
      <c r="E267" s="1">
        <v>0</v>
      </c>
      <c r="F267" s="1">
        <v>0</v>
      </c>
      <c r="G267" s="1">
        <v>0.2</v>
      </c>
      <c r="H267" s="1">
        <v>0</v>
      </c>
      <c r="I267" s="1">
        <v>188</v>
      </c>
      <c r="J267" s="1">
        <v>0</v>
      </c>
      <c r="K267" s="1">
        <v>0</v>
      </c>
      <c r="L267" s="1">
        <v>18</v>
      </c>
      <c r="M267" s="1">
        <v>0</v>
      </c>
      <c r="N267" s="8">
        <v>1086</v>
      </c>
      <c r="O267" s="4">
        <v>0.93727598566308201</v>
      </c>
      <c r="P267" s="4">
        <v>0.39157706093189965</v>
      </c>
      <c r="Q267" s="6">
        <v>1116</v>
      </c>
      <c r="R267">
        <v>0</v>
      </c>
      <c r="S267">
        <v>3.4050179211469536E-2</v>
      </c>
      <c r="T267">
        <v>5.3763440860215058E-3</v>
      </c>
      <c r="U267">
        <v>6.2724014336917565E-3</v>
      </c>
      <c r="V267">
        <v>0.83064516129032262</v>
      </c>
      <c r="W267">
        <v>9.5878136200716849E-2</v>
      </c>
      <c r="X267">
        <v>1.2544802867383513E-2</v>
      </c>
      <c r="Y267">
        <v>5.3763440860215058E-3</v>
      </c>
      <c r="Z267">
        <v>9.8566308243727592E-3</v>
      </c>
    </row>
    <row r="268" spans="1:26" x14ac:dyDescent="0.25">
      <c r="A268" t="s">
        <v>121</v>
      </c>
      <c r="B268" t="s">
        <v>564</v>
      </c>
      <c r="C268" t="s">
        <v>1310</v>
      </c>
      <c r="D268" s="1">
        <v>3.9000000000000012</v>
      </c>
      <c r="E268" s="1">
        <v>1</v>
      </c>
      <c r="F268" s="1">
        <v>4.6340000000000012</v>
      </c>
      <c r="G268" s="1">
        <v>1.2</v>
      </c>
      <c r="H268" s="1">
        <v>2.8350000000000009</v>
      </c>
      <c r="I268" s="1">
        <v>657</v>
      </c>
      <c r="J268" s="1">
        <v>181</v>
      </c>
      <c r="K268" s="1">
        <v>811</v>
      </c>
      <c r="L268" s="1">
        <v>198</v>
      </c>
      <c r="M268" s="1">
        <v>470</v>
      </c>
      <c r="N268" s="8">
        <v>3944</v>
      </c>
      <c r="O268" s="4">
        <v>0.567246835443038</v>
      </c>
      <c r="P268" s="4">
        <v>0.12473628691983123</v>
      </c>
      <c r="Q268" s="6">
        <v>3792</v>
      </c>
      <c r="R268">
        <v>3.1645569620253164E-3</v>
      </c>
      <c r="S268">
        <v>7.2257383966244731E-2</v>
      </c>
      <c r="T268">
        <v>7.647679324894515E-3</v>
      </c>
      <c r="U268">
        <v>1.7668776371308016E-2</v>
      </c>
      <c r="V268">
        <v>0.54746835443037978</v>
      </c>
      <c r="W268">
        <v>0.11682489451476794</v>
      </c>
      <c r="X268">
        <v>0.20754219409282701</v>
      </c>
      <c r="Y268">
        <v>9.229957805907173E-3</v>
      </c>
      <c r="Z268">
        <v>1.8196202531645569E-2</v>
      </c>
    </row>
    <row r="269" spans="1:26" x14ac:dyDescent="0.25">
      <c r="A269" t="s">
        <v>70</v>
      </c>
      <c r="B269" t="s">
        <v>183</v>
      </c>
      <c r="C269" t="s">
        <v>1311</v>
      </c>
      <c r="D269" s="1">
        <v>5.2000000000000011E-2</v>
      </c>
      <c r="E269" s="1">
        <v>0</v>
      </c>
      <c r="F269" s="1">
        <v>0.13700000000000001</v>
      </c>
      <c r="G269" s="1">
        <v>0</v>
      </c>
      <c r="H269" s="1">
        <v>0</v>
      </c>
      <c r="I269" s="1">
        <v>4</v>
      </c>
      <c r="J269" s="1">
        <v>0</v>
      </c>
      <c r="K269" s="1">
        <v>10</v>
      </c>
      <c r="L269" s="1">
        <v>0</v>
      </c>
      <c r="M269" s="1">
        <v>0</v>
      </c>
      <c r="N269" s="8">
        <v>115</v>
      </c>
      <c r="O269" s="4">
        <v>0.82142857142857095</v>
      </c>
      <c r="P269" s="4">
        <v>0.25</v>
      </c>
      <c r="Q269" s="6">
        <v>112</v>
      </c>
      <c r="R269">
        <v>0</v>
      </c>
      <c r="S269">
        <v>1.7857142857142856E-2</v>
      </c>
      <c r="T269">
        <v>8.9285714285714281E-3</v>
      </c>
      <c r="U269">
        <v>8.9285714285714281E-3</v>
      </c>
      <c r="V269">
        <v>0.6517857142857143</v>
      </c>
      <c r="W269">
        <v>0.2767857142857143</v>
      </c>
      <c r="X269">
        <v>2.6785714285714284E-2</v>
      </c>
      <c r="Y269">
        <v>8.9285714285714281E-3</v>
      </c>
      <c r="Z269">
        <v>0</v>
      </c>
    </row>
    <row r="270" spans="1:26" x14ac:dyDescent="0.25">
      <c r="A270" t="s">
        <v>70</v>
      </c>
      <c r="B270" t="s">
        <v>241</v>
      </c>
      <c r="C270" t="s">
        <v>1312</v>
      </c>
      <c r="D270" s="1">
        <v>0</v>
      </c>
      <c r="E270" s="1">
        <v>0</v>
      </c>
      <c r="F270" s="1">
        <v>0.28600000000000003</v>
      </c>
      <c r="G270" s="1">
        <v>0</v>
      </c>
      <c r="H270" s="1">
        <v>0</v>
      </c>
      <c r="I270" s="1">
        <v>0</v>
      </c>
      <c r="J270" s="1">
        <v>0</v>
      </c>
      <c r="K270" s="1">
        <v>35</v>
      </c>
      <c r="L270" s="1">
        <v>0</v>
      </c>
      <c r="M270" s="1">
        <v>0</v>
      </c>
      <c r="N270" s="8">
        <v>471</v>
      </c>
      <c r="O270" s="4">
        <v>0.91683991683991695</v>
      </c>
      <c r="P270" s="4">
        <v>0.3388773388773389</v>
      </c>
      <c r="Q270" s="6">
        <v>481</v>
      </c>
      <c r="R270">
        <v>0</v>
      </c>
      <c r="S270">
        <v>0</v>
      </c>
      <c r="T270">
        <v>4.1580041580041582E-3</v>
      </c>
      <c r="U270">
        <v>0</v>
      </c>
      <c r="V270">
        <v>0.55301455301455305</v>
      </c>
      <c r="W270">
        <v>0.44074844074844077</v>
      </c>
      <c r="X270">
        <v>0</v>
      </c>
      <c r="Y270">
        <v>0</v>
      </c>
      <c r="Z270">
        <v>2.0790020790020791E-3</v>
      </c>
    </row>
    <row r="271" spans="1:26" x14ac:dyDescent="0.25">
      <c r="A271" t="s">
        <v>70</v>
      </c>
      <c r="B271" t="s">
        <v>181</v>
      </c>
      <c r="C271" t="s">
        <v>1313</v>
      </c>
      <c r="D271" s="1">
        <v>0.11700000000000001</v>
      </c>
      <c r="E271" s="1">
        <v>0</v>
      </c>
      <c r="F271" s="1">
        <v>1.196</v>
      </c>
      <c r="G271" s="1">
        <v>0</v>
      </c>
      <c r="H271" s="1">
        <v>0</v>
      </c>
      <c r="I271" s="1">
        <v>2</v>
      </c>
      <c r="J271" s="1">
        <v>0</v>
      </c>
      <c r="K271" s="1">
        <v>90</v>
      </c>
      <c r="L271" s="1">
        <v>0</v>
      </c>
      <c r="M271" s="1">
        <v>0</v>
      </c>
      <c r="N271" s="8">
        <v>125</v>
      </c>
      <c r="O271" s="4">
        <v>0.95744680851063801</v>
      </c>
      <c r="P271" s="4">
        <v>0.23979591836734693</v>
      </c>
      <c r="Q271" s="6">
        <v>196</v>
      </c>
      <c r="R271">
        <v>0</v>
      </c>
      <c r="S271">
        <v>1.020408163265306E-2</v>
      </c>
      <c r="T271">
        <v>5.1020408163265302E-3</v>
      </c>
      <c r="U271">
        <v>0</v>
      </c>
      <c r="V271">
        <v>0.6071428571428571</v>
      </c>
      <c r="W271">
        <v>0.30612244897959184</v>
      </c>
      <c r="X271">
        <v>7.1428571428571425E-2</v>
      </c>
      <c r="Y271">
        <v>0</v>
      </c>
      <c r="Z271">
        <v>0</v>
      </c>
    </row>
    <row r="272" spans="1:26" x14ac:dyDescent="0.25">
      <c r="A272" t="s">
        <v>70</v>
      </c>
      <c r="B272" t="s">
        <v>605</v>
      </c>
      <c r="C272" t="s">
        <v>980</v>
      </c>
      <c r="D272" s="1">
        <v>0.16499999999999998</v>
      </c>
      <c r="E272" s="1">
        <v>0</v>
      </c>
      <c r="F272" s="1">
        <v>0.7270000000000002</v>
      </c>
      <c r="G272" s="1">
        <v>9.4E-2</v>
      </c>
      <c r="H272" s="1">
        <v>0</v>
      </c>
      <c r="I272" s="1">
        <v>18</v>
      </c>
      <c r="J272" s="1">
        <v>0</v>
      </c>
      <c r="K272" s="1">
        <v>91</v>
      </c>
      <c r="L272" s="1">
        <v>15</v>
      </c>
      <c r="M272" s="1">
        <v>0</v>
      </c>
      <c r="N272" s="8">
        <v>186</v>
      </c>
      <c r="O272" s="4">
        <v>0.98113207547169801</v>
      </c>
      <c r="P272" s="4">
        <v>0.24528301886792453</v>
      </c>
      <c r="Q272" s="6">
        <v>106</v>
      </c>
      <c r="R272">
        <v>9.433962264150943E-3</v>
      </c>
      <c r="S272">
        <v>1.8867924528301886E-2</v>
      </c>
      <c r="T272">
        <v>9.433962264150943E-3</v>
      </c>
      <c r="U272">
        <v>0</v>
      </c>
      <c r="V272">
        <v>0.839622641509434</v>
      </c>
      <c r="W272">
        <v>7.5471698113207544E-2</v>
      </c>
      <c r="X272">
        <v>3.7735849056603772E-2</v>
      </c>
      <c r="Y272">
        <v>9.433962264150943E-3</v>
      </c>
      <c r="Z272">
        <v>0</v>
      </c>
    </row>
    <row r="273" spans="1:27" x14ac:dyDescent="0.25">
      <c r="A273" t="s">
        <v>70</v>
      </c>
      <c r="B273" t="s">
        <v>177</v>
      </c>
      <c r="C273" t="s">
        <v>1314</v>
      </c>
      <c r="D273" s="1">
        <v>0</v>
      </c>
      <c r="E273" s="1">
        <v>0</v>
      </c>
      <c r="F273" s="1">
        <v>2.004</v>
      </c>
      <c r="G273" s="1">
        <v>0</v>
      </c>
      <c r="H273" s="1">
        <v>0</v>
      </c>
      <c r="I273" s="1">
        <v>0</v>
      </c>
      <c r="J273" s="1">
        <v>0</v>
      </c>
      <c r="K273" s="1">
        <v>336</v>
      </c>
      <c r="L273" s="1">
        <v>0</v>
      </c>
      <c r="M273" s="1">
        <v>0</v>
      </c>
      <c r="N273" s="8">
        <v>342</v>
      </c>
      <c r="O273" s="4">
        <v>0.95480225988700596</v>
      </c>
      <c r="P273" s="4">
        <v>0.17231638418079095</v>
      </c>
      <c r="Q273" s="6">
        <v>354</v>
      </c>
      <c r="R273">
        <v>5.6497175141242938E-3</v>
      </c>
      <c r="S273">
        <v>1.4124293785310734E-2</v>
      </c>
      <c r="T273">
        <v>0</v>
      </c>
      <c r="U273">
        <v>8.4745762711864406E-3</v>
      </c>
      <c r="V273">
        <v>0.80508474576271183</v>
      </c>
      <c r="W273">
        <v>0.1384180790960452</v>
      </c>
      <c r="X273">
        <v>1.6949152542372881E-2</v>
      </c>
      <c r="Y273">
        <v>1.1299435028248588E-2</v>
      </c>
      <c r="Z273">
        <v>0</v>
      </c>
      <c r="AA273" t="s">
        <v>1909</v>
      </c>
    </row>
    <row r="274" spans="1:27" x14ac:dyDescent="0.25">
      <c r="A274" t="s">
        <v>70</v>
      </c>
      <c r="B274" t="s">
        <v>587</v>
      </c>
      <c r="C274" t="s">
        <v>1315</v>
      </c>
      <c r="D274" s="1">
        <v>0.2</v>
      </c>
      <c r="E274" s="1">
        <v>0</v>
      </c>
      <c r="F274" s="1">
        <v>0.2</v>
      </c>
      <c r="G274" s="1">
        <v>0.92799999999999983</v>
      </c>
      <c r="H274" s="1">
        <v>0.2</v>
      </c>
      <c r="I274" s="1">
        <v>29</v>
      </c>
      <c r="J274" s="1">
        <v>0</v>
      </c>
      <c r="K274" s="1">
        <v>28</v>
      </c>
      <c r="L274" s="1">
        <v>312</v>
      </c>
      <c r="M274" s="1">
        <v>21</v>
      </c>
      <c r="N274" s="8">
        <v>547</v>
      </c>
      <c r="O274" s="4">
        <v>0.26702508960573501</v>
      </c>
      <c r="P274" s="4">
        <v>1.7921146953405017E-2</v>
      </c>
      <c r="Q274" s="6">
        <v>558</v>
      </c>
      <c r="R274">
        <v>1.7921146953405018E-3</v>
      </c>
      <c r="S274">
        <v>9.3189964157706098E-2</v>
      </c>
      <c r="T274">
        <v>1.7921146953405018E-3</v>
      </c>
      <c r="U274">
        <v>9.6774193548387094E-2</v>
      </c>
      <c r="V274">
        <v>0.61648745519713266</v>
      </c>
      <c r="W274">
        <v>3.046594982078853E-2</v>
      </c>
      <c r="X274">
        <v>0.12724014336917563</v>
      </c>
      <c r="Y274">
        <v>3.046594982078853E-2</v>
      </c>
      <c r="Z274">
        <v>1.7921146953405018E-3</v>
      </c>
    </row>
    <row r="275" spans="1:27" x14ac:dyDescent="0.25">
      <c r="A275" t="s">
        <v>70</v>
      </c>
      <c r="B275" t="s">
        <v>192</v>
      </c>
      <c r="C275" t="s">
        <v>1316</v>
      </c>
      <c r="D275" s="1">
        <v>0</v>
      </c>
      <c r="E275" s="1">
        <v>0</v>
      </c>
      <c r="F275" s="1">
        <v>0.20600000000000004</v>
      </c>
      <c r="G275" s="1">
        <v>0</v>
      </c>
      <c r="H275" s="1">
        <v>0</v>
      </c>
      <c r="I275" s="1">
        <v>0</v>
      </c>
      <c r="J275" s="1">
        <v>0</v>
      </c>
      <c r="K275" s="1">
        <v>15</v>
      </c>
      <c r="L275" s="1">
        <v>0</v>
      </c>
      <c r="M275" s="1">
        <v>0</v>
      </c>
      <c r="N275" s="8">
        <v>58</v>
      </c>
      <c r="O275" s="4">
        <v>0.86666666666666703</v>
      </c>
      <c r="P275" s="4">
        <v>0.25</v>
      </c>
      <c r="Q275" s="6">
        <v>60</v>
      </c>
      <c r="R275">
        <v>0</v>
      </c>
      <c r="S275">
        <v>0</v>
      </c>
      <c r="T275">
        <v>0</v>
      </c>
      <c r="U275">
        <v>0</v>
      </c>
      <c r="V275">
        <v>0.43333333333333335</v>
      </c>
      <c r="W275">
        <v>0.51666666666666672</v>
      </c>
      <c r="X275">
        <v>0.05</v>
      </c>
      <c r="Y275">
        <v>0</v>
      </c>
      <c r="Z275">
        <v>0</v>
      </c>
    </row>
    <row r="276" spans="1:27" x14ac:dyDescent="0.25">
      <c r="A276" t="s">
        <v>70</v>
      </c>
      <c r="B276" t="s">
        <v>182</v>
      </c>
      <c r="C276" t="s">
        <v>1317</v>
      </c>
      <c r="D276" s="1">
        <v>0</v>
      </c>
      <c r="E276" s="1">
        <v>0</v>
      </c>
      <c r="F276" s="1">
        <v>0.18899999999999997</v>
      </c>
      <c r="G276" s="1">
        <v>0</v>
      </c>
      <c r="H276" s="1">
        <v>0</v>
      </c>
      <c r="I276" s="1">
        <v>0</v>
      </c>
      <c r="J276" s="1">
        <v>0</v>
      </c>
      <c r="K276" s="1">
        <v>10</v>
      </c>
      <c r="L276" s="1">
        <v>0</v>
      </c>
      <c r="M276" s="1">
        <v>0</v>
      </c>
      <c r="N276" s="8">
        <v>46</v>
      </c>
      <c r="O276" s="4">
        <v>0.84507042253521103</v>
      </c>
      <c r="P276" s="4">
        <v>0.15492957746478872</v>
      </c>
      <c r="Q276" s="6">
        <v>71</v>
      </c>
      <c r="R276">
        <v>1.4084507042253521E-2</v>
      </c>
      <c r="S276">
        <v>1.4084507042253521E-2</v>
      </c>
      <c r="T276">
        <v>0</v>
      </c>
      <c r="U276">
        <v>0</v>
      </c>
      <c r="V276">
        <v>0.61971830985915488</v>
      </c>
      <c r="W276">
        <v>0.28169014084507044</v>
      </c>
      <c r="X276">
        <v>7.0422535211267609E-2</v>
      </c>
      <c r="Y276">
        <v>0</v>
      </c>
      <c r="Z276">
        <v>0</v>
      </c>
    </row>
    <row r="277" spans="1:27" x14ac:dyDescent="0.25">
      <c r="A277" t="s">
        <v>70</v>
      </c>
      <c r="B277" t="s">
        <v>447</v>
      </c>
      <c r="C277" t="s">
        <v>1318</v>
      </c>
      <c r="D277" s="1">
        <v>12.186</v>
      </c>
      <c r="E277" s="1">
        <v>6.4750000000000005</v>
      </c>
      <c r="F277" s="1">
        <v>14.872999999999992</v>
      </c>
      <c r="G277" s="1">
        <v>13.309000000000003</v>
      </c>
      <c r="H277" s="1">
        <v>3.1470000000000002</v>
      </c>
      <c r="I277" s="1">
        <v>872</v>
      </c>
      <c r="J277" s="1">
        <v>439</v>
      </c>
      <c r="K277" s="1">
        <v>727</v>
      </c>
      <c r="L277" s="1">
        <v>860</v>
      </c>
      <c r="M277" s="1">
        <v>303</v>
      </c>
      <c r="N277" s="8">
        <v>652</v>
      </c>
      <c r="O277" s="4">
        <v>0.100993377483444</v>
      </c>
      <c r="P277" s="4">
        <v>1.4900662251655629E-2</v>
      </c>
      <c r="Q277" s="6">
        <v>604</v>
      </c>
      <c r="R277">
        <v>4.9668874172185433E-3</v>
      </c>
      <c r="S277">
        <v>9.602649006622517E-2</v>
      </c>
      <c r="T277">
        <v>0</v>
      </c>
      <c r="U277">
        <v>1.4900662251655629E-2</v>
      </c>
      <c r="V277">
        <v>0.24172185430463577</v>
      </c>
      <c r="W277">
        <v>8.6092715231788075E-2</v>
      </c>
      <c r="X277">
        <v>0.46688741721854304</v>
      </c>
      <c r="Y277">
        <v>8.9403973509933773E-2</v>
      </c>
      <c r="Z277">
        <v>0</v>
      </c>
    </row>
    <row r="278" spans="1:27" x14ac:dyDescent="0.25">
      <c r="A278" t="s">
        <v>70</v>
      </c>
      <c r="B278" t="s">
        <v>567</v>
      </c>
      <c r="C278" t="s">
        <v>1319</v>
      </c>
      <c r="D278" s="1">
        <v>0</v>
      </c>
      <c r="E278" s="1">
        <v>0</v>
      </c>
      <c r="F278" s="1">
        <v>0.125</v>
      </c>
      <c r="G278" s="1">
        <v>0.25</v>
      </c>
      <c r="H278" s="1">
        <v>0</v>
      </c>
      <c r="I278" s="1">
        <v>0</v>
      </c>
      <c r="J278" s="1">
        <v>0</v>
      </c>
      <c r="K278" s="1">
        <v>0</v>
      </c>
      <c r="L278" s="1">
        <v>3</v>
      </c>
      <c r="M278" s="1">
        <v>0</v>
      </c>
      <c r="N278" s="8">
        <v>630</v>
      </c>
      <c r="O278" s="4">
        <v>0.18506998444789999</v>
      </c>
      <c r="P278" s="4">
        <v>0.46656298600311041</v>
      </c>
      <c r="Q278" s="6">
        <v>643</v>
      </c>
      <c r="R278">
        <v>0</v>
      </c>
      <c r="S278">
        <v>2.3328149300155521E-2</v>
      </c>
      <c r="T278">
        <v>1.5552099533437014E-3</v>
      </c>
      <c r="U278">
        <v>6.2208398133748056E-3</v>
      </c>
      <c r="V278">
        <v>0.7558320373250389</v>
      </c>
      <c r="W278">
        <v>0.12597200622083982</v>
      </c>
      <c r="X278">
        <v>7.6205287713841371E-2</v>
      </c>
      <c r="Y278">
        <v>7.7760497667185074E-3</v>
      </c>
      <c r="Z278">
        <v>3.1104199066874028E-3</v>
      </c>
    </row>
    <row r="279" spans="1:27" x14ac:dyDescent="0.25">
      <c r="A279" t="s">
        <v>70</v>
      </c>
      <c r="B279" t="s">
        <v>71</v>
      </c>
      <c r="C279" t="s">
        <v>1320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122</v>
      </c>
      <c r="L279" s="1">
        <v>0</v>
      </c>
      <c r="M279" s="1">
        <v>0</v>
      </c>
      <c r="N279" s="8">
        <v>256</v>
      </c>
      <c r="O279" s="4">
        <v>0.75217391304347803</v>
      </c>
      <c r="P279" s="4">
        <v>4.3478260869565216E-2</v>
      </c>
      <c r="Q279" s="6">
        <v>230</v>
      </c>
      <c r="R279">
        <v>4.3478260869565218E-3</v>
      </c>
      <c r="S279">
        <v>0</v>
      </c>
      <c r="T279">
        <v>0</v>
      </c>
      <c r="U279">
        <v>1.7391304347826087E-2</v>
      </c>
      <c r="V279">
        <v>0.94347826086956521</v>
      </c>
      <c r="W279">
        <v>2.1739130434782608E-2</v>
      </c>
      <c r="X279">
        <v>8.6956521739130436E-3</v>
      </c>
      <c r="Y279">
        <v>0</v>
      </c>
      <c r="Z279">
        <v>4.3478260869565218E-3</v>
      </c>
      <c r="AA279" t="s">
        <v>1909</v>
      </c>
    </row>
    <row r="280" spans="1:27" x14ac:dyDescent="0.25">
      <c r="A280" t="s">
        <v>70</v>
      </c>
      <c r="B280" t="s">
        <v>180</v>
      </c>
      <c r="C280" t="s">
        <v>1321</v>
      </c>
      <c r="D280" s="1">
        <v>0</v>
      </c>
      <c r="E280" s="1">
        <v>0</v>
      </c>
      <c r="F280" s="1">
        <v>1.5570000000000004</v>
      </c>
      <c r="G280" s="1">
        <v>0</v>
      </c>
      <c r="H280" s="1">
        <v>0</v>
      </c>
      <c r="I280" s="1">
        <v>0</v>
      </c>
      <c r="J280" s="1">
        <v>0</v>
      </c>
      <c r="K280" s="1">
        <v>130</v>
      </c>
      <c r="L280" s="1">
        <v>0</v>
      </c>
      <c r="M280" s="1">
        <v>0</v>
      </c>
      <c r="N280" s="8">
        <v>89</v>
      </c>
      <c r="O280" s="4">
        <v>0.96132596685082905</v>
      </c>
      <c r="P280" s="4">
        <v>0.14705882352941177</v>
      </c>
      <c r="Q280" s="6">
        <v>136</v>
      </c>
      <c r="R280">
        <v>0</v>
      </c>
      <c r="S280">
        <v>7.3529411764705881E-3</v>
      </c>
      <c r="T280">
        <v>0</v>
      </c>
      <c r="U280">
        <v>0</v>
      </c>
      <c r="V280">
        <v>0.5220588235294118</v>
      </c>
      <c r="W280">
        <v>0.41911764705882354</v>
      </c>
      <c r="X280">
        <v>5.1470588235294115E-2</v>
      </c>
      <c r="Y280">
        <v>0</v>
      </c>
      <c r="Z280">
        <v>0</v>
      </c>
    </row>
    <row r="281" spans="1:27" x14ac:dyDescent="0.25">
      <c r="A281" t="s">
        <v>70</v>
      </c>
      <c r="B281" t="s">
        <v>191</v>
      </c>
      <c r="C281" t="s">
        <v>1322</v>
      </c>
      <c r="D281" s="1">
        <v>1.7999999999999999E-2</v>
      </c>
      <c r="E281" s="1">
        <v>0</v>
      </c>
      <c r="F281" s="1">
        <v>3.9000000000000007E-2</v>
      </c>
      <c r="G281" s="1">
        <v>0</v>
      </c>
      <c r="H281" s="1">
        <v>0</v>
      </c>
      <c r="I281" s="1">
        <v>1</v>
      </c>
      <c r="J281" s="1">
        <v>0</v>
      </c>
      <c r="K281" s="1">
        <v>7</v>
      </c>
      <c r="L281" s="1">
        <v>0</v>
      </c>
      <c r="M281" s="1">
        <v>0</v>
      </c>
      <c r="N281" s="8">
        <v>41</v>
      </c>
      <c r="O281" s="4">
        <v>0.94</v>
      </c>
      <c r="P281" s="4">
        <v>0.32</v>
      </c>
      <c r="Q281" s="6">
        <v>50</v>
      </c>
      <c r="R281">
        <v>0.02</v>
      </c>
      <c r="S281">
        <v>0</v>
      </c>
      <c r="T281">
        <v>0</v>
      </c>
      <c r="U281">
        <v>0</v>
      </c>
      <c r="V281">
        <v>0.66</v>
      </c>
      <c r="W281">
        <v>0.24</v>
      </c>
      <c r="X281">
        <v>0.08</v>
      </c>
      <c r="Y281">
        <v>0</v>
      </c>
      <c r="Z281">
        <v>0</v>
      </c>
    </row>
    <row r="282" spans="1:27" x14ac:dyDescent="0.25">
      <c r="A282" t="s">
        <v>70</v>
      </c>
      <c r="B282" t="s">
        <v>189</v>
      </c>
      <c r="C282" t="s">
        <v>1323</v>
      </c>
      <c r="D282" s="1">
        <v>0</v>
      </c>
      <c r="E282" s="1">
        <v>0</v>
      </c>
      <c r="F282" s="1">
        <v>0.33700000000000002</v>
      </c>
      <c r="G282" s="1">
        <v>0</v>
      </c>
      <c r="H282" s="1">
        <v>0</v>
      </c>
      <c r="I282" s="1">
        <v>0</v>
      </c>
      <c r="J282" s="1">
        <v>0</v>
      </c>
      <c r="K282" s="1">
        <v>23</v>
      </c>
      <c r="L282" s="1">
        <v>0</v>
      </c>
      <c r="M282" s="1">
        <v>0</v>
      </c>
      <c r="N282" s="8">
        <v>44</v>
      </c>
      <c r="O282" s="4">
        <v>0.92</v>
      </c>
      <c r="P282" s="4">
        <v>0.18</v>
      </c>
      <c r="Q282" s="6">
        <v>50</v>
      </c>
      <c r="R282">
        <v>0.04</v>
      </c>
      <c r="S282">
        <v>0</v>
      </c>
      <c r="T282">
        <v>0</v>
      </c>
      <c r="U282">
        <v>0</v>
      </c>
      <c r="V282">
        <v>0.66</v>
      </c>
      <c r="W282">
        <v>0.3</v>
      </c>
      <c r="X282">
        <v>0</v>
      </c>
      <c r="Y282">
        <v>0</v>
      </c>
      <c r="Z282">
        <v>0</v>
      </c>
    </row>
    <row r="283" spans="1:27" x14ac:dyDescent="0.25">
      <c r="A283" t="s">
        <v>70</v>
      </c>
      <c r="B283" t="s">
        <v>185</v>
      </c>
      <c r="C283" t="s">
        <v>1324</v>
      </c>
      <c r="D283" s="1">
        <v>0</v>
      </c>
      <c r="E283" s="1">
        <v>0</v>
      </c>
      <c r="F283" s="1">
        <v>0.156</v>
      </c>
      <c r="G283" s="1">
        <v>0</v>
      </c>
      <c r="H283" s="1">
        <v>0</v>
      </c>
      <c r="I283" s="1">
        <v>0</v>
      </c>
      <c r="J283" s="1">
        <v>0</v>
      </c>
      <c r="K283" s="1">
        <v>6</v>
      </c>
      <c r="L283" s="1">
        <v>0</v>
      </c>
      <c r="M283" s="1">
        <v>0</v>
      </c>
      <c r="N283" s="8">
        <v>21</v>
      </c>
      <c r="O283" s="4">
        <v>0.84615384615384603</v>
      </c>
      <c r="P283" s="4">
        <v>0.23076923076923078</v>
      </c>
      <c r="Q283" s="6">
        <v>39</v>
      </c>
      <c r="R283">
        <v>0</v>
      </c>
      <c r="S283">
        <v>0</v>
      </c>
      <c r="T283">
        <v>0</v>
      </c>
      <c r="U283">
        <v>0</v>
      </c>
      <c r="V283">
        <v>0.5641025641025641</v>
      </c>
      <c r="W283">
        <v>0.38461538461538464</v>
      </c>
      <c r="X283">
        <v>5.128205128205128E-2</v>
      </c>
      <c r="Y283">
        <v>0</v>
      </c>
      <c r="Z283">
        <v>0</v>
      </c>
    </row>
    <row r="284" spans="1:27" x14ac:dyDescent="0.25">
      <c r="A284" t="s">
        <v>70</v>
      </c>
      <c r="B284" t="s">
        <v>188</v>
      </c>
      <c r="C284" t="s">
        <v>1325</v>
      </c>
      <c r="D284" s="1">
        <v>7.0000000000000001E-3</v>
      </c>
      <c r="E284" s="1">
        <v>0</v>
      </c>
      <c r="F284" s="1">
        <v>0.34500000000000008</v>
      </c>
      <c r="G284" s="1">
        <v>0</v>
      </c>
      <c r="H284" s="1">
        <v>0</v>
      </c>
      <c r="I284" s="1">
        <v>1</v>
      </c>
      <c r="J284" s="1">
        <v>0</v>
      </c>
      <c r="K284" s="1">
        <v>30</v>
      </c>
      <c r="L284" s="1">
        <v>0</v>
      </c>
      <c r="M284" s="1">
        <v>0</v>
      </c>
      <c r="N284" s="8">
        <v>46</v>
      </c>
      <c r="O284" s="4">
        <v>0.84</v>
      </c>
      <c r="P284" s="4">
        <v>0.4</v>
      </c>
      <c r="Q284" s="6">
        <v>25</v>
      </c>
      <c r="R284">
        <v>0</v>
      </c>
      <c r="S284">
        <v>0</v>
      </c>
      <c r="T284">
        <v>0</v>
      </c>
      <c r="U284">
        <v>0</v>
      </c>
      <c r="V284">
        <v>0.48</v>
      </c>
      <c r="W284">
        <v>0.44</v>
      </c>
      <c r="X284">
        <v>0.08</v>
      </c>
      <c r="Y284">
        <v>0</v>
      </c>
      <c r="Z284">
        <v>0</v>
      </c>
    </row>
    <row r="285" spans="1:27" x14ac:dyDescent="0.25">
      <c r="A285" t="s">
        <v>70</v>
      </c>
      <c r="B285" t="s">
        <v>178</v>
      </c>
      <c r="C285" t="s">
        <v>979</v>
      </c>
      <c r="D285" s="1">
        <v>6.0999999999999999E-2</v>
      </c>
      <c r="E285" s="1">
        <v>0</v>
      </c>
      <c r="F285" s="1">
        <v>0.63100000000000034</v>
      </c>
      <c r="G285" s="1">
        <v>1.0999999999999999E-2</v>
      </c>
      <c r="H285" s="1">
        <v>0</v>
      </c>
      <c r="I285" s="1">
        <v>2</v>
      </c>
      <c r="J285" s="1">
        <v>0</v>
      </c>
      <c r="K285" s="1">
        <v>85</v>
      </c>
      <c r="L285" s="1">
        <v>1</v>
      </c>
      <c r="M285" s="1">
        <v>0</v>
      </c>
      <c r="N285" s="8">
        <v>119</v>
      </c>
      <c r="O285" s="4">
        <v>0.83428571428571396</v>
      </c>
      <c r="P285" s="4">
        <v>0.19078947368421054</v>
      </c>
      <c r="Q285" s="6">
        <v>152</v>
      </c>
      <c r="R285">
        <v>1.3157894736842105E-2</v>
      </c>
      <c r="S285">
        <v>1.3157894736842105E-2</v>
      </c>
      <c r="T285">
        <v>6.5789473684210523E-3</v>
      </c>
      <c r="U285">
        <v>0</v>
      </c>
      <c r="V285">
        <v>0.55921052631578949</v>
      </c>
      <c r="W285">
        <v>0.32236842105263158</v>
      </c>
      <c r="X285">
        <v>8.5526315789473686E-2</v>
      </c>
      <c r="Y285">
        <v>0</v>
      </c>
      <c r="Z285">
        <v>0</v>
      </c>
    </row>
    <row r="286" spans="1:27" x14ac:dyDescent="0.25">
      <c r="A286" t="s">
        <v>70</v>
      </c>
      <c r="B286" t="s">
        <v>190</v>
      </c>
      <c r="C286" t="s">
        <v>1326</v>
      </c>
      <c r="D286" s="1">
        <v>1E-3</v>
      </c>
      <c r="E286" s="1">
        <v>0</v>
      </c>
      <c r="F286" s="1">
        <v>0.13799999999999998</v>
      </c>
      <c r="G286" s="1">
        <v>0</v>
      </c>
      <c r="H286" s="1">
        <v>0</v>
      </c>
      <c r="I286" s="1">
        <v>1</v>
      </c>
      <c r="J286" s="1">
        <v>0</v>
      </c>
      <c r="K286" s="1">
        <v>14</v>
      </c>
      <c r="L286" s="1">
        <v>0</v>
      </c>
      <c r="M286" s="1">
        <v>0</v>
      </c>
      <c r="N286" s="8">
        <v>41</v>
      </c>
      <c r="O286" s="4">
        <v>0.82142857142857095</v>
      </c>
      <c r="P286" s="4">
        <v>0.21428571428571427</v>
      </c>
      <c r="Q286" s="6">
        <v>28</v>
      </c>
      <c r="R286">
        <v>0</v>
      </c>
      <c r="S286">
        <v>0</v>
      </c>
      <c r="T286">
        <v>0</v>
      </c>
      <c r="U286">
        <v>0</v>
      </c>
      <c r="V286">
        <v>0.39285714285714285</v>
      </c>
      <c r="W286">
        <v>0.5714285714285714</v>
      </c>
      <c r="X286">
        <v>3.5714285714285712E-2</v>
      </c>
      <c r="Y286">
        <v>0</v>
      </c>
      <c r="Z286">
        <v>0</v>
      </c>
    </row>
    <row r="287" spans="1:27" x14ac:dyDescent="0.25">
      <c r="A287" t="s">
        <v>70</v>
      </c>
      <c r="B287" t="s">
        <v>277</v>
      </c>
      <c r="C287" t="s">
        <v>1327</v>
      </c>
      <c r="D287" s="1">
        <v>0</v>
      </c>
      <c r="E287" s="1">
        <v>0</v>
      </c>
      <c r="F287" s="1">
        <v>0.83499999999999996</v>
      </c>
      <c r="G287" s="1">
        <v>0</v>
      </c>
      <c r="H287" s="1">
        <v>0</v>
      </c>
      <c r="I287" s="1">
        <v>0</v>
      </c>
      <c r="J287" s="1">
        <v>0</v>
      </c>
      <c r="K287" s="1">
        <v>38</v>
      </c>
      <c r="L287" s="1">
        <v>0</v>
      </c>
      <c r="M287" s="1">
        <v>0</v>
      </c>
      <c r="N287" s="8">
        <v>81</v>
      </c>
      <c r="O287" s="4">
        <v>0.98319327731092399</v>
      </c>
      <c r="P287" s="4">
        <v>0.15966386554621848</v>
      </c>
      <c r="Q287" s="6">
        <v>119</v>
      </c>
      <c r="R287">
        <v>0</v>
      </c>
      <c r="S287">
        <v>0</v>
      </c>
      <c r="T287">
        <v>0</v>
      </c>
      <c r="U287">
        <v>0</v>
      </c>
      <c r="V287">
        <v>0.53781512605042014</v>
      </c>
      <c r="W287">
        <v>0.29411764705882354</v>
      </c>
      <c r="X287">
        <v>0.16806722689075632</v>
      </c>
      <c r="Y287">
        <v>0</v>
      </c>
      <c r="Z287">
        <v>0</v>
      </c>
      <c r="AA287" t="s">
        <v>1909</v>
      </c>
    </row>
    <row r="288" spans="1:27" x14ac:dyDescent="0.25">
      <c r="A288" t="s">
        <v>70</v>
      </c>
      <c r="B288" t="s">
        <v>216</v>
      </c>
      <c r="C288" t="s">
        <v>1328</v>
      </c>
      <c r="D288" s="1">
        <v>0</v>
      </c>
      <c r="E288" s="1">
        <v>0</v>
      </c>
      <c r="F288" s="1">
        <v>0.16200000000000001</v>
      </c>
      <c r="G288" s="1">
        <v>0</v>
      </c>
      <c r="H288" s="1">
        <v>0</v>
      </c>
      <c r="I288" s="1">
        <v>0</v>
      </c>
      <c r="J288" s="1">
        <v>0</v>
      </c>
      <c r="K288" s="1">
        <v>6</v>
      </c>
      <c r="L288" s="1">
        <v>0</v>
      </c>
      <c r="M288" s="1">
        <v>0</v>
      </c>
      <c r="N288" s="8">
        <v>34</v>
      </c>
      <c r="O288" s="4">
        <v>0.92105263157894701</v>
      </c>
      <c r="P288" s="4">
        <v>0.26315789473684209</v>
      </c>
      <c r="Q288" s="6">
        <v>38</v>
      </c>
      <c r="R288">
        <v>0</v>
      </c>
      <c r="S288">
        <v>0</v>
      </c>
      <c r="T288">
        <v>0</v>
      </c>
      <c r="U288">
        <v>2.6315789473684209E-2</v>
      </c>
      <c r="V288">
        <v>0.60526315789473684</v>
      </c>
      <c r="W288">
        <v>0.31578947368421051</v>
      </c>
      <c r="X288">
        <v>5.2631578947368418E-2</v>
      </c>
      <c r="Y288">
        <v>0</v>
      </c>
      <c r="Z288">
        <v>0</v>
      </c>
    </row>
    <row r="289" spans="1:27" x14ac:dyDescent="0.25">
      <c r="A289" t="s">
        <v>70</v>
      </c>
      <c r="B289" t="s">
        <v>215</v>
      </c>
      <c r="C289" t="s">
        <v>1329</v>
      </c>
      <c r="D289" s="1">
        <v>0</v>
      </c>
      <c r="E289" s="1">
        <v>0</v>
      </c>
      <c r="F289" s="1">
        <v>0.18700000000000003</v>
      </c>
      <c r="G289" s="1">
        <v>2.8000000000000001E-2</v>
      </c>
      <c r="H289" s="1">
        <v>0</v>
      </c>
      <c r="I289" s="1">
        <v>0</v>
      </c>
      <c r="J289" s="1">
        <v>0</v>
      </c>
      <c r="K289" s="1">
        <v>51</v>
      </c>
      <c r="L289" s="1">
        <v>1</v>
      </c>
      <c r="M289" s="1">
        <v>0</v>
      </c>
      <c r="N289" s="8">
        <v>87</v>
      </c>
      <c r="O289" s="4">
        <v>0.86301369863013699</v>
      </c>
      <c r="P289" s="4">
        <v>0.25714285714285712</v>
      </c>
      <c r="Q289" s="6">
        <v>70</v>
      </c>
      <c r="R289">
        <v>0</v>
      </c>
      <c r="S289">
        <v>0</v>
      </c>
      <c r="T289">
        <v>0</v>
      </c>
      <c r="U289">
        <v>0</v>
      </c>
      <c r="V289">
        <v>0.8</v>
      </c>
      <c r="W289">
        <v>8.5714285714285715E-2</v>
      </c>
      <c r="X289">
        <v>0.11428571428571428</v>
      </c>
      <c r="Y289">
        <v>0</v>
      </c>
      <c r="Z289">
        <v>0</v>
      </c>
    </row>
    <row r="290" spans="1:27" x14ac:dyDescent="0.25">
      <c r="A290" t="s">
        <v>70</v>
      </c>
      <c r="B290" t="s">
        <v>606</v>
      </c>
      <c r="C290" t="s">
        <v>981</v>
      </c>
      <c r="D290" s="1">
        <v>0</v>
      </c>
      <c r="E290" s="1">
        <v>0</v>
      </c>
      <c r="F290" s="1">
        <v>0.80600000000000027</v>
      </c>
      <c r="G290" s="1">
        <v>1.9E-2</v>
      </c>
      <c r="H290" s="1">
        <v>0</v>
      </c>
      <c r="I290" s="1">
        <v>0</v>
      </c>
      <c r="J290" s="1">
        <v>0</v>
      </c>
      <c r="K290" s="1">
        <v>57</v>
      </c>
      <c r="L290" s="1">
        <v>1</v>
      </c>
      <c r="M290" s="1">
        <v>0</v>
      </c>
      <c r="N290" s="8">
        <v>112</v>
      </c>
      <c r="O290" s="4">
        <v>0.78260869565217395</v>
      </c>
      <c r="P290" s="4">
        <v>0.24347826086956523</v>
      </c>
      <c r="Q290" s="6">
        <v>115</v>
      </c>
      <c r="R290">
        <v>0</v>
      </c>
      <c r="S290">
        <v>1.7391304347826087E-2</v>
      </c>
      <c r="T290">
        <v>0</v>
      </c>
      <c r="U290">
        <v>0</v>
      </c>
      <c r="V290">
        <v>0.72173913043478266</v>
      </c>
      <c r="W290">
        <v>0.22608695652173913</v>
      </c>
      <c r="X290">
        <v>3.4782608695652174E-2</v>
      </c>
      <c r="Y290">
        <v>0</v>
      </c>
      <c r="Z290">
        <v>0</v>
      </c>
    </row>
    <row r="291" spans="1:27" x14ac:dyDescent="0.25">
      <c r="A291" t="s">
        <v>70</v>
      </c>
      <c r="B291" t="s">
        <v>184</v>
      </c>
      <c r="C291" t="s">
        <v>1330</v>
      </c>
      <c r="D291" s="1">
        <v>0</v>
      </c>
      <c r="E291" s="1">
        <v>0</v>
      </c>
      <c r="F291" s="1">
        <v>0.34399999999999997</v>
      </c>
      <c r="G291" s="1">
        <v>0</v>
      </c>
      <c r="H291" s="1">
        <v>0</v>
      </c>
      <c r="I291" s="1">
        <v>0</v>
      </c>
      <c r="J291" s="1">
        <v>0</v>
      </c>
      <c r="K291" s="1">
        <v>12</v>
      </c>
      <c r="L291" s="1">
        <v>0</v>
      </c>
      <c r="M291" s="1">
        <v>0</v>
      </c>
      <c r="N291" s="8">
        <v>44</v>
      </c>
      <c r="O291" s="4">
        <v>0.64</v>
      </c>
      <c r="P291" s="4">
        <v>0.16</v>
      </c>
      <c r="Q291" s="6">
        <v>50</v>
      </c>
      <c r="R291">
        <v>0</v>
      </c>
      <c r="S291">
        <v>0</v>
      </c>
      <c r="T291">
        <v>0</v>
      </c>
      <c r="U291">
        <v>0</v>
      </c>
      <c r="V291">
        <v>0.56000000000000005</v>
      </c>
      <c r="W291">
        <v>0.38</v>
      </c>
      <c r="X291">
        <v>0.06</v>
      </c>
      <c r="Y291">
        <v>0</v>
      </c>
      <c r="Z291">
        <v>0</v>
      </c>
    </row>
    <row r="292" spans="1:27" x14ac:dyDescent="0.25">
      <c r="A292" t="s">
        <v>70</v>
      </c>
      <c r="B292" t="s">
        <v>186</v>
      </c>
      <c r="C292" t="s">
        <v>1331</v>
      </c>
      <c r="D292" s="1">
        <v>0</v>
      </c>
      <c r="E292" s="1">
        <v>0</v>
      </c>
      <c r="F292" s="1">
        <v>5.8000000000000003E-2</v>
      </c>
      <c r="G292" s="1">
        <v>0</v>
      </c>
      <c r="H292" s="1">
        <v>0</v>
      </c>
      <c r="I292" s="1">
        <v>0</v>
      </c>
      <c r="J292" s="1">
        <v>0</v>
      </c>
      <c r="K292" s="1">
        <v>14</v>
      </c>
      <c r="L292" s="1">
        <v>0</v>
      </c>
      <c r="M292" s="1">
        <v>0</v>
      </c>
      <c r="N292" s="8">
        <v>34</v>
      </c>
      <c r="O292" s="4">
        <v>0.80487804878048796</v>
      </c>
      <c r="P292" s="4">
        <v>0.21951219512195122</v>
      </c>
      <c r="Q292" s="6">
        <v>41</v>
      </c>
      <c r="R292">
        <v>0</v>
      </c>
      <c r="S292">
        <v>0</v>
      </c>
      <c r="T292">
        <v>2.4390243902439025E-2</v>
      </c>
      <c r="U292">
        <v>0</v>
      </c>
      <c r="V292">
        <v>0.68292682926829273</v>
      </c>
      <c r="W292">
        <v>0.21951219512195122</v>
      </c>
      <c r="X292">
        <v>4.878048780487805E-2</v>
      </c>
      <c r="Y292">
        <v>2.4390243902439025E-2</v>
      </c>
      <c r="Z292">
        <v>0</v>
      </c>
    </row>
    <row r="293" spans="1:27" x14ac:dyDescent="0.25">
      <c r="A293" t="s">
        <v>70</v>
      </c>
      <c r="B293" t="s">
        <v>187</v>
      </c>
      <c r="C293" t="s">
        <v>1332</v>
      </c>
      <c r="D293" s="1">
        <v>0</v>
      </c>
      <c r="E293" s="1">
        <v>0</v>
      </c>
      <c r="F293" s="1">
        <v>0.16300000000000003</v>
      </c>
      <c r="G293" s="1">
        <v>0</v>
      </c>
      <c r="H293" s="1">
        <v>0</v>
      </c>
      <c r="I293" s="1">
        <v>0</v>
      </c>
      <c r="J293" s="1">
        <v>0</v>
      </c>
      <c r="K293" s="1">
        <v>12</v>
      </c>
      <c r="L293" s="1">
        <v>0</v>
      </c>
      <c r="M293" s="1">
        <v>0</v>
      </c>
      <c r="N293" s="8">
        <v>30</v>
      </c>
      <c r="O293" s="4">
        <v>0.51724137931034497</v>
      </c>
      <c r="P293" s="4">
        <v>0.10344827586206896</v>
      </c>
      <c r="Q293" s="6">
        <v>29</v>
      </c>
      <c r="R293">
        <v>3.4482758620689655E-2</v>
      </c>
      <c r="S293">
        <v>3.4482758620689655E-2</v>
      </c>
      <c r="T293">
        <v>0</v>
      </c>
      <c r="U293">
        <v>0</v>
      </c>
      <c r="V293">
        <v>0.48275862068965519</v>
      </c>
      <c r="W293">
        <v>0.37931034482758619</v>
      </c>
      <c r="X293">
        <v>6.8965517241379309E-2</v>
      </c>
      <c r="Y293">
        <v>0</v>
      </c>
      <c r="Z293">
        <v>0</v>
      </c>
    </row>
    <row r="294" spans="1:27" x14ac:dyDescent="0.25">
      <c r="A294" t="s">
        <v>70</v>
      </c>
      <c r="B294" t="s">
        <v>193</v>
      </c>
      <c r="C294" t="s">
        <v>1333</v>
      </c>
      <c r="D294" s="1">
        <v>0</v>
      </c>
      <c r="E294" s="1">
        <v>0</v>
      </c>
      <c r="F294" s="1">
        <v>3.3000000000000002E-2</v>
      </c>
      <c r="G294" s="1">
        <v>0</v>
      </c>
      <c r="H294" s="1">
        <v>0</v>
      </c>
      <c r="I294" s="1">
        <v>0</v>
      </c>
      <c r="J294" s="1">
        <v>0</v>
      </c>
      <c r="K294" s="1">
        <v>13</v>
      </c>
      <c r="L294" s="1">
        <v>0</v>
      </c>
      <c r="M294" s="1">
        <v>0</v>
      </c>
      <c r="N294" s="8">
        <v>35</v>
      </c>
      <c r="O294" s="4">
        <v>0.90243902439024404</v>
      </c>
      <c r="P294" s="4">
        <v>9.7560975609756101E-2</v>
      </c>
      <c r="Q294" s="6">
        <v>41</v>
      </c>
      <c r="R294">
        <v>0</v>
      </c>
      <c r="S294">
        <v>0</v>
      </c>
      <c r="T294">
        <v>0</v>
      </c>
      <c r="U294">
        <v>0</v>
      </c>
      <c r="V294">
        <v>0.24390243902439024</v>
      </c>
      <c r="W294">
        <v>0.75609756097560976</v>
      </c>
      <c r="X294">
        <v>0</v>
      </c>
      <c r="Y294">
        <v>0</v>
      </c>
      <c r="Z294">
        <v>0</v>
      </c>
    </row>
    <row r="295" spans="1:27" x14ac:dyDescent="0.25">
      <c r="A295" t="s">
        <v>70</v>
      </c>
      <c r="B295" t="s">
        <v>595</v>
      </c>
      <c r="C295" t="s">
        <v>1334</v>
      </c>
      <c r="D295" s="1">
        <v>0</v>
      </c>
      <c r="E295" s="1">
        <v>0</v>
      </c>
      <c r="F295" s="1">
        <v>0.20900000000000002</v>
      </c>
      <c r="G295" s="1">
        <v>1.1970000000000003</v>
      </c>
      <c r="H295" s="1">
        <v>0</v>
      </c>
      <c r="I295" s="1">
        <v>0</v>
      </c>
      <c r="J295" s="1">
        <v>0</v>
      </c>
      <c r="K295" s="1">
        <v>21</v>
      </c>
      <c r="L295" s="1">
        <v>105</v>
      </c>
      <c r="M295" s="1">
        <v>0</v>
      </c>
      <c r="N295" s="8">
        <v>1049</v>
      </c>
      <c r="O295" s="4">
        <v>0.93345164152617599</v>
      </c>
      <c r="P295" s="4">
        <v>0.25465838509316768</v>
      </c>
      <c r="Q295" s="6">
        <v>1127</v>
      </c>
      <c r="R295">
        <v>1.1535048802129548E-2</v>
      </c>
      <c r="S295">
        <v>1.7746228926353151E-3</v>
      </c>
      <c r="T295">
        <v>8.8731144631765753E-4</v>
      </c>
      <c r="U295">
        <v>2.6619343389529724E-3</v>
      </c>
      <c r="V295">
        <v>0.78970718722271516</v>
      </c>
      <c r="W295">
        <v>0.18633540372670807</v>
      </c>
      <c r="X295">
        <v>6.2111801242236021E-3</v>
      </c>
      <c r="Y295">
        <v>8.8731144631765753E-4</v>
      </c>
      <c r="Z295">
        <v>0</v>
      </c>
    </row>
    <row r="296" spans="1:27" x14ac:dyDescent="0.25">
      <c r="A296" t="s">
        <v>70</v>
      </c>
      <c r="B296" t="s">
        <v>274</v>
      </c>
      <c r="C296" t="s">
        <v>1335</v>
      </c>
      <c r="D296" s="1">
        <v>0.31200000000000006</v>
      </c>
      <c r="E296" s="1">
        <v>0</v>
      </c>
      <c r="F296" s="1">
        <v>1.002</v>
      </c>
      <c r="G296" s="1">
        <v>0.50099999999999989</v>
      </c>
      <c r="H296" s="1">
        <v>0</v>
      </c>
      <c r="I296" s="1">
        <v>70</v>
      </c>
      <c r="J296" s="1">
        <v>0</v>
      </c>
      <c r="K296" s="1">
        <v>131</v>
      </c>
      <c r="L296" s="1">
        <v>75</v>
      </c>
      <c r="M296" s="1">
        <v>0</v>
      </c>
      <c r="N296" s="8">
        <v>280</v>
      </c>
      <c r="O296" s="4">
        <v>0.26984126984126999</v>
      </c>
      <c r="P296" s="4">
        <v>1.984126984126984E-2</v>
      </c>
      <c r="Q296" s="6">
        <v>252</v>
      </c>
      <c r="R296">
        <v>3.968253968253968E-3</v>
      </c>
      <c r="S296">
        <v>5.1587301587301584E-2</v>
      </c>
      <c r="T296">
        <v>3.968253968253968E-3</v>
      </c>
      <c r="U296">
        <v>7.9365079365079361E-3</v>
      </c>
      <c r="V296">
        <v>0.25793650793650796</v>
      </c>
      <c r="W296">
        <v>0.48412698412698413</v>
      </c>
      <c r="X296">
        <v>0.1111111111111111</v>
      </c>
      <c r="Y296">
        <v>7.9365079365079361E-2</v>
      </c>
      <c r="Z296">
        <v>0</v>
      </c>
      <c r="AA296" t="s">
        <v>1909</v>
      </c>
    </row>
    <row r="297" spans="1:27" x14ac:dyDescent="0.25">
      <c r="A297" t="s">
        <v>9</v>
      </c>
      <c r="B297" t="s">
        <v>479</v>
      </c>
      <c r="C297" t="s">
        <v>1336</v>
      </c>
      <c r="D297" s="1">
        <v>1.1679999999999999</v>
      </c>
      <c r="E297" s="1">
        <v>0.16699999999999998</v>
      </c>
      <c r="F297" s="1">
        <v>2.234</v>
      </c>
      <c r="G297" s="1">
        <v>0</v>
      </c>
      <c r="H297" s="1">
        <v>1</v>
      </c>
      <c r="I297" s="1">
        <v>222</v>
      </c>
      <c r="J297" s="1">
        <v>37</v>
      </c>
      <c r="K297" s="1">
        <v>477</v>
      </c>
      <c r="L297" s="1">
        <v>0</v>
      </c>
      <c r="M297" s="1">
        <v>172</v>
      </c>
      <c r="N297" s="8">
        <v>1219</v>
      </c>
      <c r="O297" s="4">
        <v>0.89902912621359199</v>
      </c>
      <c r="P297" s="4">
        <v>0.14951456310679612</v>
      </c>
      <c r="Q297" s="6">
        <v>1030</v>
      </c>
      <c r="R297">
        <v>1.9417475728155339E-3</v>
      </c>
      <c r="S297">
        <v>0.23786407766990292</v>
      </c>
      <c r="T297">
        <v>9.7087378640776695E-4</v>
      </c>
      <c r="U297">
        <v>4.8543689320388345E-3</v>
      </c>
      <c r="V297">
        <v>0.72621359223300974</v>
      </c>
      <c r="W297">
        <v>1.3592233009708738E-2</v>
      </c>
      <c r="X297">
        <v>8.7378640776699032E-3</v>
      </c>
      <c r="Y297">
        <v>4.8543689320388345E-3</v>
      </c>
      <c r="Z297">
        <v>9.7087378640776695E-4</v>
      </c>
    </row>
    <row r="298" spans="1:27" x14ac:dyDescent="0.25">
      <c r="A298" t="s">
        <v>9</v>
      </c>
      <c r="B298" t="s">
        <v>269</v>
      </c>
      <c r="C298" t="s">
        <v>995</v>
      </c>
      <c r="D298" s="1">
        <v>0</v>
      </c>
      <c r="E298" s="1">
        <v>0</v>
      </c>
      <c r="F298" s="1">
        <v>0.41500000000000004</v>
      </c>
      <c r="G298" s="1">
        <v>0</v>
      </c>
      <c r="H298" s="1">
        <v>0</v>
      </c>
      <c r="I298" s="1">
        <v>0</v>
      </c>
      <c r="J298" s="1">
        <v>0</v>
      </c>
      <c r="K298" s="1">
        <v>177</v>
      </c>
      <c r="L298" s="1">
        <v>0</v>
      </c>
      <c r="M298" s="1">
        <v>0</v>
      </c>
      <c r="N298" s="8">
        <v>531</v>
      </c>
      <c r="O298" s="4">
        <v>0.61278863232682101</v>
      </c>
      <c r="P298" s="4">
        <v>4.7957371225577264E-2</v>
      </c>
      <c r="Q298" s="6">
        <v>563</v>
      </c>
      <c r="R298">
        <v>1.7761989342806395E-3</v>
      </c>
      <c r="S298">
        <v>1.2433392539964476E-2</v>
      </c>
      <c r="T298">
        <v>4.4404973357015987E-2</v>
      </c>
      <c r="U298">
        <v>0.22380106571936056</v>
      </c>
      <c r="V298">
        <v>0.50976909413854354</v>
      </c>
      <c r="W298">
        <v>0.17761989342806395</v>
      </c>
      <c r="X298">
        <v>2.1314387211367674E-2</v>
      </c>
      <c r="Y298">
        <v>8.8809946714031966E-3</v>
      </c>
      <c r="Z298">
        <v>0</v>
      </c>
    </row>
    <row r="299" spans="1:27" x14ac:dyDescent="0.25">
      <c r="A299" t="s">
        <v>9</v>
      </c>
      <c r="B299" t="s">
        <v>265</v>
      </c>
      <c r="C299" t="s">
        <v>996</v>
      </c>
      <c r="D299" s="1">
        <v>0.8580000000000001</v>
      </c>
      <c r="E299" s="1">
        <v>0</v>
      </c>
      <c r="F299" s="1">
        <v>0.66799999999999993</v>
      </c>
      <c r="G299" s="1">
        <v>0.14300000000000002</v>
      </c>
      <c r="H299" s="1">
        <v>0</v>
      </c>
      <c r="I299" s="1">
        <v>242</v>
      </c>
      <c r="J299" s="1">
        <v>0</v>
      </c>
      <c r="K299" s="1">
        <v>145</v>
      </c>
      <c r="L299" s="1">
        <v>39</v>
      </c>
      <c r="M299" s="1">
        <v>0</v>
      </c>
      <c r="N299" s="8">
        <v>648</v>
      </c>
      <c r="O299" s="4">
        <v>0.920341394025605</v>
      </c>
      <c r="P299" s="4">
        <v>0.24182076813655762</v>
      </c>
      <c r="Q299" s="6">
        <v>703</v>
      </c>
      <c r="R299">
        <v>1.4224751066856331E-3</v>
      </c>
      <c r="S299">
        <v>0</v>
      </c>
      <c r="T299">
        <v>0</v>
      </c>
      <c r="U299">
        <v>1.4224751066856331E-3</v>
      </c>
      <c r="V299">
        <v>0.75248933143669983</v>
      </c>
      <c r="W299">
        <v>0.23613086770981509</v>
      </c>
      <c r="X299">
        <v>7.1123755334281651E-3</v>
      </c>
      <c r="Y299">
        <v>1.4224751066856331E-3</v>
      </c>
      <c r="Z299">
        <v>0</v>
      </c>
    </row>
    <row r="300" spans="1:27" x14ac:dyDescent="0.25">
      <c r="A300" t="s">
        <v>9</v>
      </c>
      <c r="B300" t="s">
        <v>194</v>
      </c>
      <c r="C300" t="s">
        <v>1044</v>
      </c>
      <c r="D300" s="1">
        <v>0</v>
      </c>
      <c r="E300" s="1">
        <v>0.16699999999999998</v>
      </c>
      <c r="F300" s="1">
        <v>0</v>
      </c>
      <c r="G300" s="1">
        <v>0.33399999999999996</v>
      </c>
      <c r="H300" s="1">
        <v>0</v>
      </c>
      <c r="I300" s="1">
        <v>0</v>
      </c>
      <c r="J300" s="1">
        <v>14</v>
      </c>
      <c r="K300" s="1">
        <v>0</v>
      </c>
      <c r="L300" s="1">
        <v>19</v>
      </c>
      <c r="M300" s="1">
        <v>0</v>
      </c>
      <c r="N300" s="8">
        <v>171</v>
      </c>
      <c r="O300" s="4">
        <v>0.82993197278911601</v>
      </c>
      <c r="P300" s="4">
        <v>0.11564625850340136</v>
      </c>
      <c r="Q300" s="6">
        <v>147</v>
      </c>
      <c r="R300">
        <v>1.3605442176870748E-2</v>
      </c>
      <c r="S300">
        <v>1.3605442176870748E-2</v>
      </c>
      <c r="T300">
        <v>0</v>
      </c>
      <c r="U300">
        <v>0</v>
      </c>
      <c r="V300">
        <v>0.95238095238095233</v>
      </c>
      <c r="W300">
        <v>0</v>
      </c>
      <c r="X300">
        <v>1.3605442176870748E-2</v>
      </c>
      <c r="Y300">
        <v>6.8027210884353739E-3</v>
      </c>
      <c r="Z300">
        <v>0</v>
      </c>
    </row>
    <row r="301" spans="1:27" x14ac:dyDescent="0.25">
      <c r="A301" t="s">
        <v>9</v>
      </c>
      <c r="B301" t="s">
        <v>270</v>
      </c>
      <c r="C301" t="s">
        <v>1337</v>
      </c>
      <c r="D301" s="1">
        <v>0</v>
      </c>
      <c r="E301" s="1">
        <v>0</v>
      </c>
      <c r="F301" s="1">
        <v>0.58299999999999996</v>
      </c>
      <c r="G301" s="1">
        <v>0</v>
      </c>
      <c r="H301" s="1">
        <v>0</v>
      </c>
      <c r="I301" s="1">
        <v>0</v>
      </c>
      <c r="J301" s="1">
        <v>0</v>
      </c>
      <c r="K301" s="1">
        <v>125</v>
      </c>
      <c r="L301" s="1">
        <v>0</v>
      </c>
      <c r="M301" s="1">
        <v>0</v>
      </c>
      <c r="N301" s="8">
        <v>542</v>
      </c>
      <c r="O301" s="4">
        <v>0.60588235294117598</v>
      </c>
      <c r="P301" s="4">
        <v>4.3137254901960784E-2</v>
      </c>
      <c r="Q301" s="6">
        <v>510</v>
      </c>
      <c r="R301">
        <v>1.9607843137254902E-3</v>
      </c>
      <c r="S301">
        <v>2.7450980392156862E-2</v>
      </c>
      <c r="T301">
        <v>4.1176470588235294E-2</v>
      </c>
      <c r="U301">
        <v>0.41176470588235292</v>
      </c>
      <c r="V301">
        <v>0.39215686274509803</v>
      </c>
      <c r="W301">
        <v>8.8235294117647065E-2</v>
      </c>
      <c r="X301">
        <v>1.7647058823529412E-2</v>
      </c>
      <c r="Y301">
        <v>1.7647058823529412E-2</v>
      </c>
      <c r="Z301">
        <v>1.9607843137254902E-3</v>
      </c>
    </row>
    <row r="302" spans="1:27" x14ac:dyDescent="0.25">
      <c r="A302" t="s">
        <v>9</v>
      </c>
      <c r="B302" t="s">
        <v>937</v>
      </c>
      <c r="C302" t="s">
        <v>997</v>
      </c>
      <c r="D302" s="1">
        <v>0.16699999999999998</v>
      </c>
      <c r="E302" s="1">
        <v>0</v>
      </c>
      <c r="F302" s="1">
        <v>0</v>
      </c>
      <c r="G302" s="1">
        <v>0.16699999999999998</v>
      </c>
      <c r="H302" s="1">
        <v>0.16699999999999998</v>
      </c>
      <c r="I302" s="1">
        <v>33</v>
      </c>
      <c r="J302" s="1">
        <v>0</v>
      </c>
      <c r="K302" s="1">
        <v>0</v>
      </c>
      <c r="L302" s="1">
        <v>35</v>
      </c>
      <c r="M302" s="1">
        <v>30</v>
      </c>
      <c r="N302" s="8">
        <v>294</v>
      </c>
      <c r="O302" s="4">
        <v>0.98013245033112595</v>
      </c>
      <c r="P302" s="4">
        <v>0.45364238410596025</v>
      </c>
      <c r="Q302" s="6">
        <v>302</v>
      </c>
      <c r="R302">
        <v>3.3112582781456954E-3</v>
      </c>
      <c r="S302">
        <v>0</v>
      </c>
      <c r="T302">
        <v>0</v>
      </c>
      <c r="U302">
        <v>0</v>
      </c>
      <c r="V302">
        <v>0.85430463576158944</v>
      </c>
      <c r="W302">
        <v>6.6225165562913907E-3</v>
      </c>
      <c r="X302">
        <v>3.3112582781456954E-3</v>
      </c>
      <c r="Y302">
        <v>0</v>
      </c>
      <c r="Z302">
        <v>0.13245033112582782</v>
      </c>
      <c r="AA302" t="s">
        <v>1909</v>
      </c>
    </row>
    <row r="303" spans="1:27" x14ac:dyDescent="0.25">
      <c r="A303" t="s">
        <v>9</v>
      </c>
      <c r="B303" t="s">
        <v>25</v>
      </c>
      <c r="C303" t="s">
        <v>1338</v>
      </c>
      <c r="D303" s="1">
        <v>0</v>
      </c>
      <c r="E303" s="1">
        <v>0</v>
      </c>
      <c r="F303" s="1">
        <v>0.13400000000000001</v>
      </c>
      <c r="G303" s="1">
        <v>0</v>
      </c>
      <c r="H303" s="1">
        <v>0</v>
      </c>
      <c r="I303" s="1">
        <v>0</v>
      </c>
      <c r="J303" s="1">
        <v>0</v>
      </c>
      <c r="K303" s="1">
        <v>16</v>
      </c>
      <c r="L303" s="1">
        <v>0</v>
      </c>
      <c r="M303" s="1">
        <v>0</v>
      </c>
      <c r="N303" s="8">
        <v>91</v>
      </c>
      <c r="O303" s="4">
        <v>0.94871794871794901</v>
      </c>
      <c r="P303" s="4">
        <v>0.16666666666666666</v>
      </c>
      <c r="Q303" s="6">
        <v>78</v>
      </c>
      <c r="R303">
        <v>1.282051282051282E-2</v>
      </c>
      <c r="S303">
        <v>0</v>
      </c>
      <c r="T303">
        <v>0</v>
      </c>
      <c r="U303">
        <v>0</v>
      </c>
      <c r="V303">
        <v>0.62820512820512819</v>
      </c>
      <c r="W303">
        <v>0.28205128205128205</v>
      </c>
      <c r="X303">
        <v>7.6923076923076927E-2</v>
      </c>
      <c r="Y303">
        <v>0</v>
      </c>
      <c r="Z303">
        <v>0</v>
      </c>
    </row>
    <row r="304" spans="1:27" x14ac:dyDescent="0.25">
      <c r="A304" t="s">
        <v>9</v>
      </c>
      <c r="B304" t="s">
        <v>149</v>
      </c>
      <c r="C304" t="s">
        <v>998</v>
      </c>
      <c r="D304" s="1">
        <v>0.625</v>
      </c>
      <c r="E304" s="1">
        <v>0</v>
      </c>
      <c r="F304" s="1">
        <v>1.8370000000000002</v>
      </c>
      <c r="G304" s="1">
        <v>0.33399999999999996</v>
      </c>
      <c r="H304" s="1">
        <v>0.25</v>
      </c>
      <c r="I304" s="1">
        <v>83</v>
      </c>
      <c r="J304" s="1">
        <v>0</v>
      </c>
      <c r="K304" s="1">
        <v>459</v>
      </c>
      <c r="L304" s="1">
        <v>69</v>
      </c>
      <c r="M304" s="1">
        <v>68</v>
      </c>
      <c r="N304" s="8">
        <v>1838</v>
      </c>
      <c r="O304" s="4">
        <v>0.94180522565320701</v>
      </c>
      <c r="P304" s="4">
        <v>0.26247030878859856</v>
      </c>
      <c r="Q304" s="6">
        <v>1684</v>
      </c>
      <c r="R304">
        <v>2.9691211401425177E-3</v>
      </c>
      <c r="S304">
        <v>0</v>
      </c>
      <c r="T304">
        <v>0</v>
      </c>
      <c r="U304">
        <v>0</v>
      </c>
      <c r="V304">
        <v>0.70665083135391926</v>
      </c>
      <c r="W304">
        <v>0.26959619952494063</v>
      </c>
      <c r="X304">
        <v>2.3752969121140144E-3</v>
      </c>
      <c r="Y304">
        <v>6.5320665083135393E-3</v>
      </c>
      <c r="Z304">
        <v>1.1876484560570071E-2</v>
      </c>
      <c r="AA304" t="s">
        <v>1909</v>
      </c>
    </row>
    <row r="305" spans="1:27" x14ac:dyDescent="0.25">
      <c r="A305" t="s">
        <v>9</v>
      </c>
      <c r="B305" t="s">
        <v>360</v>
      </c>
      <c r="C305" t="s">
        <v>1339</v>
      </c>
      <c r="D305" s="1">
        <v>0</v>
      </c>
      <c r="E305" s="1">
        <v>0</v>
      </c>
      <c r="F305" s="1">
        <v>0.19099999999999998</v>
      </c>
      <c r="G305" s="1">
        <v>0</v>
      </c>
      <c r="H305" s="1">
        <v>0</v>
      </c>
      <c r="I305" s="1">
        <v>0</v>
      </c>
      <c r="J305" s="1">
        <v>0</v>
      </c>
      <c r="K305" s="1">
        <v>3</v>
      </c>
      <c r="L305" s="1">
        <v>0</v>
      </c>
      <c r="M305" s="1">
        <v>0</v>
      </c>
      <c r="N305" s="8">
        <v>70</v>
      </c>
      <c r="O305" s="4">
        <v>0.68055555555555602</v>
      </c>
      <c r="P305" s="4">
        <v>0.16666666666666666</v>
      </c>
      <c r="Q305" s="6">
        <v>72</v>
      </c>
      <c r="R305">
        <v>0</v>
      </c>
      <c r="S305">
        <v>0</v>
      </c>
      <c r="T305">
        <v>0</v>
      </c>
      <c r="U305">
        <v>0</v>
      </c>
      <c r="V305">
        <v>0.88888888888888884</v>
      </c>
      <c r="W305">
        <v>1.3888888888888888E-2</v>
      </c>
      <c r="X305">
        <v>5.5555555555555552E-2</v>
      </c>
      <c r="Y305">
        <v>2.7777777777777776E-2</v>
      </c>
      <c r="Z305">
        <v>1.3888888888888888E-2</v>
      </c>
    </row>
    <row r="306" spans="1:27" x14ac:dyDescent="0.25">
      <c r="A306" t="s">
        <v>9</v>
      </c>
      <c r="B306" t="s">
        <v>812</v>
      </c>
      <c r="C306" t="s">
        <v>1340</v>
      </c>
      <c r="D306" s="1">
        <v>0</v>
      </c>
      <c r="E306" s="1">
        <v>0</v>
      </c>
      <c r="F306" s="1">
        <v>1</v>
      </c>
      <c r="G306" s="1">
        <v>0</v>
      </c>
      <c r="H306" s="1">
        <v>0</v>
      </c>
      <c r="I306" s="1">
        <v>0</v>
      </c>
      <c r="J306" s="1">
        <v>0</v>
      </c>
      <c r="K306" s="1">
        <v>164</v>
      </c>
      <c r="L306" s="1">
        <v>0</v>
      </c>
      <c r="M306" s="1">
        <v>0</v>
      </c>
      <c r="N306" s="8">
        <v>1508</v>
      </c>
      <c r="O306" s="4">
        <v>0.80305131761442405</v>
      </c>
      <c r="P306" s="4">
        <v>0.13037447988904299</v>
      </c>
      <c r="Q306" s="6">
        <v>1442</v>
      </c>
      <c r="R306">
        <v>1.3869625520110957E-3</v>
      </c>
      <c r="S306">
        <v>2.7045769764216365E-2</v>
      </c>
      <c r="T306">
        <v>1.4563106796116505E-2</v>
      </c>
      <c r="U306">
        <v>4.2995839112343968E-2</v>
      </c>
      <c r="V306">
        <v>0.72122052704576978</v>
      </c>
      <c r="W306">
        <v>0.13522884882108183</v>
      </c>
      <c r="X306">
        <v>4.7156726768377254E-2</v>
      </c>
      <c r="Y306">
        <v>1.0402219140083218E-2</v>
      </c>
      <c r="Z306">
        <v>0</v>
      </c>
    </row>
    <row r="307" spans="1:27" x14ac:dyDescent="0.25">
      <c r="A307" t="s">
        <v>9</v>
      </c>
      <c r="B307" t="s">
        <v>457</v>
      </c>
      <c r="C307" t="s">
        <v>1341</v>
      </c>
      <c r="D307" s="1">
        <v>6.8390000000000004</v>
      </c>
      <c r="E307" s="1">
        <v>0.48699999999999993</v>
      </c>
      <c r="F307" s="1">
        <v>4.6349999999999998</v>
      </c>
      <c r="G307" s="1">
        <v>2.6669999999999998</v>
      </c>
      <c r="H307" s="1">
        <v>3.3389999999999991</v>
      </c>
      <c r="I307" s="1">
        <v>897</v>
      </c>
      <c r="J307" s="1">
        <v>76</v>
      </c>
      <c r="K307" s="1">
        <v>798</v>
      </c>
      <c r="L307" s="1">
        <v>359</v>
      </c>
      <c r="M307" s="1">
        <v>491</v>
      </c>
      <c r="N307" s="8">
        <v>2941</v>
      </c>
      <c r="O307" s="4">
        <v>0.62834317471344203</v>
      </c>
      <c r="P307" s="4">
        <v>6.7384508509899271E-2</v>
      </c>
      <c r="Q307" s="6">
        <v>2879</v>
      </c>
      <c r="R307">
        <v>2.4313997915943034E-3</v>
      </c>
      <c r="S307">
        <v>2.6745397707537338E-2</v>
      </c>
      <c r="T307">
        <v>4.1681139284473773E-3</v>
      </c>
      <c r="U307">
        <v>1.1809656130600903E-2</v>
      </c>
      <c r="V307">
        <v>0.49704758596734977</v>
      </c>
      <c r="W307">
        <v>0.28447377561653353</v>
      </c>
      <c r="X307">
        <v>0.15317818687044113</v>
      </c>
      <c r="Y307">
        <v>1.2156998957971519E-2</v>
      </c>
      <c r="Z307">
        <v>7.9888850295241395E-3</v>
      </c>
    </row>
    <row r="308" spans="1:27" x14ac:dyDescent="0.25">
      <c r="A308" t="s">
        <v>9</v>
      </c>
      <c r="B308" t="s">
        <v>888</v>
      </c>
      <c r="C308" t="s">
        <v>1342</v>
      </c>
      <c r="D308" s="1">
        <v>1</v>
      </c>
      <c r="E308" s="1">
        <v>0</v>
      </c>
      <c r="F308" s="1">
        <v>2.1999999999999997</v>
      </c>
      <c r="G308" s="1">
        <v>0.4</v>
      </c>
      <c r="H308" s="1">
        <v>0</v>
      </c>
      <c r="I308" s="1">
        <v>307</v>
      </c>
      <c r="J308" s="1">
        <v>0</v>
      </c>
      <c r="K308" s="1">
        <v>398</v>
      </c>
      <c r="L308" s="1">
        <v>80</v>
      </c>
      <c r="M308" s="1">
        <v>0</v>
      </c>
      <c r="N308" s="8">
        <v>2532</v>
      </c>
      <c r="O308" s="4">
        <v>0.42671009771987001</v>
      </c>
      <c r="P308" s="4">
        <v>2.1172638436482084E-2</v>
      </c>
      <c r="Q308" s="6">
        <v>2456</v>
      </c>
      <c r="R308">
        <v>3.6644951140065146E-3</v>
      </c>
      <c r="S308">
        <v>0.15350162866449513</v>
      </c>
      <c r="T308">
        <v>3.2573289902280132E-3</v>
      </c>
      <c r="U308">
        <v>7.9397394136807811E-2</v>
      </c>
      <c r="V308">
        <v>0.3965798045602606</v>
      </c>
      <c r="W308">
        <v>4.7638436482084691E-2</v>
      </c>
      <c r="X308">
        <v>0.28420195439739415</v>
      </c>
      <c r="Y308">
        <v>2.8908794788273615E-2</v>
      </c>
      <c r="Z308">
        <v>2.8501628664495114E-3</v>
      </c>
    </row>
    <row r="309" spans="1:27" x14ac:dyDescent="0.25">
      <c r="A309" t="s">
        <v>9</v>
      </c>
      <c r="B309" t="s">
        <v>174</v>
      </c>
      <c r="C309" t="s">
        <v>999</v>
      </c>
      <c r="D309" s="1">
        <v>0</v>
      </c>
      <c r="E309" s="1">
        <v>0</v>
      </c>
      <c r="F309" s="1">
        <v>0.8</v>
      </c>
      <c r="G309" s="1">
        <v>0</v>
      </c>
      <c r="H309" s="1">
        <v>0</v>
      </c>
      <c r="I309" s="1">
        <v>0</v>
      </c>
      <c r="J309" s="1">
        <v>0</v>
      </c>
      <c r="K309" s="1">
        <v>121</v>
      </c>
      <c r="L309" s="1">
        <v>0</v>
      </c>
      <c r="M309" s="1">
        <v>0</v>
      </c>
      <c r="N309" s="8">
        <v>519</v>
      </c>
      <c r="O309" s="4">
        <v>0.99416342412451397</v>
      </c>
      <c r="P309" s="4">
        <v>0.1828793774319066</v>
      </c>
      <c r="Q309" s="6">
        <v>514</v>
      </c>
      <c r="R309">
        <v>1.9455252918287938E-3</v>
      </c>
      <c r="S309">
        <v>0</v>
      </c>
      <c r="T309">
        <v>0</v>
      </c>
      <c r="U309">
        <v>1.9455252918287938E-3</v>
      </c>
      <c r="V309">
        <v>0.9066147859922179</v>
      </c>
      <c r="W309">
        <v>8.3657587548638127E-2</v>
      </c>
      <c r="X309">
        <v>5.8365758754863814E-3</v>
      </c>
      <c r="Y309">
        <v>0</v>
      </c>
      <c r="Z309">
        <v>0</v>
      </c>
      <c r="AA309" t="s">
        <v>1909</v>
      </c>
    </row>
    <row r="310" spans="1:27" x14ac:dyDescent="0.25">
      <c r="A310" t="s">
        <v>9</v>
      </c>
      <c r="B310" t="s">
        <v>213</v>
      </c>
      <c r="C310" t="s">
        <v>1343</v>
      </c>
      <c r="D310" s="1">
        <v>0</v>
      </c>
      <c r="E310" s="1">
        <v>0</v>
      </c>
      <c r="F310" s="1">
        <v>0.60000000000000009</v>
      </c>
      <c r="G310" s="1">
        <v>0.2</v>
      </c>
      <c r="H310" s="1">
        <v>0</v>
      </c>
      <c r="I310" s="1">
        <v>0</v>
      </c>
      <c r="J310" s="1">
        <v>0</v>
      </c>
      <c r="K310" s="1">
        <v>90</v>
      </c>
      <c r="L310" s="1">
        <v>23</v>
      </c>
      <c r="M310" s="1">
        <v>0</v>
      </c>
      <c r="N310" s="8">
        <v>303</v>
      </c>
      <c r="O310" s="4">
        <v>0.87786259541984701</v>
      </c>
      <c r="P310" s="4">
        <v>0.20229007633587787</v>
      </c>
      <c r="Q310" s="6">
        <v>262</v>
      </c>
      <c r="R310">
        <v>0</v>
      </c>
      <c r="S310">
        <v>7.6335877862595417E-3</v>
      </c>
      <c r="T310">
        <v>0</v>
      </c>
      <c r="U310">
        <v>1.9083969465648856E-2</v>
      </c>
      <c r="V310">
        <v>0.95038167938931295</v>
      </c>
      <c r="W310">
        <v>1.5267175572519083E-2</v>
      </c>
      <c r="X310">
        <v>7.6335877862595417E-3</v>
      </c>
      <c r="Y310">
        <v>0</v>
      </c>
      <c r="Z310">
        <v>0</v>
      </c>
      <c r="AA310" t="s">
        <v>1909</v>
      </c>
    </row>
    <row r="311" spans="1:27" x14ac:dyDescent="0.25">
      <c r="A311" t="s">
        <v>9</v>
      </c>
      <c r="B311" t="s">
        <v>164</v>
      </c>
      <c r="C311" t="s">
        <v>1344</v>
      </c>
      <c r="D311" s="1">
        <v>0</v>
      </c>
      <c r="E311" s="1">
        <v>1.002</v>
      </c>
      <c r="F311" s="1">
        <v>1.9999999999999998</v>
      </c>
      <c r="G311" s="1">
        <v>0</v>
      </c>
      <c r="H311" s="1">
        <v>0</v>
      </c>
      <c r="I311" s="1">
        <v>0</v>
      </c>
      <c r="J311" s="1">
        <v>466</v>
      </c>
      <c r="K311" s="1">
        <v>297</v>
      </c>
      <c r="L311" s="1">
        <v>0</v>
      </c>
      <c r="M311" s="1">
        <v>0</v>
      </c>
      <c r="N311" s="8">
        <v>467</v>
      </c>
      <c r="O311" s="4">
        <v>0.99340659340659299</v>
      </c>
      <c r="P311" s="4">
        <v>0.24615384615384617</v>
      </c>
      <c r="Q311" s="6">
        <v>455</v>
      </c>
      <c r="R311">
        <v>0</v>
      </c>
      <c r="S311">
        <v>0</v>
      </c>
      <c r="T311">
        <v>0</v>
      </c>
      <c r="U311">
        <v>0</v>
      </c>
      <c r="V311">
        <v>0.9758241758241758</v>
      </c>
      <c r="W311">
        <v>2.4175824175824177E-2</v>
      </c>
      <c r="X311">
        <v>0</v>
      </c>
      <c r="Y311">
        <v>0</v>
      </c>
      <c r="Z311">
        <v>0</v>
      </c>
      <c r="AA311" t="s">
        <v>1909</v>
      </c>
    </row>
    <row r="312" spans="1:27" x14ac:dyDescent="0.25">
      <c r="A312" t="s">
        <v>9</v>
      </c>
      <c r="B312" t="s">
        <v>165</v>
      </c>
      <c r="C312" t="s">
        <v>1345</v>
      </c>
      <c r="D312" s="1">
        <v>0</v>
      </c>
      <c r="E312" s="1">
        <v>0.4</v>
      </c>
      <c r="F312" s="1">
        <v>0</v>
      </c>
      <c r="G312" s="1">
        <v>0.4</v>
      </c>
      <c r="H312" s="1">
        <v>0</v>
      </c>
      <c r="I312" s="1">
        <v>0</v>
      </c>
      <c r="J312" s="1">
        <v>81</v>
      </c>
      <c r="K312" s="1">
        <v>0</v>
      </c>
      <c r="L312" s="1">
        <v>51</v>
      </c>
      <c r="M312" s="1">
        <v>0</v>
      </c>
      <c r="N312" s="8">
        <v>384</v>
      </c>
      <c r="O312" s="4">
        <v>0.93353474320241703</v>
      </c>
      <c r="P312" s="4">
        <v>0.25981873111782477</v>
      </c>
      <c r="Q312" s="6">
        <v>331</v>
      </c>
      <c r="R312">
        <v>0</v>
      </c>
      <c r="S312">
        <v>1.812688821752266E-2</v>
      </c>
      <c r="T312">
        <v>0</v>
      </c>
      <c r="U312">
        <v>1.2084592145015106E-2</v>
      </c>
      <c r="V312">
        <v>0.70392749244712993</v>
      </c>
      <c r="W312">
        <v>9.0634441087613302E-3</v>
      </c>
      <c r="X312">
        <v>0.25679758308157102</v>
      </c>
      <c r="Y312">
        <v>0</v>
      </c>
      <c r="Z312">
        <v>0</v>
      </c>
      <c r="AA312" t="s">
        <v>1909</v>
      </c>
    </row>
    <row r="313" spans="1:27" x14ac:dyDescent="0.25">
      <c r="A313" t="s">
        <v>9</v>
      </c>
      <c r="B313" t="s">
        <v>60</v>
      </c>
      <c r="C313" t="s">
        <v>1346</v>
      </c>
      <c r="D313" s="1">
        <v>0</v>
      </c>
      <c r="E313" s="1">
        <v>0</v>
      </c>
      <c r="F313" s="1">
        <v>1.002</v>
      </c>
      <c r="G313" s="1">
        <v>0</v>
      </c>
      <c r="H313" s="1">
        <v>0</v>
      </c>
      <c r="I313" s="1">
        <v>0</v>
      </c>
      <c r="J313" s="1">
        <v>0</v>
      </c>
      <c r="K313" s="1">
        <v>153</v>
      </c>
      <c r="L313" s="1">
        <v>0</v>
      </c>
      <c r="M313" s="1">
        <v>0</v>
      </c>
      <c r="N313" s="8">
        <v>614</v>
      </c>
      <c r="O313" s="4">
        <v>0.92013311148086496</v>
      </c>
      <c r="P313" s="4">
        <v>8.3194675540765387E-2</v>
      </c>
      <c r="Q313" s="6">
        <v>601</v>
      </c>
      <c r="R313">
        <v>0</v>
      </c>
      <c r="S313">
        <v>3.3277870216306157E-3</v>
      </c>
      <c r="T313">
        <v>0</v>
      </c>
      <c r="U313">
        <v>0</v>
      </c>
      <c r="V313">
        <v>0.98502495840266224</v>
      </c>
      <c r="W313">
        <v>1.6638935108153079E-3</v>
      </c>
      <c r="X313">
        <v>9.9833610648918467E-3</v>
      </c>
      <c r="Y313">
        <v>0</v>
      </c>
      <c r="Z313">
        <v>0</v>
      </c>
      <c r="AA313" t="s">
        <v>1909</v>
      </c>
    </row>
    <row r="314" spans="1:27" x14ac:dyDescent="0.25">
      <c r="A314" t="s">
        <v>9</v>
      </c>
      <c r="B314" t="s">
        <v>82</v>
      </c>
      <c r="C314" t="s">
        <v>1347</v>
      </c>
      <c r="D314" s="1">
        <v>0</v>
      </c>
      <c r="E314" s="1">
        <v>0</v>
      </c>
      <c r="F314" s="1">
        <v>0.499</v>
      </c>
      <c r="G314" s="1">
        <v>0</v>
      </c>
      <c r="H314" s="1">
        <v>0</v>
      </c>
      <c r="I314" s="1">
        <v>0</v>
      </c>
      <c r="J314" s="1">
        <v>0</v>
      </c>
      <c r="K314" s="1">
        <v>94</v>
      </c>
      <c r="L314" s="1">
        <v>0</v>
      </c>
      <c r="M314" s="1">
        <v>0</v>
      </c>
      <c r="N314" s="8">
        <v>458</v>
      </c>
      <c r="O314" s="4">
        <v>0.96008869179600898</v>
      </c>
      <c r="P314" s="4">
        <v>0.10864745011086474</v>
      </c>
      <c r="Q314" s="6">
        <v>451</v>
      </c>
      <c r="R314">
        <v>0</v>
      </c>
      <c r="S314">
        <v>4.434589800443459E-3</v>
      </c>
      <c r="T314">
        <v>0</v>
      </c>
      <c r="U314">
        <v>0</v>
      </c>
      <c r="V314">
        <v>0.96895787139689582</v>
      </c>
      <c r="W314">
        <v>4.434589800443459E-3</v>
      </c>
      <c r="X314">
        <v>2.2172949002217297E-2</v>
      </c>
      <c r="Y314">
        <v>0</v>
      </c>
      <c r="Z314">
        <v>0</v>
      </c>
      <c r="AA314" t="s">
        <v>1909</v>
      </c>
    </row>
    <row r="315" spans="1:27" x14ac:dyDescent="0.25">
      <c r="A315" t="s">
        <v>9</v>
      </c>
      <c r="B315" t="s">
        <v>139</v>
      </c>
      <c r="C315" t="s">
        <v>1000</v>
      </c>
      <c r="D315" s="1">
        <v>0</v>
      </c>
      <c r="E315" s="1">
        <v>0</v>
      </c>
      <c r="F315" s="1">
        <v>1</v>
      </c>
      <c r="G315" s="1">
        <v>0.60000000000000009</v>
      </c>
      <c r="H315" s="1">
        <v>0</v>
      </c>
      <c r="I315" s="1">
        <v>0</v>
      </c>
      <c r="J315" s="1">
        <v>0</v>
      </c>
      <c r="K315" s="1">
        <v>96</v>
      </c>
      <c r="L315" s="1">
        <v>60</v>
      </c>
      <c r="M315" s="1">
        <v>0</v>
      </c>
      <c r="N315" s="8">
        <v>541</v>
      </c>
      <c r="O315" s="4">
        <v>0.87878787878787901</v>
      </c>
      <c r="P315" s="4">
        <v>8.3333333333333329E-2</v>
      </c>
      <c r="Q315" s="6">
        <v>528</v>
      </c>
      <c r="R315">
        <v>7.575757575757576E-3</v>
      </c>
      <c r="S315">
        <v>3.0303030303030304E-2</v>
      </c>
      <c r="T315">
        <v>0</v>
      </c>
      <c r="U315">
        <v>4.1666666666666664E-2</v>
      </c>
      <c r="V315">
        <v>0.87310606060606055</v>
      </c>
      <c r="W315">
        <v>9.46969696969697E-3</v>
      </c>
      <c r="X315">
        <v>3.5984848484848488E-2</v>
      </c>
      <c r="Y315">
        <v>1.893939393939394E-3</v>
      </c>
      <c r="Z315">
        <v>0</v>
      </c>
      <c r="AA315" t="s">
        <v>1909</v>
      </c>
    </row>
    <row r="316" spans="1:27" x14ac:dyDescent="0.25">
      <c r="A316" t="s">
        <v>9</v>
      </c>
      <c r="B316" t="s">
        <v>44</v>
      </c>
      <c r="C316" t="s">
        <v>1348</v>
      </c>
      <c r="D316" s="1">
        <v>0</v>
      </c>
      <c r="E316" s="1">
        <v>0</v>
      </c>
      <c r="F316" s="1">
        <v>1.9999999999999998</v>
      </c>
      <c r="G316" s="1">
        <v>1.4</v>
      </c>
      <c r="H316" s="1">
        <v>0</v>
      </c>
      <c r="I316" s="1">
        <v>0</v>
      </c>
      <c r="J316" s="1">
        <v>0</v>
      </c>
      <c r="K316" s="1">
        <v>284</v>
      </c>
      <c r="L316" s="1">
        <v>221</v>
      </c>
      <c r="M316" s="1">
        <v>0</v>
      </c>
      <c r="N316" s="8">
        <v>983</v>
      </c>
      <c r="O316" s="4">
        <v>0.96836734693877502</v>
      </c>
      <c r="P316" s="4">
        <v>0.11836734693877551</v>
      </c>
      <c r="Q316" s="6">
        <v>980</v>
      </c>
      <c r="R316">
        <v>1.0204081632653062E-3</v>
      </c>
      <c r="S316">
        <v>1.0204081632653062E-3</v>
      </c>
      <c r="T316">
        <v>0</v>
      </c>
      <c r="U316">
        <v>0</v>
      </c>
      <c r="V316">
        <v>0.94183673469387752</v>
      </c>
      <c r="W316">
        <v>1.5306122448979591E-2</v>
      </c>
      <c r="X316">
        <v>4.0816326530612242E-2</v>
      </c>
      <c r="Y316">
        <v>0</v>
      </c>
      <c r="Z316">
        <v>0</v>
      </c>
      <c r="AA316" t="s">
        <v>1909</v>
      </c>
    </row>
    <row r="317" spans="1:27" x14ac:dyDescent="0.25">
      <c r="A317" t="s">
        <v>9</v>
      </c>
      <c r="B317" t="s">
        <v>138</v>
      </c>
      <c r="C317" t="s">
        <v>1349</v>
      </c>
      <c r="D317" s="1">
        <v>0</v>
      </c>
      <c r="E317" s="1">
        <v>0</v>
      </c>
      <c r="F317" s="1">
        <v>0.60000000000000009</v>
      </c>
      <c r="G317" s="1">
        <v>0.60000000000000009</v>
      </c>
      <c r="H317" s="1">
        <v>0</v>
      </c>
      <c r="I317" s="1">
        <v>0</v>
      </c>
      <c r="J317" s="1">
        <v>0</v>
      </c>
      <c r="K317" s="1">
        <v>100</v>
      </c>
      <c r="L317" s="1">
        <v>86</v>
      </c>
      <c r="M317" s="1">
        <v>0</v>
      </c>
      <c r="N317" s="8">
        <v>477</v>
      </c>
      <c r="O317" s="4">
        <v>0.89845474613686505</v>
      </c>
      <c r="P317" s="4">
        <v>0.17439293598233996</v>
      </c>
      <c r="Q317" s="6">
        <v>453</v>
      </c>
      <c r="R317">
        <v>0</v>
      </c>
      <c r="S317">
        <v>2.2075055187637969E-3</v>
      </c>
      <c r="T317">
        <v>6.6225165562913907E-3</v>
      </c>
      <c r="U317">
        <v>2.2075055187637969E-3</v>
      </c>
      <c r="V317">
        <v>0.76600441501103755</v>
      </c>
      <c r="W317">
        <v>0.12362030905077263</v>
      </c>
      <c r="X317">
        <v>9.9337748344370855E-2</v>
      </c>
      <c r="Y317">
        <v>0</v>
      </c>
      <c r="Z317">
        <v>0</v>
      </c>
      <c r="AA317" t="s">
        <v>1909</v>
      </c>
    </row>
    <row r="318" spans="1:27" x14ac:dyDescent="0.25">
      <c r="A318" t="s">
        <v>9</v>
      </c>
      <c r="B318" t="s">
        <v>83</v>
      </c>
      <c r="C318" t="s">
        <v>1350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138</v>
      </c>
      <c r="L318" s="1">
        <v>0</v>
      </c>
      <c r="M318" s="1">
        <v>0</v>
      </c>
      <c r="N318" s="8">
        <v>450</v>
      </c>
      <c r="O318" s="4">
        <v>0.96846846846846801</v>
      </c>
      <c r="P318" s="4">
        <v>0.16666666666666666</v>
      </c>
      <c r="Q318" s="6">
        <v>444</v>
      </c>
      <c r="R318">
        <v>0</v>
      </c>
      <c r="S318">
        <v>2.2522522522522522E-3</v>
      </c>
      <c r="T318">
        <v>2.2522522522522522E-3</v>
      </c>
      <c r="U318">
        <v>0</v>
      </c>
      <c r="V318">
        <v>0.83783783783783783</v>
      </c>
      <c r="W318">
        <v>0.15090090090090091</v>
      </c>
      <c r="X318">
        <v>6.7567567567567571E-3</v>
      </c>
      <c r="Y318">
        <v>0</v>
      </c>
      <c r="Z318">
        <v>0</v>
      </c>
      <c r="AA318" t="s">
        <v>1909</v>
      </c>
    </row>
    <row r="319" spans="1:27" x14ac:dyDescent="0.25">
      <c r="A319" t="s">
        <v>9</v>
      </c>
      <c r="B319" t="s">
        <v>57</v>
      </c>
      <c r="C319" t="s">
        <v>1351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119</v>
      </c>
      <c r="L319" s="1">
        <v>0</v>
      </c>
      <c r="M319" s="1">
        <v>0</v>
      </c>
      <c r="N319" s="8">
        <v>605</v>
      </c>
      <c r="O319" s="4">
        <v>0.96</v>
      </c>
      <c r="P319" s="4">
        <v>8.8333333333333333E-2</v>
      </c>
      <c r="Q319" s="6">
        <v>600</v>
      </c>
      <c r="R319">
        <v>0</v>
      </c>
      <c r="S319">
        <v>0</v>
      </c>
      <c r="T319">
        <v>0</v>
      </c>
      <c r="U319">
        <v>0</v>
      </c>
      <c r="V319">
        <v>0.95333333333333337</v>
      </c>
      <c r="W319">
        <v>4.1666666666666664E-2</v>
      </c>
      <c r="X319">
        <v>3.3333333333333335E-3</v>
      </c>
      <c r="Y319">
        <v>1.6666666666666668E-3</v>
      </c>
      <c r="Z319">
        <v>0</v>
      </c>
      <c r="AA319" t="s">
        <v>1909</v>
      </c>
    </row>
    <row r="320" spans="1:27" x14ac:dyDescent="0.25">
      <c r="A320" t="s">
        <v>9</v>
      </c>
      <c r="B320" t="s">
        <v>88</v>
      </c>
      <c r="C320" t="s">
        <v>1352</v>
      </c>
      <c r="D320" s="1">
        <v>1.8989999999999998</v>
      </c>
      <c r="E320" s="1">
        <v>0</v>
      </c>
      <c r="F320" s="1">
        <v>0</v>
      </c>
      <c r="G320" s="1">
        <v>0</v>
      </c>
      <c r="H320" s="1">
        <v>0</v>
      </c>
      <c r="I320" s="1">
        <v>242</v>
      </c>
      <c r="J320" s="1">
        <v>0</v>
      </c>
      <c r="K320" s="1">
        <v>0</v>
      </c>
      <c r="L320" s="1">
        <v>0</v>
      </c>
      <c r="M320" s="1">
        <v>0</v>
      </c>
      <c r="N320" s="8">
        <v>613</v>
      </c>
      <c r="O320" s="4">
        <v>0.89184692179700498</v>
      </c>
      <c r="P320" s="4">
        <v>6.8219633943427616E-2</v>
      </c>
      <c r="Q320" s="6">
        <v>601</v>
      </c>
      <c r="R320">
        <v>4.9916805324459234E-3</v>
      </c>
      <c r="S320">
        <v>9.9833610648918467E-3</v>
      </c>
      <c r="T320">
        <v>0</v>
      </c>
      <c r="U320">
        <v>3.3277870216306157E-3</v>
      </c>
      <c r="V320">
        <v>0.96672212978369387</v>
      </c>
      <c r="W320">
        <v>8.3194675540765387E-3</v>
      </c>
      <c r="X320">
        <v>6.6555740432612314E-3</v>
      </c>
      <c r="Y320">
        <v>0</v>
      </c>
      <c r="Z320">
        <v>0</v>
      </c>
      <c r="AA320" t="s">
        <v>1909</v>
      </c>
    </row>
    <row r="321" spans="1:27" x14ac:dyDescent="0.25">
      <c r="A321" t="s">
        <v>9</v>
      </c>
      <c r="B321" t="s">
        <v>129</v>
      </c>
      <c r="C321" t="s">
        <v>1001</v>
      </c>
      <c r="D321" s="1">
        <v>0</v>
      </c>
      <c r="E321" s="1">
        <v>0</v>
      </c>
      <c r="F321" s="1">
        <v>0.90000000000000013</v>
      </c>
      <c r="G321" s="1">
        <v>1</v>
      </c>
      <c r="H321" s="1">
        <v>0</v>
      </c>
      <c r="I321" s="1">
        <v>0</v>
      </c>
      <c r="J321" s="1">
        <v>0</v>
      </c>
      <c r="K321" s="1">
        <v>138</v>
      </c>
      <c r="L321" s="1">
        <v>144</v>
      </c>
      <c r="M321" s="1">
        <v>0</v>
      </c>
      <c r="N321" s="8">
        <v>347</v>
      </c>
      <c r="O321" s="4">
        <v>0.96794871794871795</v>
      </c>
      <c r="P321" s="4">
        <v>0.14743589743589744</v>
      </c>
      <c r="Q321" s="6">
        <v>312</v>
      </c>
      <c r="R321">
        <v>9.6153846153846159E-3</v>
      </c>
      <c r="S321">
        <v>0</v>
      </c>
      <c r="T321">
        <v>0</v>
      </c>
      <c r="U321">
        <v>0</v>
      </c>
      <c r="V321">
        <v>0.93269230769230771</v>
      </c>
      <c r="W321">
        <v>3.205128205128205E-3</v>
      </c>
      <c r="X321">
        <v>5.4487179487179488E-2</v>
      </c>
      <c r="Y321">
        <v>0</v>
      </c>
      <c r="Z321">
        <v>0</v>
      </c>
      <c r="AA321" t="s">
        <v>1909</v>
      </c>
    </row>
    <row r="322" spans="1:27" x14ac:dyDescent="0.25">
      <c r="A322" t="s">
        <v>9</v>
      </c>
      <c r="B322" t="s">
        <v>87</v>
      </c>
      <c r="C322" t="s">
        <v>1353</v>
      </c>
      <c r="D322" s="1">
        <v>0</v>
      </c>
      <c r="E322" s="1">
        <v>0</v>
      </c>
      <c r="F322" s="1">
        <v>1.9999999999999998</v>
      </c>
      <c r="G322" s="1">
        <v>0</v>
      </c>
      <c r="H322" s="1">
        <v>0</v>
      </c>
      <c r="I322" s="1">
        <v>0</v>
      </c>
      <c r="J322" s="1">
        <v>0</v>
      </c>
      <c r="K322" s="1">
        <v>294</v>
      </c>
      <c r="L322" s="1">
        <v>0</v>
      </c>
      <c r="M322" s="1">
        <v>0</v>
      </c>
      <c r="N322" s="8">
        <v>1025</v>
      </c>
      <c r="O322" s="4">
        <v>0.95114656031904299</v>
      </c>
      <c r="P322" s="4">
        <v>0.18245264207377868</v>
      </c>
      <c r="Q322" s="6">
        <v>1003</v>
      </c>
      <c r="R322">
        <v>9.9700897308075765E-4</v>
      </c>
      <c r="S322">
        <v>1.9940179461615153E-3</v>
      </c>
      <c r="T322">
        <v>0</v>
      </c>
      <c r="U322">
        <v>0</v>
      </c>
      <c r="V322">
        <v>0.92422731804586244</v>
      </c>
      <c r="W322">
        <v>6.3808574277168489E-2</v>
      </c>
      <c r="X322">
        <v>8.9730807577268201E-3</v>
      </c>
      <c r="Y322">
        <v>0</v>
      </c>
      <c r="Z322">
        <v>0</v>
      </c>
      <c r="AA322" t="s">
        <v>1909</v>
      </c>
    </row>
    <row r="323" spans="1:27" x14ac:dyDescent="0.25">
      <c r="A323" t="s">
        <v>9</v>
      </c>
      <c r="B323" t="s">
        <v>81</v>
      </c>
      <c r="C323" t="s">
        <v>988</v>
      </c>
      <c r="D323" s="1">
        <v>0</v>
      </c>
      <c r="E323" s="1">
        <v>0</v>
      </c>
      <c r="F323" s="1">
        <v>0.83499999999999996</v>
      </c>
      <c r="G323" s="1">
        <v>0.16699999999999998</v>
      </c>
      <c r="H323" s="1">
        <v>0</v>
      </c>
      <c r="I323" s="1">
        <v>0</v>
      </c>
      <c r="J323" s="1">
        <v>0</v>
      </c>
      <c r="K323" s="1">
        <v>160</v>
      </c>
      <c r="L323" s="1">
        <v>32</v>
      </c>
      <c r="M323" s="1">
        <v>0</v>
      </c>
      <c r="N323" s="8">
        <v>655</v>
      </c>
      <c r="O323" s="4">
        <v>0.95396825396825402</v>
      </c>
      <c r="P323" s="4">
        <v>0.14444444444444443</v>
      </c>
      <c r="Q323" s="6">
        <v>630</v>
      </c>
      <c r="R323">
        <v>1.5873015873015873E-3</v>
      </c>
      <c r="S323">
        <v>0</v>
      </c>
      <c r="T323">
        <v>0</v>
      </c>
      <c r="U323">
        <v>0</v>
      </c>
      <c r="V323">
        <v>0.94126984126984126</v>
      </c>
      <c r="W323">
        <v>5.3968253968253971E-2</v>
      </c>
      <c r="X323">
        <v>3.1746031746031746E-3</v>
      </c>
      <c r="Y323">
        <v>0</v>
      </c>
      <c r="Z323">
        <v>0</v>
      </c>
      <c r="AA323" t="s">
        <v>1909</v>
      </c>
    </row>
    <row r="324" spans="1:27" x14ac:dyDescent="0.25">
      <c r="A324" t="s">
        <v>9</v>
      </c>
      <c r="B324" t="s">
        <v>240</v>
      </c>
      <c r="C324" t="s">
        <v>1354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141</v>
      </c>
      <c r="L324" s="1">
        <v>0</v>
      </c>
      <c r="M324" s="1">
        <v>0</v>
      </c>
      <c r="N324" s="8">
        <v>548</v>
      </c>
      <c r="O324" s="4">
        <v>0.94043321299639004</v>
      </c>
      <c r="P324" s="4">
        <v>0.1588447653429603</v>
      </c>
      <c r="Q324" s="6">
        <v>554</v>
      </c>
      <c r="R324">
        <v>0</v>
      </c>
      <c r="S324">
        <v>1.8050541516245488E-3</v>
      </c>
      <c r="T324">
        <v>0</v>
      </c>
      <c r="U324">
        <v>0</v>
      </c>
      <c r="V324">
        <v>0.79963898916967513</v>
      </c>
      <c r="W324">
        <v>0.19494584837545126</v>
      </c>
      <c r="X324">
        <v>3.6101083032490976E-3</v>
      </c>
      <c r="Y324">
        <v>0</v>
      </c>
      <c r="Z324">
        <v>0</v>
      </c>
      <c r="AA324" t="s">
        <v>1909</v>
      </c>
    </row>
    <row r="325" spans="1:27" x14ac:dyDescent="0.25">
      <c r="A325" t="s">
        <v>9</v>
      </c>
      <c r="B325" t="s">
        <v>175</v>
      </c>
      <c r="C325" t="s">
        <v>1355</v>
      </c>
      <c r="D325" s="1">
        <v>0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173</v>
      </c>
      <c r="L325" s="1">
        <v>0</v>
      </c>
      <c r="M325" s="1">
        <v>0</v>
      </c>
      <c r="N325" s="8">
        <v>386</v>
      </c>
      <c r="O325" s="4">
        <v>0.90686274509803899</v>
      </c>
      <c r="P325" s="4">
        <v>0.125</v>
      </c>
      <c r="Q325" s="6">
        <v>408</v>
      </c>
      <c r="R325">
        <v>4.9019607843137254E-3</v>
      </c>
      <c r="S325">
        <v>2.4509803921568627E-2</v>
      </c>
      <c r="T325">
        <v>0</v>
      </c>
      <c r="U325">
        <v>3.4313725490196081E-2</v>
      </c>
      <c r="V325">
        <v>0.90686274509803921</v>
      </c>
      <c r="W325">
        <v>4.9019607843137254E-3</v>
      </c>
      <c r="X325">
        <v>2.4509803921568627E-2</v>
      </c>
      <c r="Y325">
        <v>0</v>
      </c>
      <c r="Z325">
        <v>0</v>
      </c>
      <c r="AA325" t="s">
        <v>1909</v>
      </c>
    </row>
    <row r="326" spans="1:27" x14ac:dyDescent="0.25">
      <c r="A326" t="s">
        <v>9</v>
      </c>
      <c r="B326" t="s">
        <v>359</v>
      </c>
      <c r="C326" t="s">
        <v>1356</v>
      </c>
      <c r="D326" s="1">
        <v>0</v>
      </c>
      <c r="E326" s="1">
        <v>0</v>
      </c>
      <c r="F326" s="1">
        <v>0.14300000000000002</v>
      </c>
      <c r="G326" s="1">
        <v>0</v>
      </c>
      <c r="H326" s="1">
        <v>0</v>
      </c>
      <c r="I326" s="1">
        <v>0</v>
      </c>
      <c r="J326" s="1">
        <v>0</v>
      </c>
      <c r="K326" s="1">
        <v>30</v>
      </c>
      <c r="L326" s="1">
        <v>0</v>
      </c>
      <c r="M326" s="1">
        <v>0</v>
      </c>
      <c r="N326" s="8">
        <v>105</v>
      </c>
      <c r="O326" s="4">
        <v>0.78571428571428603</v>
      </c>
      <c r="P326" s="4">
        <v>0.1326530612244898</v>
      </c>
      <c r="Q326" s="6">
        <v>98</v>
      </c>
      <c r="R326">
        <v>0</v>
      </c>
      <c r="S326">
        <v>0</v>
      </c>
      <c r="T326">
        <v>0</v>
      </c>
      <c r="U326">
        <v>0</v>
      </c>
      <c r="V326">
        <v>0.94897959183673475</v>
      </c>
      <c r="W326">
        <v>1.020408163265306E-2</v>
      </c>
      <c r="X326">
        <v>2.0408163265306121E-2</v>
      </c>
      <c r="Y326">
        <v>2.0408163265306121E-2</v>
      </c>
      <c r="Z326">
        <v>0</v>
      </c>
    </row>
    <row r="327" spans="1:27" x14ac:dyDescent="0.25">
      <c r="A327" t="s">
        <v>9</v>
      </c>
      <c r="B327" t="s">
        <v>807</v>
      </c>
      <c r="C327" t="s">
        <v>1357</v>
      </c>
      <c r="D327" s="1">
        <v>1</v>
      </c>
      <c r="E327" s="1">
        <v>0</v>
      </c>
      <c r="F327" s="1">
        <v>1.2</v>
      </c>
      <c r="G327" s="1">
        <v>0</v>
      </c>
      <c r="H327" s="1">
        <v>0</v>
      </c>
      <c r="I327" s="1">
        <v>153</v>
      </c>
      <c r="J327" s="1">
        <v>0</v>
      </c>
      <c r="K327" s="1">
        <v>184</v>
      </c>
      <c r="L327" s="1">
        <v>0</v>
      </c>
      <c r="M327" s="1">
        <v>0</v>
      </c>
      <c r="N327" s="8">
        <v>915</v>
      </c>
      <c r="O327" s="4">
        <v>0.72835497835497798</v>
      </c>
      <c r="P327" s="4">
        <v>8.5497835497835503E-2</v>
      </c>
      <c r="Q327" s="6">
        <v>924</v>
      </c>
      <c r="R327">
        <v>1.0822510822510823E-3</v>
      </c>
      <c r="S327">
        <v>1.7316017316017316E-2</v>
      </c>
      <c r="T327">
        <v>6.6017316017316016E-2</v>
      </c>
      <c r="U327">
        <v>0.13852813852813853</v>
      </c>
      <c r="V327">
        <v>0.49025974025974028</v>
      </c>
      <c r="W327">
        <v>0.23917748917748918</v>
      </c>
      <c r="X327">
        <v>2.813852813852814E-2</v>
      </c>
      <c r="Y327">
        <v>1.948051948051948E-2</v>
      </c>
      <c r="Z327">
        <v>0</v>
      </c>
    </row>
    <row r="328" spans="1:27" x14ac:dyDescent="0.25">
      <c r="A328" t="s">
        <v>9</v>
      </c>
      <c r="B328" t="s">
        <v>335</v>
      </c>
      <c r="C328" t="s">
        <v>1358</v>
      </c>
      <c r="D328" s="1">
        <v>0</v>
      </c>
      <c r="E328" s="1">
        <v>0</v>
      </c>
      <c r="F328" s="1">
        <v>3.3000000000000002E-2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8">
        <v>90</v>
      </c>
      <c r="O328" s="4">
        <v>0.74698795180722899</v>
      </c>
      <c r="P328" s="4">
        <v>4.8192771084337352E-2</v>
      </c>
      <c r="Q328" s="6">
        <v>83</v>
      </c>
      <c r="R328">
        <v>1.2048192771084338E-2</v>
      </c>
      <c r="S328">
        <v>0</v>
      </c>
      <c r="T328">
        <v>1.2048192771084338E-2</v>
      </c>
      <c r="U328">
        <v>1.2048192771084338E-2</v>
      </c>
      <c r="V328">
        <v>0.71084337349397586</v>
      </c>
      <c r="W328">
        <v>9.6385542168674704E-2</v>
      </c>
      <c r="X328">
        <v>0.14457831325301204</v>
      </c>
      <c r="Y328">
        <v>1.2048192771084338E-2</v>
      </c>
      <c r="Z328">
        <v>0</v>
      </c>
    </row>
    <row r="329" spans="1:27" x14ac:dyDescent="0.25">
      <c r="A329" t="s">
        <v>9</v>
      </c>
      <c r="B329" t="s">
        <v>239</v>
      </c>
      <c r="C329" t="s">
        <v>1359</v>
      </c>
      <c r="D329" s="1">
        <v>0</v>
      </c>
      <c r="E329" s="1">
        <v>0</v>
      </c>
      <c r="F329" s="1">
        <v>1.002</v>
      </c>
      <c r="G329" s="1">
        <v>0</v>
      </c>
      <c r="H329" s="1">
        <v>0</v>
      </c>
      <c r="I329" s="1">
        <v>0</v>
      </c>
      <c r="J329" s="1">
        <v>0</v>
      </c>
      <c r="K329" s="1">
        <v>165</v>
      </c>
      <c r="L329" s="1">
        <v>0</v>
      </c>
      <c r="M329" s="1">
        <v>0</v>
      </c>
      <c r="N329" s="8">
        <v>471</v>
      </c>
      <c r="O329" s="4">
        <v>0.93621013133208297</v>
      </c>
      <c r="P329" s="4">
        <v>0.2776735459662289</v>
      </c>
      <c r="Q329" s="6">
        <v>533</v>
      </c>
      <c r="R329">
        <v>5.6285178236397749E-3</v>
      </c>
      <c r="S329">
        <v>0</v>
      </c>
      <c r="T329">
        <v>0</v>
      </c>
      <c r="U329">
        <v>0</v>
      </c>
      <c r="V329">
        <v>0.85178236397748597</v>
      </c>
      <c r="W329">
        <v>0.12570356472795496</v>
      </c>
      <c r="X329">
        <v>0</v>
      </c>
      <c r="Y329">
        <v>1.876172607879925E-3</v>
      </c>
      <c r="Z329">
        <v>1.50093808630394E-2</v>
      </c>
      <c r="AA329" t="s">
        <v>1909</v>
      </c>
    </row>
    <row r="330" spans="1:27" x14ac:dyDescent="0.25">
      <c r="A330" t="s">
        <v>9</v>
      </c>
      <c r="B330" t="s">
        <v>217</v>
      </c>
      <c r="C330" t="s">
        <v>1360</v>
      </c>
      <c r="D330" s="1">
        <v>0</v>
      </c>
      <c r="E330" s="1">
        <v>0</v>
      </c>
      <c r="F330" s="1">
        <v>0</v>
      </c>
      <c r="G330" s="1">
        <v>0.16699999999999998</v>
      </c>
      <c r="H330" s="1">
        <v>0</v>
      </c>
      <c r="I330" s="1">
        <v>0</v>
      </c>
      <c r="J330" s="1">
        <v>0</v>
      </c>
      <c r="K330" s="1">
        <v>0</v>
      </c>
      <c r="L330" s="1">
        <v>19</v>
      </c>
      <c r="M330" s="1">
        <v>0</v>
      </c>
      <c r="N330" s="8">
        <v>127</v>
      </c>
      <c r="O330" s="4">
        <v>0.96644295302013405</v>
      </c>
      <c r="P330" s="4">
        <v>0.31879194630872482</v>
      </c>
      <c r="Q330" s="6">
        <v>298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 t="s">
        <v>1909</v>
      </c>
    </row>
    <row r="331" spans="1:27" x14ac:dyDescent="0.25">
      <c r="A331" t="s">
        <v>9</v>
      </c>
      <c r="B331" t="s">
        <v>85</v>
      </c>
      <c r="C331" t="s">
        <v>1361</v>
      </c>
      <c r="D331" s="1">
        <v>0</v>
      </c>
      <c r="E331" s="1">
        <v>0</v>
      </c>
      <c r="F331" s="1">
        <v>0.42900000000000005</v>
      </c>
      <c r="G331" s="1">
        <v>0.28600000000000003</v>
      </c>
      <c r="H331" s="1">
        <v>0</v>
      </c>
      <c r="I331" s="1">
        <v>0</v>
      </c>
      <c r="J331" s="1">
        <v>0</v>
      </c>
      <c r="K331" s="1">
        <v>97</v>
      </c>
      <c r="L331" s="1">
        <v>64</v>
      </c>
      <c r="M331" s="1">
        <v>0</v>
      </c>
      <c r="N331" s="8">
        <v>604</v>
      </c>
      <c r="O331" s="4">
        <v>0.97712418300653603</v>
      </c>
      <c r="P331" s="4">
        <v>0.17647058823529413</v>
      </c>
      <c r="Q331" s="6">
        <v>612</v>
      </c>
      <c r="R331">
        <v>0</v>
      </c>
      <c r="S331">
        <v>0</v>
      </c>
      <c r="T331">
        <v>0</v>
      </c>
      <c r="U331">
        <v>0</v>
      </c>
      <c r="V331">
        <v>0.95588235294117652</v>
      </c>
      <c r="W331">
        <v>2.6143790849673203E-2</v>
      </c>
      <c r="X331">
        <v>0</v>
      </c>
      <c r="Y331">
        <v>0</v>
      </c>
      <c r="Z331">
        <v>1.7973856209150325E-2</v>
      </c>
      <c r="AA331" t="s">
        <v>1909</v>
      </c>
    </row>
    <row r="332" spans="1:27" x14ac:dyDescent="0.25">
      <c r="A332" t="s">
        <v>9</v>
      </c>
      <c r="B332" t="s">
        <v>218</v>
      </c>
      <c r="C332" t="s">
        <v>1362</v>
      </c>
      <c r="D332" s="1">
        <v>0</v>
      </c>
      <c r="E332" s="1">
        <v>0</v>
      </c>
      <c r="F332" s="1">
        <v>0</v>
      </c>
      <c r="G332" s="1">
        <v>0.2</v>
      </c>
      <c r="H332" s="1">
        <v>0</v>
      </c>
      <c r="I332" s="1">
        <v>0</v>
      </c>
      <c r="J332" s="1">
        <v>0</v>
      </c>
      <c r="K332" s="1">
        <v>0</v>
      </c>
      <c r="L332" s="1">
        <v>20</v>
      </c>
      <c r="M332" s="1">
        <v>0</v>
      </c>
      <c r="N332" s="8">
        <v>310</v>
      </c>
      <c r="O332" s="4">
        <v>0.97402597402597402</v>
      </c>
      <c r="P332" s="4">
        <v>0.26839826839826841</v>
      </c>
      <c r="Q332" s="6">
        <v>462</v>
      </c>
      <c r="R332">
        <v>2.1645021645021645E-3</v>
      </c>
      <c r="S332">
        <v>0</v>
      </c>
      <c r="T332">
        <v>0</v>
      </c>
      <c r="U332">
        <v>0</v>
      </c>
      <c r="V332">
        <v>0.8441558441558441</v>
      </c>
      <c r="W332">
        <v>0.14285714285714285</v>
      </c>
      <c r="X332">
        <v>4.329004329004329E-3</v>
      </c>
      <c r="Y332">
        <v>2.1645021645021645E-3</v>
      </c>
      <c r="Z332">
        <v>4.329004329004329E-3</v>
      </c>
      <c r="AA332" t="s">
        <v>1909</v>
      </c>
    </row>
    <row r="333" spans="1:27" x14ac:dyDescent="0.25">
      <c r="A333" t="s">
        <v>9</v>
      </c>
      <c r="B333" t="s">
        <v>206</v>
      </c>
      <c r="C333" t="s">
        <v>1363</v>
      </c>
      <c r="D333" s="1">
        <v>0</v>
      </c>
      <c r="E333" s="1">
        <v>0</v>
      </c>
      <c r="F333" s="1">
        <v>0</v>
      </c>
      <c r="G333" s="1">
        <v>0.16699999999999998</v>
      </c>
      <c r="H333" s="1">
        <v>0</v>
      </c>
      <c r="I333" s="1">
        <v>0</v>
      </c>
      <c r="J333" s="1">
        <v>0</v>
      </c>
      <c r="K333" s="1">
        <v>0</v>
      </c>
      <c r="L333" s="1">
        <v>33</v>
      </c>
      <c r="M333" s="1">
        <v>0</v>
      </c>
      <c r="N333" s="8">
        <v>546</v>
      </c>
      <c r="O333" s="4">
        <v>0.99274047186932801</v>
      </c>
      <c r="P333" s="4">
        <v>0.26678765880217786</v>
      </c>
      <c r="Q333" s="6">
        <v>551</v>
      </c>
      <c r="R333">
        <v>0</v>
      </c>
      <c r="S333">
        <v>0</v>
      </c>
      <c r="T333">
        <v>0</v>
      </c>
      <c r="U333">
        <v>0</v>
      </c>
      <c r="V333">
        <v>0.99274047186932846</v>
      </c>
      <c r="W333">
        <v>5.4446460980036296E-3</v>
      </c>
      <c r="X333">
        <v>0</v>
      </c>
      <c r="Y333">
        <v>1.8148820326678765E-3</v>
      </c>
      <c r="Z333">
        <v>0</v>
      </c>
      <c r="AA333" t="s">
        <v>1909</v>
      </c>
    </row>
    <row r="334" spans="1:27" x14ac:dyDescent="0.25">
      <c r="A334" t="s">
        <v>9</v>
      </c>
      <c r="B334" t="s">
        <v>292</v>
      </c>
      <c r="C334" t="s">
        <v>1364</v>
      </c>
      <c r="D334" s="1">
        <v>0</v>
      </c>
      <c r="E334" s="1">
        <v>0</v>
      </c>
      <c r="F334" s="1">
        <v>0</v>
      </c>
      <c r="G334" s="1">
        <v>0.16699999999999998</v>
      </c>
      <c r="H334" s="1">
        <v>0</v>
      </c>
      <c r="I334" s="1">
        <v>0</v>
      </c>
      <c r="J334" s="1">
        <v>0</v>
      </c>
      <c r="K334" s="1">
        <v>0</v>
      </c>
      <c r="L334" s="1">
        <v>28</v>
      </c>
      <c r="M334" s="1">
        <v>0</v>
      </c>
      <c r="N334" s="8">
        <v>117</v>
      </c>
      <c r="O334" s="4">
        <v>0.953125</v>
      </c>
      <c r="P334" s="4">
        <v>0.24687500000000001</v>
      </c>
      <c r="Q334" s="6">
        <v>320</v>
      </c>
      <c r="R334">
        <v>9.3749999999999997E-3</v>
      </c>
      <c r="S334">
        <v>0</v>
      </c>
      <c r="T334">
        <v>0</v>
      </c>
      <c r="U334">
        <v>0</v>
      </c>
      <c r="V334">
        <v>0.76875000000000004</v>
      </c>
      <c r="W334">
        <v>0.15</v>
      </c>
      <c r="X334">
        <v>3.1250000000000002E-3</v>
      </c>
      <c r="Y334">
        <v>0</v>
      </c>
      <c r="Z334">
        <v>6.8750000000000006E-2</v>
      </c>
      <c r="AA334" t="s">
        <v>1909</v>
      </c>
    </row>
    <row r="335" spans="1:27" x14ac:dyDescent="0.25">
      <c r="A335" t="s">
        <v>9</v>
      </c>
      <c r="B335" t="s">
        <v>43</v>
      </c>
      <c r="C335" t="s">
        <v>1365</v>
      </c>
      <c r="D335" s="1">
        <v>0</v>
      </c>
      <c r="E335" s="1">
        <v>0</v>
      </c>
      <c r="F335" s="1">
        <v>0.83499999999999996</v>
      </c>
      <c r="G335" s="1">
        <v>0.50099999999999989</v>
      </c>
      <c r="H335" s="1">
        <v>0</v>
      </c>
      <c r="I335" s="1">
        <v>0</v>
      </c>
      <c r="J335" s="1">
        <v>0</v>
      </c>
      <c r="K335" s="1">
        <v>129</v>
      </c>
      <c r="L335" s="1">
        <v>85</v>
      </c>
      <c r="M335" s="1">
        <v>0</v>
      </c>
      <c r="N335" s="8">
        <v>612</v>
      </c>
      <c r="O335" s="4">
        <v>0.98055105348460303</v>
      </c>
      <c r="P335" s="4">
        <v>0.1312803889789303</v>
      </c>
      <c r="Q335" s="6">
        <v>617</v>
      </c>
      <c r="R335">
        <v>0</v>
      </c>
      <c r="S335">
        <v>0</v>
      </c>
      <c r="T335">
        <v>0</v>
      </c>
      <c r="U335">
        <v>0</v>
      </c>
      <c r="V335">
        <v>0.98379254457050247</v>
      </c>
      <c r="W335">
        <v>1.1345218800648298E-2</v>
      </c>
      <c r="X335">
        <v>1.6207455429497568E-3</v>
      </c>
      <c r="Y335">
        <v>0</v>
      </c>
      <c r="Z335">
        <v>3.2414910858995136E-3</v>
      </c>
      <c r="AA335" t="s">
        <v>1909</v>
      </c>
    </row>
    <row r="336" spans="1:27" x14ac:dyDescent="0.25">
      <c r="A336" t="s">
        <v>9</v>
      </c>
      <c r="B336" t="s">
        <v>84</v>
      </c>
      <c r="C336" t="s">
        <v>989</v>
      </c>
      <c r="D336" s="1">
        <v>0</v>
      </c>
      <c r="E336" s="1">
        <v>0</v>
      </c>
      <c r="F336" s="1">
        <v>0.83499999999999996</v>
      </c>
      <c r="G336" s="1">
        <v>0.54300000000000004</v>
      </c>
      <c r="H336" s="1">
        <v>0</v>
      </c>
      <c r="I336" s="1">
        <v>0</v>
      </c>
      <c r="J336" s="1">
        <v>0</v>
      </c>
      <c r="K336" s="1">
        <v>153</v>
      </c>
      <c r="L336" s="1">
        <v>85</v>
      </c>
      <c r="M336" s="1">
        <v>0</v>
      </c>
      <c r="N336" s="8">
        <v>610</v>
      </c>
      <c r="O336" s="4">
        <v>0.97249190938511298</v>
      </c>
      <c r="P336" s="4">
        <v>0.20064724919093851</v>
      </c>
      <c r="Q336" s="6">
        <v>618</v>
      </c>
      <c r="R336">
        <v>1.6181229773462784E-3</v>
      </c>
      <c r="S336">
        <v>0</v>
      </c>
      <c r="T336">
        <v>0</v>
      </c>
      <c r="U336">
        <v>0</v>
      </c>
      <c r="V336">
        <v>0.99029126213592233</v>
      </c>
      <c r="W336">
        <v>4.8543689320388345E-3</v>
      </c>
      <c r="X336">
        <v>1.6181229773462784E-3</v>
      </c>
      <c r="Y336">
        <v>0</v>
      </c>
      <c r="Z336">
        <v>1.6181229773462784E-3</v>
      </c>
      <c r="AA336" t="s">
        <v>1909</v>
      </c>
    </row>
    <row r="337" spans="1:27" x14ac:dyDescent="0.25">
      <c r="A337" t="s">
        <v>9</v>
      </c>
      <c r="B337" t="s">
        <v>26</v>
      </c>
      <c r="C337" t="s">
        <v>1366</v>
      </c>
      <c r="D337" s="1">
        <v>0</v>
      </c>
      <c r="E337" s="1">
        <v>0</v>
      </c>
      <c r="F337" s="1">
        <v>0</v>
      </c>
      <c r="G337" s="1">
        <v>0.71500000000000008</v>
      </c>
      <c r="H337" s="1">
        <v>0</v>
      </c>
      <c r="I337" s="1">
        <v>0</v>
      </c>
      <c r="J337" s="1">
        <v>0</v>
      </c>
      <c r="K337" s="1">
        <v>0</v>
      </c>
      <c r="L337" s="1">
        <v>148</v>
      </c>
      <c r="M337" s="1">
        <v>0</v>
      </c>
      <c r="N337" s="8">
        <v>617</v>
      </c>
      <c r="O337" s="4">
        <v>0.90514469453376201</v>
      </c>
      <c r="P337" s="4">
        <v>0.13344051446945338</v>
      </c>
      <c r="Q337" s="6">
        <v>622</v>
      </c>
      <c r="R337">
        <v>1.6077170418006431E-3</v>
      </c>
      <c r="S337">
        <v>1.6077170418006431E-3</v>
      </c>
      <c r="T337">
        <v>3.2154340836012861E-3</v>
      </c>
      <c r="U337">
        <v>0</v>
      </c>
      <c r="V337">
        <v>0.61575562700964626</v>
      </c>
      <c r="W337">
        <v>0.26527331189710612</v>
      </c>
      <c r="X337">
        <v>0</v>
      </c>
      <c r="Y337">
        <v>0</v>
      </c>
      <c r="Z337">
        <v>0.11254019292604502</v>
      </c>
      <c r="AA337" t="s">
        <v>1909</v>
      </c>
    </row>
    <row r="338" spans="1:27" x14ac:dyDescent="0.25">
      <c r="A338" t="s">
        <v>9</v>
      </c>
      <c r="B338" t="s">
        <v>42</v>
      </c>
      <c r="C338" t="s">
        <v>1367</v>
      </c>
      <c r="D338" s="1">
        <v>0.375</v>
      </c>
      <c r="E338" s="1">
        <v>0</v>
      </c>
      <c r="F338" s="1">
        <v>1.7460000000000002</v>
      </c>
      <c r="G338" s="1">
        <v>0</v>
      </c>
      <c r="H338" s="1">
        <v>0</v>
      </c>
      <c r="I338" s="1">
        <v>65</v>
      </c>
      <c r="J338" s="1">
        <v>0</v>
      </c>
      <c r="K338" s="1">
        <v>365</v>
      </c>
      <c r="L338" s="1">
        <v>31</v>
      </c>
      <c r="M338" s="1">
        <v>0</v>
      </c>
      <c r="N338" s="8">
        <v>595</v>
      </c>
      <c r="O338" s="4">
        <v>0.87312186978297202</v>
      </c>
      <c r="P338" s="4">
        <v>0.14357262103505844</v>
      </c>
      <c r="Q338" s="6">
        <v>599</v>
      </c>
      <c r="R338">
        <v>0</v>
      </c>
      <c r="S338">
        <v>0</v>
      </c>
      <c r="T338">
        <v>0</v>
      </c>
      <c r="U338">
        <v>3.3388981636060101E-3</v>
      </c>
      <c r="V338">
        <v>0.89315525876460766</v>
      </c>
      <c r="W338">
        <v>3.5058430717863104E-2</v>
      </c>
      <c r="X338">
        <v>1.1686143572621035E-2</v>
      </c>
      <c r="Y338">
        <v>1.001669449081803E-2</v>
      </c>
      <c r="Z338">
        <v>4.6744574290484141E-2</v>
      </c>
      <c r="AA338" t="s">
        <v>1909</v>
      </c>
    </row>
    <row r="339" spans="1:27" x14ac:dyDescent="0.25">
      <c r="A339" t="s">
        <v>9</v>
      </c>
      <c r="B339" t="s">
        <v>86</v>
      </c>
      <c r="C339" t="s">
        <v>1368</v>
      </c>
      <c r="D339" s="1">
        <v>0</v>
      </c>
      <c r="E339" s="1">
        <v>0</v>
      </c>
      <c r="F339" s="1">
        <v>0.83499999999999996</v>
      </c>
      <c r="G339" s="1">
        <v>0</v>
      </c>
      <c r="H339" s="1">
        <v>0</v>
      </c>
      <c r="I339" s="1">
        <v>0</v>
      </c>
      <c r="J339" s="1">
        <v>0</v>
      </c>
      <c r="K339" s="1">
        <v>148</v>
      </c>
      <c r="L339" s="1">
        <v>0</v>
      </c>
      <c r="M339" s="1">
        <v>0</v>
      </c>
      <c r="N339" s="8">
        <v>538</v>
      </c>
      <c r="O339" s="4">
        <v>0.928698752228164</v>
      </c>
      <c r="P339" s="4">
        <v>0.21390374331550802</v>
      </c>
      <c r="Q339" s="6">
        <v>561</v>
      </c>
      <c r="R339">
        <v>1.7825311942959001E-3</v>
      </c>
      <c r="S339">
        <v>1.7825311942959001E-3</v>
      </c>
      <c r="T339">
        <v>0</v>
      </c>
      <c r="U339">
        <v>1.7825311942959001E-3</v>
      </c>
      <c r="V339">
        <v>0.81461675579322634</v>
      </c>
      <c r="W339">
        <v>0.10695187165775401</v>
      </c>
      <c r="X339">
        <v>3.5650623885918001E-3</v>
      </c>
      <c r="Y339">
        <v>1.7825311942959001E-3</v>
      </c>
      <c r="Z339">
        <v>6.7736185383244205E-2</v>
      </c>
      <c r="AA339" t="s">
        <v>1909</v>
      </c>
    </row>
    <row r="340" spans="1:27" x14ac:dyDescent="0.25">
      <c r="A340" t="s">
        <v>9</v>
      </c>
      <c r="B340" t="s">
        <v>219</v>
      </c>
      <c r="C340" t="s">
        <v>1369</v>
      </c>
      <c r="D340" s="1">
        <v>0</v>
      </c>
      <c r="E340" s="1">
        <v>0</v>
      </c>
      <c r="F340" s="1">
        <v>0</v>
      </c>
      <c r="G340" s="1">
        <v>0.2</v>
      </c>
      <c r="H340" s="1">
        <v>0</v>
      </c>
      <c r="I340" s="1">
        <v>0</v>
      </c>
      <c r="J340" s="1">
        <v>0</v>
      </c>
      <c r="K340" s="1">
        <v>0</v>
      </c>
      <c r="L340" s="1">
        <v>32</v>
      </c>
      <c r="M340" s="1">
        <v>0</v>
      </c>
      <c r="N340" s="8">
        <v>623</v>
      </c>
      <c r="O340" s="4">
        <v>0.94089456869009602</v>
      </c>
      <c r="P340" s="4">
        <v>0.20607028753993611</v>
      </c>
      <c r="Q340" s="6">
        <v>626</v>
      </c>
      <c r="R340">
        <v>3.1948881789137379E-3</v>
      </c>
      <c r="S340">
        <v>0</v>
      </c>
      <c r="T340">
        <v>1.5974440894568689E-3</v>
      </c>
      <c r="U340">
        <v>0</v>
      </c>
      <c r="V340">
        <v>0.75079872204472842</v>
      </c>
      <c r="W340">
        <v>0.22843450479233227</v>
      </c>
      <c r="X340">
        <v>3.1948881789137379E-3</v>
      </c>
      <c r="Y340">
        <v>1.2779552715654952E-2</v>
      </c>
      <c r="Z340">
        <v>0</v>
      </c>
      <c r="AA340" t="s">
        <v>1909</v>
      </c>
    </row>
    <row r="341" spans="1:27" x14ac:dyDescent="0.25">
      <c r="A341" t="s">
        <v>9</v>
      </c>
      <c r="B341" t="s">
        <v>207</v>
      </c>
      <c r="C341" t="s">
        <v>1370</v>
      </c>
      <c r="D341" s="1">
        <v>0</v>
      </c>
      <c r="E341" s="1">
        <v>0</v>
      </c>
      <c r="F341" s="1">
        <v>0</v>
      </c>
      <c r="G341" s="1">
        <v>1.002</v>
      </c>
      <c r="H341" s="1">
        <v>0</v>
      </c>
      <c r="I341" s="1">
        <v>0</v>
      </c>
      <c r="J341" s="1">
        <v>0</v>
      </c>
      <c r="K341" s="1">
        <v>0</v>
      </c>
      <c r="L341" s="1">
        <v>183</v>
      </c>
      <c r="M341" s="1">
        <v>0</v>
      </c>
      <c r="N341" s="8">
        <v>403</v>
      </c>
      <c r="O341" s="4">
        <v>0.77345537757437099</v>
      </c>
      <c r="P341" s="4">
        <v>9.3821510297482841E-2</v>
      </c>
      <c r="Q341" s="6">
        <v>437</v>
      </c>
      <c r="R341">
        <v>2.2883295194508008E-2</v>
      </c>
      <c r="S341">
        <v>1.1441647597254004E-2</v>
      </c>
      <c r="T341">
        <v>2.2883295194508009E-3</v>
      </c>
      <c r="U341">
        <v>0</v>
      </c>
      <c r="V341">
        <v>0.50800915331807783</v>
      </c>
      <c r="W341">
        <v>0.23340961098398169</v>
      </c>
      <c r="X341">
        <v>2.0594965675057208E-2</v>
      </c>
      <c r="Y341">
        <v>6.8649885583524023E-3</v>
      </c>
      <c r="Z341">
        <v>0.19450800915331809</v>
      </c>
      <c r="AA341" t="s">
        <v>1909</v>
      </c>
    </row>
    <row r="342" spans="1:27" x14ac:dyDescent="0.25">
      <c r="A342" t="s">
        <v>9</v>
      </c>
      <c r="B342" t="s">
        <v>135</v>
      </c>
      <c r="C342" t="s">
        <v>1371</v>
      </c>
      <c r="D342" s="1">
        <v>0</v>
      </c>
      <c r="E342" s="1">
        <v>0</v>
      </c>
      <c r="F342" s="1">
        <v>0.625</v>
      </c>
      <c r="G342" s="1">
        <v>0</v>
      </c>
      <c r="H342" s="1">
        <v>0.47599999999999998</v>
      </c>
      <c r="I342" s="1">
        <v>0</v>
      </c>
      <c r="J342" s="1">
        <v>0</v>
      </c>
      <c r="K342" s="1">
        <v>178</v>
      </c>
      <c r="L342" s="1">
        <v>0</v>
      </c>
      <c r="M342" s="1">
        <v>111</v>
      </c>
      <c r="N342" s="8">
        <v>442</v>
      </c>
      <c r="O342" s="4">
        <v>0.97477064220183496</v>
      </c>
      <c r="P342" s="4">
        <v>0.20871559633027523</v>
      </c>
      <c r="Q342" s="6">
        <v>436</v>
      </c>
      <c r="R342">
        <v>2.2935779816513763E-3</v>
      </c>
      <c r="S342">
        <v>2.2935779816513763E-3</v>
      </c>
      <c r="T342">
        <v>0</v>
      </c>
      <c r="U342">
        <v>1.6055045871559634E-2</v>
      </c>
      <c r="V342">
        <v>0.91055045871559637</v>
      </c>
      <c r="W342">
        <v>3.4403669724770644E-2</v>
      </c>
      <c r="X342">
        <v>2.0642201834862386E-2</v>
      </c>
      <c r="Y342">
        <v>6.8807339449541288E-3</v>
      </c>
      <c r="Z342">
        <v>6.8807339449541288E-3</v>
      </c>
      <c r="AA342" t="s">
        <v>1909</v>
      </c>
    </row>
    <row r="343" spans="1:27" x14ac:dyDescent="0.25">
      <c r="A343" t="s">
        <v>9</v>
      </c>
      <c r="B343" t="s">
        <v>93</v>
      </c>
      <c r="C343" t="s">
        <v>1372</v>
      </c>
      <c r="D343" s="1">
        <v>1.4999999999999998</v>
      </c>
      <c r="E343" s="1">
        <v>0.125</v>
      </c>
      <c r="F343" s="1">
        <v>1.575</v>
      </c>
      <c r="G343" s="1">
        <v>0.66599999999999993</v>
      </c>
      <c r="H343" s="1">
        <v>0</v>
      </c>
      <c r="I343" s="1">
        <v>184</v>
      </c>
      <c r="J343" s="1">
        <v>21</v>
      </c>
      <c r="K343" s="1">
        <v>208</v>
      </c>
      <c r="L343" s="1">
        <v>55</v>
      </c>
      <c r="M343" s="1">
        <v>0</v>
      </c>
      <c r="N343" s="8">
        <v>1513</v>
      </c>
      <c r="O343" s="4">
        <v>0.85027855153203302</v>
      </c>
      <c r="P343" s="4">
        <v>0.12813370473537605</v>
      </c>
      <c r="Q343" s="6">
        <v>1436</v>
      </c>
      <c r="R343">
        <v>1.3927576601671309E-3</v>
      </c>
      <c r="S343">
        <v>6.267409470752089E-3</v>
      </c>
      <c r="T343">
        <v>1.3927576601671309E-3</v>
      </c>
      <c r="U343">
        <v>9.7493036211699167E-3</v>
      </c>
      <c r="V343">
        <v>0.9477715877437326</v>
      </c>
      <c r="W343">
        <v>1.1142061281337047E-2</v>
      </c>
      <c r="X343">
        <v>2.0194986072423399E-2</v>
      </c>
      <c r="Y343">
        <v>6.9637883008356546E-4</v>
      </c>
      <c r="Z343">
        <v>1.3927576601671309E-3</v>
      </c>
    </row>
    <row r="344" spans="1:27" x14ac:dyDescent="0.25">
      <c r="A344" t="s">
        <v>9</v>
      </c>
      <c r="B344" t="s">
        <v>430</v>
      </c>
      <c r="C344" t="s">
        <v>1373</v>
      </c>
      <c r="D344" s="1">
        <v>0</v>
      </c>
      <c r="E344" s="1">
        <v>0</v>
      </c>
      <c r="F344" s="1">
        <v>0.36699999999999999</v>
      </c>
      <c r="G344" s="1">
        <v>0</v>
      </c>
      <c r="H344" s="1">
        <v>0</v>
      </c>
      <c r="I344" s="1">
        <v>0</v>
      </c>
      <c r="J344" s="1">
        <v>0</v>
      </c>
      <c r="K344" s="1">
        <v>64</v>
      </c>
      <c r="L344" s="1">
        <v>0</v>
      </c>
      <c r="M344" s="1">
        <v>0</v>
      </c>
      <c r="N344" s="8">
        <v>527</v>
      </c>
      <c r="O344" s="4">
        <v>0.78638941398865803</v>
      </c>
      <c r="P344" s="4">
        <v>0.21361058601134217</v>
      </c>
      <c r="Q344" s="6">
        <v>529</v>
      </c>
      <c r="R344">
        <v>9.4517958412098299E-3</v>
      </c>
      <c r="S344">
        <v>1.1342155009451797E-2</v>
      </c>
      <c r="T344">
        <v>0</v>
      </c>
      <c r="U344">
        <v>3.780718336483932E-3</v>
      </c>
      <c r="V344">
        <v>0.92438563327032142</v>
      </c>
      <c r="W344">
        <v>5.6710775047258983E-3</v>
      </c>
      <c r="X344">
        <v>3.780718336483932E-2</v>
      </c>
      <c r="Y344">
        <v>7.5614366729678641E-3</v>
      </c>
      <c r="Z344">
        <v>0</v>
      </c>
    </row>
    <row r="345" spans="1:27" x14ac:dyDescent="0.25">
      <c r="A345" t="s">
        <v>9</v>
      </c>
      <c r="B345" t="s">
        <v>271</v>
      </c>
      <c r="C345" t="s">
        <v>1374</v>
      </c>
      <c r="D345" s="1">
        <v>0</v>
      </c>
      <c r="E345" s="1">
        <v>0.33500000000000002</v>
      </c>
      <c r="F345" s="1">
        <v>0</v>
      </c>
      <c r="G345" s="1">
        <v>0</v>
      </c>
      <c r="H345" s="1">
        <v>0</v>
      </c>
      <c r="I345" s="1">
        <v>0</v>
      </c>
      <c r="J345" s="1">
        <v>154</v>
      </c>
      <c r="K345" s="1">
        <v>0</v>
      </c>
      <c r="L345" s="1">
        <v>0</v>
      </c>
      <c r="M345" s="1">
        <v>0</v>
      </c>
      <c r="N345" s="8">
        <v>488</v>
      </c>
      <c r="O345" s="4">
        <v>0.90127970749542996</v>
      </c>
      <c r="P345" s="4">
        <v>0.21389396709323583</v>
      </c>
      <c r="Q345" s="6">
        <v>547</v>
      </c>
      <c r="R345">
        <v>0</v>
      </c>
      <c r="S345">
        <v>0</v>
      </c>
      <c r="T345">
        <v>0</v>
      </c>
      <c r="U345">
        <v>0</v>
      </c>
      <c r="V345">
        <v>0.98354661791590492</v>
      </c>
      <c r="W345">
        <v>5.4844606946983544E-3</v>
      </c>
      <c r="X345">
        <v>1.8281535648994515E-3</v>
      </c>
      <c r="Y345">
        <v>0</v>
      </c>
      <c r="Z345">
        <v>9.140767824497258E-3</v>
      </c>
      <c r="AA345" t="s">
        <v>1909</v>
      </c>
    </row>
    <row r="346" spans="1:27" x14ac:dyDescent="0.25">
      <c r="A346" t="s">
        <v>9</v>
      </c>
      <c r="B346" t="s">
        <v>958</v>
      </c>
      <c r="C346" t="s">
        <v>982</v>
      </c>
      <c r="D346" s="1" t="s">
        <v>965</v>
      </c>
      <c r="E346" s="1" t="s">
        <v>965</v>
      </c>
      <c r="F346" s="1" t="s">
        <v>965</v>
      </c>
      <c r="G346" s="1" t="s">
        <v>965</v>
      </c>
      <c r="H346" s="1" t="s">
        <v>965</v>
      </c>
      <c r="I346" s="1">
        <v>380</v>
      </c>
      <c r="J346" s="1">
        <v>0</v>
      </c>
      <c r="K346" s="1">
        <v>396</v>
      </c>
      <c r="L346" s="1">
        <v>0</v>
      </c>
      <c r="M346" s="1">
        <v>0</v>
      </c>
      <c r="N346" s="8">
        <v>400</v>
      </c>
      <c r="O346" s="4">
        <v>0.89182692307692302</v>
      </c>
      <c r="P346" s="4">
        <v>0.30048076923076922</v>
      </c>
      <c r="Q346" s="6">
        <v>416</v>
      </c>
      <c r="R346">
        <v>0</v>
      </c>
      <c r="S346">
        <v>4.807692307692308E-3</v>
      </c>
      <c r="T346">
        <v>0</v>
      </c>
      <c r="U346">
        <v>0</v>
      </c>
      <c r="V346">
        <v>0.98557692307692313</v>
      </c>
      <c r="W346">
        <v>0</v>
      </c>
      <c r="X346">
        <v>4.807692307692308E-3</v>
      </c>
      <c r="Y346">
        <v>0</v>
      </c>
      <c r="Z346">
        <v>4.807692307692308E-3</v>
      </c>
      <c r="AA346" t="s">
        <v>1909</v>
      </c>
    </row>
    <row r="347" spans="1:27" x14ac:dyDescent="0.25">
      <c r="A347" t="s">
        <v>9</v>
      </c>
      <c r="B347" t="s">
        <v>955</v>
      </c>
      <c r="C347" t="s">
        <v>1375</v>
      </c>
      <c r="D347" s="1" t="s">
        <v>965</v>
      </c>
      <c r="E347" s="1" t="s">
        <v>965</v>
      </c>
      <c r="F347" s="1" t="s">
        <v>965</v>
      </c>
      <c r="G347" s="1" t="s">
        <v>965</v>
      </c>
      <c r="H347" s="1" t="s">
        <v>965</v>
      </c>
      <c r="I347" s="1">
        <v>0</v>
      </c>
      <c r="J347" s="1">
        <v>0</v>
      </c>
      <c r="K347" s="1">
        <v>295</v>
      </c>
      <c r="L347" s="1">
        <v>0</v>
      </c>
      <c r="M347" s="1">
        <v>0</v>
      </c>
      <c r="N347" s="8">
        <v>296</v>
      </c>
      <c r="O347" s="4">
        <v>0.91909385113268605</v>
      </c>
      <c r="P347" s="4">
        <v>0.40776699029126212</v>
      </c>
      <c r="Q347" s="6">
        <v>309</v>
      </c>
      <c r="R347">
        <v>0</v>
      </c>
      <c r="S347">
        <v>0</v>
      </c>
      <c r="T347">
        <v>0</v>
      </c>
      <c r="U347">
        <v>0</v>
      </c>
      <c r="V347">
        <v>0.71521035598705507</v>
      </c>
      <c r="W347">
        <v>0</v>
      </c>
      <c r="X347">
        <v>0</v>
      </c>
      <c r="Y347">
        <v>0</v>
      </c>
      <c r="Z347">
        <v>0.28478964401294499</v>
      </c>
      <c r="AA347" t="s">
        <v>1909</v>
      </c>
    </row>
    <row r="348" spans="1:27" x14ac:dyDescent="0.25">
      <c r="A348" t="s">
        <v>9</v>
      </c>
      <c r="B348" t="s">
        <v>170</v>
      </c>
      <c r="C348" t="s">
        <v>1376</v>
      </c>
      <c r="D348" s="1">
        <v>0</v>
      </c>
      <c r="E348" s="1">
        <v>0</v>
      </c>
      <c r="F348" s="1">
        <v>0.4</v>
      </c>
      <c r="G348" s="1">
        <v>0</v>
      </c>
      <c r="H348" s="1">
        <v>0</v>
      </c>
      <c r="I348" s="1">
        <v>0</v>
      </c>
      <c r="J348" s="1">
        <v>0</v>
      </c>
      <c r="K348" s="1">
        <v>325</v>
      </c>
      <c r="L348" s="1">
        <v>0</v>
      </c>
      <c r="M348" s="1">
        <v>0</v>
      </c>
      <c r="N348" s="8">
        <v>328</v>
      </c>
      <c r="O348" s="4">
        <v>0.94817073170731703</v>
      </c>
      <c r="P348" s="4">
        <v>0.5</v>
      </c>
      <c r="Q348" s="6">
        <v>328</v>
      </c>
      <c r="R348">
        <v>0</v>
      </c>
      <c r="S348">
        <v>0</v>
      </c>
      <c r="T348">
        <v>0</v>
      </c>
      <c r="U348">
        <v>0</v>
      </c>
      <c r="V348">
        <v>0.98780487804878048</v>
      </c>
      <c r="W348">
        <v>0</v>
      </c>
      <c r="X348">
        <v>0</v>
      </c>
      <c r="Y348">
        <v>0</v>
      </c>
      <c r="Z348">
        <v>1.2195121951219513E-2</v>
      </c>
      <c r="AA348" t="s">
        <v>1909</v>
      </c>
    </row>
    <row r="349" spans="1:27" x14ac:dyDescent="0.25">
      <c r="A349" t="s">
        <v>9</v>
      </c>
      <c r="B349" t="s">
        <v>875</v>
      </c>
      <c r="C349" t="s">
        <v>1377</v>
      </c>
      <c r="D349" s="1">
        <v>0</v>
      </c>
      <c r="E349" s="1">
        <v>0</v>
      </c>
      <c r="F349" s="1">
        <v>0.2</v>
      </c>
      <c r="G349" s="1">
        <v>0</v>
      </c>
      <c r="H349" s="1">
        <v>0</v>
      </c>
      <c r="I349" s="1">
        <v>0</v>
      </c>
      <c r="J349" s="1">
        <v>0</v>
      </c>
      <c r="K349" s="1">
        <v>10</v>
      </c>
      <c r="L349" s="1">
        <v>0</v>
      </c>
      <c r="M349" s="1">
        <v>0</v>
      </c>
      <c r="N349" s="8">
        <v>660</v>
      </c>
      <c r="O349" s="4">
        <v>0.83202511773940302</v>
      </c>
      <c r="P349" s="4">
        <v>0.15070643642072212</v>
      </c>
      <c r="Q349" s="6">
        <v>637</v>
      </c>
      <c r="R349">
        <v>3.1397174254317113E-3</v>
      </c>
      <c r="S349">
        <v>3.1397174254317113E-3</v>
      </c>
      <c r="T349">
        <v>1.5698587127158557E-3</v>
      </c>
      <c r="U349">
        <v>0</v>
      </c>
      <c r="V349">
        <v>0.39874411302982732</v>
      </c>
      <c r="W349">
        <v>0.57927786499215073</v>
      </c>
      <c r="X349">
        <v>4.7095761381475663E-3</v>
      </c>
      <c r="Y349">
        <v>3.1397174254317113E-3</v>
      </c>
      <c r="Z349">
        <v>6.2794348508634227E-3</v>
      </c>
    </row>
    <row r="350" spans="1:27" x14ac:dyDescent="0.25">
      <c r="A350" t="s">
        <v>9</v>
      </c>
      <c r="B350" t="s">
        <v>257</v>
      </c>
      <c r="C350" t="s">
        <v>1002</v>
      </c>
      <c r="D350" s="1">
        <v>0.6120000000000001</v>
      </c>
      <c r="E350" s="1">
        <v>0</v>
      </c>
      <c r="F350" s="1">
        <v>1.1200000000000001</v>
      </c>
      <c r="G350" s="1">
        <v>0</v>
      </c>
      <c r="H350" s="1">
        <v>0</v>
      </c>
      <c r="I350" s="1">
        <v>181</v>
      </c>
      <c r="J350" s="1">
        <v>0</v>
      </c>
      <c r="K350" s="1">
        <v>182</v>
      </c>
      <c r="L350" s="1">
        <v>0</v>
      </c>
      <c r="M350" s="1">
        <v>0</v>
      </c>
      <c r="N350" s="8">
        <v>550</v>
      </c>
      <c r="O350" s="4">
        <v>0.88909774436090205</v>
      </c>
      <c r="P350" s="4">
        <v>0.22932330827067668</v>
      </c>
      <c r="Q350" s="6">
        <v>532</v>
      </c>
      <c r="R350">
        <v>3.7593984962406013E-3</v>
      </c>
      <c r="S350">
        <v>0</v>
      </c>
      <c r="T350">
        <v>0</v>
      </c>
      <c r="U350">
        <v>0</v>
      </c>
      <c r="V350">
        <v>0.85338345864661658</v>
      </c>
      <c r="W350">
        <v>0.13721804511278196</v>
      </c>
      <c r="X350">
        <v>3.7593984962406013E-3</v>
      </c>
      <c r="Y350">
        <v>0</v>
      </c>
      <c r="Z350">
        <v>1.8796992481203006E-3</v>
      </c>
    </row>
    <row r="351" spans="1:27" x14ac:dyDescent="0.25">
      <c r="A351" t="s">
        <v>9</v>
      </c>
      <c r="B351" t="s">
        <v>258</v>
      </c>
      <c r="C351" t="s">
        <v>1003</v>
      </c>
      <c r="D351" s="1">
        <v>0.66</v>
      </c>
      <c r="E351" s="1">
        <v>0</v>
      </c>
      <c r="F351" s="1">
        <v>0.42599999999999999</v>
      </c>
      <c r="G351" s="1">
        <v>0</v>
      </c>
      <c r="H351" s="1">
        <v>0</v>
      </c>
      <c r="I351" s="1">
        <v>13</v>
      </c>
      <c r="J351" s="1">
        <v>0</v>
      </c>
      <c r="K351" s="1">
        <v>144</v>
      </c>
      <c r="L351" s="1">
        <v>0</v>
      </c>
      <c r="M351" s="1">
        <v>0</v>
      </c>
      <c r="N351" s="8">
        <v>465</v>
      </c>
      <c r="O351" s="4">
        <v>0.88546255506607896</v>
      </c>
      <c r="P351" s="4">
        <v>0.30837004405286345</v>
      </c>
      <c r="Q351" s="6">
        <v>454</v>
      </c>
      <c r="R351">
        <v>2.2026431718061676E-3</v>
      </c>
      <c r="S351">
        <v>0</v>
      </c>
      <c r="T351">
        <v>0</v>
      </c>
      <c r="U351">
        <v>2.2026431718061676E-3</v>
      </c>
      <c r="V351">
        <v>0.82158590308370039</v>
      </c>
      <c r="W351">
        <v>0.15638766519823788</v>
      </c>
      <c r="X351">
        <v>8.8105726872246704E-3</v>
      </c>
      <c r="Y351">
        <v>2.2026431718061676E-3</v>
      </c>
      <c r="Z351">
        <v>6.6079295154185024E-3</v>
      </c>
    </row>
    <row r="352" spans="1:27" x14ac:dyDescent="0.25">
      <c r="A352" t="s">
        <v>9</v>
      </c>
      <c r="B352" t="s">
        <v>259</v>
      </c>
      <c r="C352" t="s">
        <v>1004</v>
      </c>
      <c r="D352" s="1">
        <v>0.61199999999999999</v>
      </c>
      <c r="E352" s="1">
        <v>0</v>
      </c>
      <c r="F352" s="1">
        <v>0</v>
      </c>
      <c r="G352" s="1">
        <v>0</v>
      </c>
      <c r="H352" s="1">
        <v>0</v>
      </c>
      <c r="I352" s="1">
        <v>116</v>
      </c>
      <c r="J352" s="1">
        <v>0</v>
      </c>
      <c r="K352" s="1">
        <v>0</v>
      </c>
      <c r="L352" s="1">
        <v>0</v>
      </c>
      <c r="M352" s="1">
        <v>0</v>
      </c>
      <c r="N352" s="8">
        <v>453</v>
      </c>
      <c r="O352" s="4">
        <v>0.88197424892703902</v>
      </c>
      <c r="P352" s="4">
        <v>0.25536480686695279</v>
      </c>
      <c r="Q352" s="6">
        <v>466</v>
      </c>
      <c r="R352">
        <v>2.1459227467811159E-3</v>
      </c>
      <c r="S352">
        <v>2.1459227467811159E-3</v>
      </c>
      <c r="T352">
        <v>0</v>
      </c>
      <c r="U352">
        <v>0</v>
      </c>
      <c r="V352">
        <v>0.68240343347639487</v>
      </c>
      <c r="W352">
        <v>0.29828326180257508</v>
      </c>
      <c r="X352">
        <v>6.4377682403433476E-3</v>
      </c>
      <c r="Y352">
        <v>4.2918454935622317E-3</v>
      </c>
      <c r="Z352">
        <v>4.2918454935622317E-3</v>
      </c>
    </row>
    <row r="353" spans="1:27" x14ac:dyDescent="0.25">
      <c r="A353" t="s">
        <v>9</v>
      </c>
      <c r="B353" t="s">
        <v>396</v>
      </c>
      <c r="C353" t="s">
        <v>1378</v>
      </c>
      <c r="D353" s="1">
        <v>0</v>
      </c>
      <c r="E353" s="1">
        <v>0</v>
      </c>
      <c r="F353" s="1">
        <v>1.9E-2</v>
      </c>
      <c r="G353" s="1">
        <v>0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8">
        <v>100</v>
      </c>
      <c r="O353" s="4">
        <v>0.94680851063829796</v>
      </c>
      <c r="P353" s="4">
        <v>0.20212765957446807</v>
      </c>
      <c r="Q353" s="6">
        <v>94</v>
      </c>
      <c r="R353">
        <v>1.0638297872340425E-2</v>
      </c>
      <c r="S353">
        <v>0</v>
      </c>
      <c r="T353">
        <v>0</v>
      </c>
      <c r="U353">
        <v>0</v>
      </c>
      <c r="V353">
        <v>0.95744680851063835</v>
      </c>
      <c r="W353">
        <v>3.1914893617021274E-2</v>
      </c>
      <c r="X353">
        <v>0</v>
      </c>
      <c r="Y353">
        <v>0</v>
      </c>
      <c r="Z353">
        <v>0</v>
      </c>
    </row>
    <row r="354" spans="1:27" x14ac:dyDescent="0.25">
      <c r="A354" t="s">
        <v>9</v>
      </c>
      <c r="B354" t="s">
        <v>295</v>
      </c>
      <c r="C354" t="s">
        <v>1005</v>
      </c>
      <c r="D354" s="1">
        <v>6.3E-2</v>
      </c>
      <c r="E354" s="1">
        <v>0</v>
      </c>
      <c r="F354" s="1">
        <v>1.002</v>
      </c>
      <c r="G354" s="1">
        <v>0</v>
      </c>
      <c r="H354" s="1">
        <v>0</v>
      </c>
      <c r="I354" s="1">
        <v>2</v>
      </c>
      <c r="J354" s="1">
        <v>0</v>
      </c>
      <c r="K354" s="1">
        <v>190</v>
      </c>
      <c r="L354" s="1">
        <v>0</v>
      </c>
      <c r="M354" s="1">
        <v>0</v>
      </c>
      <c r="N354" s="8">
        <v>505</v>
      </c>
      <c r="O354" s="4">
        <v>0.84501845018450195</v>
      </c>
      <c r="P354" s="4">
        <v>0.16605166051660517</v>
      </c>
      <c r="Q354" s="6">
        <v>542</v>
      </c>
      <c r="R354">
        <v>5.5350553505535052E-3</v>
      </c>
      <c r="S354">
        <v>0</v>
      </c>
      <c r="T354">
        <v>1.8450184501845018E-3</v>
      </c>
      <c r="U354">
        <v>5.5350553505535052E-3</v>
      </c>
      <c r="V354">
        <v>0.94095940959409596</v>
      </c>
      <c r="W354">
        <v>1.4760147601476014E-2</v>
      </c>
      <c r="X354">
        <v>2.2140221402214021E-2</v>
      </c>
      <c r="Y354">
        <v>5.5350553505535052E-3</v>
      </c>
      <c r="Z354">
        <v>3.6900369003690036E-3</v>
      </c>
    </row>
    <row r="355" spans="1:27" x14ac:dyDescent="0.25">
      <c r="A355" t="s">
        <v>9</v>
      </c>
      <c r="B355" t="s">
        <v>341</v>
      </c>
      <c r="C355" t="s">
        <v>1379</v>
      </c>
      <c r="D355" s="1">
        <v>1</v>
      </c>
      <c r="E355" s="1">
        <v>0</v>
      </c>
      <c r="F355" s="1">
        <v>4.0019999999999998</v>
      </c>
      <c r="G355" s="1">
        <v>1</v>
      </c>
      <c r="H355" s="1">
        <v>0</v>
      </c>
      <c r="I355" s="1">
        <v>172</v>
      </c>
      <c r="J355" s="1">
        <v>0</v>
      </c>
      <c r="K355" s="1">
        <v>706</v>
      </c>
      <c r="L355" s="1">
        <v>152</v>
      </c>
      <c r="M355" s="1">
        <v>0</v>
      </c>
      <c r="N355" s="8">
        <v>3256</v>
      </c>
      <c r="O355" s="4">
        <v>0.89439160380452598</v>
      </c>
      <c r="P355" s="4">
        <v>0.13676615283699572</v>
      </c>
      <c r="Q355" s="6">
        <v>3049</v>
      </c>
      <c r="R355">
        <v>3.2797638570022957E-4</v>
      </c>
      <c r="S355">
        <v>9.8392915710068872E-4</v>
      </c>
      <c r="T355">
        <v>3.2797638570022957E-4</v>
      </c>
      <c r="U355">
        <v>6.5595277140045915E-4</v>
      </c>
      <c r="V355">
        <v>0.96884224335847824</v>
      </c>
      <c r="W355">
        <v>1.9678583142013774E-3</v>
      </c>
      <c r="X355">
        <v>2.394227615611676E-2</v>
      </c>
      <c r="Y355">
        <v>0</v>
      </c>
      <c r="Z355">
        <v>2.9517874713020664E-3</v>
      </c>
    </row>
    <row r="356" spans="1:27" x14ac:dyDescent="0.25">
      <c r="A356" t="s">
        <v>9</v>
      </c>
      <c r="B356" t="s">
        <v>342</v>
      </c>
      <c r="C356" t="s">
        <v>1380</v>
      </c>
      <c r="D356" s="1">
        <v>0</v>
      </c>
      <c r="E356" s="1">
        <v>0</v>
      </c>
      <c r="F356" s="1">
        <v>1.8450000000000002</v>
      </c>
      <c r="G356" s="1">
        <v>0</v>
      </c>
      <c r="H356" s="1">
        <v>0.2</v>
      </c>
      <c r="I356" s="1">
        <v>0</v>
      </c>
      <c r="J356" s="1">
        <v>0</v>
      </c>
      <c r="K356" s="1">
        <v>519</v>
      </c>
      <c r="L356" s="1">
        <v>0</v>
      </c>
      <c r="M356" s="1">
        <v>17</v>
      </c>
      <c r="N356" s="8">
        <v>978</v>
      </c>
      <c r="O356" s="4">
        <v>0.86145833333333299</v>
      </c>
      <c r="P356" s="4">
        <v>0.32916666666666666</v>
      </c>
      <c r="Q356" s="6">
        <v>960</v>
      </c>
      <c r="R356">
        <v>0</v>
      </c>
      <c r="S356">
        <v>2.7083333333333334E-2</v>
      </c>
      <c r="T356">
        <v>0</v>
      </c>
      <c r="U356">
        <v>3.4375000000000003E-2</v>
      </c>
      <c r="V356">
        <v>0.85833333333333328</v>
      </c>
      <c r="W356">
        <v>2.7083333333333334E-2</v>
      </c>
      <c r="X356">
        <v>3.7499999999999999E-2</v>
      </c>
      <c r="Y356">
        <v>1.2500000000000001E-2</v>
      </c>
      <c r="Z356">
        <v>3.1250000000000002E-3</v>
      </c>
    </row>
    <row r="357" spans="1:27" x14ac:dyDescent="0.25">
      <c r="A357" t="s">
        <v>9</v>
      </c>
      <c r="B357" t="s">
        <v>144</v>
      </c>
      <c r="C357" t="s">
        <v>1381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83</v>
      </c>
      <c r="L357" s="1">
        <v>0</v>
      </c>
      <c r="M357" s="1">
        <v>0</v>
      </c>
      <c r="N357" s="8">
        <v>260</v>
      </c>
      <c r="O357" s="4">
        <v>0.76585365853658505</v>
      </c>
      <c r="P357" s="4">
        <v>0.64390243902439026</v>
      </c>
      <c r="Q357" s="6">
        <v>205</v>
      </c>
      <c r="R357">
        <v>9.7560975609756097E-3</v>
      </c>
      <c r="S357">
        <v>2.4390243902439025E-2</v>
      </c>
      <c r="T357">
        <v>0</v>
      </c>
      <c r="U357">
        <v>4.8780487804878049E-3</v>
      </c>
      <c r="V357">
        <v>0.93658536585365859</v>
      </c>
      <c r="W357">
        <v>4.8780487804878049E-3</v>
      </c>
      <c r="X357">
        <v>9.7560975609756097E-3</v>
      </c>
      <c r="Y357">
        <v>4.8780487804878049E-3</v>
      </c>
      <c r="Z357">
        <v>4.8780487804878049E-3</v>
      </c>
    </row>
    <row r="358" spans="1:27" x14ac:dyDescent="0.25">
      <c r="A358" t="s">
        <v>9</v>
      </c>
      <c r="B358" t="s">
        <v>805</v>
      </c>
      <c r="C358" t="s">
        <v>1382</v>
      </c>
      <c r="D358" s="1">
        <v>1.002</v>
      </c>
      <c r="E358" s="1">
        <v>0</v>
      </c>
      <c r="F358" s="1">
        <v>0.55000000000000004</v>
      </c>
      <c r="G358" s="1">
        <v>0</v>
      </c>
      <c r="H358" s="1">
        <v>0</v>
      </c>
      <c r="I358" s="1">
        <v>230</v>
      </c>
      <c r="J358" s="1">
        <v>0</v>
      </c>
      <c r="K358" s="1">
        <v>44</v>
      </c>
      <c r="L358" s="1">
        <v>0</v>
      </c>
      <c r="M358" s="1">
        <v>0</v>
      </c>
      <c r="N358" s="8">
        <v>1344</v>
      </c>
      <c r="O358" s="4">
        <v>0.92173189009158996</v>
      </c>
      <c r="P358" s="4">
        <v>0.21898417985012489</v>
      </c>
      <c r="Q358" s="6">
        <v>1201</v>
      </c>
      <c r="R358">
        <v>0</v>
      </c>
      <c r="S358">
        <v>8.3263946711074107E-4</v>
      </c>
      <c r="T358">
        <v>0</v>
      </c>
      <c r="U358">
        <v>8.3263946711074107E-4</v>
      </c>
      <c r="V358">
        <v>0.98667776852622813</v>
      </c>
      <c r="W358">
        <v>8.3263946711074101E-3</v>
      </c>
      <c r="X358">
        <v>1.6652789342214821E-3</v>
      </c>
      <c r="Y358">
        <v>8.3263946711074107E-4</v>
      </c>
      <c r="Z358">
        <v>8.3263946711074107E-4</v>
      </c>
    </row>
    <row r="359" spans="1:27" x14ac:dyDescent="0.25">
      <c r="A359" t="s">
        <v>9</v>
      </c>
      <c r="B359" t="s">
        <v>860</v>
      </c>
      <c r="C359" t="s">
        <v>1383</v>
      </c>
      <c r="D359" s="1">
        <v>0</v>
      </c>
      <c r="E359" s="1">
        <v>0.16600000000000001</v>
      </c>
      <c r="F359" s="1">
        <v>0</v>
      </c>
      <c r="G359" s="1">
        <v>0</v>
      </c>
      <c r="H359" s="1">
        <v>0</v>
      </c>
      <c r="I359" s="1">
        <v>0</v>
      </c>
      <c r="J359" s="1">
        <v>20</v>
      </c>
      <c r="K359" s="1">
        <v>0</v>
      </c>
      <c r="L359" s="1">
        <v>0</v>
      </c>
      <c r="M359" s="1">
        <v>0</v>
      </c>
      <c r="N359" s="8">
        <v>178</v>
      </c>
      <c r="O359" s="4">
        <v>0.76608187134502903</v>
      </c>
      <c r="P359" s="4">
        <v>0.56725146198830412</v>
      </c>
      <c r="Q359" s="6">
        <v>171</v>
      </c>
      <c r="R359">
        <v>0</v>
      </c>
      <c r="S359">
        <v>0</v>
      </c>
      <c r="T359">
        <v>5.8479532163742687E-3</v>
      </c>
      <c r="U359">
        <v>5.8479532163742687E-3</v>
      </c>
      <c r="V359">
        <v>0.67251461988304095</v>
      </c>
      <c r="W359">
        <v>0.2807017543859649</v>
      </c>
      <c r="X359">
        <v>2.3391812865497075E-2</v>
      </c>
      <c r="Y359">
        <v>1.1695906432748537E-2</v>
      </c>
      <c r="Z359">
        <v>0</v>
      </c>
    </row>
    <row r="360" spans="1:27" x14ac:dyDescent="0.25">
      <c r="A360" t="s">
        <v>9</v>
      </c>
      <c r="B360" t="s">
        <v>434</v>
      </c>
      <c r="C360" t="s">
        <v>1384</v>
      </c>
      <c r="D360" s="1">
        <v>1</v>
      </c>
      <c r="E360" s="1">
        <v>0</v>
      </c>
      <c r="F360" s="1">
        <v>1.4</v>
      </c>
      <c r="G360" s="1">
        <v>0</v>
      </c>
      <c r="H360" s="1">
        <v>1.002</v>
      </c>
      <c r="I360" s="1">
        <v>232</v>
      </c>
      <c r="J360" s="1">
        <v>0</v>
      </c>
      <c r="K360" s="1">
        <v>241</v>
      </c>
      <c r="L360" s="1">
        <v>0</v>
      </c>
      <c r="M360" s="1">
        <v>184</v>
      </c>
      <c r="N360" s="8">
        <v>1460</v>
      </c>
      <c r="O360" s="4">
        <v>0.85724381625441703</v>
      </c>
      <c r="P360" s="4">
        <v>0.11943462897526502</v>
      </c>
      <c r="Q360" s="6">
        <v>1415</v>
      </c>
      <c r="R360">
        <v>6.3604240282685515E-3</v>
      </c>
      <c r="S360">
        <v>1.9787985865724382E-2</v>
      </c>
      <c r="T360">
        <v>0</v>
      </c>
      <c r="U360">
        <v>3.3922261484098937E-2</v>
      </c>
      <c r="V360">
        <v>0.9067137809187279</v>
      </c>
      <c r="W360">
        <v>9.893992932862191E-3</v>
      </c>
      <c r="X360">
        <v>1.9787985865724382E-2</v>
      </c>
      <c r="Y360">
        <v>2.8268551236749115E-3</v>
      </c>
      <c r="Z360">
        <v>7.0671378091872788E-4</v>
      </c>
    </row>
    <row r="361" spans="1:27" x14ac:dyDescent="0.25">
      <c r="A361" t="s">
        <v>9</v>
      </c>
      <c r="B361" t="s">
        <v>876</v>
      </c>
      <c r="C361" t="s">
        <v>1385</v>
      </c>
      <c r="D361" s="1">
        <v>1</v>
      </c>
      <c r="E361" s="1">
        <v>0.66799999999999993</v>
      </c>
      <c r="F361" s="1">
        <v>0.8</v>
      </c>
      <c r="G361" s="1">
        <v>1</v>
      </c>
      <c r="H361" s="1">
        <v>0.2</v>
      </c>
      <c r="I361" s="1">
        <v>183</v>
      </c>
      <c r="J361" s="1">
        <v>150</v>
      </c>
      <c r="K361" s="1">
        <v>125</v>
      </c>
      <c r="L361" s="1">
        <v>129</v>
      </c>
      <c r="M361" s="1">
        <v>39</v>
      </c>
      <c r="N361" s="8">
        <v>919</v>
      </c>
      <c r="O361" s="4">
        <v>0.93995098039215697</v>
      </c>
      <c r="P361" s="4">
        <v>0.29901960784313725</v>
      </c>
      <c r="Q361" s="6">
        <v>816</v>
      </c>
      <c r="R361">
        <v>1.2254901960784314E-3</v>
      </c>
      <c r="S361">
        <v>1.8382352941176471E-2</v>
      </c>
      <c r="T361">
        <v>0</v>
      </c>
      <c r="U361">
        <v>7.3529411764705881E-3</v>
      </c>
      <c r="V361">
        <v>0.93995098039215685</v>
      </c>
      <c r="W361">
        <v>2.3284313725490197E-2</v>
      </c>
      <c r="X361">
        <v>9.8039215686274508E-3</v>
      </c>
      <c r="Y361">
        <v>0</v>
      </c>
      <c r="Z361">
        <v>0</v>
      </c>
    </row>
    <row r="362" spans="1:27" x14ac:dyDescent="0.25">
      <c r="A362" t="s">
        <v>9</v>
      </c>
      <c r="B362" t="s">
        <v>906</v>
      </c>
      <c r="C362" t="s">
        <v>1386</v>
      </c>
      <c r="D362" s="1">
        <v>0</v>
      </c>
      <c r="E362" s="1">
        <v>0</v>
      </c>
      <c r="F362" s="1">
        <v>0.36699999999999999</v>
      </c>
      <c r="G362" s="1">
        <v>0</v>
      </c>
      <c r="H362" s="1">
        <v>0</v>
      </c>
      <c r="I362" s="1">
        <v>0</v>
      </c>
      <c r="J362" s="1">
        <v>0</v>
      </c>
      <c r="K362" s="1">
        <v>2</v>
      </c>
      <c r="L362" s="1">
        <v>0</v>
      </c>
      <c r="M362" s="1">
        <v>0</v>
      </c>
      <c r="N362" s="8">
        <v>482</v>
      </c>
      <c r="O362" s="4">
        <v>0.62173913043478302</v>
      </c>
      <c r="P362" s="4">
        <v>0.36521739130434783</v>
      </c>
      <c r="Q362" s="6">
        <v>460</v>
      </c>
      <c r="R362">
        <v>1.0869565217391304E-2</v>
      </c>
      <c r="S362">
        <v>2.6086956521739129E-2</v>
      </c>
      <c r="T362">
        <v>0</v>
      </c>
      <c r="U362">
        <v>1.5217391304347827E-2</v>
      </c>
      <c r="V362">
        <v>0.67826086956521736</v>
      </c>
      <c r="W362">
        <v>8.9130434782608695E-2</v>
      </c>
      <c r="X362">
        <v>0.15652173913043479</v>
      </c>
      <c r="Y362">
        <v>1.3043478260869565E-2</v>
      </c>
      <c r="Z362">
        <v>1.0869565217391304E-2</v>
      </c>
    </row>
    <row r="363" spans="1:27" x14ac:dyDescent="0.25">
      <c r="A363" t="s">
        <v>9</v>
      </c>
      <c r="B363" t="s">
        <v>954</v>
      </c>
      <c r="C363" t="s">
        <v>1387</v>
      </c>
      <c r="D363" s="1" t="s">
        <v>965</v>
      </c>
      <c r="E363" s="1" t="s">
        <v>965</v>
      </c>
      <c r="F363" s="1" t="s">
        <v>965</v>
      </c>
      <c r="G363" s="1" t="s">
        <v>965</v>
      </c>
      <c r="H363" s="1" t="s">
        <v>965</v>
      </c>
      <c r="I363" s="1">
        <v>0</v>
      </c>
      <c r="J363" s="1">
        <v>0</v>
      </c>
      <c r="K363" s="1">
        <v>119</v>
      </c>
      <c r="L363" s="1">
        <v>0</v>
      </c>
      <c r="M363" s="1">
        <v>0</v>
      </c>
      <c r="N363" s="8">
        <v>364</v>
      </c>
      <c r="O363" s="4">
        <v>0.86666666666666703</v>
      </c>
      <c r="P363" s="4">
        <v>0.21066666666666667</v>
      </c>
      <c r="Q363" s="6">
        <v>375</v>
      </c>
      <c r="R363">
        <v>2.6666666666666666E-3</v>
      </c>
      <c r="S363">
        <v>2.6666666666666666E-3</v>
      </c>
      <c r="T363">
        <v>0</v>
      </c>
      <c r="U363">
        <v>2.6666666666666666E-3</v>
      </c>
      <c r="V363">
        <v>0.45333333333333331</v>
      </c>
      <c r="W363">
        <v>8.0000000000000002E-3</v>
      </c>
      <c r="X363">
        <v>0.18933333333333333</v>
      </c>
      <c r="Y363">
        <v>0</v>
      </c>
      <c r="Z363">
        <v>0.34133333333333332</v>
      </c>
      <c r="AA363" t="s">
        <v>1909</v>
      </c>
    </row>
    <row r="364" spans="1:27" x14ac:dyDescent="0.25">
      <c r="A364" t="s">
        <v>9</v>
      </c>
      <c r="B364" t="s">
        <v>348</v>
      </c>
      <c r="C364" t="s">
        <v>1388</v>
      </c>
      <c r="D364" s="1">
        <v>1.9999999999999998</v>
      </c>
      <c r="E364" s="1">
        <v>0.60000000000000009</v>
      </c>
      <c r="F364" s="1">
        <v>6.0059999999999985</v>
      </c>
      <c r="G364" s="1">
        <v>1</v>
      </c>
      <c r="H364" s="1">
        <v>1</v>
      </c>
      <c r="I364" s="1">
        <v>359</v>
      </c>
      <c r="J364" s="1">
        <v>121</v>
      </c>
      <c r="K364" s="1">
        <v>1040</v>
      </c>
      <c r="L364" s="1">
        <v>164</v>
      </c>
      <c r="M364" s="1">
        <v>150</v>
      </c>
      <c r="N364" s="8">
        <v>3269</v>
      </c>
      <c r="O364" s="4">
        <v>0.84533251982916402</v>
      </c>
      <c r="P364" s="4">
        <v>0.10738255033557047</v>
      </c>
      <c r="Q364" s="6">
        <v>3278</v>
      </c>
      <c r="R364">
        <v>1.8303843807199512E-3</v>
      </c>
      <c r="S364">
        <v>1.7083587553386213E-2</v>
      </c>
      <c r="T364">
        <v>1.2202562538133007E-3</v>
      </c>
      <c r="U364">
        <v>2.593044539353264E-2</v>
      </c>
      <c r="V364">
        <v>0.82550335570469802</v>
      </c>
      <c r="W364">
        <v>4.4234289200732156E-2</v>
      </c>
      <c r="X364">
        <v>7.3825503355704702E-2</v>
      </c>
      <c r="Y364">
        <v>1.0372178157413058E-2</v>
      </c>
      <c r="Z364">
        <v>0</v>
      </c>
      <c r="AA364" t="s">
        <v>1909</v>
      </c>
    </row>
    <row r="365" spans="1:27" x14ac:dyDescent="0.25">
      <c r="A365" t="s">
        <v>9</v>
      </c>
      <c r="B365" t="s">
        <v>816</v>
      </c>
      <c r="C365" t="s">
        <v>1389</v>
      </c>
      <c r="D365" s="1">
        <v>3.0000000000000009</v>
      </c>
      <c r="E365" s="1">
        <v>0</v>
      </c>
      <c r="F365" s="1">
        <v>8.3000000000000004E-2</v>
      </c>
      <c r="G365" s="1">
        <v>0</v>
      </c>
      <c r="H365" s="1">
        <v>0</v>
      </c>
      <c r="I365" s="1">
        <v>329</v>
      </c>
      <c r="J365" s="1">
        <v>0</v>
      </c>
      <c r="K365" s="1">
        <v>23</v>
      </c>
      <c r="L365" s="1">
        <v>0</v>
      </c>
      <c r="M365" s="1">
        <v>0</v>
      </c>
      <c r="N365" s="8">
        <v>779</v>
      </c>
      <c r="O365" s="4">
        <v>0.91800878477306003</v>
      </c>
      <c r="P365" s="4">
        <v>0.26061493411420206</v>
      </c>
      <c r="Q365" s="6">
        <v>683</v>
      </c>
      <c r="R365">
        <v>1.4641288433382138E-3</v>
      </c>
      <c r="S365">
        <v>0</v>
      </c>
      <c r="T365">
        <v>1.4641288433382138E-3</v>
      </c>
      <c r="U365">
        <v>0</v>
      </c>
      <c r="V365">
        <v>0.69985358711566614</v>
      </c>
      <c r="W365">
        <v>0.28550512445095166</v>
      </c>
      <c r="X365">
        <v>8.7847730600292828E-3</v>
      </c>
      <c r="Y365">
        <v>2.9282576866764276E-3</v>
      </c>
      <c r="Z365">
        <v>0</v>
      </c>
    </row>
    <row r="366" spans="1:27" x14ac:dyDescent="0.25">
      <c r="A366" t="s">
        <v>9</v>
      </c>
      <c r="B366" t="s">
        <v>101</v>
      </c>
      <c r="C366" t="s">
        <v>1390</v>
      </c>
      <c r="D366" s="1">
        <v>0.8</v>
      </c>
      <c r="E366" s="1">
        <v>1</v>
      </c>
      <c r="F366" s="1">
        <v>0.60000000000000009</v>
      </c>
      <c r="G366" s="1">
        <v>0</v>
      </c>
      <c r="H366" s="1">
        <v>0</v>
      </c>
      <c r="I366" s="1">
        <v>92</v>
      </c>
      <c r="J366" s="1">
        <v>113</v>
      </c>
      <c r="K366" s="1">
        <v>84</v>
      </c>
      <c r="L366" s="1">
        <v>0</v>
      </c>
      <c r="M366" s="1">
        <v>0</v>
      </c>
      <c r="N366" s="8">
        <v>559</v>
      </c>
      <c r="O366" s="4">
        <v>0.930851063829787</v>
      </c>
      <c r="P366" s="4">
        <v>8.1560283687943269E-2</v>
      </c>
      <c r="Q366" s="6">
        <v>564</v>
      </c>
      <c r="R366">
        <v>0</v>
      </c>
      <c r="S366">
        <v>2.3049645390070921E-2</v>
      </c>
      <c r="T366">
        <v>0</v>
      </c>
      <c r="U366">
        <v>3.5460992907801418E-3</v>
      </c>
      <c r="V366">
        <v>0.85815602836879434</v>
      </c>
      <c r="W366">
        <v>0.1099290780141844</v>
      </c>
      <c r="X366">
        <v>5.3191489361702126E-3</v>
      </c>
      <c r="Y366">
        <v>0</v>
      </c>
      <c r="Z366">
        <v>0</v>
      </c>
      <c r="AA366" t="s">
        <v>1909</v>
      </c>
    </row>
    <row r="367" spans="1:27" x14ac:dyDescent="0.25">
      <c r="A367" t="s">
        <v>9</v>
      </c>
      <c r="B367" t="s">
        <v>691</v>
      </c>
      <c r="C367" t="s">
        <v>1391</v>
      </c>
      <c r="D367" s="1">
        <v>0</v>
      </c>
      <c r="E367" s="1">
        <v>0</v>
      </c>
      <c r="F367" s="1">
        <v>0.86699999999999999</v>
      </c>
      <c r="G367" s="1">
        <v>0</v>
      </c>
      <c r="H367" s="1">
        <v>0</v>
      </c>
      <c r="I367" s="1">
        <v>0</v>
      </c>
      <c r="J367" s="1">
        <v>0</v>
      </c>
      <c r="K367" s="1">
        <v>141</v>
      </c>
      <c r="L367" s="1">
        <v>0</v>
      </c>
      <c r="M367" s="1">
        <v>0</v>
      </c>
      <c r="N367" s="8">
        <v>621</v>
      </c>
      <c r="O367" s="4">
        <v>0.91705069124423999</v>
      </c>
      <c r="P367" s="4">
        <v>0.32104454685099848</v>
      </c>
      <c r="Q367" s="6">
        <v>651</v>
      </c>
      <c r="R367">
        <v>0</v>
      </c>
      <c r="S367">
        <v>0</v>
      </c>
      <c r="T367">
        <v>0</v>
      </c>
      <c r="U367">
        <v>1.5360983102918587E-3</v>
      </c>
      <c r="V367">
        <v>0.99846390168970811</v>
      </c>
      <c r="W367">
        <v>0</v>
      </c>
      <c r="X367">
        <v>0</v>
      </c>
      <c r="Y367">
        <v>0</v>
      </c>
      <c r="Z367">
        <v>0</v>
      </c>
    </row>
    <row r="368" spans="1:27" x14ac:dyDescent="0.25">
      <c r="A368" t="s">
        <v>9</v>
      </c>
      <c r="B368" t="s">
        <v>64</v>
      </c>
      <c r="C368" t="s">
        <v>1392</v>
      </c>
      <c r="D368" s="1">
        <v>0.25900000000000001</v>
      </c>
      <c r="E368" s="1">
        <v>0</v>
      </c>
      <c r="F368" s="1">
        <v>0.19800000000000001</v>
      </c>
      <c r="G368" s="1">
        <v>0</v>
      </c>
      <c r="H368" s="1">
        <v>0</v>
      </c>
      <c r="I368" s="1">
        <v>29</v>
      </c>
      <c r="J368" s="1">
        <v>0</v>
      </c>
      <c r="K368" s="1">
        <v>25</v>
      </c>
      <c r="L368" s="1">
        <v>0</v>
      </c>
      <c r="M368" s="1">
        <v>0</v>
      </c>
      <c r="N368" s="8">
        <v>166</v>
      </c>
      <c r="O368" s="4">
        <v>0.80813953488372103</v>
      </c>
      <c r="P368" s="4">
        <v>0.2441860465116279</v>
      </c>
      <c r="Q368" s="6">
        <v>172</v>
      </c>
      <c r="R368">
        <v>0</v>
      </c>
      <c r="S368">
        <v>1.1627906976744186E-2</v>
      </c>
      <c r="T368">
        <v>0</v>
      </c>
      <c r="U368">
        <v>1.7441860465116279E-2</v>
      </c>
      <c r="V368">
        <v>0.91279069767441856</v>
      </c>
      <c r="W368">
        <v>5.8139534883720929E-3</v>
      </c>
      <c r="X368">
        <v>4.6511627906976744E-2</v>
      </c>
      <c r="Y368">
        <v>5.8139534883720929E-3</v>
      </c>
      <c r="Z368">
        <v>0</v>
      </c>
    </row>
    <row r="369" spans="1:27" x14ac:dyDescent="0.25">
      <c r="A369" t="s">
        <v>9</v>
      </c>
      <c r="B369" t="s">
        <v>212</v>
      </c>
      <c r="C369" t="s">
        <v>1393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11</v>
      </c>
      <c r="M369" s="1">
        <v>0</v>
      </c>
      <c r="N369" s="8">
        <v>479</v>
      </c>
      <c r="O369" s="4">
        <v>0.96092362344582605</v>
      </c>
      <c r="P369" s="4">
        <v>0.51509769094138547</v>
      </c>
      <c r="Q369" s="6">
        <v>563</v>
      </c>
      <c r="R369">
        <v>3.552397868561279E-3</v>
      </c>
      <c r="S369">
        <v>1.7761989342806395E-3</v>
      </c>
      <c r="T369">
        <v>0</v>
      </c>
      <c r="U369">
        <v>5.3285968028419185E-3</v>
      </c>
      <c r="V369">
        <v>0.97335701598579039</v>
      </c>
      <c r="W369">
        <v>1.0657193605683837E-2</v>
      </c>
      <c r="X369">
        <v>0</v>
      </c>
      <c r="Y369">
        <v>0</v>
      </c>
      <c r="Z369">
        <v>5.3285968028419185E-3</v>
      </c>
      <c r="AA369" t="s">
        <v>1909</v>
      </c>
    </row>
    <row r="370" spans="1:27" x14ac:dyDescent="0.25">
      <c r="A370" t="s">
        <v>9</v>
      </c>
      <c r="B370" t="s">
        <v>238</v>
      </c>
      <c r="C370" t="s">
        <v>1394</v>
      </c>
      <c r="D370" s="1">
        <v>0</v>
      </c>
      <c r="E370" s="1">
        <v>0</v>
      </c>
      <c r="F370" s="1">
        <v>0.16699999999999998</v>
      </c>
      <c r="G370" s="1">
        <v>0</v>
      </c>
      <c r="H370" s="1">
        <v>0</v>
      </c>
      <c r="I370" s="1">
        <v>0</v>
      </c>
      <c r="J370" s="1">
        <v>0</v>
      </c>
      <c r="K370" s="1">
        <v>25</v>
      </c>
      <c r="L370" s="1">
        <v>0</v>
      </c>
      <c r="M370" s="1">
        <v>0</v>
      </c>
      <c r="N370" s="8">
        <v>614</v>
      </c>
      <c r="O370" s="4">
        <v>0.90779014308426098</v>
      </c>
      <c r="P370" s="4">
        <v>0.41812400635930047</v>
      </c>
      <c r="Q370" s="6">
        <v>629</v>
      </c>
      <c r="R370">
        <v>4.7694753577106515E-3</v>
      </c>
      <c r="S370">
        <v>4.7694753577106515E-3</v>
      </c>
      <c r="T370">
        <v>0</v>
      </c>
      <c r="U370">
        <v>5.5643879173290937E-2</v>
      </c>
      <c r="V370">
        <v>0.89507154213036566</v>
      </c>
      <c r="W370">
        <v>9.538950715421303E-3</v>
      </c>
      <c r="X370">
        <v>9.538950715421303E-3</v>
      </c>
      <c r="Y370">
        <v>2.066772655007949E-2</v>
      </c>
      <c r="Z370">
        <v>0</v>
      </c>
      <c r="AA370" t="s">
        <v>1909</v>
      </c>
    </row>
    <row r="371" spans="1:27" x14ac:dyDescent="0.25">
      <c r="A371" t="s">
        <v>9</v>
      </c>
      <c r="B371" t="s">
        <v>282</v>
      </c>
      <c r="C371" t="s">
        <v>1395</v>
      </c>
      <c r="D371" s="1">
        <v>0</v>
      </c>
      <c r="E371" s="1">
        <v>0</v>
      </c>
      <c r="F371" s="1">
        <v>2.0020000000000002</v>
      </c>
      <c r="G371" s="1">
        <v>0.02</v>
      </c>
      <c r="H371" s="1">
        <v>0</v>
      </c>
      <c r="I371" s="1">
        <v>0</v>
      </c>
      <c r="J371" s="1">
        <v>0</v>
      </c>
      <c r="K371" s="1">
        <v>359</v>
      </c>
      <c r="L371" s="1">
        <v>29</v>
      </c>
      <c r="M371" s="1">
        <v>0</v>
      </c>
      <c r="N371" s="8">
        <v>469</v>
      </c>
      <c r="O371" s="4">
        <v>0.96610169491525399</v>
      </c>
      <c r="P371" s="4">
        <v>0.1038135593220339</v>
      </c>
      <c r="Q371" s="6">
        <v>472</v>
      </c>
      <c r="R371">
        <v>0</v>
      </c>
      <c r="S371">
        <v>4.2372881355932203E-3</v>
      </c>
      <c r="T371">
        <v>0</v>
      </c>
      <c r="U371">
        <v>1.9067796610169493E-2</v>
      </c>
      <c r="V371">
        <v>0.97033898305084743</v>
      </c>
      <c r="W371">
        <v>6.3559322033898309E-3</v>
      </c>
      <c r="X371">
        <v>0</v>
      </c>
      <c r="Y371">
        <v>0</v>
      </c>
      <c r="Z371">
        <v>0</v>
      </c>
      <c r="AA371" t="s">
        <v>1909</v>
      </c>
    </row>
    <row r="372" spans="1:27" x14ac:dyDescent="0.25">
      <c r="A372" t="s">
        <v>9</v>
      </c>
      <c r="B372" t="s">
        <v>365</v>
      </c>
      <c r="C372" t="s">
        <v>1396</v>
      </c>
      <c r="D372" s="1">
        <v>0.25</v>
      </c>
      <c r="E372" s="1">
        <v>0</v>
      </c>
      <c r="F372" s="1">
        <v>1.6700000000000002</v>
      </c>
      <c r="G372" s="1">
        <v>0.16699999999999998</v>
      </c>
      <c r="H372" s="1">
        <v>1.3340000000000001</v>
      </c>
      <c r="I372" s="1">
        <v>17</v>
      </c>
      <c r="J372" s="1">
        <v>0</v>
      </c>
      <c r="K372" s="1">
        <v>401</v>
      </c>
      <c r="L372" s="1">
        <v>27</v>
      </c>
      <c r="M372" s="1">
        <v>301</v>
      </c>
      <c r="N372" s="8">
        <v>1602</v>
      </c>
      <c r="O372" s="4">
        <v>0.81938633193863297</v>
      </c>
      <c r="P372" s="4">
        <v>0.22384937238493724</v>
      </c>
      <c r="Q372" s="6">
        <v>1434</v>
      </c>
      <c r="R372">
        <v>5.5788005578800556E-3</v>
      </c>
      <c r="S372">
        <v>2.3709902370990237E-2</v>
      </c>
      <c r="T372">
        <v>1.3947001394700139E-3</v>
      </c>
      <c r="U372">
        <v>1.5341701534170154E-2</v>
      </c>
      <c r="V372">
        <v>0.84309623430962344</v>
      </c>
      <c r="W372">
        <v>4.3933054393305436E-2</v>
      </c>
      <c r="X372">
        <v>5.7182705718270568E-2</v>
      </c>
      <c r="Y372">
        <v>2.7894002789400278E-3</v>
      </c>
      <c r="Z372">
        <v>6.9735006973500697E-3</v>
      </c>
    </row>
    <row r="373" spans="1:27" x14ac:dyDescent="0.25">
      <c r="A373" t="s">
        <v>9</v>
      </c>
      <c r="B373" t="s">
        <v>692</v>
      </c>
      <c r="C373" t="s">
        <v>1397</v>
      </c>
      <c r="D373" s="1">
        <v>0.16699999999999998</v>
      </c>
      <c r="E373" s="1">
        <v>0</v>
      </c>
      <c r="F373" s="1">
        <v>0.435</v>
      </c>
      <c r="G373" s="1">
        <v>0</v>
      </c>
      <c r="H373" s="1">
        <v>0</v>
      </c>
      <c r="I373" s="1">
        <v>51</v>
      </c>
      <c r="J373" s="1">
        <v>0</v>
      </c>
      <c r="K373" s="1">
        <v>125</v>
      </c>
      <c r="L373" s="1">
        <v>0</v>
      </c>
      <c r="M373" s="1">
        <v>0</v>
      </c>
      <c r="N373" s="8">
        <v>980</v>
      </c>
      <c r="O373" s="4">
        <v>0.678832116788321</v>
      </c>
      <c r="P373" s="4">
        <v>0.11470281543274244</v>
      </c>
      <c r="Q373" s="6">
        <v>959</v>
      </c>
      <c r="R373">
        <v>1.0427528675703858E-3</v>
      </c>
      <c r="S373">
        <v>3.023983315954119E-2</v>
      </c>
      <c r="T373">
        <v>5.9436913451511988E-2</v>
      </c>
      <c r="U373">
        <v>0.26277372262773724</v>
      </c>
      <c r="V373">
        <v>0.47132429614181437</v>
      </c>
      <c r="W373">
        <v>9.384775808133472E-2</v>
      </c>
      <c r="X373">
        <v>3.9624608967674661E-2</v>
      </c>
      <c r="Y373">
        <v>4.0667361835245046E-2</v>
      </c>
      <c r="Z373">
        <v>1.0427528675703858E-3</v>
      </c>
    </row>
    <row r="374" spans="1:27" x14ac:dyDescent="0.25">
      <c r="A374" t="s">
        <v>9</v>
      </c>
      <c r="B374" t="s">
        <v>370</v>
      </c>
      <c r="C374" t="s">
        <v>1398</v>
      </c>
      <c r="D374" s="1">
        <v>0.14300000000000002</v>
      </c>
      <c r="E374" s="1">
        <v>4.2000000000000003E-2</v>
      </c>
      <c r="F374" s="1">
        <v>2.0740000000000003</v>
      </c>
      <c r="G374" s="1">
        <v>0.71500000000000008</v>
      </c>
      <c r="H374" s="1">
        <v>0.22600000000000003</v>
      </c>
      <c r="I374" s="1">
        <v>20</v>
      </c>
      <c r="J374" s="1">
        <v>2</v>
      </c>
      <c r="K374" s="1">
        <v>378</v>
      </c>
      <c r="L374" s="1">
        <v>179</v>
      </c>
      <c r="M374" s="1">
        <v>45</v>
      </c>
      <c r="N374" s="8">
        <v>1572</v>
      </c>
      <c r="O374" s="4">
        <v>0.70448717948717998</v>
      </c>
      <c r="P374" s="4">
        <v>7.8846153846153844E-2</v>
      </c>
      <c r="Q374" s="6">
        <v>1560</v>
      </c>
      <c r="R374">
        <v>3.8461538461538464E-3</v>
      </c>
      <c r="S374">
        <v>1.6666666666666666E-2</v>
      </c>
      <c r="T374">
        <v>4.807692307692308E-2</v>
      </c>
      <c r="U374">
        <v>0.16153846153846155</v>
      </c>
      <c r="V374">
        <v>0.54871794871794877</v>
      </c>
      <c r="W374">
        <v>0.18012820512820513</v>
      </c>
      <c r="X374">
        <v>3.141025641025641E-2</v>
      </c>
      <c r="Y374">
        <v>8.9743589743589737E-3</v>
      </c>
      <c r="Z374">
        <v>6.4102564102564103E-4</v>
      </c>
    </row>
    <row r="375" spans="1:27" x14ac:dyDescent="0.25">
      <c r="A375" t="s">
        <v>9</v>
      </c>
      <c r="B375" t="s">
        <v>624</v>
      </c>
      <c r="C375" t="s">
        <v>1399</v>
      </c>
      <c r="D375" s="1">
        <v>0.13900000000000001</v>
      </c>
      <c r="E375" s="1">
        <v>0</v>
      </c>
      <c r="F375" s="1">
        <v>1.6360000000000001</v>
      </c>
      <c r="G375" s="1">
        <v>0</v>
      </c>
      <c r="H375" s="1">
        <v>0</v>
      </c>
      <c r="I375" s="1">
        <v>7</v>
      </c>
      <c r="J375" s="1">
        <v>0</v>
      </c>
      <c r="K375" s="1">
        <v>77</v>
      </c>
      <c r="L375" s="1">
        <v>0</v>
      </c>
      <c r="M375" s="1">
        <v>0</v>
      </c>
      <c r="N375" s="8">
        <v>125</v>
      </c>
      <c r="O375" s="4">
        <v>0.875</v>
      </c>
      <c r="P375" s="4">
        <v>0.3888888888888889</v>
      </c>
      <c r="Q375" s="6">
        <v>72</v>
      </c>
      <c r="R375">
        <v>0</v>
      </c>
      <c r="S375">
        <v>2.7777777777777776E-2</v>
      </c>
      <c r="T375">
        <v>1.3888888888888888E-2</v>
      </c>
      <c r="U375">
        <v>0</v>
      </c>
      <c r="V375">
        <v>0.75</v>
      </c>
      <c r="W375">
        <v>0.19444444444444445</v>
      </c>
      <c r="X375">
        <v>1.3888888888888888E-2</v>
      </c>
      <c r="Y375">
        <v>0</v>
      </c>
      <c r="Z375">
        <v>0</v>
      </c>
    </row>
    <row r="376" spans="1:27" x14ac:dyDescent="0.25">
      <c r="A376" t="s">
        <v>9</v>
      </c>
      <c r="B376" t="s">
        <v>125</v>
      </c>
      <c r="C376" t="s">
        <v>1400</v>
      </c>
      <c r="D376" s="1">
        <v>0</v>
      </c>
      <c r="E376" s="1">
        <v>0</v>
      </c>
      <c r="F376" s="1">
        <v>0.57200000000000006</v>
      </c>
      <c r="G376" s="1">
        <v>0</v>
      </c>
      <c r="H376" s="1">
        <v>0</v>
      </c>
      <c r="I376" s="1">
        <v>0</v>
      </c>
      <c r="J376" s="1">
        <v>0</v>
      </c>
      <c r="K376" s="1">
        <v>112</v>
      </c>
      <c r="L376" s="1">
        <v>0</v>
      </c>
      <c r="M376" s="1">
        <v>0</v>
      </c>
      <c r="N376" s="8">
        <v>654</v>
      </c>
      <c r="O376" s="4">
        <v>0.96595744680851103</v>
      </c>
      <c r="P376" s="4">
        <v>0.61843971631205674</v>
      </c>
      <c r="Q376" s="6">
        <v>705</v>
      </c>
      <c r="R376">
        <v>0</v>
      </c>
      <c r="S376">
        <v>1.4184397163120568E-3</v>
      </c>
      <c r="T376">
        <v>0</v>
      </c>
      <c r="U376">
        <v>0</v>
      </c>
      <c r="V376">
        <v>0.98439716312056735</v>
      </c>
      <c r="W376">
        <v>1.4184397163120567E-2</v>
      </c>
      <c r="X376">
        <v>0</v>
      </c>
      <c r="Y376">
        <v>0</v>
      </c>
      <c r="Z376">
        <v>0</v>
      </c>
      <c r="AA376" t="s">
        <v>1909</v>
      </c>
    </row>
    <row r="377" spans="1:27" x14ac:dyDescent="0.25">
      <c r="A377" t="s">
        <v>9</v>
      </c>
      <c r="B377" t="s">
        <v>58</v>
      </c>
      <c r="C377" t="s">
        <v>1401</v>
      </c>
      <c r="D377" s="1">
        <v>0</v>
      </c>
      <c r="E377" s="1">
        <v>0</v>
      </c>
      <c r="F377" s="1">
        <v>0.28600000000000003</v>
      </c>
      <c r="G377" s="1">
        <v>0</v>
      </c>
      <c r="H377" s="1">
        <v>0</v>
      </c>
      <c r="I377" s="1">
        <v>0</v>
      </c>
      <c r="J377" s="1">
        <v>0</v>
      </c>
      <c r="K377" s="1">
        <v>42</v>
      </c>
      <c r="L377" s="1">
        <v>0</v>
      </c>
      <c r="M377" s="1">
        <v>0</v>
      </c>
      <c r="N377" s="8">
        <v>562</v>
      </c>
      <c r="O377" s="4">
        <v>0.921097770154374</v>
      </c>
      <c r="P377" s="4">
        <v>0.40823327615780447</v>
      </c>
      <c r="Q377" s="6">
        <v>583</v>
      </c>
      <c r="R377">
        <v>0</v>
      </c>
      <c r="S377">
        <v>3.4305317324185248E-3</v>
      </c>
      <c r="T377">
        <v>5.1457975986277877E-3</v>
      </c>
      <c r="U377">
        <v>0</v>
      </c>
      <c r="V377">
        <v>0.69468267581475129</v>
      </c>
      <c r="W377">
        <v>0.29159519725557459</v>
      </c>
      <c r="X377">
        <v>0</v>
      </c>
      <c r="Y377">
        <v>1.7152658662092624E-3</v>
      </c>
      <c r="Z377">
        <v>3.4305317324185248E-3</v>
      </c>
      <c r="AA377" t="s">
        <v>1909</v>
      </c>
    </row>
    <row r="378" spans="1:27" x14ac:dyDescent="0.25">
      <c r="A378" t="s">
        <v>9</v>
      </c>
      <c r="B378" t="s">
        <v>209</v>
      </c>
      <c r="C378" t="s">
        <v>1402</v>
      </c>
      <c r="D378" s="1">
        <v>0</v>
      </c>
      <c r="E378" s="1">
        <v>0</v>
      </c>
      <c r="F378" s="1">
        <v>0.57200000000000006</v>
      </c>
      <c r="G378" s="1">
        <v>0</v>
      </c>
      <c r="H378" s="1">
        <v>0</v>
      </c>
      <c r="I378" s="1">
        <v>0</v>
      </c>
      <c r="J378" s="1">
        <v>0</v>
      </c>
      <c r="K378" s="1">
        <v>63</v>
      </c>
      <c r="L378" s="1">
        <v>0</v>
      </c>
      <c r="M378" s="1">
        <v>0</v>
      </c>
      <c r="N378" s="8">
        <v>453</v>
      </c>
      <c r="O378" s="4">
        <v>0.93764988009592298</v>
      </c>
      <c r="P378" s="4">
        <v>0.53956834532374098</v>
      </c>
      <c r="Q378" s="6">
        <v>417</v>
      </c>
      <c r="R378">
        <v>2.3980815347721821E-3</v>
      </c>
      <c r="S378">
        <v>1.9184652278177457E-2</v>
      </c>
      <c r="T378">
        <v>0</v>
      </c>
      <c r="U378">
        <v>8.6330935251798566E-2</v>
      </c>
      <c r="V378">
        <v>0.86810551558753002</v>
      </c>
      <c r="W378">
        <v>9.5923261390887284E-3</v>
      </c>
      <c r="X378">
        <v>9.5923261390887284E-3</v>
      </c>
      <c r="Y378">
        <v>0</v>
      </c>
      <c r="Z378">
        <v>4.7961630695443642E-3</v>
      </c>
      <c r="AA378" t="s">
        <v>1909</v>
      </c>
    </row>
    <row r="379" spans="1:27" x14ac:dyDescent="0.25">
      <c r="A379" t="s">
        <v>9</v>
      </c>
      <c r="B379" t="s">
        <v>214</v>
      </c>
      <c r="C379" t="s">
        <v>1403</v>
      </c>
      <c r="D379" s="1">
        <v>0</v>
      </c>
      <c r="E379" s="1">
        <v>0</v>
      </c>
      <c r="F379" s="1">
        <v>0.28600000000000003</v>
      </c>
      <c r="G379" s="1">
        <v>0</v>
      </c>
      <c r="H379" s="1">
        <v>0</v>
      </c>
      <c r="I379" s="1">
        <v>0</v>
      </c>
      <c r="J379" s="1">
        <v>0</v>
      </c>
      <c r="K379" s="1">
        <v>45</v>
      </c>
      <c r="L379" s="1">
        <v>0</v>
      </c>
      <c r="M379" s="1">
        <v>0</v>
      </c>
      <c r="N379" s="8">
        <v>413</v>
      </c>
      <c r="O379" s="4">
        <v>0.97038724373576302</v>
      </c>
      <c r="P379" s="4">
        <v>0.55125284738041003</v>
      </c>
      <c r="Q379" s="6">
        <v>439</v>
      </c>
      <c r="R379">
        <v>2.2779043280182231E-3</v>
      </c>
      <c r="S379">
        <v>1.5945330296127564E-2</v>
      </c>
      <c r="T379">
        <v>0</v>
      </c>
      <c r="U379">
        <v>2.2779043280182234E-2</v>
      </c>
      <c r="V379">
        <v>0.90432801822323461</v>
      </c>
      <c r="W379">
        <v>2.2779043280182234E-2</v>
      </c>
      <c r="X379">
        <v>2.9612756264236904E-2</v>
      </c>
      <c r="Y379">
        <v>2.2779043280182231E-3</v>
      </c>
      <c r="Z379">
        <v>0</v>
      </c>
      <c r="AA379" t="s">
        <v>1909</v>
      </c>
    </row>
    <row r="380" spans="1:27" x14ac:dyDescent="0.25">
      <c r="A380" t="s">
        <v>9</v>
      </c>
      <c r="B380" t="s">
        <v>126</v>
      </c>
      <c r="C380" t="s">
        <v>1404</v>
      </c>
      <c r="D380" s="1">
        <v>0</v>
      </c>
      <c r="E380" s="1">
        <v>0</v>
      </c>
      <c r="F380" s="1">
        <v>0.28600000000000003</v>
      </c>
      <c r="G380" s="1">
        <v>0</v>
      </c>
      <c r="H380" s="1">
        <v>0</v>
      </c>
      <c r="I380" s="1">
        <v>0</v>
      </c>
      <c r="J380" s="1">
        <v>0</v>
      </c>
      <c r="K380" s="1">
        <v>42</v>
      </c>
      <c r="L380" s="1">
        <v>0</v>
      </c>
      <c r="M380" s="1">
        <v>0</v>
      </c>
      <c r="N380" s="8">
        <v>690</v>
      </c>
      <c r="O380" s="4">
        <v>0.67816091954022995</v>
      </c>
      <c r="P380" s="4">
        <v>0.23645320197044334</v>
      </c>
      <c r="Q380" s="6">
        <v>609</v>
      </c>
      <c r="R380">
        <v>0</v>
      </c>
      <c r="S380">
        <v>1.4778325123152709E-2</v>
      </c>
      <c r="T380">
        <v>1.6420361247947454E-3</v>
      </c>
      <c r="U380">
        <v>0.10673234811165845</v>
      </c>
      <c r="V380">
        <v>0.77175697865353032</v>
      </c>
      <c r="W380">
        <v>3.7766830870279149E-2</v>
      </c>
      <c r="X380">
        <v>2.2988505747126436E-2</v>
      </c>
      <c r="Y380">
        <v>3.6124794745484398E-2</v>
      </c>
      <c r="Z380">
        <v>8.2101806239737278E-3</v>
      </c>
      <c r="AA380" t="s">
        <v>1909</v>
      </c>
    </row>
    <row r="381" spans="1:27" x14ac:dyDescent="0.25">
      <c r="A381" t="s">
        <v>9</v>
      </c>
      <c r="B381" t="s">
        <v>14</v>
      </c>
      <c r="C381" t="s">
        <v>1405</v>
      </c>
      <c r="D381" s="1">
        <v>0</v>
      </c>
      <c r="E381" s="1">
        <v>0</v>
      </c>
      <c r="F381" s="1">
        <v>1.5390000000000001</v>
      </c>
      <c r="G381" s="1">
        <v>0.19500000000000001</v>
      </c>
      <c r="H381" s="1">
        <v>0.16699999999999998</v>
      </c>
      <c r="I381" s="1">
        <v>0</v>
      </c>
      <c r="J381" s="1">
        <v>0</v>
      </c>
      <c r="K381" s="1">
        <v>168</v>
      </c>
      <c r="L381" s="1">
        <v>16</v>
      </c>
      <c r="M381" s="1">
        <v>15</v>
      </c>
      <c r="N381" s="8">
        <v>470</v>
      </c>
      <c r="O381" s="4">
        <v>0.90890269151138703</v>
      </c>
      <c r="P381" s="4">
        <v>0.14078674948240166</v>
      </c>
      <c r="Q381" s="6">
        <v>483</v>
      </c>
      <c r="R381">
        <v>0</v>
      </c>
      <c r="S381">
        <v>8.2815734989648039E-3</v>
      </c>
      <c r="T381">
        <v>0</v>
      </c>
      <c r="U381">
        <v>1.8633540372670808E-2</v>
      </c>
      <c r="V381">
        <v>0.93788819875776397</v>
      </c>
      <c r="W381">
        <v>8.2815734989648039E-3</v>
      </c>
      <c r="X381">
        <v>0</v>
      </c>
      <c r="Y381">
        <v>4.140786749482402E-3</v>
      </c>
      <c r="Z381">
        <v>2.2774327122153208E-2</v>
      </c>
      <c r="AA381" t="s">
        <v>1909</v>
      </c>
    </row>
    <row r="382" spans="1:27" x14ac:dyDescent="0.25">
      <c r="A382" t="s">
        <v>9</v>
      </c>
      <c r="B382" t="s">
        <v>320</v>
      </c>
      <c r="C382" t="s">
        <v>1406</v>
      </c>
      <c r="D382" s="1">
        <v>0</v>
      </c>
      <c r="E382" s="1">
        <v>0</v>
      </c>
      <c r="F382" s="1">
        <v>1.4250000000000003</v>
      </c>
      <c r="G382" s="1">
        <v>0</v>
      </c>
      <c r="H382" s="1">
        <v>0</v>
      </c>
      <c r="I382" s="1">
        <v>0</v>
      </c>
      <c r="J382" s="1">
        <v>0</v>
      </c>
      <c r="K382" s="1">
        <v>74</v>
      </c>
      <c r="L382" s="1">
        <v>0</v>
      </c>
      <c r="M382" s="1">
        <v>0</v>
      </c>
      <c r="N382" s="8">
        <v>566</v>
      </c>
      <c r="O382" s="4">
        <v>0.75249999999999995</v>
      </c>
      <c r="P382" s="4">
        <v>0.23749999999999999</v>
      </c>
      <c r="Q382" s="6">
        <v>400</v>
      </c>
      <c r="R382">
        <v>0.01</v>
      </c>
      <c r="S382">
        <v>5.0000000000000001E-3</v>
      </c>
      <c r="T382">
        <v>2.5000000000000001E-3</v>
      </c>
      <c r="U382">
        <v>1.2500000000000001E-2</v>
      </c>
      <c r="V382">
        <v>0.84499999999999997</v>
      </c>
      <c r="W382">
        <v>0.1</v>
      </c>
      <c r="X382">
        <v>2.2499999999999999E-2</v>
      </c>
      <c r="Y382">
        <v>2.5000000000000001E-3</v>
      </c>
      <c r="Z382">
        <v>0</v>
      </c>
    </row>
    <row r="383" spans="1:27" x14ac:dyDescent="0.25">
      <c r="A383" t="s">
        <v>9</v>
      </c>
      <c r="B383" t="s">
        <v>224</v>
      </c>
      <c r="C383" t="s">
        <v>1006</v>
      </c>
      <c r="D383" s="1">
        <v>0</v>
      </c>
      <c r="E383" s="1">
        <v>0</v>
      </c>
      <c r="F383" s="1">
        <v>1.0839999999999999</v>
      </c>
      <c r="G383" s="1">
        <v>0</v>
      </c>
      <c r="H383" s="1">
        <v>0</v>
      </c>
      <c r="I383" s="1">
        <v>0</v>
      </c>
      <c r="J383" s="1">
        <v>0</v>
      </c>
      <c r="K383" s="1">
        <v>225</v>
      </c>
      <c r="L383" s="1">
        <v>0</v>
      </c>
      <c r="M383" s="1">
        <v>0</v>
      </c>
      <c r="N383" s="8">
        <v>474</v>
      </c>
      <c r="O383" s="4">
        <v>0.83438155136268299</v>
      </c>
      <c r="P383" s="4">
        <v>0.11320754716981132</v>
      </c>
      <c r="Q383" s="6">
        <v>477</v>
      </c>
      <c r="R383">
        <v>0</v>
      </c>
      <c r="S383">
        <v>2.0964360587002098E-3</v>
      </c>
      <c r="T383">
        <v>0</v>
      </c>
      <c r="U383">
        <v>1.0482180293501049E-2</v>
      </c>
      <c r="V383">
        <v>0.94339622641509435</v>
      </c>
      <c r="W383">
        <v>1.6771488469601678E-2</v>
      </c>
      <c r="X383">
        <v>2.3060796645702306E-2</v>
      </c>
      <c r="Y383">
        <v>2.0964360587002098E-3</v>
      </c>
      <c r="Z383">
        <v>2.0964360587002098E-3</v>
      </c>
    </row>
    <row r="384" spans="1:27" x14ac:dyDescent="0.25">
      <c r="A384" t="s">
        <v>9</v>
      </c>
      <c r="B384" t="s">
        <v>222</v>
      </c>
      <c r="C384" t="s">
        <v>1007</v>
      </c>
      <c r="D384" s="1">
        <v>1.0009999999999999</v>
      </c>
      <c r="E384" s="1">
        <v>0.78800000000000003</v>
      </c>
      <c r="F384" s="1">
        <v>0</v>
      </c>
      <c r="G384" s="1">
        <v>1.0020000000000002</v>
      </c>
      <c r="H384" s="1">
        <v>1.7180000000000004</v>
      </c>
      <c r="I384" s="1">
        <v>202</v>
      </c>
      <c r="J384" s="1">
        <v>133</v>
      </c>
      <c r="K384" s="1">
        <v>187</v>
      </c>
      <c r="L384" s="1">
        <v>172</v>
      </c>
      <c r="M384" s="1">
        <v>342</v>
      </c>
      <c r="N384" s="8">
        <v>506</v>
      </c>
      <c r="O384" s="4">
        <v>0.83534136546184701</v>
      </c>
      <c r="P384" s="4">
        <v>8.8353413654618476E-2</v>
      </c>
      <c r="Q384" s="6">
        <v>498</v>
      </c>
      <c r="R384">
        <v>4.0160642570281121E-3</v>
      </c>
      <c r="S384">
        <v>2.008032128514056E-3</v>
      </c>
      <c r="T384">
        <v>0</v>
      </c>
      <c r="U384">
        <v>4.0160642570281121E-3</v>
      </c>
      <c r="V384">
        <v>0.90763052208835338</v>
      </c>
      <c r="W384">
        <v>5.6224899598393573E-2</v>
      </c>
      <c r="X384">
        <v>2.6104417670682729E-2</v>
      </c>
      <c r="Y384">
        <v>0</v>
      </c>
      <c r="Z384">
        <v>0</v>
      </c>
    </row>
    <row r="385" spans="1:27" x14ac:dyDescent="0.25">
      <c r="A385" t="s">
        <v>9</v>
      </c>
      <c r="B385" t="s">
        <v>223</v>
      </c>
      <c r="C385" t="s">
        <v>1008</v>
      </c>
      <c r="D385" s="1">
        <v>0</v>
      </c>
      <c r="E385" s="1">
        <v>0</v>
      </c>
      <c r="F385" s="1">
        <v>1.9179999999999997</v>
      </c>
      <c r="G385" s="1">
        <v>0</v>
      </c>
      <c r="H385" s="1">
        <v>0</v>
      </c>
      <c r="I385" s="1">
        <v>0</v>
      </c>
      <c r="J385" s="1">
        <v>0</v>
      </c>
      <c r="K385" s="1">
        <v>273</v>
      </c>
      <c r="L385" s="1">
        <v>0</v>
      </c>
      <c r="M385" s="1">
        <v>0</v>
      </c>
      <c r="N385" s="8">
        <v>506</v>
      </c>
      <c r="O385" s="4">
        <v>0.88015717092337897</v>
      </c>
      <c r="P385" s="4">
        <v>9.6267190569744601E-2</v>
      </c>
      <c r="Q385" s="6">
        <v>509</v>
      </c>
      <c r="R385">
        <v>1.9646365422396855E-3</v>
      </c>
      <c r="S385">
        <v>1.9646365422396855E-3</v>
      </c>
      <c r="T385">
        <v>0</v>
      </c>
      <c r="U385">
        <v>0</v>
      </c>
      <c r="V385">
        <v>0.94499017681728881</v>
      </c>
      <c r="W385">
        <v>2.3575638506876228E-2</v>
      </c>
      <c r="X385">
        <v>2.1611001964636542E-2</v>
      </c>
      <c r="Y385">
        <v>1.9646365422396855E-3</v>
      </c>
      <c r="Z385">
        <v>3.929273084479371E-3</v>
      </c>
    </row>
    <row r="386" spans="1:27" x14ac:dyDescent="0.25">
      <c r="A386" t="s">
        <v>9</v>
      </c>
      <c r="B386" t="s">
        <v>225</v>
      </c>
      <c r="C386" t="s">
        <v>1009</v>
      </c>
      <c r="D386" s="1">
        <v>0</v>
      </c>
      <c r="E386" s="1">
        <v>0</v>
      </c>
      <c r="F386" s="1">
        <v>1.401</v>
      </c>
      <c r="G386" s="1">
        <v>0.16699999999999998</v>
      </c>
      <c r="H386" s="1">
        <v>0</v>
      </c>
      <c r="I386" s="1">
        <v>0</v>
      </c>
      <c r="J386" s="1">
        <v>0</v>
      </c>
      <c r="K386" s="1">
        <v>248</v>
      </c>
      <c r="L386" s="1">
        <v>35</v>
      </c>
      <c r="M386" s="1">
        <v>0</v>
      </c>
      <c r="N386" s="8">
        <v>551</v>
      </c>
      <c r="O386" s="4">
        <v>0.80705394190871405</v>
      </c>
      <c r="P386" s="4">
        <v>0.18672199170124482</v>
      </c>
      <c r="Q386" s="6">
        <v>482</v>
      </c>
      <c r="R386">
        <v>4.1493775933609959E-3</v>
      </c>
      <c r="S386">
        <v>0</v>
      </c>
      <c r="T386">
        <v>2.0746887966804979E-3</v>
      </c>
      <c r="U386">
        <v>4.1493775933609959E-3</v>
      </c>
      <c r="V386">
        <v>0.94398340248962653</v>
      </c>
      <c r="W386">
        <v>2.2821576763485476E-2</v>
      </c>
      <c r="X386">
        <v>2.0746887966804978E-2</v>
      </c>
      <c r="Y386">
        <v>0</v>
      </c>
      <c r="Z386">
        <v>2.0746887966804979E-3</v>
      </c>
    </row>
    <row r="387" spans="1:27" x14ac:dyDescent="0.25">
      <c r="A387" t="s">
        <v>9</v>
      </c>
      <c r="B387" t="s">
        <v>55</v>
      </c>
      <c r="C387" t="s">
        <v>986</v>
      </c>
      <c r="D387" s="1">
        <v>2.1260000000000003</v>
      </c>
      <c r="E387" s="1">
        <v>1.3489999999999995</v>
      </c>
      <c r="F387" s="1">
        <v>2.7020000000000004</v>
      </c>
      <c r="G387" s="1">
        <v>1.8599999999999999</v>
      </c>
      <c r="H387" s="1">
        <v>0.76700000000000013</v>
      </c>
      <c r="I387" s="1">
        <v>260</v>
      </c>
      <c r="J387" s="1">
        <v>221</v>
      </c>
      <c r="K387" s="1">
        <v>291</v>
      </c>
      <c r="L387" s="1">
        <v>258</v>
      </c>
      <c r="M387" s="1">
        <v>55</v>
      </c>
      <c r="N387" s="8">
        <v>876</v>
      </c>
      <c r="O387" s="4">
        <v>0.46124999999999999</v>
      </c>
      <c r="P387" s="4">
        <v>2.8750000000000001E-2</v>
      </c>
      <c r="Q387" s="6">
        <v>800</v>
      </c>
      <c r="R387">
        <v>2.5000000000000001E-3</v>
      </c>
      <c r="S387">
        <v>0.02</v>
      </c>
      <c r="T387">
        <v>1.25E-3</v>
      </c>
      <c r="U387">
        <v>1.125E-2</v>
      </c>
      <c r="V387">
        <v>0.34749999999999998</v>
      </c>
      <c r="W387">
        <v>8.3750000000000005E-2</v>
      </c>
      <c r="X387">
        <v>0.42375000000000002</v>
      </c>
      <c r="Y387">
        <v>0.11</v>
      </c>
      <c r="Z387">
        <v>0</v>
      </c>
      <c r="AA387" t="s">
        <v>1909</v>
      </c>
    </row>
    <row r="388" spans="1:27" x14ac:dyDescent="0.25">
      <c r="A388" t="s">
        <v>9</v>
      </c>
      <c r="B388" t="s">
        <v>822</v>
      </c>
      <c r="C388" t="s">
        <v>1407</v>
      </c>
      <c r="D388" s="1">
        <v>1.002</v>
      </c>
      <c r="E388" s="1">
        <v>0</v>
      </c>
      <c r="F388" s="1">
        <v>0</v>
      </c>
      <c r="G388" s="1">
        <v>1.002</v>
      </c>
      <c r="H388" s="1">
        <v>0</v>
      </c>
      <c r="I388" s="1">
        <v>225</v>
      </c>
      <c r="J388" s="1">
        <v>0</v>
      </c>
      <c r="K388" s="1">
        <v>0</v>
      </c>
      <c r="L388" s="1">
        <v>245</v>
      </c>
      <c r="M388" s="1">
        <v>0</v>
      </c>
      <c r="N388" s="8">
        <v>824</v>
      </c>
      <c r="O388" s="4">
        <v>0.907407407407407</v>
      </c>
      <c r="P388" s="4">
        <v>0.30026455026455029</v>
      </c>
      <c r="Q388" s="6">
        <v>756</v>
      </c>
      <c r="R388">
        <v>1.3227513227513227E-3</v>
      </c>
      <c r="S388">
        <v>0</v>
      </c>
      <c r="T388">
        <v>0</v>
      </c>
      <c r="U388">
        <v>6.6137566137566134E-3</v>
      </c>
      <c r="V388">
        <v>0.95767195767195767</v>
      </c>
      <c r="W388">
        <v>2.1164021164021163E-2</v>
      </c>
      <c r="X388">
        <v>1.0582010582010581E-2</v>
      </c>
      <c r="Y388">
        <v>2.6455026455026454E-3</v>
      </c>
      <c r="Z388">
        <v>0</v>
      </c>
    </row>
    <row r="389" spans="1:27" x14ac:dyDescent="0.25">
      <c r="A389" t="s">
        <v>9</v>
      </c>
      <c r="B389" t="s">
        <v>384</v>
      </c>
      <c r="C389" t="s">
        <v>1408</v>
      </c>
      <c r="D389" s="1">
        <v>1.002</v>
      </c>
      <c r="E389" s="1">
        <v>0</v>
      </c>
      <c r="F389" s="1">
        <v>2.4379999999999997</v>
      </c>
      <c r="G389" s="1">
        <v>0.50099999999999989</v>
      </c>
      <c r="H389" s="1">
        <v>0</v>
      </c>
      <c r="I389" s="1">
        <v>253</v>
      </c>
      <c r="J389" s="1">
        <v>0</v>
      </c>
      <c r="K389" s="1">
        <v>568</v>
      </c>
      <c r="L389" s="1">
        <v>133</v>
      </c>
      <c r="M389" s="1">
        <v>0</v>
      </c>
      <c r="N389" s="8">
        <v>2225</v>
      </c>
      <c r="O389" s="4">
        <v>0.65232108317214699</v>
      </c>
      <c r="P389" s="4">
        <v>9.1392649903288201E-2</v>
      </c>
      <c r="Q389" s="6">
        <v>2068</v>
      </c>
      <c r="R389">
        <v>3.8684719535783366E-3</v>
      </c>
      <c r="S389">
        <v>9.0425531914893623E-2</v>
      </c>
      <c r="T389">
        <v>4.8355899419729207E-4</v>
      </c>
      <c r="U389">
        <v>4.4487427466150871E-2</v>
      </c>
      <c r="V389">
        <v>0.6126692456479691</v>
      </c>
      <c r="W389">
        <v>6.1895551257253385E-2</v>
      </c>
      <c r="X389">
        <v>0.17891682785299806</v>
      </c>
      <c r="Y389">
        <v>6.7698259187620891E-3</v>
      </c>
      <c r="Z389">
        <v>4.8355899419729207E-4</v>
      </c>
    </row>
    <row r="390" spans="1:27" x14ac:dyDescent="0.25">
      <c r="A390" t="s">
        <v>9</v>
      </c>
      <c r="B390" t="s">
        <v>809</v>
      </c>
      <c r="C390" t="s">
        <v>1409</v>
      </c>
      <c r="D390" s="1">
        <v>1</v>
      </c>
      <c r="E390" s="1">
        <v>0</v>
      </c>
      <c r="F390" s="1">
        <v>4.2000000000000011</v>
      </c>
      <c r="G390" s="1">
        <v>0</v>
      </c>
      <c r="H390" s="1">
        <v>0</v>
      </c>
      <c r="I390" s="1">
        <v>212</v>
      </c>
      <c r="J390" s="1">
        <v>0</v>
      </c>
      <c r="K390" s="1">
        <v>508</v>
      </c>
      <c r="L390" s="1">
        <v>0</v>
      </c>
      <c r="M390" s="1">
        <v>0</v>
      </c>
      <c r="N390" s="8">
        <v>1909</v>
      </c>
      <c r="O390" s="4">
        <v>0.895810363836825</v>
      </c>
      <c r="P390" s="4">
        <v>0.17254685777287762</v>
      </c>
      <c r="Q390" s="6">
        <v>1814</v>
      </c>
      <c r="R390">
        <v>5.5126791620727675E-4</v>
      </c>
      <c r="S390">
        <v>2.7563395810363835E-3</v>
      </c>
      <c r="T390">
        <v>0</v>
      </c>
      <c r="U390">
        <v>0</v>
      </c>
      <c r="V390">
        <v>0.98787210584343987</v>
      </c>
      <c r="W390">
        <v>5.5126791620727675E-4</v>
      </c>
      <c r="X390">
        <v>6.063947078280044E-3</v>
      </c>
      <c r="Y390">
        <v>0</v>
      </c>
      <c r="Z390">
        <v>2.205071664829107E-3</v>
      </c>
    </row>
    <row r="391" spans="1:27" x14ac:dyDescent="0.25">
      <c r="A391" t="s">
        <v>9</v>
      </c>
      <c r="B391" t="s">
        <v>358</v>
      </c>
      <c r="C391" t="s">
        <v>1410</v>
      </c>
      <c r="D391" s="1">
        <v>0</v>
      </c>
      <c r="E391" s="1">
        <v>0</v>
      </c>
      <c r="F391" s="1">
        <v>0.12</v>
      </c>
      <c r="G391" s="1">
        <v>0</v>
      </c>
      <c r="H391" s="1">
        <v>0</v>
      </c>
      <c r="I391" s="1">
        <v>0</v>
      </c>
      <c r="J391" s="1">
        <v>0</v>
      </c>
      <c r="K391" s="1">
        <v>24</v>
      </c>
      <c r="L391" s="1">
        <v>0</v>
      </c>
      <c r="M391" s="1">
        <v>0</v>
      </c>
      <c r="N391" s="8">
        <v>80</v>
      </c>
      <c r="O391" s="4">
        <v>0.55263157894736803</v>
      </c>
      <c r="P391" s="4">
        <v>9.2105263157894732E-2</v>
      </c>
      <c r="Q391" s="6">
        <v>76</v>
      </c>
      <c r="R391">
        <v>1.3157894736842105E-2</v>
      </c>
      <c r="S391">
        <v>1.3157894736842105E-2</v>
      </c>
      <c r="T391">
        <v>0</v>
      </c>
      <c r="U391">
        <v>0</v>
      </c>
      <c r="V391">
        <v>0.61842105263157898</v>
      </c>
      <c r="W391">
        <v>0.23684210526315788</v>
      </c>
      <c r="X391">
        <v>0.10526315789473684</v>
      </c>
      <c r="Y391">
        <v>1.3157894736842105E-2</v>
      </c>
      <c r="Z391">
        <v>0</v>
      </c>
    </row>
    <row r="392" spans="1:27" x14ac:dyDescent="0.25">
      <c r="A392" t="s">
        <v>9</v>
      </c>
      <c r="B392" t="s">
        <v>810</v>
      </c>
      <c r="C392" t="s">
        <v>1411</v>
      </c>
      <c r="D392" s="1">
        <v>1</v>
      </c>
      <c r="E392" s="1">
        <v>0</v>
      </c>
      <c r="F392" s="1">
        <v>0.36699999999999999</v>
      </c>
      <c r="G392" s="1">
        <v>0</v>
      </c>
      <c r="H392" s="1">
        <v>0</v>
      </c>
      <c r="I392" s="1">
        <v>199</v>
      </c>
      <c r="J392" s="1">
        <v>0</v>
      </c>
      <c r="K392" s="1">
        <v>66</v>
      </c>
      <c r="L392" s="1">
        <v>0</v>
      </c>
      <c r="M392" s="1">
        <v>0</v>
      </c>
      <c r="N392" s="8">
        <v>713</v>
      </c>
      <c r="O392" s="4">
        <v>0.87179487179487203</v>
      </c>
      <c r="P392" s="4">
        <v>0.25037707390648567</v>
      </c>
      <c r="Q392" s="6">
        <v>663</v>
      </c>
      <c r="R392">
        <v>1.5082956259426848E-3</v>
      </c>
      <c r="S392">
        <v>4.5248868778280542E-2</v>
      </c>
      <c r="T392">
        <v>3.0165912518853697E-3</v>
      </c>
      <c r="U392">
        <v>2.564102564102564E-2</v>
      </c>
      <c r="V392">
        <v>0.81749622926093513</v>
      </c>
      <c r="W392">
        <v>3.6199095022624438E-2</v>
      </c>
      <c r="X392">
        <v>5.4298642533936653E-2</v>
      </c>
      <c r="Y392">
        <v>4.5248868778280547E-3</v>
      </c>
      <c r="Z392">
        <v>1.2066365007541479E-2</v>
      </c>
    </row>
    <row r="393" spans="1:27" x14ac:dyDescent="0.25">
      <c r="A393" t="s">
        <v>9</v>
      </c>
      <c r="B393" t="s">
        <v>253</v>
      </c>
      <c r="C393" t="s">
        <v>1412</v>
      </c>
      <c r="D393" s="1">
        <v>0.16699999999999998</v>
      </c>
      <c r="E393" s="1">
        <v>0</v>
      </c>
      <c r="F393" s="1">
        <v>0</v>
      </c>
      <c r="G393" s="1">
        <v>0</v>
      </c>
      <c r="H393" s="1">
        <v>0</v>
      </c>
      <c r="I393" s="1">
        <v>14</v>
      </c>
      <c r="J393" s="1">
        <v>0</v>
      </c>
      <c r="K393" s="1">
        <v>0</v>
      </c>
      <c r="L393" s="1">
        <v>0</v>
      </c>
      <c r="M393" s="1">
        <v>0</v>
      </c>
      <c r="N393" s="8">
        <v>349</v>
      </c>
      <c r="O393" s="4">
        <v>0.12931034482758599</v>
      </c>
      <c r="P393" s="4">
        <v>8.6206896551724137E-3</v>
      </c>
      <c r="Q393" s="6">
        <v>348</v>
      </c>
      <c r="R393">
        <v>5.7471264367816091E-3</v>
      </c>
      <c r="S393">
        <v>6.0344827586206899E-2</v>
      </c>
      <c r="T393">
        <v>2.8735632183908046E-3</v>
      </c>
      <c r="U393">
        <v>2.8735632183908046E-3</v>
      </c>
      <c r="V393">
        <v>0.12643678160919541</v>
      </c>
      <c r="W393">
        <v>8.9080459770114945E-2</v>
      </c>
      <c r="X393">
        <v>0.38505747126436779</v>
      </c>
      <c r="Y393">
        <v>2.8735632183908046E-3</v>
      </c>
      <c r="Z393">
        <v>0.32471264367816094</v>
      </c>
    </row>
    <row r="394" spans="1:27" x14ac:dyDescent="0.25">
      <c r="A394" t="s">
        <v>9</v>
      </c>
      <c r="B394" t="s">
        <v>602</v>
      </c>
      <c r="C394" t="s">
        <v>1413</v>
      </c>
      <c r="D394" s="1">
        <v>0.18100000000000002</v>
      </c>
      <c r="E394" s="1">
        <v>0</v>
      </c>
      <c r="F394" s="1">
        <v>6.4209999999999923</v>
      </c>
      <c r="G394" s="1">
        <v>0.14599999999999999</v>
      </c>
      <c r="H394" s="1">
        <v>0</v>
      </c>
      <c r="I394" s="1">
        <v>5</v>
      </c>
      <c r="J394" s="1">
        <v>0</v>
      </c>
      <c r="K394" s="1">
        <v>876</v>
      </c>
      <c r="L394" s="1">
        <v>13</v>
      </c>
      <c r="M394" s="1">
        <v>0</v>
      </c>
      <c r="N394" s="8">
        <v>2025</v>
      </c>
      <c r="O394" s="4">
        <v>0.63098236775818595</v>
      </c>
      <c r="P394" s="4">
        <v>8.8161209068010074E-2</v>
      </c>
      <c r="Q394" s="6">
        <v>1588</v>
      </c>
      <c r="R394">
        <v>2.5188916876574307E-3</v>
      </c>
      <c r="S394">
        <v>1.1335012594458438E-2</v>
      </c>
      <c r="T394">
        <v>5.6675062972292188E-3</v>
      </c>
      <c r="U394">
        <v>9.4458438287153661E-3</v>
      </c>
      <c r="V394">
        <v>0.6882871536523929</v>
      </c>
      <c r="W394">
        <v>0.12405541561712846</v>
      </c>
      <c r="X394">
        <v>0.13727959697732997</v>
      </c>
      <c r="Y394">
        <v>1.3853904282115869E-2</v>
      </c>
      <c r="Z394">
        <v>7.556675062972292E-3</v>
      </c>
    </row>
    <row r="395" spans="1:27" x14ac:dyDescent="0.25">
      <c r="A395" t="s">
        <v>9</v>
      </c>
      <c r="B395" t="s">
        <v>231</v>
      </c>
      <c r="C395" t="s">
        <v>1010</v>
      </c>
      <c r="D395" s="1">
        <v>0</v>
      </c>
      <c r="E395" s="1">
        <v>0</v>
      </c>
      <c r="F395" s="1">
        <v>0.57200000000000006</v>
      </c>
      <c r="G395" s="1">
        <v>0</v>
      </c>
      <c r="H395" s="1">
        <v>0</v>
      </c>
      <c r="I395" s="1">
        <v>0</v>
      </c>
      <c r="J395" s="1">
        <v>0</v>
      </c>
      <c r="K395" s="1">
        <v>119</v>
      </c>
      <c r="L395" s="1">
        <v>0</v>
      </c>
      <c r="M395" s="1">
        <v>0</v>
      </c>
      <c r="N395" s="8">
        <v>541</v>
      </c>
      <c r="O395" s="4">
        <v>0.87638376383763805</v>
      </c>
      <c r="P395" s="4">
        <v>0.28413284132841327</v>
      </c>
      <c r="Q395" s="6">
        <v>542</v>
      </c>
      <c r="R395">
        <v>1.8450184501845018E-3</v>
      </c>
      <c r="S395">
        <v>0</v>
      </c>
      <c r="T395">
        <v>0</v>
      </c>
      <c r="U395">
        <v>0</v>
      </c>
      <c r="V395">
        <v>0.95018450184501846</v>
      </c>
      <c r="W395">
        <v>4.4280442804428041E-2</v>
      </c>
      <c r="X395">
        <v>1.8450184501845018E-3</v>
      </c>
      <c r="Y395">
        <v>1.8450184501845018E-3</v>
      </c>
      <c r="Z395">
        <v>0</v>
      </c>
    </row>
    <row r="396" spans="1:27" x14ac:dyDescent="0.25">
      <c r="A396" t="s">
        <v>9</v>
      </c>
      <c r="B396" t="s">
        <v>961</v>
      </c>
      <c r="C396" t="s">
        <v>1414</v>
      </c>
      <c r="D396" s="1" t="s">
        <v>965</v>
      </c>
      <c r="E396" s="1" t="s">
        <v>965</v>
      </c>
      <c r="F396" s="1" t="s">
        <v>965</v>
      </c>
      <c r="G396" s="1" t="s">
        <v>965</v>
      </c>
      <c r="H396" s="1" t="s">
        <v>965</v>
      </c>
      <c r="I396" s="1">
        <v>25</v>
      </c>
      <c r="J396" s="1">
        <v>0</v>
      </c>
      <c r="K396" s="1">
        <v>0</v>
      </c>
      <c r="L396" s="1">
        <v>0</v>
      </c>
      <c r="M396" s="1">
        <v>0</v>
      </c>
      <c r="N396" s="8">
        <v>73</v>
      </c>
      <c r="O396" s="4">
        <v>0.84375</v>
      </c>
      <c r="P396" s="4">
        <v>0.15234375</v>
      </c>
      <c r="Q396" s="6">
        <v>256</v>
      </c>
      <c r="R396">
        <v>0</v>
      </c>
      <c r="S396">
        <v>0</v>
      </c>
      <c r="T396">
        <v>3.90625E-3</v>
      </c>
      <c r="U396">
        <v>0</v>
      </c>
      <c r="V396">
        <v>0.2734375</v>
      </c>
      <c r="W396">
        <v>0.69921875</v>
      </c>
      <c r="X396">
        <v>0</v>
      </c>
      <c r="Y396">
        <v>2.34375E-2</v>
      </c>
      <c r="Z396">
        <v>0</v>
      </c>
      <c r="AA396" t="s">
        <v>1909</v>
      </c>
    </row>
    <row r="397" spans="1:27" x14ac:dyDescent="0.25">
      <c r="A397" t="s">
        <v>9</v>
      </c>
      <c r="B397" t="s">
        <v>142</v>
      </c>
      <c r="C397" t="s">
        <v>1011</v>
      </c>
      <c r="D397" s="1">
        <v>0</v>
      </c>
      <c r="E397" s="1">
        <v>0</v>
      </c>
      <c r="F397" s="1">
        <v>1.085</v>
      </c>
      <c r="G397" s="1">
        <v>0</v>
      </c>
      <c r="H397" s="1">
        <v>0</v>
      </c>
      <c r="I397" s="1">
        <v>0</v>
      </c>
      <c r="J397" s="1">
        <v>0</v>
      </c>
      <c r="K397" s="1">
        <v>196</v>
      </c>
      <c r="L397" s="1">
        <v>0</v>
      </c>
      <c r="M397" s="1">
        <v>0</v>
      </c>
      <c r="N397" s="8">
        <v>477</v>
      </c>
      <c r="O397" s="4">
        <v>0.91949152542372903</v>
      </c>
      <c r="P397" s="4">
        <v>0.31779661016949151</v>
      </c>
      <c r="Q397" s="6">
        <v>472</v>
      </c>
      <c r="R397">
        <v>0</v>
      </c>
      <c r="S397">
        <v>4.2372881355932203E-3</v>
      </c>
      <c r="T397">
        <v>2.1186440677966102E-3</v>
      </c>
      <c r="U397">
        <v>1.2711864406779662E-2</v>
      </c>
      <c r="V397">
        <v>0.95338983050847459</v>
      </c>
      <c r="W397">
        <v>8.4745762711864406E-3</v>
      </c>
      <c r="X397">
        <v>8.4745762711864406E-3</v>
      </c>
      <c r="Y397">
        <v>8.4745762711864406E-3</v>
      </c>
      <c r="Z397">
        <v>2.1186440677966102E-3</v>
      </c>
    </row>
    <row r="398" spans="1:27" x14ac:dyDescent="0.25">
      <c r="A398" t="s">
        <v>9</v>
      </c>
      <c r="B398" t="s">
        <v>106</v>
      </c>
      <c r="C398" t="s">
        <v>992</v>
      </c>
      <c r="D398" s="1">
        <v>0</v>
      </c>
      <c r="E398" s="1">
        <v>0</v>
      </c>
      <c r="F398" s="1">
        <v>0.5</v>
      </c>
      <c r="G398" s="1">
        <v>0.625</v>
      </c>
      <c r="H398" s="1">
        <v>1.71</v>
      </c>
      <c r="I398" s="1">
        <v>0</v>
      </c>
      <c r="J398" s="1">
        <v>0</v>
      </c>
      <c r="K398" s="1">
        <v>37</v>
      </c>
      <c r="L398" s="1">
        <v>138</v>
      </c>
      <c r="M398" s="1">
        <v>237</v>
      </c>
      <c r="N398" s="8">
        <v>370</v>
      </c>
      <c r="O398" s="4">
        <v>0.92931937172774903</v>
      </c>
      <c r="P398" s="4">
        <v>0.26439790575916228</v>
      </c>
      <c r="Q398" s="6">
        <v>382</v>
      </c>
      <c r="R398">
        <v>2.617801047120419E-3</v>
      </c>
      <c r="S398">
        <v>1.0471204188481676E-2</v>
      </c>
      <c r="T398">
        <v>0</v>
      </c>
      <c r="U398">
        <v>5.235602094240838E-3</v>
      </c>
      <c r="V398">
        <v>0.96596858638743455</v>
      </c>
      <c r="W398">
        <v>1.0471204188481676E-2</v>
      </c>
      <c r="X398">
        <v>5.235602094240838E-3</v>
      </c>
      <c r="Y398">
        <v>0</v>
      </c>
      <c r="Z398">
        <v>0</v>
      </c>
    </row>
    <row r="399" spans="1:27" x14ac:dyDescent="0.25">
      <c r="A399" t="s">
        <v>9</v>
      </c>
      <c r="B399" t="s">
        <v>280</v>
      </c>
      <c r="C399" t="s">
        <v>1415</v>
      </c>
      <c r="D399" s="1">
        <v>0</v>
      </c>
      <c r="E399" s="1">
        <v>0</v>
      </c>
      <c r="F399" s="1">
        <v>1</v>
      </c>
      <c r="G399" s="1">
        <v>0</v>
      </c>
      <c r="H399" s="1">
        <v>0</v>
      </c>
      <c r="I399" s="1">
        <v>0</v>
      </c>
      <c r="J399" s="1">
        <v>0</v>
      </c>
      <c r="K399" s="1">
        <v>160</v>
      </c>
      <c r="L399" s="1">
        <v>0</v>
      </c>
      <c r="M399" s="1">
        <v>0</v>
      </c>
      <c r="N399" s="8">
        <v>500</v>
      </c>
      <c r="O399" s="4">
        <v>0.90606653620352295</v>
      </c>
      <c r="P399" s="4">
        <v>0.24266144814090018</v>
      </c>
      <c r="Q399" s="6">
        <v>511</v>
      </c>
      <c r="R399">
        <v>0</v>
      </c>
      <c r="S399">
        <v>0</v>
      </c>
      <c r="T399">
        <v>0</v>
      </c>
      <c r="U399">
        <v>9.7847358121330719E-3</v>
      </c>
      <c r="V399">
        <v>0.9667318982387475</v>
      </c>
      <c r="W399">
        <v>7.8277886497064575E-3</v>
      </c>
      <c r="X399">
        <v>1.1741682974559686E-2</v>
      </c>
      <c r="Y399">
        <v>0</v>
      </c>
      <c r="Z399">
        <v>3.9138943248532287E-3</v>
      </c>
    </row>
    <row r="400" spans="1:27" x14ac:dyDescent="0.25">
      <c r="A400" t="s">
        <v>9</v>
      </c>
      <c r="B400" t="s">
        <v>22</v>
      </c>
      <c r="C400" t="s">
        <v>1416</v>
      </c>
      <c r="D400" s="1">
        <v>0.14300000000000002</v>
      </c>
      <c r="E400" s="1">
        <v>0.14300000000000002</v>
      </c>
      <c r="F400" s="1">
        <v>0</v>
      </c>
      <c r="G400" s="1">
        <v>0.42900000000000005</v>
      </c>
      <c r="H400" s="1">
        <v>0</v>
      </c>
      <c r="I400" s="1">
        <v>25</v>
      </c>
      <c r="J400" s="1">
        <v>11</v>
      </c>
      <c r="K400" s="1">
        <v>0</v>
      </c>
      <c r="L400" s="1">
        <v>56</v>
      </c>
      <c r="M400" s="1">
        <v>0</v>
      </c>
      <c r="N400" s="8">
        <v>182</v>
      </c>
      <c r="O400" s="4">
        <v>0.92198581560283699</v>
      </c>
      <c r="P400" s="4">
        <v>1.4184397163120567E-2</v>
      </c>
      <c r="Q400" s="6">
        <v>141</v>
      </c>
      <c r="R400">
        <v>0</v>
      </c>
      <c r="S400">
        <v>0</v>
      </c>
      <c r="T400">
        <v>0</v>
      </c>
      <c r="U400">
        <v>7.0921985815602835E-3</v>
      </c>
      <c r="V400">
        <v>3.5460992907801421E-2</v>
      </c>
      <c r="W400">
        <v>0.95035460992907805</v>
      </c>
      <c r="X400">
        <v>7.0921985815602835E-3</v>
      </c>
      <c r="Y400">
        <v>0</v>
      </c>
      <c r="Z400">
        <v>0</v>
      </c>
      <c r="AA400" t="s">
        <v>1909</v>
      </c>
    </row>
    <row r="401" spans="1:27" x14ac:dyDescent="0.25">
      <c r="A401" t="s">
        <v>9</v>
      </c>
      <c r="B401" t="s">
        <v>403</v>
      </c>
      <c r="C401" t="s">
        <v>1012</v>
      </c>
      <c r="D401" s="1">
        <v>2.0650000000000004</v>
      </c>
      <c r="E401" s="1">
        <v>0.14400000000000002</v>
      </c>
      <c r="F401" s="1">
        <v>0.94399999999999995</v>
      </c>
      <c r="G401" s="1">
        <v>0.89700000000000002</v>
      </c>
      <c r="H401" s="1">
        <v>0.81299999999999994</v>
      </c>
      <c r="I401" s="1">
        <v>331</v>
      </c>
      <c r="J401" s="1">
        <v>44</v>
      </c>
      <c r="K401" s="1">
        <v>146</v>
      </c>
      <c r="L401" s="1">
        <v>113</v>
      </c>
      <c r="M401" s="1">
        <v>164</v>
      </c>
      <c r="N401" s="8">
        <v>981</v>
      </c>
      <c r="O401" s="4">
        <v>0.86555555555555597</v>
      </c>
      <c r="P401" s="4">
        <v>0.12111111111111111</v>
      </c>
      <c r="Q401" s="6">
        <v>900</v>
      </c>
      <c r="R401">
        <v>2.2222222222222222E-3</v>
      </c>
      <c r="S401">
        <v>1.1111111111111111E-3</v>
      </c>
      <c r="T401">
        <v>0</v>
      </c>
      <c r="U401">
        <v>1.1111111111111111E-3</v>
      </c>
      <c r="V401">
        <v>0.28999999999999998</v>
      </c>
      <c r="W401">
        <v>0.67</v>
      </c>
      <c r="X401">
        <v>1.1111111111111112E-2</v>
      </c>
      <c r="Y401">
        <v>3.3333333333333335E-3</v>
      </c>
      <c r="Z401">
        <v>2.1111111111111112E-2</v>
      </c>
    </row>
    <row r="402" spans="1:27" x14ac:dyDescent="0.25">
      <c r="A402" t="s">
        <v>9</v>
      </c>
      <c r="B402" t="s">
        <v>179</v>
      </c>
      <c r="C402" t="s">
        <v>1417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214</v>
      </c>
      <c r="M402" s="1">
        <v>0</v>
      </c>
      <c r="N402" s="8">
        <v>427</v>
      </c>
      <c r="O402" s="4">
        <v>0.95106382978723403</v>
      </c>
      <c r="P402" s="4">
        <v>0.2531914893617021</v>
      </c>
      <c r="Q402" s="6">
        <v>470</v>
      </c>
      <c r="R402">
        <v>0</v>
      </c>
      <c r="S402">
        <v>2.1276595744680851E-3</v>
      </c>
      <c r="T402">
        <v>0</v>
      </c>
      <c r="U402">
        <v>4.2553191489361703E-3</v>
      </c>
      <c r="V402">
        <v>0.86382978723404258</v>
      </c>
      <c r="W402">
        <v>0.1276595744680851</v>
      </c>
      <c r="X402">
        <v>0</v>
      </c>
      <c r="Y402">
        <v>2.1276595744680851E-3</v>
      </c>
      <c r="Z402">
        <v>0</v>
      </c>
      <c r="AA402" t="s">
        <v>1909</v>
      </c>
    </row>
    <row r="403" spans="1:27" x14ac:dyDescent="0.25">
      <c r="A403" t="s">
        <v>9</v>
      </c>
      <c r="B403" t="s">
        <v>168</v>
      </c>
      <c r="C403" t="s">
        <v>1418</v>
      </c>
      <c r="D403" s="1">
        <v>1</v>
      </c>
      <c r="E403" s="1">
        <v>0</v>
      </c>
      <c r="F403" s="1">
        <v>0.2</v>
      </c>
      <c r="G403" s="1">
        <v>0.1</v>
      </c>
      <c r="H403" s="1">
        <v>1.1020000000000001</v>
      </c>
      <c r="I403" s="1">
        <v>98</v>
      </c>
      <c r="J403" s="1">
        <v>0</v>
      </c>
      <c r="K403" s="1">
        <v>18</v>
      </c>
      <c r="L403" s="1">
        <v>2</v>
      </c>
      <c r="M403" s="1">
        <v>146</v>
      </c>
      <c r="N403" s="8">
        <v>402</v>
      </c>
      <c r="O403" s="4">
        <v>0.56010928961748596</v>
      </c>
      <c r="P403" s="4">
        <v>2.4590163934426229E-2</v>
      </c>
      <c r="Q403" s="6">
        <v>366</v>
      </c>
      <c r="R403">
        <v>8.1967213114754103E-3</v>
      </c>
      <c r="S403">
        <v>3.825136612021858E-2</v>
      </c>
      <c r="T403">
        <v>5.4644808743169399E-3</v>
      </c>
      <c r="U403">
        <v>6.0109289617486336E-2</v>
      </c>
      <c r="V403">
        <v>0.5300546448087432</v>
      </c>
      <c r="W403">
        <v>5.737704918032787E-2</v>
      </c>
      <c r="X403">
        <v>0.28415300546448086</v>
      </c>
      <c r="Y403">
        <v>8.1967213114754103E-3</v>
      </c>
      <c r="Z403">
        <v>8.1967213114754103E-3</v>
      </c>
    </row>
    <row r="404" spans="1:27" x14ac:dyDescent="0.25">
      <c r="A404" t="s">
        <v>9</v>
      </c>
      <c r="B404" t="s">
        <v>844</v>
      </c>
      <c r="C404" t="s">
        <v>1419</v>
      </c>
      <c r="D404" s="1">
        <v>1.9999999999999998</v>
      </c>
      <c r="E404" s="1">
        <v>0</v>
      </c>
      <c r="F404" s="1">
        <v>0.2</v>
      </c>
      <c r="G404" s="1">
        <v>0</v>
      </c>
      <c r="H404" s="1">
        <v>0</v>
      </c>
      <c r="I404" s="1">
        <v>187</v>
      </c>
      <c r="J404" s="1">
        <v>0</v>
      </c>
      <c r="K404" s="1">
        <v>17</v>
      </c>
      <c r="L404" s="1">
        <v>0</v>
      </c>
      <c r="M404" s="1">
        <v>0</v>
      </c>
      <c r="N404" s="8">
        <v>454</v>
      </c>
      <c r="O404" s="4">
        <v>0.84361233480176201</v>
      </c>
      <c r="P404" s="4">
        <v>0.1960352422907489</v>
      </c>
      <c r="Q404" s="6">
        <v>454</v>
      </c>
      <c r="R404">
        <v>6.6079295154185024E-3</v>
      </c>
      <c r="S404">
        <v>1.1013215859030838E-2</v>
      </c>
      <c r="T404">
        <v>2.2026431718061676E-3</v>
      </c>
      <c r="U404">
        <v>6.6079295154185024E-3</v>
      </c>
      <c r="V404">
        <v>0.66079295154185025</v>
      </c>
      <c r="W404">
        <v>0.24669603524229075</v>
      </c>
      <c r="X404">
        <v>5.0660792951541848E-2</v>
      </c>
      <c r="Y404">
        <v>1.3215859030837005E-2</v>
      </c>
      <c r="Z404">
        <v>2.2026431718061676E-3</v>
      </c>
    </row>
    <row r="405" spans="1:27" x14ac:dyDescent="0.25">
      <c r="A405" t="s">
        <v>9</v>
      </c>
      <c r="B405" t="s">
        <v>468</v>
      </c>
      <c r="C405" t="s">
        <v>1420</v>
      </c>
      <c r="D405" s="1">
        <v>1</v>
      </c>
      <c r="E405" s="1">
        <v>0</v>
      </c>
      <c r="F405" s="1">
        <v>0.2</v>
      </c>
      <c r="G405" s="1">
        <v>0</v>
      </c>
      <c r="H405" s="1">
        <v>0</v>
      </c>
      <c r="I405" s="1">
        <v>191</v>
      </c>
      <c r="J405" s="1">
        <v>0</v>
      </c>
      <c r="K405" s="1">
        <v>29</v>
      </c>
      <c r="L405" s="1">
        <v>0</v>
      </c>
      <c r="M405" s="1">
        <v>0</v>
      </c>
      <c r="N405" s="8">
        <v>591</v>
      </c>
      <c r="O405" s="4">
        <v>0.89587073608617596</v>
      </c>
      <c r="P405" s="4">
        <v>0.3357271095152603</v>
      </c>
      <c r="Q405" s="6">
        <v>557</v>
      </c>
      <c r="R405">
        <v>0</v>
      </c>
      <c r="S405">
        <v>1.7953321364452424E-3</v>
      </c>
      <c r="T405">
        <v>3.5906642728904849E-3</v>
      </c>
      <c r="U405">
        <v>0</v>
      </c>
      <c r="V405">
        <v>0.80610412926391384</v>
      </c>
      <c r="W405">
        <v>0.16876122082585279</v>
      </c>
      <c r="X405">
        <v>1.0771992818671455E-2</v>
      </c>
      <c r="Y405">
        <v>3.5906642728904849E-3</v>
      </c>
      <c r="Z405">
        <v>5.3859964093357273E-3</v>
      </c>
    </row>
    <row r="406" spans="1:27" x14ac:dyDescent="0.25">
      <c r="A406" t="s">
        <v>9</v>
      </c>
      <c r="B406" t="s">
        <v>815</v>
      </c>
      <c r="C406" t="s">
        <v>1421</v>
      </c>
      <c r="D406" s="1">
        <v>1.0010000000000001</v>
      </c>
      <c r="E406" s="1">
        <v>0</v>
      </c>
      <c r="F406" s="1">
        <v>1.8370000000000002</v>
      </c>
      <c r="G406" s="1">
        <v>0.50099999999999989</v>
      </c>
      <c r="H406" s="1">
        <v>0</v>
      </c>
      <c r="I406" s="1">
        <v>281</v>
      </c>
      <c r="J406" s="1">
        <v>0</v>
      </c>
      <c r="K406" s="1">
        <v>236</v>
      </c>
      <c r="L406" s="1">
        <v>73</v>
      </c>
      <c r="M406" s="1">
        <v>0</v>
      </c>
      <c r="N406" s="8">
        <v>1396</v>
      </c>
      <c r="O406" s="4">
        <v>0.89688581314878901</v>
      </c>
      <c r="P406" s="4">
        <v>0.17301038062283736</v>
      </c>
      <c r="Q406" s="6">
        <v>1445</v>
      </c>
      <c r="R406">
        <v>4.1522491349480972E-3</v>
      </c>
      <c r="S406">
        <v>3.4602076124567475E-3</v>
      </c>
      <c r="T406">
        <v>0</v>
      </c>
      <c r="U406">
        <v>1.3840830449826989E-3</v>
      </c>
      <c r="V406">
        <v>0.97854671280276817</v>
      </c>
      <c r="W406">
        <v>4.844290657439446E-3</v>
      </c>
      <c r="X406">
        <v>5.5363321799307957E-3</v>
      </c>
      <c r="Y406">
        <v>6.9204152249134946E-4</v>
      </c>
      <c r="Z406">
        <v>1.3840830449826989E-3</v>
      </c>
    </row>
    <row r="407" spans="1:27" x14ac:dyDescent="0.25">
      <c r="A407" t="s">
        <v>9</v>
      </c>
      <c r="B407" t="s">
        <v>379</v>
      </c>
      <c r="C407" t="s">
        <v>1422</v>
      </c>
      <c r="D407" s="1">
        <v>0.2</v>
      </c>
      <c r="E407" s="1">
        <v>0.2</v>
      </c>
      <c r="F407" s="1">
        <v>0.4</v>
      </c>
      <c r="G407" s="1">
        <v>0.4</v>
      </c>
      <c r="H407" s="1">
        <v>0</v>
      </c>
      <c r="I407" s="1">
        <v>15</v>
      </c>
      <c r="J407" s="1">
        <v>21</v>
      </c>
      <c r="K407" s="1">
        <v>15</v>
      </c>
      <c r="L407" s="1">
        <v>27</v>
      </c>
      <c r="M407" s="1">
        <v>0</v>
      </c>
      <c r="N407" s="8">
        <v>189</v>
      </c>
      <c r="O407" s="4">
        <v>0.71084337349397597</v>
      </c>
      <c r="P407" s="4">
        <v>0.53614457831325302</v>
      </c>
      <c r="Q407" s="6">
        <v>166</v>
      </c>
      <c r="R407">
        <v>0</v>
      </c>
      <c r="S407">
        <v>5.4216867469879519E-2</v>
      </c>
      <c r="T407">
        <v>0</v>
      </c>
      <c r="U407">
        <v>9.6385542168674704E-2</v>
      </c>
      <c r="V407">
        <v>0.60843373493975905</v>
      </c>
      <c r="W407">
        <v>3.614457831325301E-2</v>
      </c>
      <c r="X407">
        <v>0.19879518072289157</v>
      </c>
      <c r="Y407">
        <v>0</v>
      </c>
      <c r="Z407">
        <v>6.024096385542169E-3</v>
      </c>
    </row>
    <row r="408" spans="1:27" x14ac:dyDescent="0.25">
      <c r="A408" t="s">
        <v>9</v>
      </c>
      <c r="B408" t="s">
        <v>118</v>
      </c>
      <c r="C408" t="s">
        <v>1013</v>
      </c>
      <c r="D408" s="1">
        <v>0</v>
      </c>
      <c r="E408" s="1">
        <v>0</v>
      </c>
      <c r="F408" s="1">
        <v>0.83499999999999996</v>
      </c>
      <c r="G408" s="1">
        <v>0.53400000000000003</v>
      </c>
      <c r="H408" s="1">
        <v>0</v>
      </c>
      <c r="I408" s="1">
        <v>0</v>
      </c>
      <c r="J408" s="1">
        <v>0</v>
      </c>
      <c r="K408" s="1">
        <v>107</v>
      </c>
      <c r="L408" s="1">
        <v>63</v>
      </c>
      <c r="M408" s="1">
        <v>0</v>
      </c>
      <c r="N408" s="8">
        <v>312</v>
      </c>
      <c r="O408" s="4">
        <v>0.87644787644787603</v>
      </c>
      <c r="P408" s="4">
        <v>0.22393822393822393</v>
      </c>
      <c r="Q408" s="6">
        <v>259</v>
      </c>
      <c r="R408">
        <v>0</v>
      </c>
      <c r="S408">
        <v>0</v>
      </c>
      <c r="T408">
        <v>0</v>
      </c>
      <c r="U408">
        <v>0</v>
      </c>
      <c r="V408">
        <v>0.99613899613899615</v>
      </c>
      <c r="W408">
        <v>0</v>
      </c>
      <c r="X408">
        <v>0</v>
      </c>
      <c r="Y408">
        <v>0</v>
      </c>
      <c r="Z408">
        <v>3.8610038610038611E-3</v>
      </c>
      <c r="AA408" t="s">
        <v>1909</v>
      </c>
    </row>
    <row r="409" spans="1:27" x14ac:dyDescent="0.25">
      <c r="A409" t="s">
        <v>9</v>
      </c>
      <c r="B409" t="s">
        <v>957</v>
      </c>
      <c r="C409" t="s">
        <v>1423</v>
      </c>
      <c r="D409" s="1" t="s">
        <v>965</v>
      </c>
      <c r="E409" s="1" t="s">
        <v>965</v>
      </c>
      <c r="F409" s="1" t="s">
        <v>965</v>
      </c>
      <c r="G409" s="1" t="s">
        <v>965</v>
      </c>
      <c r="H409" s="1" t="s">
        <v>965</v>
      </c>
      <c r="I409" s="1">
        <v>0</v>
      </c>
      <c r="J409" s="1">
        <v>0</v>
      </c>
      <c r="K409" s="1">
        <v>51</v>
      </c>
      <c r="L409" s="1">
        <v>0</v>
      </c>
      <c r="M409" s="1">
        <v>0</v>
      </c>
      <c r="N409" s="8">
        <v>106</v>
      </c>
      <c r="O409" s="4">
        <v>0.85454545454545505</v>
      </c>
      <c r="P409" s="4">
        <v>0.29090909090909089</v>
      </c>
      <c r="Q409" s="6">
        <v>110</v>
      </c>
      <c r="R409">
        <v>0</v>
      </c>
      <c r="S409">
        <v>0</v>
      </c>
      <c r="T409">
        <v>0</v>
      </c>
      <c r="U409">
        <v>0</v>
      </c>
      <c r="V409">
        <v>0.71818181818181814</v>
      </c>
      <c r="W409">
        <v>0.22727272727272727</v>
      </c>
      <c r="X409">
        <v>2.7272727272727271E-2</v>
      </c>
      <c r="Y409">
        <v>0</v>
      </c>
      <c r="Z409">
        <v>2.7272727272727271E-2</v>
      </c>
    </row>
    <row r="410" spans="1:27" x14ac:dyDescent="0.25">
      <c r="A410" t="s">
        <v>9</v>
      </c>
      <c r="B410" t="s">
        <v>429</v>
      </c>
      <c r="C410" t="s">
        <v>1424</v>
      </c>
      <c r="D410" s="1">
        <v>0</v>
      </c>
      <c r="E410" s="1">
        <v>0</v>
      </c>
      <c r="F410" s="1">
        <v>2.5189999999999997</v>
      </c>
      <c r="G410" s="1">
        <v>0</v>
      </c>
      <c r="H410" s="1">
        <v>0</v>
      </c>
      <c r="I410" s="1">
        <v>0</v>
      </c>
      <c r="J410" s="1">
        <v>0</v>
      </c>
      <c r="K410" s="1">
        <v>434</v>
      </c>
      <c r="L410" s="1">
        <v>0</v>
      </c>
      <c r="M410" s="1">
        <v>0</v>
      </c>
      <c r="N410" s="8">
        <v>1060</v>
      </c>
      <c r="O410" s="4">
        <v>0.807953443258972</v>
      </c>
      <c r="P410" s="4">
        <v>4.7526673132880698E-2</v>
      </c>
      <c r="Q410" s="6">
        <v>1031</v>
      </c>
      <c r="R410">
        <v>1.9398642095053346E-3</v>
      </c>
      <c r="S410">
        <v>0.2104752667313288</v>
      </c>
      <c r="T410">
        <v>6.7895247332686714E-3</v>
      </c>
      <c r="U410">
        <v>0.1037827352085354</v>
      </c>
      <c r="V410">
        <v>0.59262851600387978</v>
      </c>
      <c r="W410">
        <v>5.7225994180407372E-2</v>
      </c>
      <c r="X410">
        <v>2.2308438409311349E-2</v>
      </c>
      <c r="Y410">
        <v>4.849660523763337E-3</v>
      </c>
      <c r="Z410">
        <v>0</v>
      </c>
    </row>
    <row r="411" spans="1:27" x14ac:dyDescent="0.25">
      <c r="A411" t="s">
        <v>9</v>
      </c>
      <c r="B411" t="s">
        <v>228</v>
      </c>
      <c r="C411" t="s">
        <v>1014</v>
      </c>
      <c r="D411" s="1">
        <v>0.504</v>
      </c>
      <c r="E411" s="1">
        <v>0</v>
      </c>
      <c r="F411" s="1">
        <v>0.249</v>
      </c>
      <c r="G411" s="1">
        <v>0</v>
      </c>
      <c r="H411" s="1">
        <v>0</v>
      </c>
      <c r="I411" s="1">
        <v>289</v>
      </c>
      <c r="J411" s="1">
        <v>0</v>
      </c>
      <c r="K411" s="1">
        <v>46</v>
      </c>
      <c r="L411" s="1">
        <v>0</v>
      </c>
      <c r="M411" s="1">
        <v>0</v>
      </c>
      <c r="N411" s="8">
        <v>517</v>
      </c>
      <c r="O411" s="4">
        <v>0.94820717131474097</v>
      </c>
      <c r="P411" s="4">
        <v>0.27490039840637448</v>
      </c>
      <c r="Q411" s="6">
        <v>502</v>
      </c>
      <c r="R411">
        <v>1.9920318725099601E-3</v>
      </c>
      <c r="S411">
        <v>0</v>
      </c>
      <c r="T411">
        <v>0</v>
      </c>
      <c r="U411">
        <v>0</v>
      </c>
      <c r="V411">
        <v>0.94621513944223112</v>
      </c>
      <c r="W411">
        <v>3.7848605577689244E-2</v>
      </c>
      <c r="X411">
        <v>7.9681274900398405E-3</v>
      </c>
      <c r="Y411">
        <v>0</v>
      </c>
      <c r="Z411">
        <v>5.9760956175298804E-3</v>
      </c>
    </row>
    <row r="412" spans="1:27" x14ac:dyDescent="0.25">
      <c r="A412" t="s">
        <v>9</v>
      </c>
      <c r="B412" t="s">
        <v>229</v>
      </c>
      <c r="C412" t="s">
        <v>1015</v>
      </c>
      <c r="D412" s="1">
        <v>0.5</v>
      </c>
      <c r="E412" s="1">
        <v>0</v>
      </c>
      <c r="F412" s="1">
        <v>0.183</v>
      </c>
      <c r="G412" s="1">
        <v>0</v>
      </c>
      <c r="H412" s="1">
        <v>0</v>
      </c>
      <c r="I412" s="1">
        <v>18</v>
      </c>
      <c r="J412" s="1">
        <v>0</v>
      </c>
      <c r="K412" s="1">
        <v>27</v>
      </c>
      <c r="L412" s="1">
        <v>0</v>
      </c>
      <c r="M412" s="1">
        <v>0</v>
      </c>
      <c r="N412" s="8">
        <v>507</v>
      </c>
      <c r="O412" s="4">
        <v>0.94023904382470103</v>
      </c>
      <c r="P412" s="4">
        <v>0.25099601593625498</v>
      </c>
      <c r="Q412" s="6">
        <v>502</v>
      </c>
      <c r="R412">
        <v>0</v>
      </c>
      <c r="S412">
        <v>0</v>
      </c>
      <c r="T412">
        <v>0</v>
      </c>
      <c r="U412">
        <v>0</v>
      </c>
      <c r="V412">
        <v>0.94023904382470125</v>
      </c>
      <c r="W412">
        <v>4.9800796812749001E-2</v>
      </c>
      <c r="X412">
        <v>7.9681274900398405E-3</v>
      </c>
      <c r="Y412">
        <v>0</v>
      </c>
      <c r="Z412">
        <v>1.9920318725099601E-3</v>
      </c>
    </row>
    <row r="413" spans="1:27" x14ac:dyDescent="0.25">
      <c r="A413" t="s">
        <v>9</v>
      </c>
      <c r="B413" t="s">
        <v>230</v>
      </c>
      <c r="C413" t="s">
        <v>1425</v>
      </c>
      <c r="D413" s="1">
        <v>0</v>
      </c>
      <c r="E413" s="1">
        <v>0</v>
      </c>
      <c r="F413" s="1">
        <v>1.25</v>
      </c>
      <c r="G413" s="1">
        <v>0.9</v>
      </c>
      <c r="H413" s="1">
        <v>0</v>
      </c>
      <c r="I413" s="1">
        <v>0</v>
      </c>
      <c r="J413" s="1">
        <v>0</v>
      </c>
      <c r="K413" s="1">
        <v>209</v>
      </c>
      <c r="L413" s="1">
        <v>157</v>
      </c>
      <c r="M413" s="1">
        <v>0</v>
      </c>
      <c r="N413" s="8">
        <v>1260</v>
      </c>
      <c r="O413" s="4">
        <v>0.86559139784946204</v>
      </c>
      <c r="P413" s="4">
        <v>0.28942652329749102</v>
      </c>
      <c r="Q413" s="6">
        <v>1116</v>
      </c>
      <c r="R413">
        <v>0</v>
      </c>
      <c r="S413">
        <v>0</v>
      </c>
      <c r="T413">
        <v>8.960573476702509E-4</v>
      </c>
      <c r="U413">
        <v>0</v>
      </c>
      <c r="V413">
        <v>0.89784946236559138</v>
      </c>
      <c r="W413">
        <v>9.3189964157706098E-2</v>
      </c>
      <c r="X413">
        <v>4.4802867383512543E-3</v>
      </c>
      <c r="Y413">
        <v>0</v>
      </c>
      <c r="Z413">
        <v>3.5842293906810036E-3</v>
      </c>
    </row>
    <row r="414" spans="1:27" x14ac:dyDescent="0.25">
      <c r="A414" t="s">
        <v>9</v>
      </c>
      <c r="B414" t="s">
        <v>417</v>
      </c>
      <c r="C414" t="s">
        <v>1426</v>
      </c>
      <c r="D414" s="1">
        <v>2.0030000000000001</v>
      </c>
      <c r="E414" s="1">
        <v>0</v>
      </c>
      <c r="F414" s="1">
        <v>4.126999999999998</v>
      </c>
      <c r="G414" s="1">
        <v>0.83499999999999996</v>
      </c>
      <c r="H414" s="1">
        <v>0</v>
      </c>
      <c r="I414" s="1">
        <v>467</v>
      </c>
      <c r="J414" s="1">
        <v>0</v>
      </c>
      <c r="K414" s="1">
        <v>956</v>
      </c>
      <c r="L414" s="1">
        <v>172</v>
      </c>
      <c r="M414" s="1">
        <v>0</v>
      </c>
      <c r="N414" s="8">
        <v>2469</v>
      </c>
      <c r="O414" s="4">
        <v>0.57341186369373198</v>
      </c>
      <c r="P414" s="4">
        <v>6.4366848969289014E-2</v>
      </c>
      <c r="Q414" s="6">
        <v>2377</v>
      </c>
      <c r="R414">
        <v>5.0483803113167856E-3</v>
      </c>
      <c r="S414">
        <v>7.740849810685739E-2</v>
      </c>
      <c r="T414">
        <v>2.5241901556583928E-3</v>
      </c>
      <c r="U414">
        <v>0.20992848127892302</v>
      </c>
      <c r="V414">
        <v>0.56962557846024398</v>
      </c>
      <c r="W414">
        <v>1.5986537652503154E-2</v>
      </c>
      <c r="X414">
        <v>0.1076987799747581</v>
      </c>
      <c r="Y414">
        <v>1.1779554059739168E-2</v>
      </c>
      <c r="Z414">
        <v>0</v>
      </c>
    </row>
    <row r="415" spans="1:27" x14ac:dyDescent="0.25">
      <c r="A415" t="s">
        <v>9</v>
      </c>
      <c r="B415" t="s">
        <v>408</v>
      </c>
      <c r="C415" t="s">
        <v>1427</v>
      </c>
      <c r="D415" s="1">
        <v>0</v>
      </c>
      <c r="E415" s="1">
        <v>0</v>
      </c>
      <c r="F415" s="1">
        <v>0.22800000000000004</v>
      </c>
      <c r="G415" s="1">
        <v>0</v>
      </c>
      <c r="H415" s="1">
        <v>0</v>
      </c>
      <c r="I415" s="1">
        <v>0</v>
      </c>
      <c r="J415" s="1">
        <v>0</v>
      </c>
      <c r="K415" s="1">
        <v>26</v>
      </c>
      <c r="L415" s="1">
        <v>0</v>
      </c>
      <c r="M415" s="1">
        <v>0</v>
      </c>
      <c r="N415" s="8">
        <v>120</v>
      </c>
      <c r="O415" s="4">
        <v>0.63636363636363602</v>
      </c>
      <c r="P415" s="4">
        <v>5.4545454545454543E-2</v>
      </c>
      <c r="Q415" s="6">
        <v>55</v>
      </c>
      <c r="R415">
        <v>0</v>
      </c>
      <c r="S415">
        <v>0</v>
      </c>
      <c r="T415">
        <v>5.4545454545454543E-2</v>
      </c>
      <c r="U415">
        <v>3.6363636363636362E-2</v>
      </c>
      <c r="V415">
        <v>0.76363636363636367</v>
      </c>
      <c r="W415">
        <v>0.10909090909090909</v>
      </c>
      <c r="X415">
        <v>0</v>
      </c>
      <c r="Y415">
        <v>3.6363636363636362E-2</v>
      </c>
      <c r="Z415">
        <v>0</v>
      </c>
    </row>
    <row r="416" spans="1:27" x14ac:dyDescent="0.25">
      <c r="A416" t="s">
        <v>9</v>
      </c>
      <c r="B416" t="s">
        <v>196</v>
      </c>
      <c r="C416" t="s">
        <v>1043</v>
      </c>
      <c r="D416" s="1">
        <v>2.0350000000000001</v>
      </c>
      <c r="E416" s="1">
        <v>5.5999999999999987E-2</v>
      </c>
      <c r="F416" s="1">
        <v>0.2</v>
      </c>
      <c r="G416" s="1">
        <v>0.75</v>
      </c>
      <c r="H416" s="1">
        <v>0.99899999999999989</v>
      </c>
      <c r="I416" s="1">
        <v>267</v>
      </c>
      <c r="J416" s="1">
        <v>36</v>
      </c>
      <c r="K416" s="1">
        <v>36</v>
      </c>
      <c r="L416" s="1">
        <v>79</v>
      </c>
      <c r="M416" s="1">
        <v>88</v>
      </c>
      <c r="N416" s="8">
        <v>462</v>
      </c>
      <c r="O416" s="4">
        <v>0.91099476439790605</v>
      </c>
      <c r="P416" s="4">
        <v>0.14397905759162305</v>
      </c>
      <c r="Q416" s="6">
        <v>382</v>
      </c>
      <c r="R416">
        <v>5.235602094240838E-3</v>
      </c>
      <c r="S416">
        <v>5.235602094240838E-3</v>
      </c>
      <c r="T416">
        <v>0</v>
      </c>
      <c r="U416">
        <v>0</v>
      </c>
      <c r="V416">
        <v>0.95287958115183247</v>
      </c>
      <c r="W416">
        <v>1.3089005235602094E-2</v>
      </c>
      <c r="X416">
        <v>1.832460732984293E-2</v>
      </c>
      <c r="Y416">
        <v>0</v>
      </c>
      <c r="Z416">
        <v>5.235602094240838E-3</v>
      </c>
    </row>
    <row r="417" spans="1:27" x14ac:dyDescent="0.25">
      <c r="A417" t="s">
        <v>9</v>
      </c>
      <c r="B417" t="s">
        <v>199</v>
      </c>
      <c r="C417" t="s">
        <v>1016</v>
      </c>
      <c r="D417" s="1">
        <v>0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168</v>
      </c>
      <c r="L417" s="1">
        <v>0</v>
      </c>
      <c r="M417" s="1">
        <v>0</v>
      </c>
      <c r="N417" s="8">
        <v>418</v>
      </c>
      <c r="O417" s="4">
        <v>0.88059701492537301</v>
      </c>
      <c r="P417" s="4">
        <v>0.18656716417910449</v>
      </c>
      <c r="Q417" s="6">
        <v>402</v>
      </c>
      <c r="R417">
        <v>2.4875621890547263E-3</v>
      </c>
      <c r="S417">
        <v>2.4875621890547263E-3</v>
      </c>
      <c r="T417">
        <v>0</v>
      </c>
      <c r="U417">
        <v>0</v>
      </c>
      <c r="V417">
        <v>0.97761194029850751</v>
      </c>
      <c r="W417">
        <v>7.462686567164179E-3</v>
      </c>
      <c r="X417">
        <v>9.9502487562189053E-3</v>
      </c>
      <c r="Y417">
        <v>0</v>
      </c>
      <c r="Z417">
        <v>0</v>
      </c>
    </row>
    <row r="418" spans="1:27" x14ac:dyDescent="0.25">
      <c r="A418" t="s">
        <v>9</v>
      </c>
      <c r="B418" t="s">
        <v>92</v>
      </c>
      <c r="C418" t="s">
        <v>1428</v>
      </c>
      <c r="D418" s="1">
        <v>1.1440000000000001</v>
      </c>
      <c r="E418" s="1">
        <v>0</v>
      </c>
      <c r="F418" s="1">
        <v>1.1440000000000001</v>
      </c>
      <c r="G418" s="1">
        <v>0.57200000000000006</v>
      </c>
      <c r="H418" s="1">
        <v>1</v>
      </c>
      <c r="I418" s="1">
        <v>253</v>
      </c>
      <c r="J418" s="1">
        <v>0</v>
      </c>
      <c r="K418" s="1">
        <v>309</v>
      </c>
      <c r="L418" s="1">
        <v>85</v>
      </c>
      <c r="M418" s="1">
        <v>279</v>
      </c>
      <c r="N418" s="8">
        <v>683</v>
      </c>
      <c r="O418" s="4">
        <v>0.90522875816993498</v>
      </c>
      <c r="P418" s="4">
        <v>0.23692810457516339</v>
      </c>
      <c r="Q418" s="6">
        <v>612</v>
      </c>
      <c r="R418">
        <v>1.6339869281045752E-3</v>
      </c>
      <c r="S418">
        <v>1.9607843137254902E-2</v>
      </c>
      <c r="T418">
        <v>1.6339869281045752E-3</v>
      </c>
      <c r="U418">
        <v>1.6339869281045752E-3</v>
      </c>
      <c r="V418">
        <v>0.88071895424836599</v>
      </c>
      <c r="W418">
        <v>4.9019607843137254E-2</v>
      </c>
      <c r="X418">
        <v>4.084967320261438E-2</v>
      </c>
      <c r="Y418">
        <v>4.9019607843137254E-3</v>
      </c>
      <c r="Z418">
        <v>0</v>
      </c>
    </row>
    <row r="419" spans="1:27" x14ac:dyDescent="0.25">
      <c r="A419" t="s">
        <v>9</v>
      </c>
      <c r="B419" t="s">
        <v>133</v>
      </c>
      <c r="C419" t="s">
        <v>1429</v>
      </c>
      <c r="D419" s="1">
        <v>0.8580000000000001</v>
      </c>
      <c r="E419" s="1">
        <v>0</v>
      </c>
      <c r="F419" s="1">
        <v>0.42599999999999999</v>
      </c>
      <c r="G419" s="1">
        <v>0</v>
      </c>
      <c r="H419" s="1">
        <v>0</v>
      </c>
      <c r="I419" s="1">
        <v>220</v>
      </c>
      <c r="J419" s="1">
        <v>0</v>
      </c>
      <c r="K419" s="1">
        <v>214</v>
      </c>
      <c r="L419" s="1">
        <v>0</v>
      </c>
      <c r="M419" s="1">
        <v>0</v>
      </c>
      <c r="N419" s="8">
        <v>1214</v>
      </c>
      <c r="O419" s="4">
        <v>0.88346883468834703</v>
      </c>
      <c r="P419" s="4">
        <v>0.27371273712737126</v>
      </c>
      <c r="Q419" s="6">
        <v>1107</v>
      </c>
      <c r="R419">
        <v>0</v>
      </c>
      <c r="S419">
        <v>4.6973803071364048E-2</v>
      </c>
      <c r="T419">
        <v>2.7100271002710027E-3</v>
      </c>
      <c r="U419">
        <v>4.065040650406504E-2</v>
      </c>
      <c r="V419">
        <v>0.86811201445347785</v>
      </c>
      <c r="W419">
        <v>2.2583559168925023E-2</v>
      </c>
      <c r="X419">
        <v>9.0334236675700084E-3</v>
      </c>
      <c r="Y419">
        <v>4.5167118337850042E-3</v>
      </c>
      <c r="Z419">
        <v>5.4200542005420054E-3</v>
      </c>
    </row>
    <row r="420" spans="1:27" x14ac:dyDescent="0.25">
      <c r="A420" t="s">
        <v>9</v>
      </c>
      <c r="B420" t="s">
        <v>886</v>
      </c>
      <c r="C420" t="s">
        <v>1430</v>
      </c>
      <c r="D420" s="1">
        <v>1</v>
      </c>
      <c r="E420" s="1">
        <v>0</v>
      </c>
      <c r="F420" s="1">
        <v>1</v>
      </c>
      <c r="G420" s="1">
        <v>0</v>
      </c>
      <c r="H420" s="1">
        <v>0</v>
      </c>
      <c r="I420" s="1">
        <v>95</v>
      </c>
      <c r="J420" s="1">
        <v>0</v>
      </c>
      <c r="K420" s="1">
        <v>101</v>
      </c>
      <c r="L420" s="1">
        <v>0</v>
      </c>
      <c r="M420" s="1">
        <v>0</v>
      </c>
      <c r="N420" s="8">
        <v>1025</v>
      </c>
      <c r="O420" s="4">
        <v>0.87469879518072302</v>
      </c>
      <c r="P420" s="4">
        <v>0.28674698795180725</v>
      </c>
      <c r="Q420" s="6">
        <v>830</v>
      </c>
      <c r="R420">
        <v>0</v>
      </c>
      <c r="S420">
        <v>3.6144578313253013E-3</v>
      </c>
      <c r="T420">
        <v>0</v>
      </c>
      <c r="U420">
        <v>1.2048192771084338E-3</v>
      </c>
      <c r="V420">
        <v>0.77590361445783129</v>
      </c>
      <c r="W420">
        <v>0.21204819277108433</v>
      </c>
      <c r="X420">
        <v>1.2048192771084338E-3</v>
      </c>
      <c r="Y420">
        <v>1.2048192771084338E-3</v>
      </c>
      <c r="Z420">
        <v>4.8192771084337354E-3</v>
      </c>
    </row>
    <row r="421" spans="1:27" x14ac:dyDescent="0.25">
      <c r="A421" t="s">
        <v>9</v>
      </c>
      <c r="B421" t="s">
        <v>418</v>
      </c>
      <c r="C421" t="s">
        <v>1431</v>
      </c>
      <c r="D421" s="1">
        <v>1.5999999999999999</v>
      </c>
      <c r="E421" s="1">
        <v>0.2</v>
      </c>
      <c r="F421" s="1">
        <v>5.0860000000000012</v>
      </c>
      <c r="G421" s="1">
        <v>0.99999999999999989</v>
      </c>
      <c r="H421" s="1">
        <v>1.35</v>
      </c>
      <c r="I421" s="1">
        <v>308</v>
      </c>
      <c r="J421" s="1">
        <v>18</v>
      </c>
      <c r="K421" s="1">
        <v>976</v>
      </c>
      <c r="L421" s="1">
        <v>196</v>
      </c>
      <c r="M421" s="1">
        <v>146</v>
      </c>
      <c r="N421" s="8">
        <v>3868</v>
      </c>
      <c r="O421" s="4">
        <v>0.20596627756160801</v>
      </c>
      <c r="P421" s="4">
        <v>2.4124513618677044E-2</v>
      </c>
      <c r="Q421" s="6">
        <v>3855</v>
      </c>
      <c r="R421">
        <v>5.9662775616083005E-3</v>
      </c>
      <c r="S421">
        <v>8.8456549935149162E-2</v>
      </c>
      <c r="T421">
        <v>4.9286640726329441E-3</v>
      </c>
      <c r="U421">
        <v>5.0583657587548639E-2</v>
      </c>
      <c r="V421">
        <v>0.27263294422827494</v>
      </c>
      <c r="W421">
        <v>6.9001297016861224E-2</v>
      </c>
      <c r="X421">
        <v>0.4715953307392996</v>
      </c>
      <c r="Y421">
        <v>2.9571984435797664E-2</v>
      </c>
      <c r="Z421">
        <v>7.263294422827497E-3</v>
      </c>
      <c r="AA421" t="s">
        <v>1909</v>
      </c>
    </row>
    <row r="422" spans="1:27" x14ac:dyDescent="0.25">
      <c r="A422" t="s">
        <v>9</v>
      </c>
      <c r="B422" t="s">
        <v>903</v>
      </c>
      <c r="C422" t="s">
        <v>1432</v>
      </c>
      <c r="D422" s="1">
        <v>2.004</v>
      </c>
      <c r="E422" s="1">
        <v>0</v>
      </c>
      <c r="F422" s="1">
        <v>1.8700000000000003</v>
      </c>
      <c r="G422" s="1">
        <v>0</v>
      </c>
      <c r="H422" s="1">
        <v>0</v>
      </c>
      <c r="I422" s="1">
        <v>380</v>
      </c>
      <c r="J422" s="1">
        <v>0</v>
      </c>
      <c r="K422" s="1">
        <v>249</v>
      </c>
      <c r="L422" s="1">
        <v>0</v>
      </c>
      <c r="M422" s="1">
        <v>0</v>
      </c>
      <c r="N422" s="8">
        <v>1276</v>
      </c>
      <c r="O422" s="4">
        <v>0.863123993558776</v>
      </c>
      <c r="P422" s="4">
        <v>0.14009661835748793</v>
      </c>
      <c r="Q422" s="6">
        <v>1242</v>
      </c>
      <c r="R422">
        <v>2.4154589371980675E-3</v>
      </c>
      <c r="S422">
        <v>5.5555555555555552E-2</v>
      </c>
      <c r="T422">
        <v>8.0515297906602254E-4</v>
      </c>
      <c r="U422">
        <v>4.830917874396135E-3</v>
      </c>
      <c r="V422">
        <v>0.90338164251207731</v>
      </c>
      <c r="W422">
        <v>8.8566827697262474E-3</v>
      </c>
      <c r="X422">
        <v>1.8518518518518517E-2</v>
      </c>
      <c r="Y422">
        <v>4.0257648953301124E-3</v>
      </c>
      <c r="Z422">
        <v>1.6103059581320451E-3</v>
      </c>
    </row>
    <row r="423" spans="1:27" x14ac:dyDescent="0.25">
      <c r="A423" t="s">
        <v>9</v>
      </c>
      <c r="B423" t="s">
        <v>693</v>
      </c>
      <c r="C423" t="s">
        <v>1433</v>
      </c>
      <c r="D423" s="1">
        <v>1</v>
      </c>
      <c r="E423" s="1">
        <v>0</v>
      </c>
      <c r="F423" s="1">
        <v>1.9999999999999998</v>
      </c>
      <c r="G423" s="1">
        <v>0</v>
      </c>
      <c r="H423" s="1">
        <v>0</v>
      </c>
      <c r="I423" s="1">
        <v>169</v>
      </c>
      <c r="J423" s="1">
        <v>0</v>
      </c>
      <c r="K423" s="1">
        <v>321</v>
      </c>
      <c r="L423" s="1">
        <v>0</v>
      </c>
      <c r="M423" s="1">
        <v>0</v>
      </c>
      <c r="N423" s="8">
        <v>1804</v>
      </c>
      <c r="O423" s="4">
        <v>0.88390353337072303</v>
      </c>
      <c r="P423" s="4">
        <v>0.27762198541783512</v>
      </c>
      <c r="Q423" s="6">
        <v>1783</v>
      </c>
      <c r="R423">
        <v>3.3651149747616375E-3</v>
      </c>
      <c r="S423">
        <v>5.6085249579360629E-4</v>
      </c>
      <c r="T423">
        <v>5.6085249579360629E-4</v>
      </c>
      <c r="U423">
        <v>2.2434099831744251E-3</v>
      </c>
      <c r="V423">
        <v>0.97588334268087495</v>
      </c>
      <c r="W423">
        <v>2.8042624789680315E-3</v>
      </c>
      <c r="X423">
        <v>9.534492428491307E-3</v>
      </c>
      <c r="Y423">
        <v>1.1217049915872126E-3</v>
      </c>
      <c r="Z423">
        <v>3.9259674705552439E-3</v>
      </c>
    </row>
    <row r="424" spans="1:27" x14ac:dyDescent="0.25">
      <c r="A424" t="s">
        <v>9</v>
      </c>
      <c r="B424" t="s">
        <v>949</v>
      </c>
      <c r="C424" t="s">
        <v>1434</v>
      </c>
      <c r="D424" s="1">
        <v>1</v>
      </c>
      <c r="E424" s="1">
        <v>0</v>
      </c>
      <c r="F424" s="1">
        <v>1</v>
      </c>
      <c r="G424" s="1">
        <v>0</v>
      </c>
      <c r="H424" s="1">
        <v>0</v>
      </c>
      <c r="I424" s="1">
        <v>133</v>
      </c>
      <c r="J424" s="1">
        <v>0</v>
      </c>
      <c r="K424" s="1">
        <v>100</v>
      </c>
      <c r="L424" s="1">
        <v>0</v>
      </c>
      <c r="M424" s="1">
        <v>0</v>
      </c>
      <c r="N424" s="8">
        <v>1413</v>
      </c>
      <c r="O424" s="4">
        <v>0.88280701754386004</v>
      </c>
      <c r="P424" s="4">
        <v>0.38245614035087722</v>
      </c>
      <c r="Q424" s="6">
        <v>1425</v>
      </c>
      <c r="R424">
        <v>7.0175438596491223E-4</v>
      </c>
      <c r="S424">
        <v>0</v>
      </c>
      <c r="T424">
        <v>7.0175438596491223E-4</v>
      </c>
      <c r="U424">
        <v>0</v>
      </c>
      <c r="V424">
        <v>0.98666666666666669</v>
      </c>
      <c r="W424">
        <v>3.5087719298245615E-3</v>
      </c>
      <c r="X424">
        <v>7.7192982456140355E-3</v>
      </c>
      <c r="Y424">
        <v>0</v>
      </c>
      <c r="Z424">
        <v>7.0175438596491223E-4</v>
      </c>
    </row>
    <row r="425" spans="1:27" x14ac:dyDescent="0.25">
      <c r="A425" t="s">
        <v>9</v>
      </c>
      <c r="B425" t="s">
        <v>397</v>
      </c>
      <c r="C425" t="s">
        <v>1435</v>
      </c>
      <c r="D425" s="1">
        <v>0</v>
      </c>
      <c r="E425" s="1">
        <v>0</v>
      </c>
      <c r="F425" s="1">
        <v>0.16699999999999998</v>
      </c>
      <c r="G425" s="1">
        <v>0</v>
      </c>
      <c r="H425" s="1">
        <v>0</v>
      </c>
      <c r="I425" s="1">
        <v>0</v>
      </c>
      <c r="J425" s="1">
        <v>0</v>
      </c>
      <c r="K425" s="1">
        <v>21</v>
      </c>
      <c r="L425" s="1">
        <v>0</v>
      </c>
      <c r="M425" s="1">
        <v>0</v>
      </c>
      <c r="N425" s="8">
        <v>114</v>
      </c>
      <c r="O425" s="4">
        <v>0.68571428571428605</v>
      </c>
      <c r="P425" s="4">
        <v>8.5714285714285715E-2</v>
      </c>
      <c r="Q425" s="6">
        <v>105</v>
      </c>
      <c r="R425">
        <v>0</v>
      </c>
      <c r="S425">
        <v>0</v>
      </c>
      <c r="T425">
        <v>0</v>
      </c>
      <c r="U425">
        <v>0</v>
      </c>
      <c r="V425">
        <v>0.34285714285714286</v>
      </c>
      <c r="W425">
        <v>0.60952380952380958</v>
      </c>
      <c r="X425">
        <v>9.5238095238095247E-3</v>
      </c>
      <c r="Y425">
        <v>9.5238095238095247E-3</v>
      </c>
      <c r="Z425">
        <v>2.8571428571428571E-2</v>
      </c>
    </row>
    <row r="426" spans="1:27" x14ac:dyDescent="0.25">
      <c r="A426" t="s">
        <v>9</v>
      </c>
      <c r="B426" t="s">
        <v>811</v>
      </c>
      <c r="C426" t="s">
        <v>1436</v>
      </c>
      <c r="D426" s="1">
        <v>0.2</v>
      </c>
      <c r="E426" s="1">
        <v>0.2</v>
      </c>
      <c r="F426" s="1">
        <v>1.2</v>
      </c>
      <c r="G426" s="1">
        <v>0.2</v>
      </c>
      <c r="H426" s="1">
        <v>0.2</v>
      </c>
      <c r="I426" s="1">
        <v>41</v>
      </c>
      <c r="J426" s="1">
        <v>24</v>
      </c>
      <c r="K426" s="1">
        <v>178</v>
      </c>
      <c r="L426" s="1">
        <v>46</v>
      </c>
      <c r="M426" s="1">
        <v>35</v>
      </c>
      <c r="N426" s="8">
        <v>533</v>
      </c>
      <c r="O426" s="4">
        <v>0.504132231404959</v>
      </c>
      <c r="P426" s="4">
        <v>0.10082644628099173</v>
      </c>
      <c r="Q426" s="6">
        <v>605</v>
      </c>
      <c r="R426">
        <v>3.3057851239669421E-3</v>
      </c>
      <c r="S426">
        <v>5.1239669421487603E-2</v>
      </c>
      <c r="T426">
        <v>1.652892561983471E-3</v>
      </c>
      <c r="U426">
        <v>1.1570247933884297E-2</v>
      </c>
      <c r="V426">
        <v>0.41322314049586778</v>
      </c>
      <c r="W426">
        <v>0.21487603305785125</v>
      </c>
      <c r="X426">
        <v>0.28595041322314052</v>
      </c>
      <c r="Y426">
        <v>1.487603305785124E-2</v>
      </c>
      <c r="Z426">
        <v>3.3057851239669421E-3</v>
      </c>
    </row>
    <row r="427" spans="1:27" x14ac:dyDescent="0.25">
      <c r="A427" t="s">
        <v>9</v>
      </c>
      <c r="B427" t="s">
        <v>200</v>
      </c>
      <c r="C427" t="s">
        <v>1017</v>
      </c>
      <c r="D427" s="1">
        <v>0.89999999999999991</v>
      </c>
      <c r="E427" s="1">
        <v>0</v>
      </c>
      <c r="F427" s="1">
        <v>0.4</v>
      </c>
      <c r="G427" s="1">
        <v>0</v>
      </c>
      <c r="H427" s="1">
        <v>0</v>
      </c>
      <c r="I427" s="1">
        <v>120</v>
      </c>
      <c r="J427" s="1">
        <v>0</v>
      </c>
      <c r="K427" s="1">
        <v>81</v>
      </c>
      <c r="L427" s="1">
        <v>0</v>
      </c>
      <c r="M427" s="1">
        <v>0</v>
      </c>
      <c r="N427" s="8">
        <v>453</v>
      </c>
      <c r="O427" s="4">
        <v>0.87409200968523004</v>
      </c>
      <c r="P427" s="4">
        <v>0.1937046004842615</v>
      </c>
      <c r="Q427" s="6">
        <v>413</v>
      </c>
      <c r="R427">
        <v>0</v>
      </c>
      <c r="S427">
        <v>0</v>
      </c>
      <c r="T427">
        <v>0</v>
      </c>
      <c r="U427">
        <v>2.4213075060532689E-3</v>
      </c>
      <c r="V427">
        <v>0.99757869249394671</v>
      </c>
      <c r="W427">
        <v>0</v>
      </c>
      <c r="X427">
        <v>0</v>
      </c>
      <c r="Y427">
        <v>0</v>
      </c>
      <c r="Z427">
        <v>0</v>
      </c>
    </row>
    <row r="428" spans="1:27" x14ac:dyDescent="0.25">
      <c r="A428" t="s">
        <v>9</v>
      </c>
      <c r="B428" t="s">
        <v>821</v>
      </c>
      <c r="C428" t="s">
        <v>1437</v>
      </c>
      <c r="D428" s="1">
        <v>1</v>
      </c>
      <c r="E428" s="1">
        <v>0</v>
      </c>
      <c r="F428" s="1">
        <v>1.4</v>
      </c>
      <c r="G428" s="1">
        <v>0</v>
      </c>
      <c r="H428" s="1">
        <v>0.2</v>
      </c>
      <c r="I428" s="1">
        <v>204</v>
      </c>
      <c r="J428" s="1">
        <v>0</v>
      </c>
      <c r="K428" s="1">
        <v>195</v>
      </c>
      <c r="L428" s="1">
        <v>0</v>
      </c>
      <c r="M428" s="1">
        <v>20</v>
      </c>
      <c r="N428" s="8">
        <v>1492</v>
      </c>
      <c r="O428" s="4">
        <v>0.59863481228668902</v>
      </c>
      <c r="P428" s="4">
        <v>9.6245733788395904E-2</v>
      </c>
      <c r="Q428" s="6">
        <v>1465</v>
      </c>
      <c r="R428">
        <v>2.7303754266211604E-3</v>
      </c>
      <c r="S428">
        <v>0.18156996587030716</v>
      </c>
      <c r="T428">
        <v>4.7781569965870303E-3</v>
      </c>
      <c r="U428">
        <v>5.7337883959044371E-2</v>
      </c>
      <c r="V428">
        <v>0.51194539249146753</v>
      </c>
      <c r="W428">
        <v>5.665529010238908E-2</v>
      </c>
      <c r="X428">
        <v>0.17201365187713311</v>
      </c>
      <c r="Y428">
        <v>1.1604095563139932E-2</v>
      </c>
      <c r="Z428">
        <v>1.3651877133105802E-3</v>
      </c>
    </row>
    <row r="429" spans="1:27" x14ac:dyDescent="0.25">
      <c r="A429" t="s">
        <v>9</v>
      </c>
      <c r="B429" t="s">
        <v>411</v>
      </c>
      <c r="C429" t="s">
        <v>1438</v>
      </c>
      <c r="D429" s="1">
        <v>6.2E-2</v>
      </c>
      <c r="E429" s="1">
        <v>0</v>
      </c>
      <c r="F429" s="1">
        <v>0.22600000000000001</v>
      </c>
      <c r="G429" s="1">
        <v>0</v>
      </c>
      <c r="H429" s="1">
        <v>0</v>
      </c>
      <c r="I429" s="1">
        <v>5</v>
      </c>
      <c r="J429" s="1">
        <v>0</v>
      </c>
      <c r="K429" s="1">
        <v>12</v>
      </c>
      <c r="L429" s="1">
        <v>0</v>
      </c>
      <c r="M429" s="1">
        <v>0</v>
      </c>
      <c r="N429" s="8">
        <v>71</v>
      </c>
      <c r="O429" s="4">
        <v>0.79104477611940305</v>
      </c>
      <c r="P429" s="4">
        <v>0.23880597014925373</v>
      </c>
      <c r="Q429" s="6">
        <v>67</v>
      </c>
      <c r="R429">
        <v>0</v>
      </c>
      <c r="S429">
        <v>0</v>
      </c>
      <c r="T429">
        <v>0</v>
      </c>
      <c r="U429">
        <v>2.9850746268656716E-2</v>
      </c>
      <c r="V429">
        <v>0.88059701492537312</v>
      </c>
      <c r="W429">
        <v>4.4776119402985072E-2</v>
      </c>
      <c r="X429">
        <v>4.4776119402985072E-2</v>
      </c>
      <c r="Y429">
        <v>0</v>
      </c>
      <c r="Z429">
        <v>0</v>
      </c>
    </row>
    <row r="430" spans="1:27" x14ac:dyDescent="0.25">
      <c r="A430" t="s">
        <v>9</v>
      </c>
      <c r="B430" t="s">
        <v>431</v>
      </c>
      <c r="C430" t="s">
        <v>1439</v>
      </c>
      <c r="D430" s="1">
        <v>2.4500000000000002</v>
      </c>
      <c r="E430" s="1">
        <v>0</v>
      </c>
      <c r="F430" s="1">
        <v>6.2020000000000017</v>
      </c>
      <c r="G430" s="1">
        <v>0.33399999999999996</v>
      </c>
      <c r="H430" s="1">
        <v>0</v>
      </c>
      <c r="I430" s="1">
        <v>189</v>
      </c>
      <c r="J430" s="1">
        <v>0</v>
      </c>
      <c r="K430" s="1">
        <v>974</v>
      </c>
      <c r="L430" s="1">
        <v>43</v>
      </c>
      <c r="M430" s="1">
        <v>0</v>
      </c>
      <c r="N430" s="8">
        <v>2101</v>
      </c>
      <c r="O430" s="4">
        <v>0.76502198339032701</v>
      </c>
      <c r="P430" s="4">
        <v>8.4025403028822665E-2</v>
      </c>
      <c r="Q430" s="6">
        <v>2047</v>
      </c>
      <c r="R430">
        <v>1.9540791402051783E-3</v>
      </c>
      <c r="S430">
        <v>0.14899853444064484</v>
      </c>
      <c r="T430">
        <v>1.4655593551538837E-3</v>
      </c>
      <c r="U430">
        <v>3.8593063019052271E-2</v>
      </c>
      <c r="V430">
        <v>0.54714215925744991</v>
      </c>
      <c r="W430">
        <v>0.1704934049829018</v>
      </c>
      <c r="X430">
        <v>7.816316560820713E-2</v>
      </c>
      <c r="Y430">
        <v>6.8392769907181239E-3</v>
      </c>
      <c r="Z430">
        <v>6.3507572056668293E-3</v>
      </c>
    </row>
    <row r="431" spans="1:27" x14ac:dyDescent="0.25">
      <c r="A431" t="s">
        <v>9</v>
      </c>
      <c r="B431" t="s">
        <v>161</v>
      </c>
      <c r="C431" t="s">
        <v>1440</v>
      </c>
      <c r="D431" s="1">
        <v>0</v>
      </c>
      <c r="E431" s="1">
        <v>0</v>
      </c>
      <c r="F431" s="1">
        <v>0.36699999999999999</v>
      </c>
      <c r="G431" s="1">
        <v>0.41699999999999998</v>
      </c>
      <c r="H431" s="1">
        <v>0</v>
      </c>
      <c r="I431" s="1">
        <v>0</v>
      </c>
      <c r="J431" s="1">
        <v>0</v>
      </c>
      <c r="K431" s="1">
        <v>66</v>
      </c>
      <c r="L431" s="1">
        <v>123</v>
      </c>
      <c r="M431" s="1">
        <v>0</v>
      </c>
      <c r="N431" s="8">
        <v>792</v>
      </c>
      <c r="O431" s="4">
        <v>0.89266155531215796</v>
      </c>
      <c r="P431" s="4">
        <v>0.14786418400876233</v>
      </c>
      <c r="Q431" s="6">
        <v>913</v>
      </c>
      <c r="R431">
        <v>4.3811610076670317E-3</v>
      </c>
      <c r="S431">
        <v>3.2858707557502738E-3</v>
      </c>
      <c r="T431">
        <v>0</v>
      </c>
      <c r="U431">
        <v>1.0952902519167579E-3</v>
      </c>
      <c r="V431">
        <v>0.96385542168674698</v>
      </c>
      <c r="W431">
        <v>9.8576122672508221E-3</v>
      </c>
      <c r="X431">
        <v>6.5717415115005475E-3</v>
      </c>
      <c r="Y431">
        <v>4.3811610076670317E-3</v>
      </c>
      <c r="Z431">
        <v>6.5717415115005475E-3</v>
      </c>
    </row>
    <row r="432" spans="1:27" x14ac:dyDescent="0.25">
      <c r="A432" t="s">
        <v>9</v>
      </c>
      <c r="B432" t="s">
        <v>830</v>
      </c>
      <c r="C432" t="s">
        <v>1441</v>
      </c>
      <c r="D432" s="1">
        <v>1.9999999999999998</v>
      </c>
      <c r="E432" s="1">
        <v>0</v>
      </c>
      <c r="F432" s="1">
        <v>0.2</v>
      </c>
      <c r="G432" s="1">
        <v>0</v>
      </c>
      <c r="H432" s="1">
        <v>0</v>
      </c>
      <c r="I432" s="1">
        <v>261</v>
      </c>
      <c r="J432" s="1">
        <v>0</v>
      </c>
      <c r="K432" s="1">
        <v>18</v>
      </c>
      <c r="L432" s="1">
        <v>0</v>
      </c>
      <c r="M432" s="1">
        <v>0</v>
      </c>
      <c r="N432" s="8">
        <v>716</v>
      </c>
      <c r="O432" s="4">
        <v>0.92946058091286299</v>
      </c>
      <c r="P432" s="4">
        <v>0.23374827109266944</v>
      </c>
      <c r="Q432" s="6">
        <v>723</v>
      </c>
      <c r="R432">
        <v>5.5325034578146614E-3</v>
      </c>
      <c r="S432">
        <v>0.25172890733056708</v>
      </c>
      <c r="T432">
        <v>1.3831258644536654E-3</v>
      </c>
      <c r="U432">
        <v>5.5325034578146614E-3</v>
      </c>
      <c r="V432">
        <v>0.706777316735823</v>
      </c>
      <c r="W432">
        <v>1.3831258644536652E-2</v>
      </c>
      <c r="X432">
        <v>6.9156293222683261E-3</v>
      </c>
      <c r="Y432">
        <v>5.5325034578146614E-3</v>
      </c>
      <c r="Z432">
        <v>2.7662517289073307E-3</v>
      </c>
    </row>
    <row r="433" spans="1:27" x14ac:dyDescent="0.25">
      <c r="A433" t="s">
        <v>9</v>
      </c>
      <c r="B433" t="s">
        <v>880</v>
      </c>
      <c r="C433" t="s">
        <v>1442</v>
      </c>
      <c r="D433" s="1">
        <v>0.8590000000000001</v>
      </c>
      <c r="E433" s="1">
        <v>0</v>
      </c>
      <c r="F433" s="1">
        <v>3.7460000000000009</v>
      </c>
      <c r="G433" s="1">
        <v>0.16699999999999998</v>
      </c>
      <c r="H433" s="1">
        <v>0</v>
      </c>
      <c r="I433" s="1">
        <v>282</v>
      </c>
      <c r="J433" s="1">
        <v>0</v>
      </c>
      <c r="K433" s="1">
        <v>565</v>
      </c>
      <c r="L433" s="1">
        <v>37</v>
      </c>
      <c r="M433" s="1">
        <v>0</v>
      </c>
      <c r="N433" s="8">
        <v>1934</v>
      </c>
      <c r="O433" s="4">
        <v>0.86765457332651996</v>
      </c>
      <c r="P433" s="4">
        <v>0.14460909555442003</v>
      </c>
      <c r="Q433" s="6">
        <v>1957</v>
      </c>
      <c r="R433">
        <v>5.1098620337250899E-4</v>
      </c>
      <c r="S433">
        <v>2.5549310168625446E-3</v>
      </c>
      <c r="T433">
        <v>0</v>
      </c>
      <c r="U433">
        <v>1.021972406745018E-3</v>
      </c>
      <c r="V433">
        <v>0.81604496678589677</v>
      </c>
      <c r="W433">
        <v>0.17322432294328052</v>
      </c>
      <c r="X433">
        <v>2.5549310168625446E-3</v>
      </c>
      <c r="Y433">
        <v>1.021972406745018E-3</v>
      </c>
      <c r="Z433">
        <v>3.0659172202350538E-3</v>
      </c>
    </row>
    <row r="434" spans="1:27" x14ac:dyDescent="0.25">
      <c r="A434" t="s">
        <v>9</v>
      </c>
      <c r="B434" t="s">
        <v>571</v>
      </c>
      <c r="C434" t="s">
        <v>1443</v>
      </c>
      <c r="D434" s="1">
        <v>0.53400000000000003</v>
      </c>
      <c r="E434" s="1">
        <v>0.4</v>
      </c>
      <c r="F434" s="1">
        <v>3.3000000000000007</v>
      </c>
      <c r="G434" s="1">
        <v>0.50099999999999989</v>
      </c>
      <c r="H434" s="1">
        <v>0.16700000000000001</v>
      </c>
      <c r="I434" s="1">
        <v>73</v>
      </c>
      <c r="J434" s="1">
        <v>115</v>
      </c>
      <c r="K434" s="1">
        <v>510</v>
      </c>
      <c r="L434" s="1">
        <v>64</v>
      </c>
      <c r="M434" s="1">
        <v>15</v>
      </c>
      <c r="N434" s="8">
        <v>1841</v>
      </c>
      <c r="O434" s="4">
        <v>0.80833784515430396</v>
      </c>
      <c r="P434" s="4">
        <v>1.8408229561451002E-2</v>
      </c>
      <c r="Q434" s="6">
        <v>1847</v>
      </c>
      <c r="R434">
        <v>1.0828370330265296E-3</v>
      </c>
      <c r="S434">
        <v>0.10341093665403357</v>
      </c>
      <c r="T434">
        <v>1.0828370330265296E-3</v>
      </c>
      <c r="U434">
        <v>2.2198159177043854E-2</v>
      </c>
      <c r="V434">
        <v>0.79588521927449918</v>
      </c>
      <c r="W434">
        <v>1.6242555495397944E-2</v>
      </c>
      <c r="X434">
        <v>5.8473199783432593E-2</v>
      </c>
      <c r="Y434">
        <v>1.6242555495397943E-3</v>
      </c>
      <c r="Z434">
        <v>0</v>
      </c>
    </row>
    <row r="435" spans="1:27" x14ac:dyDescent="0.25">
      <c r="A435" t="s">
        <v>9</v>
      </c>
      <c r="B435" t="s">
        <v>838</v>
      </c>
      <c r="C435" t="s">
        <v>1444</v>
      </c>
      <c r="D435" s="1">
        <v>2.0020000000000002</v>
      </c>
      <c r="E435" s="1">
        <v>0</v>
      </c>
      <c r="F435" s="1">
        <v>2.1669999999999998</v>
      </c>
      <c r="G435" s="1">
        <v>0.2</v>
      </c>
      <c r="H435" s="1">
        <v>0</v>
      </c>
      <c r="I435" s="1">
        <v>368</v>
      </c>
      <c r="J435" s="1">
        <v>0</v>
      </c>
      <c r="K435" s="1">
        <v>335</v>
      </c>
      <c r="L435" s="1">
        <v>21</v>
      </c>
      <c r="M435" s="1">
        <v>0</v>
      </c>
      <c r="N435" s="8">
        <v>1626</v>
      </c>
      <c r="O435" s="4">
        <v>0.87690271343481097</v>
      </c>
      <c r="P435" s="4">
        <v>0.28457974851091994</v>
      </c>
      <c r="Q435" s="6">
        <v>1511</v>
      </c>
      <c r="R435">
        <v>1.9854401058901389E-3</v>
      </c>
      <c r="S435">
        <v>3.2428855062872269E-2</v>
      </c>
      <c r="T435">
        <v>5.2945069490403706E-3</v>
      </c>
      <c r="U435">
        <v>4.0370615486432823E-2</v>
      </c>
      <c r="V435">
        <v>0.85506287227001987</v>
      </c>
      <c r="W435">
        <v>2.8457974851091992E-2</v>
      </c>
      <c r="X435">
        <v>3.3752481800132364E-2</v>
      </c>
      <c r="Y435">
        <v>2.6472534745201853E-3</v>
      </c>
      <c r="Z435">
        <v>0</v>
      </c>
    </row>
    <row r="436" spans="1:27" x14ac:dyDescent="0.25">
      <c r="A436" t="s">
        <v>9</v>
      </c>
      <c r="B436" t="s">
        <v>77</v>
      </c>
      <c r="C436" t="s">
        <v>1445</v>
      </c>
      <c r="D436" s="1">
        <v>0.2</v>
      </c>
      <c r="E436" s="1">
        <v>0</v>
      </c>
      <c r="F436" s="1">
        <v>0</v>
      </c>
      <c r="G436" s="1">
        <v>0</v>
      </c>
      <c r="H436" s="1">
        <v>0</v>
      </c>
      <c r="I436" s="1">
        <v>22</v>
      </c>
      <c r="J436" s="1">
        <v>0</v>
      </c>
      <c r="K436" s="1">
        <v>0</v>
      </c>
      <c r="L436" s="1">
        <v>0</v>
      </c>
      <c r="M436" s="1">
        <v>0</v>
      </c>
      <c r="N436" s="8">
        <v>159</v>
      </c>
      <c r="O436" s="4">
        <v>0.92</v>
      </c>
      <c r="P436" s="4">
        <v>0.19333333333333333</v>
      </c>
      <c r="Q436" s="6">
        <v>150</v>
      </c>
      <c r="R436">
        <v>0</v>
      </c>
      <c r="S436">
        <v>0</v>
      </c>
      <c r="T436">
        <v>0</v>
      </c>
      <c r="U436">
        <v>6.6666666666666671E-3</v>
      </c>
      <c r="V436">
        <v>0.94</v>
      </c>
      <c r="W436">
        <v>4.6666666666666669E-2</v>
      </c>
      <c r="X436">
        <v>0</v>
      </c>
      <c r="Y436">
        <v>0</v>
      </c>
      <c r="Z436">
        <v>6.6666666666666671E-3</v>
      </c>
    </row>
    <row r="437" spans="1:27" x14ac:dyDescent="0.25">
      <c r="A437" t="s">
        <v>9</v>
      </c>
      <c r="B437" t="s">
        <v>56</v>
      </c>
      <c r="C437" t="s">
        <v>1446</v>
      </c>
      <c r="D437" s="1">
        <v>0</v>
      </c>
      <c r="E437" s="1">
        <v>0</v>
      </c>
      <c r="F437" s="1">
        <v>0.80100000000000005</v>
      </c>
      <c r="G437" s="1">
        <v>0</v>
      </c>
      <c r="H437" s="1">
        <v>0</v>
      </c>
      <c r="I437" s="1">
        <v>0</v>
      </c>
      <c r="J437" s="1">
        <v>0</v>
      </c>
      <c r="K437" s="1">
        <v>78</v>
      </c>
      <c r="L437" s="1">
        <v>0</v>
      </c>
      <c r="M437" s="1">
        <v>0</v>
      </c>
      <c r="N437" s="8">
        <v>435</v>
      </c>
      <c r="O437" s="4">
        <v>0.86143187066974602</v>
      </c>
      <c r="P437" s="4">
        <v>0.302540415704388</v>
      </c>
      <c r="Q437" s="6">
        <v>433</v>
      </c>
      <c r="R437">
        <v>0</v>
      </c>
      <c r="S437">
        <v>4.3879907621247112E-2</v>
      </c>
      <c r="T437">
        <v>0</v>
      </c>
      <c r="U437">
        <v>2.3094688221709007E-2</v>
      </c>
      <c r="V437">
        <v>0.86374133949191689</v>
      </c>
      <c r="W437">
        <v>1.3856812933025405E-2</v>
      </c>
      <c r="X437">
        <v>4.6189376443418015E-2</v>
      </c>
      <c r="Y437">
        <v>6.9284064665127024E-3</v>
      </c>
      <c r="Z437">
        <v>2.3094688221709007E-3</v>
      </c>
      <c r="AA437" t="s">
        <v>1909</v>
      </c>
    </row>
    <row r="438" spans="1:27" x14ac:dyDescent="0.25">
      <c r="A438" t="s">
        <v>9</v>
      </c>
      <c r="B438" t="s">
        <v>439</v>
      </c>
      <c r="C438" t="s">
        <v>1447</v>
      </c>
      <c r="D438" s="1">
        <v>0.83399999999999985</v>
      </c>
      <c r="E438" s="1">
        <v>0</v>
      </c>
      <c r="F438" s="1">
        <v>1.8370000000000002</v>
      </c>
      <c r="G438" s="1">
        <v>0.16699999999999998</v>
      </c>
      <c r="H438" s="1">
        <v>2.004</v>
      </c>
      <c r="I438" s="1">
        <v>108</v>
      </c>
      <c r="J438" s="1">
        <v>0</v>
      </c>
      <c r="K438" s="1">
        <v>409</v>
      </c>
      <c r="L438" s="1">
        <v>33</v>
      </c>
      <c r="M438" s="1">
        <v>305</v>
      </c>
      <c r="N438" s="8">
        <v>1598</v>
      </c>
      <c r="O438" s="4">
        <v>0.81273644388398503</v>
      </c>
      <c r="P438" s="4">
        <v>0.12547288776796975</v>
      </c>
      <c r="Q438" s="6">
        <v>1586</v>
      </c>
      <c r="R438">
        <v>3.7831021437578815E-3</v>
      </c>
      <c r="S438">
        <v>3.0264817150063052E-2</v>
      </c>
      <c r="T438">
        <v>8.8272383354350576E-3</v>
      </c>
      <c r="U438">
        <v>2.269861286254729E-2</v>
      </c>
      <c r="V438">
        <v>0.64691046658259777</v>
      </c>
      <c r="W438">
        <v>0.25851197982345525</v>
      </c>
      <c r="X438">
        <v>1.8915510718789406E-2</v>
      </c>
      <c r="Y438">
        <v>9.4577553593947032E-3</v>
      </c>
      <c r="Z438">
        <v>6.3051702395964691E-4</v>
      </c>
    </row>
    <row r="439" spans="1:27" x14ac:dyDescent="0.25">
      <c r="A439" t="s">
        <v>9</v>
      </c>
      <c r="B439" t="s">
        <v>892</v>
      </c>
      <c r="C439" t="s">
        <v>1448</v>
      </c>
      <c r="D439" s="1">
        <v>1.002</v>
      </c>
      <c r="E439" s="1">
        <v>0</v>
      </c>
      <c r="F439" s="1">
        <v>0.73399999999999999</v>
      </c>
      <c r="G439" s="1">
        <v>0.8</v>
      </c>
      <c r="H439" s="1">
        <v>0.2</v>
      </c>
      <c r="I439" s="1">
        <v>195</v>
      </c>
      <c r="J439" s="1">
        <v>0</v>
      </c>
      <c r="K439" s="1">
        <v>136</v>
      </c>
      <c r="L439" s="1">
        <v>148</v>
      </c>
      <c r="M439" s="1">
        <v>16</v>
      </c>
      <c r="N439" s="8">
        <v>1819</v>
      </c>
      <c r="O439" s="4">
        <v>0.53575184016824395</v>
      </c>
      <c r="P439" s="4">
        <v>0.10094637223974763</v>
      </c>
      <c r="Q439" s="6">
        <v>1902</v>
      </c>
      <c r="R439">
        <v>5.2576235541535224E-4</v>
      </c>
      <c r="S439">
        <v>0.10199789695057834</v>
      </c>
      <c r="T439">
        <v>1.5772870662460567E-3</v>
      </c>
      <c r="U439">
        <v>2.5236593059936908E-2</v>
      </c>
      <c r="V439">
        <v>0.33701366982124081</v>
      </c>
      <c r="W439">
        <v>6.3091482649842268E-2</v>
      </c>
      <c r="X439">
        <v>0.44952681388012616</v>
      </c>
      <c r="Y439">
        <v>1.7875920084121977E-2</v>
      </c>
      <c r="Z439">
        <v>3.1545741324921135E-3</v>
      </c>
    </row>
    <row r="440" spans="1:27" x14ac:dyDescent="0.25">
      <c r="A440" t="s">
        <v>9</v>
      </c>
      <c r="B440" t="s">
        <v>882</v>
      </c>
      <c r="C440" t="s">
        <v>1449</v>
      </c>
      <c r="D440" s="1">
        <v>1.9999999999999998</v>
      </c>
      <c r="E440" s="1">
        <v>0.36699999999999999</v>
      </c>
      <c r="F440" s="1">
        <v>1.2</v>
      </c>
      <c r="G440" s="1">
        <v>0.9</v>
      </c>
      <c r="H440" s="1">
        <v>0.4</v>
      </c>
      <c r="I440" s="1">
        <v>466</v>
      </c>
      <c r="J440" s="1">
        <v>83</v>
      </c>
      <c r="K440" s="1">
        <v>237</v>
      </c>
      <c r="L440" s="1">
        <v>217</v>
      </c>
      <c r="M440" s="1">
        <v>79</v>
      </c>
      <c r="N440" s="8">
        <v>1963</v>
      </c>
      <c r="O440" s="4">
        <v>0.30469934310257701</v>
      </c>
      <c r="P440" s="4">
        <v>4.04244567963618E-2</v>
      </c>
      <c r="Q440" s="6">
        <v>1979</v>
      </c>
      <c r="R440">
        <v>5.053057099545225E-3</v>
      </c>
      <c r="S440">
        <v>9.1965639211723099E-2</v>
      </c>
      <c r="T440">
        <v>2.0212228398180901E-3</v>
      </c>
      <c r="U440">
        <v>3.4866093986862051E-2</v>
      </c>
      <c r="V440">
        <v>0.25164224355735221</v>
      </c>
      <c r="W440">
        <v>5.7604850934815564E-2</v>
      </c>
      <c r="X440">
        <v>0.52501263264274889</v>
      </c>
      <c r="Y440">
        <v>3.1834259727134918E-2</v>
      </c>
      <c r="Z440">
        <v>0</v>
      </c>
    </row>
    <row r="441" spans="1:27" x14ac:dyDescent="0.25">
      <c r="A441" t="s">
        <v>9</v>
      </c>
      <c r="B441" t="s">
        <v>834</v>
      </c>
      <c r="C441" t="s">
        <v>1450</v>
      </c>
      <c r="D441" s="1">
        <v>1</v>
      </c>
      <c r="E441" s="1">
        <v>0</v>
      </c>
      <c r="F441" s="1">
        <v>1.1669999999999998</v>
      </c>
      <c r="G441" s="1">
        <v>0</v>
      </c>
      <c r="H441" s="1">
        <v>0</v>
      </c>
      <c r="I441" s="1">
        <v>182</v>
      </c>
      <c r="J441" s="1">
        <v>0</v>
      </c>
      <c r="K441" s="1">
        <v>197</v>
      </c>
      <c r="L441" s="1">
        <v>0</v>
      </c>
      <c r="M441" s="1">
        <v>0</v>
      </c>
      <c r="N441" s="8">
        <v>1594</v>
      </c>
      <c r="O441" s="4">
        <v>0.70503144654088001</v>
      </c>
      <c r="P441" s="4">
        <v>8.364779874213836E-2</v>
      </c>
      <c r="Q441" s="6">
        <v>1590</v>
      </c>
      <c r="R441">
        <v>3.7735849056603774E-3</v>
      </c>
      <c r="S441">
        <v>8.9308176100628925E-2</v>
      </c>
      <c r="T441">
        <v>6.918238993710692E-3</v>
      </c>
      <c r="U441">
        <v>4.0880503144654086E-2</v>
      </c>
      <c r="V441">
        <v>0.72767295597484272</v>
      </c>
      <c r="W441">
        <v>2.20125786163522E-2</v>
      </c>
      <c r="X441">
        <v>9.6226415094339629E-2</v>
      </c>
      <c r="Y441">
        <v>1.0062893081761006E-2</v>
      </c>
      <c r="Z441">
        <v>3.1446540880503146E-3</v>
      </c>
    </row>
    <row r="442" spans="1:27" x14ac:dyDescent="0.25">
      <c r="A442" t="s">
        <v>9</v>
      </c>
      <c r="B442" t="s">
        <v>369</v>
      </c>
      <c r="C442" t="s">
        <v>1451</v>
      </c>
      <c r="D442" s="1">
        <v>0</v>
      </c>
      <c r="E442" s="1">
        <v>0</v>
      </c>
      <c r="F442" s="1">
        <v>0.16799999999999998</v>
      </c>
      <c r="G442" s="1">
        <v>0</v>
      </c>
      <c r="H442" s="1">
        <v>0</v>
      </c>
      <c r="I442" s="1">
        <v>0</v>
      </c>
      <c r="J442" s="1">
        <v>0</v>
      </c>
      <c r="K442" s="1">
        <v>15</v>
      </c>
      <c r="L442" s="1">
        <v>0</v>
      </c>
      <c r="M442" s="1">
        <v>0</v>
      </c>
      <c r="N442" s="8">
        <v>64</v>
      </c>
      <c r="O442" s="4">
        <v>0.87012987012986998</v>
      </c>
      <c r="P442" s="4">
        <v>0.1038961038961039</v>
      </c>
      <c r="Q442" s="6">
        <v>77</v>
      </c>
      <c r="R442">
        <v>0</v>
      </c>
      <c r="S442">
        <v>1.2987012987012988E-2</v>
      </c>
      <c r="T442">
        <v>3.896103896103896E-2</v>
      </c>
      <c r="U442">
        <v>2.5974025974025976E-2</v>
      </c>
      <c r="V442">
        <v>0.59740259740259738</v>
      </c>
      <c r="W442">
        <v>0.23376623376623376</v>
      </c>
      <c r="X442">
        <v>9.0909090909090912E-2</v>
      </c>
      <c r="Y442">
        <v>0</v>
      </c>
      <c r="Z442">
        <v>0</v>
      </c>
    </row>
    <row r="443" spans="1:27" x14ac:dyDescent="0.25">
      <c r="A443" t="s">
        <v>9</v>
      </c>
      <c r="B443" t="s">
        <v>808</v>
      </c>
      <c r="C443" t="s">
        <v>1452</v>
      </c>
      <c r="D443" s="1">
        <v>0</v>
      </c>
      <c r="E443" s="1">
        <v>1</v>
      </c>
      <c r="F443" s="1">
        <v>1.4</v>
      </c>
      <c r="G443" s="1">
        <v>0</v>
      </c>
      <c r="H443" s="1">
        <v>0</v>
      </c>
      <c r="I443" s="1">
        <v>0</v>
      </c>
      <c r="J443" s="1">
        <v>256</v>
      </c>
      <c r="K443" s="1">
        <v>201</v>
      </c>
      <c r="L443" s="1">
        <v>0</v>
      </c>
      <c r="M443" s="1">
        <v>0</v>
      </c>
      <c r="N443" s="8">
        <v>970</v>
      </c>
      <c r="O443" s="4">
        <v>0.92619047619047601</v>
      </c>
      <c r="P443" s="4">
        <v>0.31785714285714284</v>
      </c>
      <c r="Q443" s="6">
        <v>840</v>
      </c>
      <c r="R443">
        <v>1.1904761904761906E-3</v>
      </c>
      <c r="S443">
        <v>0</v>
      </c>
      <c r="T443">
        <v>0</v>
      </c>
      <c r="U443">
        <v>0</v>
      </c>
      <c r="V443">
        <v>0.90714285714285714</v>
      </c>
      <c r="W443">
        <v>8.4523809523809529E-2</v>
      </c>
      <c r="X443">
        <v>1.1904761904761906E-3</v>
      </c>
      <c r="Y443">
        <v>1.1904761904761906E-3</v>
      </c>
      <c r="Z443">
        <v>4.7619047619047623E-3</v>
      </c>
    </row>
    <row r="444" spans="1:27" x14ac:dyDescent="0.25">
      <c r="A444" t="s">
        <v>9</v>
      </c>
      <c r="B444" t="s">
        <v>556</v>
      </c>
      <c r="C444" t="s">
        <v>1453</v>
      </c>
      <c r="D444" s="1">
        <v>1.002</v>
      </c>
      <c r="E444" s="1">
        <v>0.16699999999999998</v>
      </c>
      <c r="F444" s="1">
        <v>0</v>
      </c>
      <c r="G444" s="1">
        <v>0.33399999999999996</v>
      </c>
      <c r="H444" s="1">
        <v>2.8369999999999989</v>
      </c>
      <c r="I444" s="1">
        <v>155</v>
      </c>
      <c r="J444" s="1">
        <v>13</v>
      </c>
      <c r="K444" s="1">
        <v>0</v>
      </c>
      <c r="L444" s="1">
        <v>48</v>
      </c>
      <c r="M444" s="1">
        <v>458</v>
      </c>
      <c r="N444" s="8">
        <v>1175</v>
      </c>
      <c r="O444" s="4">
        <v>0.87878787878787901</v>
      </c>
      <c r="P444" s="4">
        <v>0.15569487983281086</v>
      </c>
      <c r="Q444" s="6">
        <v>957</v>
      </c>
      <c r="R444">
        <v>2.0898641588296763E-3</v>
      </c>
      <c r="S444">
        <v>4.1797283176593526E-3</v>
      </c>
      <c r="T444">
        <v>3.134796238244514E-3</v>
      </c>
      <c r="U444">
        <v>0</v>
      </c>
      <c r="V444">
        <v>0.52037617554858939</v>
      </c>
      <c r="W444">
        <v>0.44932079414838033</v>
      </c>
      <c r="X444">
        <v>1.1494252873563218E-2</v>
      </c>
      <c r="Y444">
        <v>6.269592476489028E-3</v>
      </c>
      <c r="Z444">
        <v>3.134796238244514E-3</v>
      </c>
    </row>
    <row r="445" spans="1:27" x14ac:dyDescent="0.25">
      <c r="A445" t="s">
        <v>9</v>
      </c>
      <c r="B445" t="s">
        <v>694</v>
      </c>
      <c r="C445" t="s">
        <v>1454</v>
      </c>
      <c r="D445" s="1">
        <v>0</v>
      </c>
      <c r="E445" s="1">
        <v>0</v>
      </c>
      <c r="F445" s="1">
        <v>0.2</v>
      </c>
      <c r="G445" s="1">
        <v>0</v>
      </c>
      <c r="H445" s="1">
        <v>0</v>
      </c>
      <c r="I445" s="1">
        <v>0</v>
      </c>
      <c r="J445" s="1">
        <v>0</v>
      </c>
      <c r="K445" s="1">
        <v>49</v>
      </c>
      <c r="L445" s="1">
        <v>0</v>
      </c>
      <c r="M445" s="1">
        <v>0</v>
      </c>
      <c r="N445" s="8">
        <v>203</v>
      </c>
      <c r="O445" s="4">
        <v>0.94581280788177302</v>
      </c>
      <c r="P445" s="4">
        <v>0.21674876847290642</v>
      </c>
      <c r="Q445" s="6">
        <v>203</v>
      </c>
      <c r="R445">
        <v>0</v>
      </c>
      <c r="S445">
        <v>1.9704433497536946E-2</v>
      </c>
      <c r="T445">
        <v>0</v>
      </c>
      <c r="U445">
        <v>0</v>
      </c>
      <c r="V445">
        <v>0.90640394088669951</v>
      </c>
      <c r="W445">
        <v>4.4334975369458129E-2</v>
      </c>
      <c r="X445">
        <v>2.9556650246305417E-2</v>
      </c>
      <c r="Y445">
        <v>0</v>
      </c>
      <c r="Z445">
        <v>0</v>
      </c>
    </row>
    <row r="446" spans="1:27" x14ac:dyDescent="0.25">
      <c r="A446" t="s">
        <v>9</v>
      </c>
      <c r="B446" t="s">
        <v>455</v>
      </c>
      <c r="C446" t="s">
        <v>1455</v>
      </c>
      <c r="D446" s="1">
        <v>3.0010000000000008</v>
      </c>
      <c r="E446" s="1">
        <v>0</v>
      </c>
      <c r="F446" s="1">
        <v>6.1469999999999976</v>
      </c>
      <c r="G446" s="1">
        <v>1.8269999999999997</v>
      </c>
      <c r="H446" s="1">
        <v>0</v>
      </c>
      <c r="I446" s="1">
        <v>632</v>
      </c>
      <c r="J446" s="1">
        <v>0</v>
      </c>
      <c r="K446" s="1">
        <v>1065</v>
      </c>
      <c r="L446" s="1">
        <v>298</v>
      </c>
      <c r="M446" s="1">
        <v>0</v>
      </c>
      <c r="N446" s="8">
        <v>4410</v>
      </c>
      <c r="O446" s="4">
        <v>0.53035714285714297</v>
      </c>
      <c r="P446" s="4">
        <v>3.2366071428571432E-2</v>
      </c>
      <c r="Q446" s="6">
        <v>4480</v>
      </c>
      <c r="R446">
        <v>1.7857142857142857E-3</v>
      </c>
      <c r="S446">
        <v>0.18147321428571428</v>
      </c>
      <c r="T446">
        <v>4.0178571428571425E-3</v>
      </c>
      <c r="U446">
        <v>0.10133928571428572</v>
      </c>
      <c r="V446">
        <v>0.38660714285714287</v>
      </c>
      <c r="W446">
        <v>3.7053571428571429E-2</v>
      </c>
      <c r="X446">
        <v>0.26071428571428573</v>
      </c>
      <c r="Y446">
        <v>1.40625E-2</v>
      </c>
      <c r="Z446">
        <v>1.2946428571428572E-2</v>
      </c>
      <c r="AA446" t="s">
        <v>1909</v>
      </c>
    </row>
    <row r="447" spans="1:27" x14ac:dyDescent="0.25">
      <c r="A447" t="s">
        <v>9</v>
      </c>
      <c r="B447" t="s">
        <v>232</v>
      </c>
      <c r="C447" t="s">
        <v>1456</v>
      </c>
      <c r="D447" s="1">
        <v>0</v>
      </c>
      <c r="E447" s="1">
        <v>0</v>
      </c>
      <c r="F447" s="1">
        <v>0.83499999999999996</v>
      </c>
      <c r="G447" s="1">
        <v>0</v>
      </c>
      <c r="H447" s="1">
        <v>0</v>
      </c>
      <c r="I447" s="1">
        <v>0</v>
      </c>
      <c r="J447" s="1">
        <v>0</v>
      </c>
      <c r="K447" s="1">
        <v>146</v>
      </c>
      <c r="L447" s="1">
        <v>0</v>
      </c>
      <c r="M447" s="1">
        <v>0</v>
      </c>
      <c r="N447" s="8">
        <v>434</v>
      </c>
      <c r="O447" s="4">
        <v>0.91041666666666698</v>
      </c>
      <c r="P447" s="4">
        <v>0.25208333333333333</v>
      </c>
      <c r="Q447" s="6">
        <v>480</v>
      </c>
      <c r="R447">
        <v>0</v>
      </c>
      <c r="S447">
        <v>0</v>
      </c>
      <c r="T447">
        <v>0</v>
      </c>
      <c r="U447">
        <v>0</v>
      </c>
      <c r="V447">
        <v>0.94166666666666665</v>
      </c>
      <c r="W447">
        <v>4.583333333333333E-2</v>
      </c>
      <c r="X447">
        <v>1.2500000000000001E-2</v>
      </c>
      <c r="Y447">
        <v>0</v>
      </c>
      <c r="Z447">
        <v>0</v>
      </c>
    </row>
    <row r="448" spans="1:27" x14ac:dyDescent="0.25">
      <c r="A448" t="s">
        <v>9</v>
      </c>
      <c r="B448" t="s">
        <v>394</v>
      </c>
      <c r="C448" t="s">
        <v>1457</v>
      </c>
      <c r="D448" s="1">
        <v>0.25</v>
      </c>
      <c r="E448" s="1">
        <v>0.183</v>
      </c>
      <c r="F448" s="1">
        <v>7.639000000000002</v>
      </c>
      <c r="G448" s="1">
        <v>0.4</v>
      </c>
      <c r="H448" s="1">
        <v>1</v>
      </c>
      <c r="I448" s="1">
        <v>23</v>
      </c>
      <c r="J448" s="1">
        <v>19</v>
      </c>
      <c r="K448" s="1">
        <v>1306</v>
      </c>
      <c r="L448" s="1">
        <v>63</v>
      </c>
      <c r="M448" s="1">
        <v>178</v>
      </c>
      <c r="N448" s="8">
        <v>3241</v>
      </c>
      <c r="O448" s="4">
        <v>0.64709556527170498</v>
      </c>
      <c r="P448" s="4">
        <v>0.11242973141786383</v>
      </c>
      <c r="Q448" s="6">
        <v>3202</v>
      </c>
      <c r="R448">
        <v>1.8738288569643974E-3</v>
      </c>
      <c r="S448">
        <v>0.12617114303560276</v>
      </c>
      <c r="T448">
        <v>3.7476577139287947E-3</v>
      </c>
      <c r="U448">
        <v>4.3098063710181135E-2</v>
      </c>
      <c r="V448">
        <v>0.59931292941911307</v>
      </c>
      <c r="W448">
        <v>4.5596502186133668E-2</v>
      </c>
      <c r="X448">
        <v>0.17083073079325423</v>
      </c>
      <c r="Y448">
        <v>9.3691442848219866E-3</v>
      </c>
      <c r="Z448">
        <v>0</v>
      </c>
    </row>
    <row r="449" spans="1:27" x14ac:dyDescent="0.25">
      <c r="A449" t="s">
        <v>9</v>
      </c>
      <c r="B449" t="s">
        <v>36</v>
      </c>
      <c r="C449" t="s">
        <v>1458</v>
      </c>
      <c r="D449" s="1">
        <v>0.33299999999999996</v>
      </c>
      <c r="E449" s="1">
        <v>0</v>
      </c>
      <c r="F449" s="1">
        <v>0</v>
      </c>
      <c r="G449" s="1">
        <v>0</v>
      </c>
      <c r="H449" s="1">
        <v>1</v>
      </c>
      <c r="I449" s="1">
        <v>63</v>
      </c>
      <c r="J449" s="1">
        <v>0</v>
      </c>
      <c r="K449" s="1">
        <v>0</v>
      </c>
      <c r="L449" s="1">
        <v>0</v>
      </c>
      <c r="M449" s="1">
        <v>46</v>
      </c>
      <c r="N449" s="8">
        <v>437</v>
      </c>
      <c r="O449" s="4">
        <v>0.70288248337028802</v>
      </c>
      <c r="P449" s="4" t="e">
        <v>#N/A</v>
      </c>
      <c r="Q449" s="6">
        <v>451</v>
      </c>
      <c r="R449">
        <v>0</v>
      </c>
      <c r="S449">
        <v>6.2084257206208429E-2</v>
      </c>
      <c r="T449">
        <v>2.8824833702882482E-2</v>
      </c>
      <c r="U449">
        <v>0.16186252771618626</v>
      </c>
      <c r="V449">
        <v>0.56984478935698446</v>
      </c>
      <c r="W449">
        <v>0.1130820399113082</v>
      </c>
      <c r="X449">
        <v>4.2128603104212861E-2</v>
      </c>
      <c r="Y449">
        <v>1.7738359201773836E-2</v>
      </c>
      <c r="Z449">
        <v>4.434589800443459E-3</v>
      </c>
    </row>
    <row r="450" spans="1:27" x14ac:dyDescent="0.25">
      <c r="A450" t="s">
        <v>9</v>
      </c>
      <c r="B450" t="s">
        <v>330</v>
      </c>
      <c r="C450" t="s">
        <v>1459</v>
      </c>
      <c r="D450" s="1">
        <v>0</v>
      </c>
      <c r="E450" s="1">
        <v>0</v>
      </c>
      <c r="F450" s="1">
        <v>0.34900000000000003</v>
      </c>
      <c r="G450" s="1">
        <v>0</v>
      </c>
      <c r="H450" s="1">
        <v>0</v>
      </c>
      <c r="I450" s="1">
        <v>0</v>
      </c>
      <c r="J450" s="1">
        <v>0</v>
      </c>
      <c r="K450" s="1">
        <v>24</v>
      </c>
      <c r="L450" s="1">
        <v>0</v>
      </c>
      <c r="M450" s="1">
        <v>0</v>
      </c>
      <c r="N450" s="8">
        <v>211</v>
      </c>
      <c r="O450" s="4">
        <v>0.768421052631579</v>
      </c>
      <c r="P450" s="4">
        <v>0.27368421052631581</v>
      </c>
      <c r="Q450" s="6">
        <v>190</v>
      </c>
      <c r="R450">
        <v>0</v>
      </c>
      <c r="S450">
        <v>0</v>
      </c>
      <c r="T450">
        <v>0</v>
      </c>
      <c r="U450">
        <v>0</v>
      </c>
      <c r="V450">
        <v>0.85263157894736841</v>
      </c>
      <c r="W450">
        <v>0.10526315789473684</v>
      </c>
      <c r="X450">
        <v>3.1578947368421054E-2</v>
      </c>
      <c r="Y450">
        <v>0</v>
      </c>
      <c r="Z450">
        <v>1.0526315789473684E-2</v>
      </c>
    </row>
    <row r="451" spans="1:27" x14ac:dyDescent="0.25">
      <c r="A451" t="s">
        <v>9</v>
      </c>
      <c r="B451" t="s">
        <v>266</v>
      </c>
      <c r="C451" t="s">
        <v>1460</v>
      </c>
      <c r="D451" s="1">
        <v>0</v>
      </c>
      <c r="E451" s="1">
        <v>0</v>
      </c>
      <c r="F451" s="1">
        <v>0.16699999999999998</v>
      </c>
      <c r="G451" s="1">
        <v>0</v>
      </c>
      <c r="H451" s="1">
        <v>0</v>
      </c>
      <c r="I451" s="1">
        <v>0</v>
      </c>
      <c r="J451" s="1">
        <v>0</v>
      </c>
      <c r="K451" s="1">
        <v>35</v>
      </c>
      <c r="L451" s="1">
        <v>0</v>
      </c>
      <c r="M451" s="1">
        <v>0</v>
      </c>
      <c r="N451" s="8">
        <v>1218</v>
      </c>
      <c r="O451" s="4">
        <v>0.90878661087866097</v>
      </c>
      <c r="P451" s="4">
        <v>0.29205020920502089</v>
      </c>
      <c r="Q451" s="6">
        <v>1195</v>
      </c>
      <c r="R451">
        <v>2.5104602510460251E-3</v>
      </c>
      <c r="S451">
        <v>0</v>
      </c>
      <c r="T451">
        <v>1.6736401673640166E-3</v>
      </c>
      <c r="U451">
        <v>8.3682008368200832E-4</v>
      </c>
      <c r="V451">
        <v>0.96987447698744766</v>
      </c>
      <c r="W451">
        <v>1.00418410041841E-2</v>
      </c>
      <c r="X451">
        <v>1.00418410041841E-2</v>
      </c>
      <c r="Y451">
        <v>1.6736401673640166E-3</v>
      </c>
      <c r="Z451">
        <v>3.3472803347280333E-3</v>
      </c>
    </row>
    <row r="452" spans="1:27" x14ac:dyDescent="0.25">
      <c r="A452" t="s">
        <v>9</v>
      </c>
      <c r="B452" t="s">
        <v>134</v>
      </c>
      <c r="C452" t="s">
        <v>1461</v>
      </c>
      <c r="D452" s="1">
        <v>1.002</v>
      </c>
      <c r="E452" s="1">
        <v>0</v>
      </c>
      <c r="F452" s="1">
        <v>0</v>
      </c>
      <c r="G452" s="1">
        <v>0.2</v>
      </c>
      <c r="H452" s="1">
        <v>2.0030000000000001</v>
      </c>
      <c r="I452" s="1">
        <v>170</v>
      </c>
      <c r="J452" s="1">
        <v>0</v>
      </c>
      <c r="K452" s="1">
        <v>217</v>
      </c>
      <c r="L452" s="1">
        <v>15</v>
      </c>
      <c r="M452" s="1">
        <v>435</v>
      </c>
      <c r="N452" s="8">
        <v>638</v>
      </c>
      <c r="O452" s="4">
        <v>0.82901554404145095</v>
      </c>
      <c r="P452" s="4">
        <v>0.40587219343696029</v>
      </c>
      <c r="Q452" s="6">
        <v>579</v>
      </c>
      <c r="R452">
        <v>5.1813471502590676E-3</v>
      </c>
      <c r="S452">
        <v>2.5906735751295335E-2</v>
      </c>
      <c r="T452">
        <v>1.7271157167530224E-3</v>
      </c>
      <c r="U452">
        <v>3.281519861830743E-2</v>
      </c>
      <c r="V452">
        <v>0.84628670120898097</v>
      </c>
      <c r="W452">
        <v>3.9723661485319514E-2</v>
      </c>
      <c r="X452">
        <v>4.317789291882556E-2</v>
      </c>
      <c r="Y452">
        <v>1.7271157167530224E-3</v>
      </c>
      <c r="Z452">
        <v>3.4542314335060447E-3</v>
      </c>
    </row>
    <row r="453" spans="1:27" x14ac:dyDescent="0.25">
      <c r="A453" t="s">
        <v>9</v>
      </c>
      <c r="B453" t="s">
        <v>407</v>
      </c>
      <c r="C453" t="s">
        <v>1462</v>
      </c>
      <c r="D453" s="1">
        <v>0.125</v>
      </c>
      <c r="E453" s="1">
        <v>0</v>
      </c>
      <c r="F453" s="1">
        <v>0.29899999999999999</v>
      </c>
      <c r="G453" s="1">
        <v>2.4E-2</v>
      </c>
      <c r="H453" s="1">
        <v>0</v>
      </c>
      <c r="I453" s="1">
        <v>7</v>
      </c>
      <c r="J453" s="1">
        <v>0</v>
      </c>
      <c r="K453" s="1">
        <v>27</v>
      </c>
      <c r="L453" s="1">
        <v>1</v>
      </c>
      <c r="M453" s="1">
        <v>0</v>
      </c>
      <c r="N453" s="8">
        <v>80</v>
      </c>
      <c r="O453" s="4">
        <v>0.86301369863013699</v>
      </c>
      <c r="P453" s="4">
        <v>9.5890410958904104E-2</v>
      </c>
      <c r="Q453" s="6">
        <v>73</v>
      </c>
      <c r="R453">
        <v>0</v>
      </c>
      <c r="S453">
        <v>1.3698630136986301E-2</v>
      </c>
      <c r="T453">
        <v>0</v>
      </c>
      <c r="U453">
        <v>2.7397260273972601E-2</v>
      </c>
      <c r="V453">
        <v>0.52054794520547942</v>
      </c>
      <c r="W453">
        <v>0.15068493150684931</v>
      </c>
      <c r="X453">
        <v>0.26027397260273971</v>
      </c>
      <c r="Y453">
        <v>2.7397260273972601E-2</v>
      </c>
      <c r="Z453">
        <v>0</v>
      </c>
    </row>
    <row r="454" spans="1:27" x14ac:dyDescent="0.25">
      <c r="A454" t="s">
        <v>9</v>
      </c>
      <c r="B454" t="s">
        <v>881</v>
      </c>
      <c r="C454" t="s">
        <v>1463</v>
      </c>
      <c r="D454" s="1">
        <v>1.6700000000000002</v>
      </c>
      <c r="E454" s="1">
        <v>0</v>
      </c>
      <c r="F454" s="1">
        <v>1.8470000000000002</v>
      </c>
      <c r="G454" s="1">
        <v>0</v>
      </c>
      <c r="H454" s="1">
        <v>0</v>
      </c>
      <c r="I454" s="1">
        <v>429</v>
      </c>
      <c r="J454" s="1">
        <v>0</v>
      </c>
      <c r="K454" s="1">
        <v>429</v>
      </c>
      <c r="L454" s="1">
        <v>0</v>
      </c>
      <c r="M454" s="1">
        <v>0</v>
      </c>
      <c r="N454" s="8">
        <v>1742</v>
      </c>
      <c r="O454" s="4">
        <v>0.91519434628975305</v>
      </c>
      <c r="P454" s="4">
        <v>0.21790341578327443</v>
      </c>
      <c r="Q454" s="6">
        <v>1698</v>
      </c>
      <c r="R454">
        <v>0</v>
      </c>
      <c r="S454">
        <v>1.1778563015312131E-3</v>
      </c>
      <c r="T454">
        <v>0</v>
      </c>
      <c r="U454">
        <v>0</v>
      </c>
      <c r="V454">
        <v>0.98881036513545351</v>
      </c>
      <c r="W454">
        <v>5.8892815076560655E-4</v>
      </c>
      <c r="X454">
        <v>8.2449941107184919E-3</v>
      </c>
      <c r="Y454">
        <v>5.8892815076560655E-4</v>
      </c>
      <c r="Z454">
        <v>5.8892815076560655E-4</v>
      </c>
    </row>
    <row r="455" spans="1:27" x14ac:dyDescent="0.25">
      <c r="A455" t="s">
        <v>9</v>
      </c>
      <c r="B455" t="s">
        <v>11</v>
      </c>
      <c r="C455" t="s">
        <v>1464</v>
      </c>
      <c r="D455" s="1">
        <v>0</v>
      </c>
      <c r="E455" s="1">
        <v>0</v>
      </c>
      <c r="F455" s="1">
        <v>0.66799999999999993</v>
      </c>
      <c r="G455" s="1">
        <v>0.4</v>
      </c>
      <c r="H455" s="1">
        <v>0</v>
      </c>
      <c r="I455" s="1">
        <v>0</v>
      </c>
      <c r="J455" s="1">
        <v>0</v>
      </c>
      <c r="K455" s="1">
        <v>121</v>
      </c>
      <c r="L455" s="1">
        <v>61</v>
      </c>
      <c r="M455" s="1">
        <v>0</v>
      </c>
      <c r="N455" s="8">
        <v>375</v>
      </c>
      <c r="O455" s="4">
        <v>0.44615384615384601</v>
      </c>
      <c r="P455" s="4">
        <v>2.8205128205128206E-2</v>
      </c>
      <c r="Q455" s="6">
        <v>390</v>
      </c>
      <c r="R455">
        <v>2.5641025641025641E-3</v>
      </c>
      <c r="S455">
        <v>3.3333333333333333E-2</v>
      </c>
      <c r="T455">
        <v>0</v>
      </c>
      <c r="U455">
        <v>2.8205128205128206E-2</v>
      </c>
      <c r="V455">
        <v>0.42051282051282052</v>
      </c>
      <c r="W455">
        <v>5.1282051282051282E-3</v>
      </c>
      <c r="X455">
        <v>0.29487179487179488</v>
      </c>
      <c r="Y455">
        <v>3.3333333333333333E-2</v>
      </c>
      <c r="Z455">
        <v>0.18205128205128204</v>
      </c>
      <c r="AA455" t="s">
        <v>1909</v>
      </c>
    </row>
    <row r="456" spans="1:27" x14ac:dyDescent="0.25">
      <c r="A456" t="s">
        <v>9</v>
      </c>
      <c r="B456" t="s">
        <v>361</v>
      </c>
      <c r="C456" t="s">
        <v>1465</v>
      </c>
      <c r="D456" s="1">
        <v>0</v>
      </c>
      <c r="E456" s="1">
        <v>0</v>
      </c>
      <c r="F456" s="1">
        <v>0.26600000000000001</v>
      </c>
      <c r="G456" s="1">
        <v>0</v>
      </c>
      <c r="H456" s="1">
        <v>0</v>
      </c>
      <c r="I456" s="1">
        <v>0</v>
      </c>
      <c r="J456" s="1">
        <v>0</v>
      </c>
      <c r="K456" s="1">
        <v>9</v>
      </c>
      <c r="L456" s="1">
        <v>0</v>
      </c>
      <c r="M456" s="1">
        <v>0</v>
      </c>
      <c r="N456" s="8">
        <v>63</v>
      </c>
      <c r="O456" s="4">
        <v>0.85714285714285698</v>
      </c>
      <c r="P456" s="4">
        <v>0.12244897959183673</v>
      </c>
      <c r="Q456" s="6">
        <v>49</v>
      </c>
      <c r="R456">
        <v>0</v>
      </c>
      <c r="S456">
        <v>0</v>
      </c>
      <c r="T456">
        <v>0</v>
      </c>
      <c r="U456">
        <v>0</v>
      </c>
      <c r="V456">
        <v>0.97959183673469385</v>
      </c>
      <c r="W456">
        <v>2.0408163265306121E-2</v>
      </c>
      <c r="X456">
        <v>0</v>
      </c>
      <c r="Y456">
        <v>0</v>
      </c>
      <c r="Z456">
        <v>0</v>
      </c>
    </row>
    <row r="457" spans="1:27" x14ac:dyDescent="0.25">
      <c r="A457" t="s">
        <v>9</v>
      </c>
      <c r="B457" t="s">
        <v>256</v>
      </c>
      <c r="C457" t="s">
        <v>1018</v>
      </c>
      <c r="D457" s="1">
        <v>0</v>
      </c>
      <c r="E457" s="1">
        <v>0</v>
      </c>
      <c r="F457" s="1">
        <v>0.8</v>
      </c>
      <c r="G457" s="1">
        <v>0</v>
      </c>
      <c r="H457" s="1">
        <v>0</v>
      </c>
      <c r="I457" s="1">
        <v>0</v>
      </c>
      <c r="J457" s="1">
        <v>0</v>
      </c>
      <c r="K457" s="1">
        <v>141</v>
      </c>
      <c r="L457" s="1">
        <v>0</v>
      </c>
      <c r="M457" s="1">
        <v>0</v>
      </c>
      <c r="N457" s="8">
        <v>291</v>
      </c>
      <c r="O457" s="4">
        <v>0.89181286549707595</v>
      </c>
      <c r="P457" s="4">
        <v>0.21052631578947367</v>
      </c>
      <c r="Q457" s="6">
        <v>342</v>
      </c>
      <c r="R457">
        <v>8.771929824561403E-3</v>
      </c>
      <c r="S457">
        <v>2.9239766081871343E-3</v>
      </c>
      <c r="T457">
        <v>0</v>
      </c>
      <c r="U457">
        <v>0</v>
      </c>
      <c r="V457">
        <v>0.95029239766081874</v>
      </c>
      <c r="W457">
        <v>5.8479532163742687E-3</v>
      </c>
      <c r="X457">
        <v>3.2163742690058478E-2</v>
      </c>
      <c r="Y457">
        <v>0</v>
      </c>
      <c r="Z457">
        <v>0</v>
      </c>
    </row>
    <row r="458" spans="1:27" x14ac:dyDescent="0.25">
      <c r="A458" t="s">
        <v>9</v>
      </c>
      <c r="B458" t="s">
        <v>817</v>
      </c>
      <c r="C458" t="s">
        <v>1466</v>
      </c>
      <c r="D458" s="1">
        <v>1</v>
      </c>
      <c r="E458" s="1">
        <v>0</v>
      </c>
      <c r="F458" s="1">
        <v>1</v>
      </c>
      <c r="G458" s="1">
        <v>0</v>
      </c>
      <c r="H458" s="1">
        <v>0</v>
      </c>
      <c r="I458" s="1">
        <v>179</v>
      </c>
      <c r="J458" s="1">
        <v>0</v>
      </c>
      <c r="K458" s="1">
        <v>179</v>
      </c>
      <c r="L458" s="1">
        <v>0</v>
      </c>
      <c r="M458" s="1">
        <v>0</v>
      </c>
      <c r="N458" s="8">
        <v>1176</v>
      </c>
      <c r="O458" s="4">
        <v>0.941335740072202</v>
      </c>
      <c r="P458" s="4">
        <v>0.24729241877256317</v>
      </c>
      <c r="Q458" s="6">
        <v>1108</v>
      </c>
      <c r="R458">
        <v>0</v>
      </c>
      <c r="S458">
        <v>1.8050541516245488E-3</v>
      </c>
      <c r="T458">
        <v>9.025270758122744E-4</v>
      </c>
      <c r="U458">
        <v>9.025270758122744E-4</v>
      </c>
      <c r="V458">
        <v>0.98014440433213001</v>
      </c>
      <c r="W458">
        <v>3.6101083032490976E-3</v>
      </c>
      <c r="X458">
        <v>7.2202166064981952E-3</v>
      </c>
      <c r="Y458">
        <v>9.025270758122744E-4</v>
      </c>
      <c r="Z458">
        <v>4.5126353790613718E-3</v>
      </c>
    </row>
    <row r="459" spans="1:27" x14ac:dyDescent="0.25">
      <c r="A459" t="s">
        <v>9</v>
      </c>
      <c r="B459" t="s">
        <v>460</v>
      </c>
      <c r="C459" t="s">
        <v>1467</v>
      </c>
      <c r="D459" s="1">
        <v>0.8</v>
      </c>
      <c r="E459" s="1">
        <v>0.4</v>
      </c>
      <c r="F459" s="1">
        <v>1.9999999999999998</v>
      </c>
      <c r="G459" s="1">
        <v>1</v>
      </c>
      <c r="H459" s="1">
        <v>2.0019999999999998</v>
      </c>
      <c r="I459" s="1">
        <v>70</v>
      </c>
      <c r="J459" s="1">
        <v>44</v>
      </c>
      <c r="K459" s="1">
        <v>298</v>
      </c>
      <c r="L459" s="1">
        <v>137</v>
      </c>
      <c r="M459" s="1">
        <v>323</v>
      </c>
      <c r="N459" s="8">
        <v>1552</v>
      </c>
      <c r="O459" s="4">
        <v>0.82893847194049997</v>
      </c>
      <c r="P459" s="4">
        <v>9.2630155510480053E-2</v>
      </c>
      <c r="Q459" s="6">
        <v>1479</v>
      </c>
      <c r="R459">
        <v>6.7613252197430695E-4</v>
      </c>
      <c r="S459">
        <v>3.2454361054766734E-2</v>
      </c>
      <c r="T459">
        <v>3.3806626098715348E-3</v>
      </c>
      <c r="U459">
        <v>2.5016903313049357E-2</v>
      </c>
      <c r="V459">
        <v>0.69709263015551048</v>
      </c>
      <c r="W459">
        <v>0.11088573360378634</v>
      </c>
      <c r="X459">
        <v>0.12170385395537525</v>
      </c>
      <c r="Y459">
        <v>6.7613252197430695E-3</v>
      </c>
      <c r="Z459">
        <v>2.0283975659229209E-3</v>
      </c>
    </row>
    <row r="460" spans="1:27" x14ac:dyDescent="0.25">
      <c r="A460" t="s">
        <v>9</v>
      </c>
      <c r="B460" t="s">
        <v>964</v>
      </c>
      <c r="C460" t="s">
        <v>1468</v>
      </c>
      <c r="D460" s="1" t="s">
        <v>965</v>
      </c>
      <c r="E460" s="1" t="s">
        <v>965</v>
      </c>
      <c r="F460" s="1" t="s">
        <v>965</v>
      </c>
      <c r="G460" s="1" t="s">
        <v>965</v>
      </c>
      <c r="H460" s="1" t="s">
        <v>965</v>
      </c>
      <c r="I460" s="1">
        <v>0</v>
      </c>
      <c r="J460" s="1">
        <v>0</v>
      </c>
      <c r="K460" s="1">
        <v>0</v>
      </c>
      <c r="L460" s="1">
        <v>33</v>
      </c>
      <c r="M460" s="1">
        <v>0</v>
      </c>
      <c r="N460" s="8">
        <v>425</v>
      </c>
      <c r="O460" s="4">
        <v>0.861788617886179</v>
      </c>
      <c r="P460" s="4">
        <v>0.25474254742547425</v>
      </c>
      <c r="Q460" s="6">
        <v>369</v>
      </c>
      <c r="R460">
        <v>8.130081300813009E-3</v>
      </c>
      <c r="S460">
        <v>2.7100271002710027E-3</v>
      </c>
      <c r="T460">
        <v>0</v>
      </c>
      <c r="U460">
        <v>0</v>
      </c>
      <c r="V460">
        <v>0.49864498644986449</v>
      </c>
      <c r="W460">
        <v>0.47967479674796748</v>
      </c>
      <c r="X460">
        <v>2.7100271002710027E-3</v>
      </c>
      <c r="Y460">
        <v>2.7100271002710027E-3</v>
      </c>
      <c r="Z460">
        <v>5.4200542005420054E-3</v>
      </c>
    </row>
    <row r="461" spans="1:27" x14ac:dyDescent="0.25">
      <c r="A461" t="s">
        <v>9</v>
      </c>
      <c r="B461" t="s">
        <v>804</v>
      </c>
      <c r="C461" t="s">
        <v>1469</v>
      </c>
      <c r="D461" s="1">
        <v>0</v>
      </c>
      <c r="E461" s="1">
        <v>0.14300000000000002</v>
      </c>
      <c r="F461" s="1">
        <v>1.1440000000000001</v>
      </c>
      <c r="G461" s="1">
        <v>1.0010000000000001</v>
      </c>
      <c r="H461" s="1">
        <v>0</v>
      </c>
      <c r="I461" s="1">
        <v>120</v>
      </c>
      <c r="J461" s="1">
        <v>37</v>
      </c>
      <c r="K461" s="1">
        <v>431</v>
      </c>
      <c r="L461" s="1">
        <v>219</v>
      </c>
      <c r="M461" s="1">
        <v>0</v>
      </c>
      <c r="N461" s="8">
        <v>834</v>
      </c>
      <c r="O461" s="4">
        <v>0.83600493218249095</v>
      </c>
      <c r="P461" s="4">
        <v>0.15906288532675708</v>
      </c>
      <c r="Q461" s="6">
        <v>811</v>
      </c>
      <c r="R461">
        <v>2.4660912453760789E-3</v>
      </c>
      <c r="S461">
        <v>2.096177558569667E-2</v>
      </c>
      <c r="T461">
        <v>1.2330456226880395E-3</v>
      </c>
      <c r="U461">
        <v>1.6029593094944512E-2</v>
      </c>
      <c r="V461">
        <v>0.75092478421701603</v>
      </c>
      <c r="W461">
        <v>0.13440197287299629</v>
      </c>
      <c r="X461">
        <v>6.4118372379778049E-2</v>
      </c>
      <c r="Y461">
        <v>9.8643649815043158E-3</v>
      </c>
      <c r="Z461">
        <v>0</v>
      </c>
    </row>
    <row r="462" spans="1:27" x14ac:dyDescent="0.25">
      <c r="A462" t="s">
        <v>9</v>
      </c>
      <c r="B462" t="s">
        <v>197</v>
      </c>
      <c r="C462" t="s">
        <v>1019</v>
      </c>
      <c r="D462" s="1">
        <v>0</v>
      </c>
      <c r="E462" s="1">
        <v>0</v>
      </c>
      <c r="F462" s="1">
        <v>1.8840000000000003</v>
      </c>
      <c r="G462" s="1">
        <v>0</v>
      </c>
      <c r="H462" s="1">
        <v>0</v>
      </c>
      <c r="I462" s="1">
        <v>0</v>
      </c>
      <c r="J462" s="1">
        <v>0</v>
      </c>
      <c r="K462" s="1">
        <v>343</v>
      </c>
      <c r="L462" s="1">
        <v>0</v>
      </c>
      <c r="M462" s="1">
        <v>0</v>
      </c>
      <c r="N462" s="8">
        <v>439</v>
      </c>
      <c r="O462" s="4">
        <v>0.90048543689320404</v>
      </c>
      <c r="P462" s="4">
        <v>0.1796116504854369</v>
      </c>
      <c r="Q462" s="6">
        <v>412</v>
      </c>
      <c r="R462">
        <v>2.4271844660194173E-3</v>
      </c>
      <c r="S462">
        <v>0</v>
      </c>
      <c r="T462">
        <v>0</v>
      </c>
      <c r="U462">
        <v>0</v>
      </c>
      <c r="V462">
        <v>0.97330097087378642</v>
      </c>
      <c r="W462">
        <v>2.4271844660194173E-3</v>
      </c>
      <c r="X462">
        <v>1.4563106796116505E-2</v>
      </c>
      <c r="Y462">
        <v>0</v>
      </c>
      <c r="Z462">
        <v>7.2815533980582527E-3</v>
      </c>
    </row>
    <row r="463" spans="1:27" x14ac:dyDescent="0.25">
      <c r="A463" t="s">
        <v>9</v>
      </c>
      <c r="B463" t="s">
        <v>279</v>
      </c>
      <c r="C463" t="s">
        <v>1470</v>
      </c>
      <c r="D463" s="1">
        <v>0</v>
      </c>
      <c r="E463" s="1">
        <v>0.42900000000000005</v>
      </c>
      <c r="F463" s="1">
        <v>1.6990000000000003</v>
      </c>
      <c r="G463" s="1">
        <v>1.5</v>
      </c>
      <c r="H463" s="1">
        <v>0</v>
      </c>
      <c r="I463" s="1">
        <v>0</v>
      </c>
      <c r="J463" s="1">
        <v>109</v>
      </c>
      <c r="K463" s="1">
        <v>367</v>
      </c>
      <c r="L463" s="1">
        <v>245</v>
      </c>
      <c r="M463" s="1">
        <v>0</v>
      </c>
      <c r="N463" s="8">
        <v>448</v>
      </c>
      <c r="O463" s="4">
        <v>0.84018264840182599</v>
      </c>
      <c r="P463" s="4">
        <v>4.7945205479452052E-2</v>
      </c>
      <c r="Q463" s="6">
        <v>438</v>
      </c>
      <c r="R463">
        <v>0</v>
      </c>
      <c r="S463">
        <v>4.5662100456621002E-3</v>
      </c>
      <c r="T463">
        <v>4.1095890410958902E-2</v>
      </c>
      <c r="U463">
        <v>3.1963470319634701E-2</v>
      </c>
      <c r="V463">
        <v>0.61187214611872143</v>
      </c>
      <c r="W463">
        <v>0.20547945205479451</v>
      </c>
      <c r="X463">
        <v>7.7625570776255703E-2</v>
      </c>
      <c r="Y463">
        <v>2.5114155251141551E-2</v>
      </c>
      <c r="Z463">
        <v>2.2831050228310501E-3</v>
      </c>
    </row>
    <row r="464" spans="1:27" x14ac:dyDescent="0.25">
      <c r="A464" t="s">
        <v>9</v>
      </c>
      <c r="B464" t="s">
        <v>462</v>
      </c>
      <c r="C464" t="s">
        <v>1471</v>
      </c>
      <c r="D464" s="1">
        <v>0.8580000000000001</v>
      </c>
      <c r="E464" s="1">
        <v>0</v>
      </c>
      <c r="F464" s="1">
        <v>2.7120000000000002</v>
      </c>
      <c r="G464" s="1">
        <v>0</v>
      </c>
      <c r="H464" s="1">
        <v>1.8370000000000002</v>
      </c>
      <c r="I464" s="1">
        <v>197</v>
      </c>
      <c r="J464" s="1">
        <v>0</v>
      </c>
      <c r="K464" s="1">
        <v>555</v>
      </c>
      <c r="L464" s="1">
        <v>0</v>
      </c>
      <c r="M464" s="1">
        <v>315</v>
      </c>
      <c r="N464" s="8">
        <v>1874</v>
      </c>
      <c r="O464" s="4">
        <v>0.87654320987654299</v>
      </c>
      <c r="P464" s="4">
        <v>0.19341563786008231</v>
      </c>
      <c r="Q464" s="6">
        <v>1701</v>
      </c>
      <c r="R464">
        <v>1.1757789535567313E-3</v>
      </c>
      <c r="S464">
        <v>1.7636684303350969E-3</v>
      </c>
      <c r="T464">
        <v>0</v>
      </c>
      <c r="U464">
        <v>1.1757789535567313E-3</v>
      </c>
      <c r="V464">
        <v>0.97354497354497349</v>
      </c>
      <c r="W464">
        <v>1.1757789535567314E-2</v>
      </c>
      <c r="X464">
        <v>5.2910052910052907E-3</v>
      </c>
      <c r="Y464">
        <v>1.1757789535567313E-3</v>
      </c>
      <c r="Z464">
        <v>4.11522633744856E-3</v>
      </c>
    </row>
    <row r="465" spans="1:27" x14ac:dyDescent="0.25">
      <c r="A465" t="s">
        <v>9</v>
      </c>
      <c r="B465" t="s">
        <v>119</v>
      </c>
      <c r="C465" t="s">
        <v>1472</v>
      </c>
      <c r="D465" s="1">
        <v>0</v>
      </c>
      <c r="E465" s="1">
        <v>0</v>
      </c>
      <c r="F465" s="1">
        <v>1.0010000000000001</v>
      </c>
      <c r="G465" s="1">
        <v>0</v>
      </c>
      <c r="H465" s="1">
        <v>0</v>
      </c>
      <c r="I465" s="1">
        <v>0</v>
      </c>
      <c r="J465" s="1">
        <v>0</v>
      </c>
      <c r="K465" s="1">
        <v>213</v>
      </c>
      <c r="L465" s="1">
        <v>0</v>
      </c>
      <c r="M465" s="1">
        <v>0</v>
      </c>
      <c r="N465" s="8">
        <v>213</v>
      </c>
      <c r="O465" s="4">
        <v>0.97095435684647302</v>
      </c>
      <c r="P465" s="4">
        <v>0.24066390041493776</v>
      </c>
      <c r="Q465" s="6">
        <v>241</v>
      </c>
      <c r="R465">
        <v>0</v>
      </c>
      <c r="S465">
        <v>0</v>
      </c>
      <c r="T465">
        <v>0</v>
      </c>
      <c r="U465">
        <v>0</v>
      </c>
      <c r="V465">
        <v>0.97925311203319498</v>
      </c>
      <c r="W465">
        <v>2.0746887966804978E-2</v>
      </c>
      <c r="X465">
        <v>0</v>
      </c>
      <c r="Y465">
        <v>0</v>
      </c>
      <c r="Z465">
        <v>0</v>
      </c>
      <c r="AA465" t="s">
        <v>1909</v>
      </c>
    </row>
    <row r="466" spans="1:27" x14ac:dyDescent="0.25">
      <c r="A466" t="s">
        <v>9</v>
      </c>
      <c r="B466" t="s">
        <v>383</v>
      </c>
      <c r="C466" t="s">
        <v>1473</v>
      </c>
      <c r="D466" s="1">
        <v>0</v>
      </c>
      <c r="E466" s="1">
        <v>0</v>
      </c>
      <c r="F466" s="1">
        <v>1.1610000000000003</v>
      </c>
      <c r="G466" s="1">
        <v>0</v>
      </c>
      <c r="H466" s="1">
        <v>0</v>
      </c>
      <c r="I466" s="1">
        <v>0</v>
      </c>
      <c r="J466" s="1">
        <v>0</v>
      </c>
      <c r="K466" s="1">
        <v>99</v>
      </c>
      <c r="L466" s="1">
        <v>0</v>
      </c>
      <c r="M466" s="1">
        <v>0</v>
      </c>
      <c r="N466" s="8">
        <v>123</v>
      </c>
      <c r="O466" s="4">
        <v>0.86619718309859195</v>
      </c>
      <c r="P466" s="4">
        <v>0.176056338028169</v>
      </c>
      <c r="Q466" s="6">
        <v>142</v>
      </c>
      <c r="R466">
        <v>0</v>
      </c>
      <c r="S466">
        <v>2.1126760563380281E-2</v>
      </c>
      <c r="T466">
        <v>0</v>
      </c>
      <c r="U466">
        <v>0</v>
      </c>
      <c r="V466">
        <v>0.85915492957746475</v>
      </c>
      <c r="W466">
        <v>3.5211267605633804E-2</v>
      </c>
      <c r="X466">
        <v>7.746478873239436E-2</v>
      </c>
      <c r="Y466">
        <v>0</v>
      </c>
      <c r="Z466">
        <v>7.0422535211267607E-3</v>
      </c>
    </row>
    <row r="467" spans="1:27" x14ac:dyDescent="0.25">
      <c r="A467" t="s">
        <v>9</v>
      </c>
      <c r="B467" t="s">
        <v>283</v>
      </c>
      <c r="C467" t="s">
        <v>1474</v>
      </c>
      <c r="D467" s="1">
        <v>0</v>
      </c>
      <c r="E467" s="1">
        <v>0</v>
      </c>
      <c r="F467" s="1">
        <v>0.83499999999999996</v>
      </c>
      <c r="G467" s="1">
        <v>0</v>
      </c>
      <c r="H467" s="1">
        <v>0</v>
      </c>
      <c r="I467" s="1">
        <v>0</v>
      </c>
      <c r="J467" s="1">
        <v>0</v>
      </c>
      <c r="K467" s="1">
        <v>160</v>
      </c>
      <c r="L467" s="1">
        <v>0</v>
      </c>
      <c r="M467" s="1">
        <v>0</v>
      </c>
      <c r="N467" s="8">
        <v>149</v>
      </c>
      <c r="O467" s="4">
        <v>0.78807947019867597</v>
      </c>
      <c r="P467" s="4">
        <v>0.14569536423841059</v>
      </c>
      <c r="Q467" s="6">
        <v>151</v>
      </c>
      <c r="R467">
        <v>0</v>
      </c>
      <c r="S467">
        <v>3.3112582781456956E-2</v>
      </c>
      <c r="T467">
        <v>1.9867549668874173E-2</v>
      </c>
      <c r="U467">
        <v>7.9470198675496692E-2</v>
      </c>
      <c r="V467">
        <v>0.6887417218543046</v>
      </c>
      <c r="W467">
        <v>6.6225165562913912E-2</v>
      </c>
      <c r="X467">
        <v>0.11258278145695365</v>
      </c>
      <c r="Y467">
        <v>0</v>
      </c>
      <c r="Z467">
        <v>0</v>
      </c>
      <c r="AA467" t="s">
        <v>1909</v>
      </c>
    </row>
    <row r="468" spans="1:27" x14ac:dyDescent="0.25">
      <c r="A468" t="s">
        <v>9</v>
      </c>
      <c r="B468" t="s">
        <v>49</v>
      </c>
      <c r="C468" t="s">
        <v>985</v>
      </c>
      <c r="D468" s="1">
        <v>0.16699999999999998</v>
      </c>
      <c r="E468" s="1">
        <v>0</v>
      </c>
      <c r="F468" s="1">
        <v>0.52700000000000002</v>
      </c>
      <c r="G468" s="1">
        <v>0</v>
      </c>
      <c r="H468" s="1">
        <v>0.57500000000000018</v>
      </c>
      <c r="I468" s="1">
        <v>32</v>
      </c>
      <c r="J468" s="1">
        <v>0</v>
      </c>
      <c r="K468" s="1">
        <v>69</v>
      </c>
      <c r="L468" s="1">
        <v>0</v>
      </c>
      <c r="M468" s="1">
        <v>195</v>
      </c>
      <c r="N468" s="8">
        <v>842</v>
      </c>
      <c r="O468" s="4">
        <v>0.90150637311703397</v>
      </c>
      <c r="P468" s="4">
        <v>7.5318655851680183E-2</v>
      </c>
      <c r="Q468" s="6">
        <v>863</v>
      </c>
      <c r="R468">
        <v>0</v>
      </c>
      <c r="S468">
        <v>1.1587485515643105E-3</v>
      </c>
      <c r="T468">
        <v>0</v>
      </c>
      <c r="U468">
        <v>1.1587485515643105E-3</v>
      </c>
      <c r="V468">
        <v>0.98841251448435685</v>
      </c>
      <c r="W468">
        <v>3.4762456546929316E-3</v>
      </c>
      <c r="X468">
        <v>4.6349942062572421E-3</v>
      </c>
      <c r="Y468">
        <v>1.1587485515643105E-3</v>
      </c>
      <c r="Z468">
        <v>0</v>
      </c>
    </row>
    <row r="469" spans="1:27" x14ac:dyDescent="0.25">
      <c r="A469" t="s">
        <v>9</v>
      </c>
      <c r="B469" t="s">
        <v>41</v>
      </c>
      <c r="C469" t="s">
        <v>1475</v>
      </c>
      <c r="D469" s="1">
        <v>2.0830000000000002</v>
      </c>
      <c r="E469" s="1">
        <v>0</v>
      </c>
      <c r="F469" s="1">
        <v>0.35800000000000004</v>
      </c>
      <c r="G469" s="1">
        <v>0</v>
      </c>
      <c r="H469" s="1">
        <v>0</v>
      </c>
      <c r="I469" s="1">
        <v>239</v>
      </c>
      <c r="J469" s="1">
        <v>0</v>
      </c>
      <c r="K469" s="1">
        <v>39</v>
      </c>
      <c r="L469" s="1">
        <v>0</v>
      </c>
      <c r="M469" s="1">
        <v>0</v>
      </c>
      <c r="N469" s="8">
        <v>952</v>
      </c>
      <c r="O469" s="4">
        <v>0.58510638297872297</v>
      </c>
      <c r="P469" s="4">
        <v>0.12174940898345153</v>
      </c>
      <c r="Q469" s="6">
        <v>846</v>
      </c>
      <c r="R469">
        <v>4.7281323877068557E-3</v>
      </c>
      <c r="S469">
        <v>7.4468085106382975E-2</v>
      </c>
      <c r="T469">
        <v>3.5460992907801418E-3</v>
      </c>
      <c r="U469">
        <v>7.8014184397163122E-2</v>
      </c>
      <c r="V469">
        <v>0.51654846335697402</v>
      </c>
      <c r="W469">
        <v>7.6832151300236406E-2</v>
      </c>
      <c r="X469">
        <v>0.20803782505910165</v>
      </c>
      <c r="Y469">
        <v>3.4278959810874705E-2</v>
      </c>
      <c r="Z469">
        <v>3.5460992907801418E-3</v>
      </c>
      <c r="AA469" t="s">
        <v>1909</v>
      </c>
    </row>
    <row r="470" spans="1:27" x14ac:dyDescent="0.25">
      <c r="A470" t="s">
        <v>9</v>
      </c>
      <c r="B470" t="s">
        <v>286</v>
      </c>
      <c r="C470" t="s">
        <v>994</v>
      </c>
      <c r="D470" s="1">
        <v>0</v>
      </c>
      <c r="E470" s="1">
        <v>0</v>
      </c>
      <c r="F470" s="1">
        <v>1.0010000000000001</v>
      </c>
      <c r="G470" s="1">
        <v>0</v>
      </c>
      <c r="H470" s="1">
        <v>0</v>
      </c>
      <c r="I470" s="1">
        <v>0</v>
      </c>
      <c r="J470" s="1">
        <v>0</v>
      </c>
      <c r="K470" s="1">
        <v>152</v>
      </c>
      <c r="L470" s="1">
        <v>0</v>
      </c>
      <c r="M470" s="1">
        <v>0</v>
      </c>
      <c r="N470" s="8">
        <v>152</v>
      </c>
      <c r="O470" s="4">
        <v>0.54545454545454497</v>
      </c>
      <c r="P470" s="4">
        <v>9.0909090909090912E-2</v>
      </c>
      <c r="Q470" s="6">
        <v>187</v>
      </c>
      <c r="R470">
        <v>0</v>
      </c>
      <c r="S470">
        <v>2.1390374331550801E-2</v>
      </c>
      <c r="T470">
        <v>5.3475935828877002E-3</v>
      </c>
      <c r="U470">
        <v>3.7433155080213901E-2</v>
      </c>
      <c r="V470">
        <v>0.47058823529411764</v>
      </c>
      <c r="W470">
        <v>0.10695187165775401</v>
      </c>
      <c r="X470">
        <v>0.30481283422459893</v>
      </c>
      <c r="Y470">
        <v>5.3475935828877004E-2</v>
      </c>
      <c r="Z470">
        <v>0</v>
      </c>
      <c r="AA470" t="s">
        <v>1909</v>
      </c>
    </row>
    <row r="471" spans="1:27" x14ac:dyDescent="0.25">
      <c r="A471" t="s">
        <v>9</v>
      </c>
      <c r="B471" t="s">
        <v>115</v>
      </c>
      <c r="C471" t="s">
        <v>993</v>
      </c>
      <c r="D471" s="1">
        <v>0</v>
      </c>
      <c r="E471" s="1">
        <v>0</v>
      </c>
      <c r="F471" s="1">
        <v>0.33399999999999996</v>
      </c>
      <c r="G471" s="1">
        <v>0</v>
      </c>
      <c r="H471" s="1">
        <v>0</v>
      </c>
      <c r="I471" s="1">
        <v>0</v>
      </c>
      <c r="J471" s="1">
        <v>0</v>
      </c>
      <c r="K471" s="1">
        <v>237</v>
      </c>
      <c r="L471" s="1">
        <v>0</v>
      </c>
      <c r="M471" s="1">
        <v>0</v>
      </c>
      <c r="N471" s="8">
        <v>238</v>
      </c>
      <c r="O471" s="4">
        <v>0.31877729257641901</v>
      </c>
      <c r="P471" s="4">
        <v>1.7467248908296942E-2</v>
      </c>
      <c r="Q471" s="6">
        <v>229</v>
      </c>
      <c r="R471">
        <v>8.7336244541484712E-3</v>
      </c>
      <c r="S471">
        <v>4.8034934497816595E-2</v>
      </c>
      <c r="T471">
        <v>4.3668122270742356E-3</v>
      </c>
      <c r="U471">
        <v>4.8034934497816595E-2</v>
      </c>
      <c r="V471">
        <v>0.28384279475982532</v>
      </c>
      <c r="W471">
        <v>3.4934497816593885E-2</v>
      </c>
      <c r="X471">
        <v>0.52838427947598254</v>
      </c>
      <c r="Y471">
        <v>4.3668122270742356E-2</v>
      </c>
      <c r="Z471">
        <v>0</v>
      </c>
      <c r="AA471" t="s">
        <v>1909</v>
      </c>
    </row>
    <row r="472" spans="1:27" x14ac:dyDescent="0.25">
      <c r="A472" t="s">
        <v>9</v>
      </c>
      <c r="B472" t="s">
        <v>131</v>
      </c>
      <c r="C472" t="s">
        <v>1476</v>
      </c>
      <c r="D472" s="1">
        <v>0</v>
      </c>
      <c r="E472" s="1">
        <v>0</v>
      </c>
      <c r="F472" s="1">
        <v>0.22700000000000001</v>
      </c>
      <c r="G472" s="1">
        <v>0</v>
      </c>
      <c r="H472" s="1">
        <v>0</v>
      </c>
      <c r="I472" s="1">
        <v>0</v>
      </c>
      <c r="J472" s="1">
        <v>0</v>
      </c>
      <c r="K472" s="1">
        <v>12</v>
      </c>
      <c r="L472" s="1">
        <v>0</v>
      </c>
      <c r="M472" s="1">
        <v>0</v>
      </c>
      <c r="N472" s="8">
        <v>75</v>
      </c>
      <c r="O472" s="4">
        <v>0.92857142857142905</v>
      </c>
      <c r="P472" s="4">
        <v>0.34285714285714286</v>
      </c>
      <c r="Q472" s="6">
        <v>70</v>
      </c>
      <c r="R472">
        <v>0</v>
      </c>
      <c r="S472">
        <v>0</v>
      </c>
      <c r="T472">
        <v>0</v>
      </c>
      <c r="U472">
        <v>0</v>
      </c>
      <c r="V472">
        <v>0.9285714285714286</v>
      </c>
      <c r="W472">
        <v>4.2857142857142858E-2</v>
      </c>
      <c r="X472">
        <v>1.4285714285714285E-2</v>
      </c>
      <c r="Y472">
        <v>1.4285714285714285E-2</v>
      </c>
      <c r="Z472">
        <v>0</v>
      </c>
    </row>
    <row r="473" spans="1:27" x14ac:dyDescent="0.25">
      <c r="A473" t="s">
        <v>9</v>
      </c>
      <c r="B473" t="s">
        <v>363</v>
      </c>
      <c r="C473" t="s">
        <v>1477</v>
      </c>
      <c r="D473" s="1">
        <v>0.126</v>
      </c>
      <c r="E473" s="1">
        <v>0</v>
      </c>
      <c r="F473" s="1">
        <v>0.214</v>
      </c>
      <c r="G473" s="1">
        <v>0</v>
      </c>
      <c r="H473" s="1">
        <v>0</v>
      </c>
      <c r="I473" s="1">
        <v>5</v>
      </c>
      <c r="J473" s="1">
        <v>0</v>
      </c>
      <c r="K473" s="1">
        <v>34</v>
      </c>
      <c r="L473" s="1">
        <v>0</v>
      </c>
      <c r="M473" s="1">
        <v>0</v>
      </c>
      <c r="N473" s="8">
        <v>157</v>
      </c>
      <c r="O473" s="4">
        <v>0.6796875</v>
      </c>
      <c r="P473" s="4">
        <v>0.1953125</v>
      </c>
      <c r="Q473" s="6">
        <v>128</v>
      </c>
      <c r="R473">
        <v>0</v>
      </c>
      <c r="S473">
        <v>0</v>
      </c>
      <c r="T473">
        <v>0</v>
      </c>
      <c r="U473">
        <v>7.8125E-3</v>
      </c>
      <c r="V473">
        <v>0.84375</v>
      </c>
      <c r="W473">
        <v>6.25E-2</v>
      </c>
      <c r="X473">
        <v>8.59375E-2</v>
      </c>
      <c r="Y473">
        <v>0</v>
      </c>
      <c r="Z473">
        <v>0</v>
      </c>
    </row>
    <row r="474" spans="1:27" x14ac:dyDescent="0.25">
      <c r="A474" t="s">
        <v>9</v>
      </c>
      <c r="B474" t="s">
        <v>446</v>
      </c>
      <c r="C474" t="s">
        <v>1478</v>
      </c>
      <c r="D474" s="1">
        <v>0.83499999999999996</v>
      </c>
      <c r="E474" s="1">
        <v>0.16699999999999998</v>
      </c>
      <c r="F474" s="1">
        <v>2.0010000000000003</v>
      </c>
      <c r="G474" s="1">
        <v>0</v>
      </c>
      <c r="H474" s="1">
        <v>1</v>
      </c>
      <c r="I474" s="1">
        <v>231</v>
      </c>
      <c r="J474" s="1">
        <v>48</v>
      </c>
      <c r="K474" s="1">
        <v>712</v>
      </c>
      <c r="L474" s="1">
        <v>0</v>
      </c>
      <c r="M474" s="1">
        <v>222</v>
      </c>
      <c r="N474" s="8">
        <v>2538</v>
      </c>
      <c r="O474" s="4">
        <v>0.88158415841584203</v>
      </c>
      <c r="P474" s="4">
        <v>0.12079207920792079</v>
      </c>
      <c r="Q474" s="6">
        <v>2525</v>
      </c>
      <c r="R474">
        <v>3.9603960396039607E-4</v>
      </c>
      <c r="S474">
        <v>1.5841584158415843E-3</v>
      </c>
      <c r="T474">
        <v>3.9603960396039607E-4</v>
      </c>
      <c r="U474">
        <v>1.5841584158415843E-3</v>
      </c>
      <c r="V474">
        <v>0.98455445544554454</v>
      </c>
      <c r="W474">
        <v>5.9405940594059407E-3</v>
      </c>
      <c r="X474">
        <v>3.5643564356435645E-3</v>
      </c>
      <c r="Y474">
        <v>3.9603960396039607E-4</v>
      </c>
      <c r="Z474">
        <v>1.5841584158415843E-3</v>
      </c>
    </row>
    <row r="475" spans="1:27" x14ac:dyDescent="0.25">
      <c r="A475" t="s">
        <v>9</v>
      </c>
      <c r="B475" t="s">
        <v>68</v>
      </c>
      <c r="C475" t="s">
        <v>1479</v>
      </c>
      <c r="D475" s="1">
        <v>0</v>
      </c>
      <c r="E475" s="1">
        <v>0</v>
      </c>
      <c r="F475" s="1">
        <v>0.05</v>
      </c>
      <c r="G475" s="1">
        <v>0</v>
      </c>
      <c r="H475" s="1">
        <v>0</v>
      </c>
      <c r="I475" s="1">
        <v>0</v>
      </c>
      <c r="J475" s="1">
        <v>0</v>
      </c>
      <c r="K475" s="1">
        <v>362</v>
      </c>
      <c r="L475" s="1">
        <v>0</v>
      </c>
      <c r="M475" s="1">
        <v>0</v>
      </c>
      <c r="N475" s="8">
        <v>363</v>
      </c>
      <c r="O475" s="4">
        <v>0.87305699481865295</v>
      </c>
      <c r="P475" s="4">
        <v>0.19689119170984457</v>
      </c>
      <c r="Q475" s="6">
        <v>386</v>
      </c>
      <c r="R475">
        <v>0</v>
      </c>
      <c r="S475">
        <v>1.5544041450777202E-2</v>
      </c>
      <c r="T475">
        <v>0</v>
      </c>
      <c r="U475">
        <v>7.7720207253886009E-3</v>
      </c>
      <c r="V475">
        <v>0.93005181347150256</v>
      </c>
      <c r="W475">
        <v>1.8134715025906734E-2</v>
      </c>
      <c r="X475">
        <v>2.3316062176165803E-2</v>
      </c>
      <c r="Y475">
        <v>5.1813471502590676E-3</v>
      </c>
      <c r="Z475">
        <v>0</v>
      </c>
      <c r="AA475" t="s">
        <v>1909</v>
      </c>
    </row>
    <row r="476" spans="1:27" x14ac:dyDescent="0.25">
      <c r="A476" t="s">
        <v>9</v>
      </c>
      <c r="B476" t="s">
        <v>885</v>
      </c>
      <c r="C476" t="s">
        <v>1480</v>
      </c>
      <c r="D476" s="1">
        <v>1</v>
      </c>
      <c r="E476" s="1">
        <v>0</v>
      </c>
      <c r="F476" s="1">
        <v>0</v>
      </c>
      <c r="G476" s="1">
        <v>0.16699999999999998</v>
      </c>
      <c r="H476" s="1">
        <v>0</v>
      </c>
      <c r="I476" s="1">
        <v>148</v>
      </c>
      <c r="J476" s="1">
        <v>0</v>
      </c>
      <c r="K476" s="1">
        <v>0</v>
      </c>
      <c r="L476" s="1">
        <v>40</v>
      </c>
      <c r="M476" s="1">
        <v>0</v>
      </c>
      <c r="N476" s="8">
        <v>1644</v>
      </c>
      <c r="O476" s="4">
        <v>0.90042761148442296</v>
      </c>
      <c r="P476" s="4">
        <v>0.20830788026878436</v>
      </c>
      <c r="Q476" s="6">
        <v>1637</v>
      </c>
      <c r="R476">
        <v>6.1087354917532073E-4</v>
      </c>
      <c r="S476">
        <v>2.5656689065363471E-2</v>
      </c>
      <c r="T476">
        <v>2.4434941967012829E-3</v>
      </c>
      <c r="U476">
        <v>1.9547953573610263E-2</v>
      </c>
      <c r="V476">
        <v>0.71472205253512522</v>
      </c>
      <c r="W476">
        <v>2.0769700671960906E-2</v>
      </c>
      <c r="X476">
        <v>0.21136224801466097</v>
      </c>
      <c r="Y476">
        <v>4.8869883934025658E-3</v>
      </c>
      <c r="Z476">
        <v>0</v>
      </c>
    </row>
    <row r="477" spans="1:27" x14ac:dyDescent="0.25">
      <c r="A477" t="s">
        <v>9</v>
      </c>
      <c r="B477" t="s">
        <v>491</v>
      </c>
      <c r="C477" t="s">
        <v>1481</v>
      </c>
      <c r="D477" s="1">
        <v>1.5030000000000001</v>
      </c>
      <c r="E477" s="1">
        <v>0.14300000000000002</v>
      </c>
      <c r="F477" s="1">
        <v>2.847</v>
      </c>
      <c r="G477" s="1">
        <v>1.3350000000000002</v>
      </c>
      <c r="H477" s="1">
        <v>1.002</v>
      </c>
      <c r="I477" s="1">
        <v>316</v>
      </c>
      <c r="J477" s="1">
        <v>4</v>
      </c>
      <c r="K477" s="1">
        <v>589</v>
      </c>
      <c r="L477" s="1">
        <v>273</v>
      </c>
      <c r="M477" s="1">
        <v>192</v>
      </c>
      <c r="N477" s="8">
        <v>2477</v>
      </c>
      <c r="O477" s="4">
        <v>0.84415029888983795</v>
      </c>
      <c r="P477" s="4">
        <v>0.21690862510674638</v>
      </c>
      <c r="Q477" s="6">
        <v>2342</v>
      </c>
      <c r="R477">
        <v>4.2698548249359521E-4</v>
      </c>
      <c r="S477">
        <v>1.3236549957301452E-2</v>
      </c>
      <c r="T477">
        <v>3.8428693424423571E-3</v>
      </c>
      <c r="U477">
        <v>3.5012809564474806E-2</v>
      </c>
      <c r="V477">
        <v>0.87830913748932538</v>
      </c>
      <c r="W477">
        <v>2.7754056362083689E-2</v>
      </c>
      <c r="X477">
        <v>3.7574722459436376E-2</v>
      </c>
      <c r="Y477">
        <v>1.7079419299743809E-3</v>
      </c>
      <c r="Z477">
        <v>2.134927412467976E-3</v>
      </c>
    </row>
    <row r="478" spans="1:27" x14ac:dyDescent="0.25">
      <c r="A478" t="s">
        <v>9</v>
      </c>
      <c r="B478" t="s">
        <v>410</v>
      </c>
      <c r="C478" t="s">
        <v>1482</v>
      </c>
      <c r="D478" s="1">
        <v>0</v>
      </c>
      <c r="E478" s="1">
        <v>0</v>
      </c>
      <c r="F478" s="1">
        <v>0.54600000000000015</v>
      </c>
      <c r="G478" s="1">
        <v>0</v>
      </c>
      <c r="H478" s="1">
        <v>0</v>
      </c>
      <c r="I478" s="1">
        <v>0</v>
      </c>
      <c r="J478" s="1">
        <v>0</v>
      </c>
      <c r="K478" s="1">
        <v>57</v>
      </c>
      <c r="L478" s="1">
        <v>0</v>
      </c>
      <c r="M478" s="1">
        <v>0</v>
      </c>
      <c r="N478" s="8">
        <v>175</v>
      </c>
      <c r="O478" s="4">
        <v>0.87903225806451601</v>
      </c>
      <c r="P478" s="4">
        <v>8.8709677419354843E-2</v>
      </c>
      <c r="Q478" s="6">
        <v>124</v>
      </c>
      <c r="R478">
        <v>0</v>
      </c>
      <c r="S478">
        <v>1.6129032258064516E-2</v>
      </c>
      <c r="T478">
        <v>0</v>
      </c>
      <c r="U478">
        <v>8.0645161290322578E-3</v>
      </c>
      <c r="V478">
        <v>0.81451612903225812</v>
      </c>
      <c r="W478">
        <v>8.8709677419354843E-2</v>
      </c>
      <c r="X478">
        <v>5.6451612903225805E-2</v>
      </c>
      <c r="Y478">
        <v>1.6129032258064516E-2</v>
      </c>
      <c r="Z478">
        <v>0</v>
      </c>
    </row>
    <row r="479" spans="1:27" x14ac:dyDescent="0.25">
      <c r="A479" t="s">
        <v>9</v>
      </c>
      <c r="B479" t="s">
        <v>487</v>
      </c>
      <c r="C479" t="s">
        <v>1483</v>
      </c>
      <c r="D479" s="1">
        <v>0</v>
      </c>
      <c r="E479" s="1">
        <v>0</v>
      </c>
      <c r="F479" s="1">
        <v>0.4</v>
      </c>
      <c r="G479" s="1">
        <v>0.16600000000000001</v>
      </c>
      <c r="H479" s="1">
        <v>0</v>
      </c>
      <c r="I479" s="1">
        <v>0</v>
      </c>
      <c r="J479" s="1">
        <v>0</v>
      </c>
      <c r="K479" s="1">
        <v>24</v>
      </c>
      <c r="L479" s="1">
        <v>42</v>
      </c>
      <c r="M479" s="1">
        <v>0</v>
      </c>
      <c r="N479" s="8">
        <v>231</v>
      </c>
      <c r="O479" s="4">
        <v>0.55458515283842802</v>
      </c>
      <c r="P479" s="4">
        <v>0.49781659388646288</v>
      </c>
      <c r="Q479" s="6">
        <v>229</v>
      </c>
      <c r="R479">
        <v>0</v>
      </c>
      <c r="S479">
        <v>2.6200873362445413E-2</v>
      </c>
      <c r="T479">
        <v>0</v>
      </c>
      <c r="U479">
        <v>4.8034934497816595E-2</v>
      </c>
      <c r="V479">
        <v>0.57205240174672489</v>
      </c>
      <c r="W479">
        <v>6.1135371179039298E-2</v>
      </c>
      <c r="X479">
        <v>0.27074235807860264</v>
      </c>
      <c r="Y479">
        <v>4.3668122270742356E-3</v>
      </c>
      <c r="Z479">
        <v>1.7467248908296942E-2</v>
      </c>
    </row>
    <row r="480" spans="1:27" x14ac:dyDescent="0.25">
      <c r="A480" t="s">
        <v>9</v>
      </c>
      <c r="B480" t="s">
        <v>841</v>
      </c>
      <c r="C480" t="s">
        <v>1484</v>
      </c>
      <c r="D480" s="1">
        <v>1</v>
      </c>
      <c r="E480" s="1">
        <v>0</v>
      </c>
      <c r="F480" s="1">
        <v>1.5</v>
      </c>
      <c r="G480" s="1">
        <v>0</v>
      </c>
      <c r="H480" s="1">
        <v>0</v>
      </c>
      <c r="I480" s="1">
        <v>179</v>
      </c>
      <c r="J480" s="1">
        <v>0</v>
      </c>
      <c r="K480" s="1">
        <v>159</v>
      </c>
      <c r="L480" s="1">
        <v>0</v>
      </c>
      <c r="M480" s="1">
        <v>0</v>
      </c>
      <c r="N480" s="8">
        <v>1035</v>
      </c>
      <c r="O480" s="4">
        <v>0.90719257540603204</v>
      </c>
      <c r="P480" s="4">
        <v>0.26334106728538281</v>
      </c>
      <c r="Q480" s="6">
        <v>862</v>
      </c>
      <c r="R480">
        <v>1.1600928074245939E-3</v>
      </c>
      <c r="S480">
        <v>5.916473317865429E-2</v>
      </c>
      <c r="T480">
        <v>1.1600928074245939E-3</v>
      </c>
      <c r="U480">
        <v>2.4361948955916472E-2</v>
      </c>
      <c r="V480">
        <v>0.83062645011600933</v>
      </c>
      <c r="W480">
        <v>3.8283062645011599E-2</v>
      </c>
      <c r="X480">
        <v>3.8283062645011599E-2</v>
      </c>
      <c r="Y480">
        <v>6.9605568445475635E-3</v>
      </c>
      <c r="Z480">
        <v>0</v>
      </c>
    </row>
    <row r="481" spans="1:27" x14ac:dyDescent="0.25">
      <c r="A481" t="s">
        <v>9</v>
      </c>
      <c r="B481" t="s">
        <v>803</v>
      </c>
      <c r="C481" t="s">
        <v>1485</v>
      </c>
      <c r="D481" s="1">
        <v>1</v>
      </c>
      <c r="E481" s="1">
        <v>0</v>
      </c>
      <c r="F481" s="1">
        <v>1</v>
      </c>
      <c r="G481" s="1">
        <v>0</v>
      </c>
      <c r="H481" s="1">
        <v>0</v>
      </c>
      <c r="I481" s="1">
        <v>178</v>
      </c>
      <c r="J481" s="1">
        <v>0</v>
      </c>
      <c r="K481" s="1">
        <v>120</v>
      </c>
      <c r="L481" s="1">
        <v>0</v>
      </c>
      <c r="M481" s="1">
        <v>0</v>
      </c>
      <c r="N481" s="8">
        <v>930</v>
      </c>
      <c r="O481" s="4">
        <v>0.89028571428571401</v>
      </c>
      <c r="P481" s="4">
        <v>0.24</v>
      </c>
      <c r="Q481" s="6">
        <v>875</v>
      </c>
      <c r="R481">
        <v>1.1428571428571429E-3</v>
      </c>
      <c r="S481">
        <v>1.1428571428571429E-3</v>
      </c>
      <c r="T481">
        <v>0</v>
      </c>
      <c r="U481">
        <v>2.2857142857142859E-3</v>
      </c>
      <c r="V481">
        <v>0.96685714285714286</v>
      </c>
      <c r="W481">
        <v>1.4857142857142857E-2</v>
      </c>
      <c r="X481">
        <v>1.0285714285714285E-2</v>
      </c>
      <c r="Y481">
        <v>1.1428571428571429E-3</v>
      </c>
      <c r="Z481">
        <v>2.2857142857142859E-3</v>
      </c>
    </row>
    <row r="482" spans="1:27" x14ac:dyDescent="0.25">
      <c r="A482" t="s">
        <v>9</v>
      </c>
      <c r="B482" t="s">
        <v>877</v>
      </c>
      <c r="C482" t="s">
        <v>1486</v>
      </c>
      <c r="D482" s="1">
        <v>1</v>
      </c>
      <c r="E482" s="1">
        <v>0</v>
      </c>
      <c r="F482" s="1">
        <v>5.4670000000000023</v>
      </c>
      <c r="G482" s="1">
        <v>0.4</v>
      </c>
      <c r="H482" s="1">
        <v>0</v>
      </c>
      <c r="I482" s="1">
        <v>191</v>
      </c>
      <c r="J482" s="1">
        <v>0</v>
      </c>
      <c r="K482" s="1">
        <v>804</v>
      </c>
      <c r="L482" s="1">
        <v>82</v>
      </c>
      <c r="M482" s="1">
        <v>0</v>
      </c>
      <c r="N482" s="8">
        <v>1849</v>
      </c>
      <c r="O482" s="4">
        <v>0.74647122692725298</v>
      </c>
      <c r="P482" s="4">
        <v>9.7719869706840393E-2</v>
      </c>
      <c r="Q482" s="6">
        <v>1842</v>
      </c>
      <c r="R482">
        <v>2.7144408251900108E-3</v>
      </c>
      <c r="S482">
        <v>0.2736156351791531</v>
      </c>
      <c r="T482">
        <v>1.6286644951140066E-3</v>
      </c>
      <c r="U482">
        <v>4.071661237785016E-2</v>
      </c>
      <c r="V482">
        <v>0.49402823018458197</v>
      </c>
      <c r="W482">
        <v>9.2833876221498371E-2</v>
      </c>
      <c r="X482">
        <v>7.7633007600434317E-2</v>
      </c>
      <c r="Y482">
        <v>9.2290988056460375E-3</v>
      </c>
      <c r="Z482">
        <v>7.6004343105320303E-3</v>
      </c>
    </row>
    <row r="483" spans="1:27" x14ac:dyDescent="0.25">
      <c r="A483" t="s">
        <v>9</v>
      </c>
      <c r="B483" t="s">
        <v>435</v>
      </c>
      <c r="C483" t="s">
        <v>1487</v>
      </c>
      <c r="D483" s="1">
        <v>0</v>
      </c>
      <c r="E483" s="1">
        <v>0</v>
      </c>
      <c r="F483" s="1">
        <v>3.6459999999999981</v>
      </c>
      <c r="G483" s="1">
        <v>0.16600000000000001</v>
      </c>
      <c r="H483" s="1">
        <v>2.375</v>
      </c>
      <c r="I483" s="1">
        <v>0</v>
      </c>
      <c r="J483" s="1">
        <v>0</v>
      </c>
      <c r="K483" s="1">
        <v>1061</v>
      </c>
      <c r="L483" s="1">
        <v>61</v>
      </c>
      <c r="M483" s="1">
        <v>737</v>
      </c>
      <c r="N483" s="8">
        <v>2158</v>
      </c>
      <c r="O483" s="4">
        <v>0.91104447776111896</v>
      </c>
      <c r="P483" s="4">
        <v>0.23988005997001499</v>
      </c>
      <c r="Q483" s="6">
        <v>2001</v>
      </c>
      <c r="R483">
        <v>1.9990004997501249E-3</v>
      </c>
      <c r="S483">
        <v>4.9975012493753122E-4</v>
      </c>
      <c r="T483">
        <v>0</v>
      </c>
      <c r="U483">
        <v>4.9975012493753122E-4</v>
      </c>
      <c r="V483">
        <v>0.89155422288855568</v>
      </c>
      <c r="W483">
        <v>9.3453273363318337E-2</v>
      </c>
      <c r="X483">
        <v>9.9950024987506252E-3</v>
      </c>
      <c r="Y483">
        <v>1.9990004997501249E-3</v>
      </c>
      <c r="Z483">
        <v>0</v>
      </c>
    </row>
    <row r="484" spans="1:27" x14ac:dyDescent="0.25">
      <c r="A484" t="s">
        <v>9</v>
      </c>
      <c r="B484" t="s">
        <v>566</v>
      </c>
      <c r="C484" t="s">
        <v>1488</v>
      </c>
      <c r="D484" s="1">
        <v>0.75099999999999989</v>
      </c>
      <c r="E484" s="1">
        <v>0</v>
      </c>
      <c r="F484" s="1">
        <v>4.2510000000000012</v>
      </c>
      <c r="G484" s="1">
        <v>0.5</v>
      </c>
      <c r="H484" s="1">
        <v>0.50099999999999989</v>
      </c>
      <c r="I484" s="1">
        <v>166</v>
      </c>
      <c r="J484" s="1">
        <v>0</v>
      </c>
      <c r="K484" s="1">
        <v>638</v>
      </c>
      <c r="L484" s="1">
        <v>60</v>
      </c>
      <c r="M484" s="1">
        <v>71</v>
      </c>
      <c r="N484" s="8">
        <v>2093</v>
      </c>
      <c r="O484" s="4">
        <v>0.68889947594092404</v>
      </c>
      <c r="P484" s="4">
        <v>8.5755121486422101E-2</v>
      </c>
      <c r="Q484" s="6">
        <v>2099</v>
      </c>
      <c r="R484">
        <v>3.3349213911386373E-3</v>
      </c>
      <c r="S484">
        <v>2.3820867079561697E-2</v>
      </c>
      <c r="T484">
        <v>2.3820867079561697E-3</v>
      </c>
      <c r="U484">
        <v>3.6684135302525012E-2</v>
      </c>
      <c r="V484">
        <v>0.80133396855645544</v>
      </c>
      <c r="W484">
        <v>3.049070986183897E-2</v>
      </c>
      <c r="X484">
        <v>9.4807050976655552E-2</v>
      </c>
      <c r="Y484">
        <v>3.8113387327298712E-3</v>
      </c>
      <c r="Z484">
        <v>3.3349213911386373E-3</v>
      </c>
    </row>
    <row r="485" spans="1:27" x14ac:dyDescent="0.25">
      <c r="A485" t="s">
        <v>9</v>
      </c>
      <c r="B485" t="s">
        <v>432</v>
      </c>
      <c r="C485" t="s">
        <v>1489</v>
      </c>
      <c r="D485" s="1">
        <v>1.0010000000000001</v>
      </c>
      <c r="E485" s="1">
        <v>0</v>
      </c>
      <c r="F485" s="1">
        <v>5.7479999999999993</v>
      </c>
      <c r="G485" s="1">
        <v>0.99899999999999989</v>
      </c>
      <c r="H485" s="1">
        <v>0.25</v>
      </c>
      <c r="I485" s="1">
        <v>180</v>
      </c>
      <c r="J485" s="1">
        <v>0</v>
      </c>
      <c r="K485" s="1">
        <v>603</v>
      </c>
      <c r="L485" s="1">
        <v>131</v>
      </c>
      <c r="M485" s="1">
        <v>22</v>
      </c>
      <c r="N485" s="8">
        <v>2929</v>
      </c>
      <c r="O485" s="4">
        <v>0.88908205841446497</v>
      </c>
      <c r="P485" s="4">
        <v>0.14394993045897078</v>
      </c>
      <c r="Q485" s="6">
        <v>2876</v>
      </c>
      <c r="R485">
        <v>1.3908205841446453E-3</v>
      </c>
      <c r="S485">
        <v>1.7385257301808066E-2</v>
      </c>
      <c r="T485">
        <v>1.7385257301808068E-3</v>
      </c>
      <c r="U485">
        <v>2.5034770514603615E-2</v>
      </c>
      <c r="V485">
        <v>0.91585535465924894</v>
      </c>
      <c r="W485">
        <v>1.0083449235048678E-2</v>
      </c>
      <c r="X485">
        <v>2.6077885952712099E-2</v>
      </c>
      <c r="Y485">
        <v>2.086230876216968E-3</v>
      </c>
      <c r="Z485">
        <v>3.4770514603616132E-4</v>
      </c>
    </row>
    <row r="486" spans="1:27" x14ac:dyDescent="0.25">
      <c r="A486" t="s">
        <v>9</v>
      </c>
      <c r="B486" t="s">
        <v>109</v>
      </c>
      <c r="C486" t="s">
        <v>1490</v>
      </c>
      <c r="D486" s="1">
        <v>1.0010000000000001</v>
      </c>
      <c r="E486" s="1">
        <v>0</v>
      </c>
      <c r="F486" s="1">
        <v>2.7169999999999996</v>
      </c>
      <c r="G486" s="1">
        <v>0</v>
      </c>
      <c r="H486" s="1">
        <v>0</v>
      </c>
      <c r="I486" s="1">
        <v>197</v>
      </c>
      <c r="J486" s="1">
        <v>0</v>
      </c>
      <c r="K486" s="1">
        <v>455</v>
      </c>
      <c r="L486" s="1">
        <v>0</v>
      </c>
      <c r="M486" s="1">
        <v>0</v>
      </c>
      <c r="N486" s="8">
        <v>1148</v>
      </c>
      <c r="O486" s="4">
        <v>0.93680297397769496</v>
      </c>
      <c r="P486" s="4">
        <v>0.33736059479553904</v>
      </c>
      <c r="Q486" s="6">
        <v>1076</v>
      </c>
      <c r="R486">
        <v>0</v>
      </c>
      <c r="S486">
        <v>3.7174721189591076E-3</v>
      </c>
      <c r="T486">
        <v>0</v>
      </c>
      <c r="U486">
        <v>4.646840148698885E-3</v>
      </c>
      <c r="V486">
        <v>0.95817843866171004</v>
      </c>
      <c r="W486">
        <v>2.5092936802973979E-2</v>
      </c>
      <c r="X486">
        <v>7.4349442379182153E-3</v>
      </c>
      <c r="Y486">
        <v>9.2936802973977691E-4</v>
      </c>
      <c r="Z486">
        <v>0</v>
      </c>
    </row>
    <row r="487" spans="1:27" x14ac:dyDescent="0.25">
      <c r="A487" t="s">
        <v>9</v>
      </c>
      <c r="B487" t="s">
        <v>399</v>
      </c>
      <c r="C487" t="s">
        <v>1491</v>
      </c>
      <c r="D487" s="1">
        <v>0</v>
      </c>
      <c r="E487" s="1">
        <v>0</v>
      </c>
      <c r="F487" s="1">
        <v>0.154</v>
      </c>
      <c r="G487" s="1">
        <v>0</v>
      </c>
      <c r="H487" s="1">
        <v>0</v>
      </c>
      <c r="I487" s="1">
        <v>0</v>
      </c>
      <c r="J487" s="1">
        <v>0</v>
      </c>
      <c r="K487" s="1">
        <v>6</v>
      </c>
      <c r="L487" s="1">
        <v>0</v>
      </c>
      <c r="M487" s="1">
        <v>0</v>
      </c>
      <c r="N487" s="8">
        <v>69</v>
      </c>
      <c r="O487" s="4">
        <v>0.85135135135135098</v>
      </c>
      <c r="P487" s="4">
        <v>0.22972972972972974</v>
      </c>
      <c r="Q487" s="6">
        <v>74</v>
      </c>
      <c r="R487">
        <v>0</v>
      </c>
      <c r="S487">
        <v>0</v>
      </c>
      <c r="T487">
        <v>0</v>
      </c>
      <c r="U487">
        <v>0</v>
      </c>
      <c r="V487">
        <v>0.81081081081081086</v>
      </c>
      <c r="W487">
        <v>0.17567567567567569</v>
      </c>
      <c r="X487">
        <v>1.3513513513513514E-2</v>
      </c>
      <c r="Y487">
        <v>0</v>
      </c>
      <c r="Z487">
        <v>0</v>
      </c>
    </row>
    <row r="488" spans="1:27" x14ac:dyDescent="0.25">
      <c r="A488" t="s">
        <v>9</v>
      </c>
      <c r="B488" t="s">
        <v>485</v>
      </c>
      <c r="C488" t="s">
        <v>1492</v>
      </c>
      <c r="D488" s="1">
        <v>2.4</v>
      </c>
      <c r="E488" s="1">
        <v>0</v>
      </c>
      <c r="F488" s="1">
        <v>3.8030000000000017</v>
      </c>
      <c r="G488" s="1">
        <v>0.66700000000000004</v>
      </c>
      <c r="H488" s="1">
        <v>0.26700000000000002</v>
      </c>
      <c r="I488" s="1">
        <v>417</v>
      </c>
      <c r="J488" s="1">
        <v>0</v>
      </c>
      <c r="K488" s="1">
        <v>701</v>
      </c>
      <c r="L488" s="1">
        <v>123</v>
      </c>
      <c r="M488" s="1">
        <v>45</v>
      </c>
      <c r="N488" s="8">
        <v>2463</v>
      </c>
      <c r="O488" s="4">
        <v>0.71880341880341903</v>
      </c>
      <c r="P488" s="4">
        <v>0.1</v>
      </c>
      <c r="Q488" s="6">
        <v>2340</v>
      </c>
      <c r="R488">
        <v>2.5641025641025641E-3</v>
      </c>
      <c r="S488">
        <v>0.13418803418803418</v>
      </c>
      <c r="T488">
        <v>4.2735042735042739E-3</v>
      </c>
      <c r="U488">
        <v>0.10213675213675213</v>
      </c>
      <c r="V488">
        <v>0.59188034188034189</v>
      </c>
      <c r="W488">
        <v>1.4957264957264958E-2</v>
      </c>
      <c r="X488">
        <v>0.13717948717948719</v>
      </c>
      <c r="Y488">
        <v>7.2649572649572652E-3</v>
      </c>
      <c r="Z488">
        <v>5.5555555555555558E-3</v>
      </c>
    </row>
    <row r="489" spans="1:27" x14ac:dyDescent="0.25">
      <c r="A489" t="s">
        <v>9</v>
      </c>
      <c r="B489" t="s">
        <v>828</v>
      </c>
      <c r="C489" t="s">
        <v>969</v>
      </c>
      <c r="D489" s="1">
        <v>1.002</v>
      </c>
      <c r="E489" s="1">
        <v>0</v>
      </c>
      <c r="F489" s="1">
        <v>0</v>
      </c>
      <c r="G489" s="1">
        <v>0</v>
      </c>
      <c r="H489" s="1">
        <v>0</v>
      </c>
      <c r="I489" s="1">
        <v>92</v>
      </c>
      <c r="J489" s="1">
        <v>0</v>
      </c>
      <c r="K489" s="1">
        <v>0</v>
      </c>
      <c r="L489" s="1">
        <v>0</v>
      </c>
      <c r="M489" s="1">
        <v>0</v>
      </c>
      <c r="N489" s="8">
        <v>1027</v>
      </c>
      <c r="O489" s="4">
        <v>0.86173633440514497</v>
      </c>
      <c r="P489" s="4">
        <v>0.27652733118971062</v>
      </c>
      <c r="Q489" s="6">
        <v>933</v>
      </c>
      <c r="R489">
        <v>4.2872454448017148E-3</v>
      </c>
      <c r="S489">
        <v>1.0718113612004287E-3</v>
      </c>
      <c r="T489">
        <v>0</v>
      </c>
      <c r="U489">
        <v>2.1436227224008574E-3</v>
      </c>
      <c r="V489">
        <v>0.81028938906752412</v>
      </c>
      <c r="W489">
        <v>0.16291532690246516</v>
      </c>
      <c r="X489">
        <v>1.3933547695605574E-2</v>
      </c>
      <c r="Y489">
        <v>2.1436227224008574E-3</v>
      </c>
      <c r="Z489">
        <v>3.2154340836012861E-3</v>
      </c>
    </row>
    <row r="490" spans="1:27" x14ac:dyDescent="0.25">
      <c r="A490" t="s">
        <v>9</v>
      </c>
      <c r="B490" t="s">
        <v>343</v>
      </c>
      <c r="C490" t="s">
        <v>1493</v>
      </c>
      <c r="D490" s="1">
        <v>0</v>
      </c>
      <c r="E490" s="1">
        <v>0</v>
      </c>
      <c r="F490" s="1">
        <v>0.16799999999999998</v>
      </c>
      <c r="G490" s="1">
        <v>0</v>
      </c>
      <c r="H490" s="1">
        <v>0</v>
      </c>
      <c r="I490" s="1">
        <v>0</v>
      </c>
      <c r="J490" s="1">
        <v>0</v>
      </c>
      <c r="K490" s="1">
        <v>27</v>
      </c>
      <c r="L490" s="1">
        <v>0</v>
      </c>
      <c r="M490" s="1">
        <v>0</v>
      </c>
      <c r="N490" s="8">
        <v>122</v>
      </c>
      <c r="O490" s="4">
        <v>0.94845360824742297</v>
      </c>
      <c r="P490" s="4">
        <v>0.1134020618556701</v>
      </c>
      <c r="Q490" s="6">
        <v>97</v>
      </c>
      <c r="R490">
        <v>0</v>
      </c>
      <c r="S490">
        <v>0</v>
      </c>
      <c r="T490">
        <v>1.0309278350515464E-2</v>
      </c>
      <c r="U490">
        <v>1.0309278350515464E-2</v>
      </c>
      <c r="V490">
        <v>0.865979381443299</v>
      </c>
      <c r="W490">
        <v>4.1237113402061855E-2</v>
      </c>
      <c r="X490">
        <v>7.2164948453608241E-2</v>
      </c>
      <c r="Y490">
        <v>0</v>
      </c>
      <c r="Z490">
        <v>0</v>
      </c>
    </row>
    <row r="491" spans="1:27" x14ac:dyDescent="0.25">
      <c r="A491" t="s">
        <v>9</v>
      </c>
      <c r="B491" t="s">
        <v>887</v>
      </c>
      <c r="C491" t="s">
        <v>1494</v>
      </c>
      <c r="D491" s="1">
        <v>0</v>
      </c>
      <c r="E491" s="1">
        <v>0</v>
      </c>
      <c r="F491" s="1">
        <v>0.16699999999999998</v>
      </c>
      <c r="G491" s="1">
        <v>0</v>
      </c>
      <c r="H491" s="1">
        <v>0</v>
      </c>
      <c r="I491" s="1">
        <v>0</v>
      </c>
      <c r="J491" s="1">
        <v>0</v>
      </c>
      <c r="K491" s="1">
        <v>17</v>
      </c>
      <c r="L491" s="1">
        <v>0</v>
      </c>
      <c r="M491" s="1">
        <v>0</v>
      </c>
      <c r="N491" s="8">
        <v>842</v>
      </c>
      <c r="O491" s="4">
        <v>0.88391777509068903</v>
      </c>
      <c r="P491" s="4">
        <v>0.26239419588875451</v>
      </c>
      <c r="Q491" s="6">
        <v>827</v>
      </c>
      <c r="R491">
        <v>0</v>
      </c>
      <c r="S491">
        <v>3.6275695284159614E-3</v>
      </c>
      <c r="T491">
        <v>0</v>
      </c>
      <c r="U491">
        <v>3.6275695284159614E-3</v>
      </c>
      <c r="V491">
        <v>0.78355501813784767</v>
      </c>
      <c r="W491">
        <v>0.19347037484885127</v>
      </c>
      <c r="X491">
        <v>1.0882708585247884E-2</v>
      </c>
      <c r="Y491">
        <v>3.6275695284159614E-3</v>
      </c>
      <c r="Z491">
        <v>1.2091898428053204E-3</v>
      </c>
    </row>
    <row r="492" spans="1:27" x14ac:dyDescent="0.25">
      <c r="A492" t="s">
        <v>9</v>
      </c>
      <c r="B492" t="s">
        <v>884</v>
      </c>
      <c r="C492" t="s">
        <v>1495</v>
      </c>
      <c r="D492" s="1">
        <v>1.002</v>
      </c>
      <c r="E492" s="1">
        <v>0</v>
      </c>
      <c r="F492" s="1">
        <v>0.16699999999999998</v>
      </c>
      <c r="G492" s="1">
        <v>1.002</v>
      </c>
      <c r="H492" s="1">
        <v>0</v>
      </c>
      <c r="I492" s="1">
        <v>150</v>
      </c>
      <c r="J492" s="1">
        <v>0</v>
      </c>
      <c r="K492" s="1">
        <v>26</v>
      </c>
      <c r="L492" s="1">
        <v>160</v>
      </c>
      <c r="M492" s="1">
        <v>0</v>
      </c>
      <c r="N492" s="8">
        <v>900</v>
      </c>
      <c r="O492" s="4">
        <v>0.911991199119912</v>
      </c>
      <c r="P492" s="4">
        <v>0.24202420242024203</v>
      </c>
      <c r="Q492" s="6">
        <v>909</v>
      </c>
      <c r="R492">
        <v>1.1001100110011001E-3</v>
      </c>
      <c r="S492">
        <v>2.6402640264026403E-2</v>
      </c>
      <c r="T492">
        <v>4.4004400440044002E-3</v>
      </c>
      <c r="U492">
        <v>3.5203520352035202E-2</v>
      </c>
      <c r="V492">
        <v>0.78107810781078113</v>
      </c>
      <c r="W492">
        <v>6.2706270627062702E-2</v>
      </c>
      <c r="X492">
        <v>8.3608360836083612E-2</v>
      </c>
      <c r="Y492">
        <v>5.5005500550055009E-3</v>
      </c>
      <c r="Z492">
        <v>0</v>
      </c>
    </row>
    <row r="493" spans="1:27" x14ac:dyDescent="0.25">
      <c r="A493" t="s">
        <v>9</v>
      </c>
      <c r="B493" t="s">
        <v>433</v>
      </c>
      <c r="C493" t="s">
        <v>1496</v>
      </c>
      <c r="D493" s="1">
        <v>0</v>
      </c>
      <c r="E493" s="1">
        <v>0</v>
      </c>
      <c r="F493" s="1">
        <v>0.93399999999999994</v>
      </c>
      <c r="G493" s="1">
        <v>0</v>
      </c>
      <c r="H493" s="1">
        <v>0</v>
      </c>
      <c r="I493" s="1">
        <v>163</v>
      </c>
      <c r="J493" s="1">
        <v>0</v>
      </c>
      <c r="K493" s="1">
        <v>152</v>
      </c>
      <c r="L493" s="1">
        <v>0</v>
      </c>
      <c r="M493" s="1">
        <v>0</v>
      </c>
      <c r="N493" s="8">
        <v>1564</v>
      </c>
      <c r="O493" s="4">
        <v>0.88662420382165597</v>
      </c>
      <c r="P493" s="4">
        <v>2.6114649681528664E-2</v>
      </c>
      <c r="Q493" s="6">
        <v>1570</v>
      </c>
      <c r="R493">
        <v>1.910828025477707E-3</v>
      </c>
      <c r="S493">
        <v>3.821656050955414E-3</v>
      </c>
      <c r="T493">
        <v>6.3694267515923564E-4</v>
      </c>
      <c r="U493">
        <v>1.2738853503184713E-3</v>
      </c>
      <c r="V493">
        <v>0.5573248407643312</v>
      </c>
      <c r="W493">
        <v>0.4229299363057325</v>
      </c>
      <c r="X493">
        <v>5.7324840764331206E-3</v>
      </c>
      <c r="Y493">
        <v>1.2738853503184713E-3</v>
      </c>
      <c r="Z493">
        <v>5.0955414012738851E-3</v>
      </c>
    </row>
    <row r="494" spans="1:27" x14ac:dyDescent="0.25">
      <c r="A494" t="s">
        <v>9</v>
      </c>
      <c r="B494" t="s">
        <v>289</v>
      </c>
      <c r="C494" t="s">
        <v>1497</v>
      </c>
      <c r="D494" s="1">
        <v>0</v>
      </c>
      <c r="E494" s="1">
        <v>0</v>
      </c>
      <c r="F494" s="1">
        <v>1</v>
      </c>
      <c r="G494" s="1">
        <v>0</v>
      </c>
      <c r="H494" s="1">
        <v>0</v>
      </c>
      <c r="I494" s="1">
        <v>0</v>
      </c>
      <c r="J494" s="1">
        <v>0</v>
      </c>
      <c r="K494" s="1">
        <v>101</v>
      </c>
      <c r="L494" s="1">
        <v>0</v>
      </c>
      <c r="M494" s="1">
        <v>0</v>
      </c>
      <c r="N494" s="8">
        <v>105</v>
      </c>
      <c r="O494" s="4">
        <v>0.92460317460317498</v>
      </c>
      <c r="P494" s="4">
        <v>0.12301587301587301</v>
      </c>
      <c r="Q494" s="6">
        <v>252</v>
      </c>
      <c r="R494">
        <v>3.968253968253968E-3</v>
      </c>
      <c r="S494">
        <v>3.968253968253968E-3</v>
      </c>
      <c r="T494">
        <v>0</v>
      </c>
      <c r="U494">
        <v>0</v>
      </c>
      <c r="V494">
        <v>0.97222222222222221</v>
      </c>
      <c r="W494">
        <v>1.5873015873015872E-2</v>
      </c>
      <c r="X494">
        <v>3.968253968253968E-3</v>
      </c>
      <c r="Y494">
        <v>0</v>
      </c>
      <c r="Z494">
        <v>0</v>
      </c>
      <c r="AA494" t="s">
        <v>1909</v>
      </c>
    </row>
    <row r="495" spans="1:27" x14ac:dyDescent="0.25">
      <c r="A495" t="s">
        <v>9</v>
      </c>
      <c r="B495" t="s">
        <v>21</v>
      </c>
      <c r="C495" t="s">
        <v>1498</v>
      </c>
      <c r="D495" s="1">
        <v>1.0009999999999999</v>
      </c>
      <c r="E495" s="1">
        <v>0</v>
      </c>
      <c r="F495" s="1">
        <v>0.73699999999999988</v>
      </c>
      <c r="G495" s="1">
        <v>0</v>
      </c>
      <c r="H495" s="1">
        <v>0</v>
      </c>
      <c r="I495" s="1">
        <v>277</v>
      </c>
      <c r="J495" s="1">
        <v>0</v>
      </c>
      <c r="K495" s="1">
        <v>272</v>
      </c>
      <c r="L495" s="1">
        <v>0</v>
      </c>
      <c r="M495" s="1">
        <v>0</v>
      </c>
      <c r="N495" s="8">
        <v>400</v>
      </c>
      <c r="O495" s="4">
        <v>0.88010899182561297</v>
      </c>
      <c r="P495" s="4">
        <v>4.3596730245231606E-2</v>
      </c>
      <c r="Q495" s="6">
        <v>367</v>
      </c>
      <c r="R495">
        <v>0</v>
      </c>
      <c r="S495">
        <v>0</v>
      </c>
      <c r="T495">
        <v>0</v>
      </c>
      <c r="U495">
        <v>0</v>
      </c>
      <c r="V495">
        <v>0.16076294277929154</v>
      </c>
      <c r="W495">
        <v>0.83378746594005448</v>
      </c>
      <c r="X495">
        <v>0</v>
      </c>
      <c r="Y495">
        <v>2.7247956403269754E-3</v>
      </c>
      <c r="Z495">
        <v>2.7247956403269754E-3</v>
      </c>
      <c r="AA495" t="s">
        <v>1909</v>
      </c>
    </row>
    <row r="496" spans="1:27" x14ac:dyDescent="0.25">
      <c r="A496" t="s">
        <v>9</v>
      </c>
      <c r="B496" t="s">
        <v>15</v>
      </c>
      <c r="C496" t="s">
        <v>1499</v>
      </c>
      <c r="D496" s="1">
        <v>0.99599999999999989</v>
      </c>
      <c r="E496" s="1">
        <v>0</v>
      </c>
      <c r="F496" s="1">
        <v>0.91299999999999992</v>
      </c>
      <c r="G496" s="1">
        <v>8.3000000000000004E-2</v>
      </c>
      <c r="H496" s="1">
        <v>0</v>
      </c>
      <c r="I496" s="1">
        <v>324</v>
      </c>
      <c r="J496" s="1">
        <v>0</v>
      </c>
      <c r="K496" s="1">
        <v>296</v>
      </c>
      <c r="L496" s="1">
        <v>29</v>
      </c>
      <c r="M496" s="1">
        <v>0</v>
      </c>
      <c r="N496" s="8">
        <v>495</v>
      </c>
      <c r="O496" s="4">
        <v>0.95171026156941696</v>
      </c>
      <c r="P496" s="4">
        <v>0.15291750503018109</v>
      </c>
      <c r="Q496" s="6">
        <v>497</v>
      </c>
      <c r="R496">
        <v>0</v>
      </c>
      <c r="S496">
        <v>0</v>
      </c>
      <c r="T496">
        <v>0</v>
      </c>
      <c r="U496">
        <v>4.0241448692152921E-3</v>
      </c>
      <c r="V496">
        <v>0.98993963782696182</v>
      </c>
      <c r="W496">
        <v>2.012072434607646E-3</v>
      </c>
      <c r="X496">
        <v>0</v>
      </c>
      <c r="Y496">
        <v>0</v>
      </c>
      <c r="Z496">
        <v>4.0241448692152921E-3</v>
      </c>
      <c r="AA496" t="s">
        <v>1909</v>
      </c>
    </row>
    <row r="497" spans="1:27" x14ac:dyDescent="0.25">
      <c r="A497" t="s">
        <v>9</v>
      </c>
      <c r="B497" t="s">
        <v>146</v>
      </c>
      <c r="C497" t="s">
        <v>1500</v>
      </c>
      <c r="D497" s="1">
        <v>1.0120000000000002</v>
      </c>
      <c r="E497" s="1">
        <v>0</v>
      </c>
      <c r="F497" s="1">
        <v>0</v>
      </c>
      <c r="G497" s="1">
        <v>0</v>
      </c>
      <c r="H497" s="1">
        <v>0</v>
      </c>
      <c r="I497" s="1">
        <v>530</v>
      </c>
      <c r="J497" s="1">
        <v>0</v>
      </c>
      <c r="K497" s="1">
        <v>0</v>
      </c>
      <c r="L497" s="1">
        <v>0</v>
      </c>
      <c r="M497" s="1">
        <v>0</v>
      </c>
      <c r="N497" s="8">
        <v>536</v>
      </c>
      <c r="O497" s="4">
        <v>0.91240875912408803</v>
      </c>
      <c r="P497" s="4">
        <v>0.47080291970802918</v>
      </c>
      <c r="Q497" s="6">
        <v>548</v>
      </c>
      <c r="R497">
        <v>0</v>
      </c>
      <c r="S497">
        <v>1.8248175182481751E-3</v>
      </c>
      <c r="T497">
        <v>0</v>
      </c>
      <c r="U497">
        <v>0</v>
      </c>
      <c r="V497">
        <v>0.98905109489051091</v>
      </c>
      <c r="W497">
        <v>1.8248175182481751E-3</v>
      </c>
      <c r="X497">
        <v>5.4744525547445258E-3</v>
      </c>
      <c r="Y497">
        <v>0</v>
      </c>
      <c r="Z497">
        <v>1.8248175182481751E-3</v>
      </c>
      <c r="AA497" t="s">
        <v>1909</v>
      </c>
    </row>
    <row r="498" spans="1:27" x14ac:dyDescent="0.25">
      <c r="A498" t="s">
        <v>9</v>
      </c>
      <c r="B498" t="s">
        <v>246</v>
      </c>
      <c r="C498" t="s">
        <v>1501</v>
      </c>
      <c r="D498" s="1">
        <v>2.0010000000000003</v>
      </c>
      <c r="E498" s="1">
        <v>0</v>
      </c>
      <c r="F498" s="1">
        <v>0</v>
      </c>
      <c r="G498" s="1">
        <v>0</v>
      </c>
      <c r="H498" s="1">
        <v>0</v>
      </c>
      <c r="I498" s="1">
        <v>286</v>
      </c>
      <c r="J498" s="1">
        <v>0</v>
      </c>
      <c r="K498" s="1">
        <v>0</v>
      </c>
      <c r="L498" s="1">
        <v>0</v>
      </c>
      <c r="M498" s="1">
        <v>0</v>
      </c>
      <c r="N498" s="8">
        <v>307</v>
      </c>
      <c r="O498" s="4">
        <v>0.93861892583120199</v>
      </c>
      <c r="P498" s="4">
        <v>0.11764705882352941</v>
      </c>
      <c r="Q498" s="6">
        <v>391</v>
      </c>
      <c r="R498">
        <v>0</v>
      </c>
      <c r="S498">
        <v>2.5575447570332483E-3</v>
      </c>
      <c r="T498">
        <v>0</v>
      </c>
      <c r="U498">
        <v>0</v>
      </c>
      <c r="V498">
        <v>0.4680306905370844</v>
      </c>
      <c r="W498">
        <v>0.49616368286445012</v>
      </c>
      <c r="X498">
        <v>0</v>
      </c>
      <c r="Y498">
        <v>7.6726342710997444E-3</v>
      </c>
      <c r="Z498">
        <v>2.557544757033248E-2</v>
      </c>
      <c r="AA498" t="s">
        <v>1909</v>
      </c>
    </row>
    <row r="499" spans="1:27" x14ac:dyDescent="0.25">
      <c r="A499" t="s">
        <v>9</v>
      </c>
      <c r="B499" t="s">
        <v>247</v>
      </c>
      <c r="C499" t="s">
        <v>1502</v>
      </c>
      <c r="D499" s="1">
        <v>0</v>
      </c>
      <c r="E499" s="1">
        <v>0</v>
      </c>
      <c r="F499" s="1">
        <v>1</v>
      </c>
      <c r="G499" s="1">
        <v>0</v>
      </c>
      <c r="H499" s="1">
        <v>0</v>
      </c>
      <c r="I499" s="1">
        <v>0</v>
      </c>
      <c r="J499" s="1">
        <v>0</v>
      </c>
      <c r="K499" s="1">
        <v>258</v>
      </c>
      <c r="L499" s="1">
        <v>0</v>
      </c>
      <c r="M499" s="1">
        <v>0</v>
      </c>
      <c r="N499" s="8">
        <v>256</v>
      </c>
      <c r="O499" s="4">
        <v>0.90769230769230802</v>
      </c>
      <c r="P499" s="4">
        <v>0.14871794871794872</v>
      </c>
      <c r="Q499" s="6">
        <v>390</v>
      </c>
      <c r="R499">
        <v>0</v>
      </c>
      <c r="S499">
        <v>0</v>
      </c>
      <c r="T499">
        <v>0</v>
      </c>
      <c r="U499">
        <v>0</v>
      </c>
      <c r="V499">
        <v>0.98974358974358978</v>
      </c>
      <c r="W499">
        <v>7.6923076923076927E-3</v>
      </c>
      <c r="X499">
        <v>0</v>
      </c>
      <c r="Y499">
        <v>0</v>
      </c>
      <c r="Z499">
        <v>2.5641025641025641E-3</v>
      </c>
      <c r="AA499" t="s">
        <v>1909</v>
      </c>
    </row>
    <row r="500" spans="1:27" x14ac:dyDescent="0.25">
      <c r="A500" t="s">
        <v>9</v>
      </c>
      <c r="B500" t="s">
        <v>59</v>
      </c>
      <c r="C500" t="s">
        <v>1503</v>
      </c>
      <c r="D500" s="1">
        <v>1.002</v>
      </c>
      <c r="E500" s="1">
        <v>0</v>
      </c>
      <c r="F500" s="1">
        <v>0</v>
      </c>
      <c r="G500" s="1">
        <v>1.002</v>
      </c>
      <c r="H500" s="1">
        <v>0</v>
      </c>
      <c r="I500" s="1">
        <v>107</v>
      </c>
      <c r="J500" s="1">
        <v>0</v>
      </c>
      <c r="K500" s="1">
        <v>0</v>
      </c>
      <c r="L500" s="1">
        <v>120</v>
      </c>
      <c r="M500" s="1">
        <v>0</v>
      </c>
      <c r="N500" s="8">
        <v>1362</v>
      </c>
      <c r="O500" s="4">
        <v>0.39255617977528101</v>
      </c>
      <c r="P500" s="4">
        <v>7.23314606741573E-2</v>
      </c>
      <c r="Q500" s="6">
        <v>1424</v>
      </c>
      <c r="R500">
        <v>7.0224719101123594E-4</v>
      </c>
      <c r="S500">
        <v>0.1776685393258427</v>
      </c>
      <c r="T500">
        <v>2.8089887640449437E-3</v>
      </c>
      <c r="U500">
        <v>1.9662921348314606E-2</v>
      </c>
      <c r="V500">
        <v>0.3061797752808989</v>
      </c>
      <c r="W500">
        <v>4.985955056179775E-2</v>
      </c>
      <c r="X500">
        <v>0.35884831460674155</v>
      </c>
      <c r="Y500">
        <v>8.1460674157303375E-2</v>
      </c>
      <c r="Z500">
        <v>2.8089887640449437E-3</v>
      </c>
      <c r="AA500" t="s">
        <v>1909</v>
      </c>
    </row>
    <row r="501" spans="1:27" x14ac:dyDescent="0.25">
      <c r="A501" t="s">
        <v>9</v>
      </c>
      <c r="B501" t="s">
        <v>695</v>
      </c>
      <c r="C501" t="s">
        <v>1504</v>
      </c>
      <c r="D501" s="1">
        <v>0</v>
      </c>
      <c r="E501" s="1">
        <v>0</v>
      </c>
      <c r="F501" s="1">
        <v>0.34300000000000003</v>
      </c>
      <c r="G501" s="1">
        <v>0</v>
      </c>
      <c r="H501" s="1">
        <v>0</v>
      </c>
      <c r="I501" s="1">
        <v>0</v>
      </c>
      <c r="J501" s="1">
        <v>0</v>
      </c>
      <c r="K501" s="1">
        <v>93</v>
      </c>
      <c r="L501" s="1">
        <v>0</v>
      </c>
      <c r="M501" s="1">
        <v>0</v>
      </c>
      <c r="N501" s="8">
        <v>713</v>
      </c>
      <c r="O501" s="4">
        <v>0.69719350073855202</v>
      </c>
      <c r="P501" s="4">
        <v>0.23042836041358936</v>
      </c>
      <c r="Q501" s="6">
        <v>677</v>
      </c>
      <c r="R501">
        <v>2.9542097488921715E-3</v>
      </c>
      <c r="S501">
        <v>2.9542097488921715E-3</v>
      </c>
      <c r="T501">
        <v>0</v>
      </c>
      <c r="U501">
        <v>1.3293943870014771E-2</v>
      </c>
      <c r="V501">
        <v>0.90841949778434272</v>
      </c>
      <c r="W501">
        <v>2.9542097488921715E-3</v>
      </c>
      <c r="X501">
        <v>6.2038404726735601E-2</v>
      </c>
      <c r="Y501">
        <v>7.385524372230428E-3</v>
      </c>
      <c r="Z501">
        <v>0</v>
      </c>
    </row>
    <row r="502" spans="1:27" x14ac:dyDescent="0.25">
      <c r="A502" t="s">
        <v>9</v>
      </c>
      <c r="B502" t="s">
        <v>249</v>
      </c>
      <c r="C502" t="s">
        <v>1505</v>
      </c>
      <c r="D502" s="1">
        <v>0</v>
      </c>
      <c r="E502" s="1">
        <v>0</v>
      </c>
      <c r="F502" s="1">
        <v>1.002</v>
      </c>
      <c r="G502" s="1">
        <v>0</v>
      </c>
      <c r="H502" s="1">
        <v>0</v>
      </c>
      <c r="I502" s="1">
        <v>0</v>
      </c>
      <c r="J502" s="1">
        <v>0</v>
      </c>
      <c r="K502" s="1">
        <v>129</v>
      </c>
      <c r="L502" s="1">
        <v>0</v>
      </c>
      <c r="M502" s="1">
        <v>0</v>
      </c>
      <c r="N502" s="8">
        <v>228</v>
      </c>
      <c r="O502" s="4">
        <v>0.82352941176470595</v>
      </c>
      <c r="P502" s="4">
        <v>0.24705882352941178</v>
      </c>
      <c r="Q502" s="6">
        <v>170</v>
      </c>
      <c r="R502">
        <v>0</v>
      </c>
      <c r="S502">
        <v>7.0588235294117646E-2</v>
      </c>
      <c r="T502">
        <v>0</v>
      </c>
      <c r="U502">
        <v>0</v>
      </c>
      <c r="V502">
        <v>0.88823529411764701</v>
      </c>
      <c r="W502">
        <v>2.3529411764705882E-2</v>
      </c>
      <c r="X502">
        <v>1.7647058823529412E-2</v>
      </c>
      <c r="Y502">
        <v>0</v>
      </c>
      <c r="Z502">
        <v>0</v>
      </c>
    </row>
    <row r="503" spans="1:27" x14ac:dyDescent="0.25">
      <c r="A503" t="s">
        <v>9</v>
      </c>
      <c r="B503" t="s">
        <v>260</v>
      </c>
      <c r="C503" t="s">
        <v>1040</v>
      </c>
      <c r="D503" s="1">
        <v>1.0010000000000001</v>
      </c>
      <c r="E503" s="1">
        <v>0</v>
      </c>
      <c r="F503" s="1">
        <v>0</v>
      </c>
      <c r="G503" s="1">
        <v>0.33399999999999996</v>
      </c>
      <c r="H503" s="1">
        <v>0</v>
      </c>
      <c r="I503" s="1">
        <v>324</v>
      </c>
      <c r="J503" s="1">
        <v>0</v>
      </c>
      <c r="K503" s="1">
        <v>0</v>
      </c>
      <c r="L503" s="1">
        <v>47</v>
      </c>
      <c r="M503" s="1">
        <v>0</v>
      </c>
      <c r="N503" s="8">
        <v>632</v>
      </c>
      <c r="O503" s="4">
        <v>0.89941690962099097</v>
      </c>
      <c r="P503" s="4">
        <v>0.16909620991253643</v>
      </c>
      <c r="Q503" s="6">
        <v>686</v>
      </c>
      <c r="R503">
        <v>0</v>
      </c>
      <c r="S503">
        <v>0</v>
      </c>
      <c r="T503">
        <v>0</v>
      </c>
      <c r="U503">
        <v>0</v>
      </c>
      <c r="V503">
        <v>0.97667638483965014</v>
      </c>
      <c r="W503">
        <v>1.4577259475218659E-3</v>
      </c>
      <c r="X503">
        <v>1.8950437317784258E-2</v>
      </c>
      <c r="Y503">
        <v>0</v>
      </c>
      <c r="Z503">
        <v>2.9154518950437317E-3</v>
      </c>
    </row>
    <row r="504" spans="1:27" x14ac:dyDescent="0.25">
      <c r="A504" t="s">
        <v>9</v>
      </c>
      <c r="B504" t="s">
        <v>261</v>
      </c>
      <c r="C504" t="s">
        <v>1506</v>
      </c>
      <c r="D504" s="1">
        <v>0</v>
      </c>
      <c r="E504" s="1">
        <v>0</v>
      </c>
      <c r="F504" s="1">
        <v>0.78700000000000014</v>
      </c>
      <c r="G504" s="1">
        <v>0</v>
      </c>
      <c r="H504" s="1">
        <v>0</v>
      </c>
      <c r="I504" s="1">
        <v>0</v>
      </c>
      <c r="J504" s="1">
        <v>0</v>
      </c>
      <c r="K504" s="1">
        <v>240</v>
      </c>
      <c r="L504" s="1">
        <v>0</v>
      </c>
      <c r="M504" s="1">
        <v>0</v>
      </c>
      <c r="N504" s="8">
        <v>584</v>
      </c>
      <c r="O504" s="4">
        <v>0.88328075709779197</v>
      </c>
      <c r="P504" s="4">
        <v>0.1167192429022082</v>
      </c>
      <c r="Q504" s="6">
        <v>634</v>
      </c>
      <c r="R504">
        <v>1.5772870662460567E-3</v>
      </c>
      <c r="S504">
        <v>0</v>
      </c>
      <c r="T504">
        <v>0</v>
      </c>
      <c r="U504">
        <v>0</v>
      </c>
      <c r="V504">
        <v>0.98738170347003151</v>
      </c>
      <c r="W504">
        <v>3.1545741324921135E-3</v>
      </c>
      <c r="X504">
        <v>4.7318611987381704E-3</v>
      </c>
      <c r="Y504">
        <v>0</v>
      </c>
      <c r="Z504">
        <v>3.1545741324921135E-3</v>
      </c>
    </row>
    <row r="505" spans="1:27" x14ac:dyDescent="0.25">
      <c r="A505" t="s">
        <v>9</v>
      </c>
      <c r="B505" t="s">
        <v>262</v>
      </c>
      <c r="C505" t="s">
        <v>1041</v>
      </c>
      <c r="D505" s="1">
        <v>0</v>
      </c>
      <c r="E505" s="1">
        <v>0</v>
      </c>
      <c r="F505" s="1">
        <v>1.002</v>
      </c>
      <c r="G505" s="1">
        <v>0</v>
      </c>
      <c r="H505" s="1">
        <v>0</v>
      </c>
      <c r="I505" s="1">
        <v>0</v>
      </c>
      <c r="J505" s="1">
        <v>0</v>
      </c>
      <c r="K505" s="1">
        <v>212</v>
      </c>
      <c r="L505" s="1">
        <v>0</v>
      </c>
      <c r="M505" s="1">
        <v>0</v>
      </c>
      <c r="N505" s="8">
        <v>581</v>
      </c>
      <c r="O505" s="4">
        <v>0.90172413793103401</v>
      </c>
      <c r="P505" s="4">
        <v>0.15862068965517243</v>
      </c>
      <c r="Q505" s="6">
        <v>580</v>
      </c>
      <c r="R505">
        <v>1.7241379310344827E-3</v>
      </c>
      <c r="S505">
        <v>0</v>
      </c>
      <c r="T505">
        <v>0</v>
      </c>
      <c r="U505">
        <v>0</v>
      </c>
      <c r="V505">
        <v>0.98275862068965514</v>
      </c>
      <c r="W505">
        <v>1.7241379310344827E-3</v>
      </c>
      <c r="X505">
        <v>8.6206896551724137E-3</v>
      </c>
      <c r="Y505">
        <v>0</v>
      </c>
      <c r="Z505">
        <v>5.1724137931034482E-3</v>
      </c>
    </row>
    <row r="506" spans="1:27" x14ac:dyDescent="0.25">
      <c r="A506" t="s">
        <v>9</v>
      </c>
      <c r="B506" t="s">
        <v>696</v>
      </c>
      <c r="C506" t="s">
        <v>1507</v>
      </c>
      <c r="D506" s="1">
        <v>0</v>
      </c>
      <c r="E506" s="1">
        <v>0</v>
      </c>
      <c r="F506" s="1">
        <v>0.16699999999999998</v>
      </c>
      <c r="G506" s="1">
        <v>0</v>
      </c>
      <c r="H506" s="1">
        <v>0</v>
      </c>
      <c r="I506" s="1">
        <v>0</v>
      </c>
      <c r="J506" s="1">
        <v>0</v>
      </c>
      <c r="K506" s="1">
        <v>17</v>
      </c>
      <c r="L506" s="1">
        <v>0</v>
      </c>
      <c r="M506" s="1">
        <v>0</v>
      </c>
      <c r="N506" s="8">
        <v>486</v>
      </c>
      <c r="O506" s="4">
        <v>0.88558352402745999</v>
      </c>
      <c r="P506" s="4">
        <v>0.45766590389016021</v>
      </c>
      <c r="Q506" s="6">
        <v>437</v>
      </c>
      <c r="R506">
        <v>0</v>
      </c>
      <c r="S506">
        <v>6.8649885583524028E-2</v>
      </c>
      <c r="T506">
        <v>0</v>
      </c>
      <c r="U506">
        <v>6.8649885583524023E-3</v>
      </c>
      <c r="V506">
        <v>0.89931350114416475</v>
      </c>
      <c r="W506">
        <v>9.1533180778032037E-3</v>
      </c>
      <c r="X506">
        <v>1.3729977116704805E-2</v>
      </c>
      <c r="Y506">
        <v>2.2883295194508009E-3</v>
      </c>
      <c r="Z506">
        <v>0</v>
      </c>
    </row>
    <row r="507" spans="1:27" x14ac:dyDescent="0.25">
      <c r="A507" t="s">
        <v>9</v>
      </c>
      <c r="B507" t="s">
        <v>944</v>
      </c>
      <c r="C507" t="s">
        <v>1508</v>
      </c>
      <c r="D507" s="1">
        <v>1.002</v>
      </c>
      <c r="E507" s="1">
        <v>0</v>
      </c>
      <c r="F507" s="1">
        <v>1.002</v>
      </c>
      <c r="G507" s="1">
        <v>0</v>
      </c>
      <c r="H507" s="1">
        <v>0</v>
      </c>
      <c r="I507" s="1">
        <v>174</v>
      </c>
      <c r="J507" s="1">
        <v>0</v>
      </c>
      <c r="K507" s="1">
        <v>166</v>
      </c>
      <c r="L507" s="1">
        <v>0</v>
      </c>
      <c r="M507" s="1">
        <v>0</v>
      </c>
      <c r="N507" s="8">
        <v>1464</v>
      </c>
      <c r="O507" s="4">
        <v>0.92279138827023</v>
      </c>
      <c r="P507" s="4">
        <v>0.26280623608017817</v>
      </c>
      <c r="Q507" s="6">
        <v>1347</v>
      </c>
      <c r="R507">
        <v>3.7119524870081661E-3</v>
      </c>
      <c r="S507">
        <v>1.4847809948032665E-3</v>
      </c>
      <c r="T507">
        <v>0</v>
      </c>
      <c r="U507">
        <v>0</v>
      </c>
      <c r="V507">
        <v>0.90645879732739421</v>
      </c>
      <c r="W507">
        <v>8.3147735708982928E-2</v>
      </c>
      <c r="X507">
        <v>4.4543429844097994E-3</v>
      </c>
      <c r="Y507">
        <v>7.4239049740163323E-4</v>
      </c>
      <c r="Z507">
        <v>0</v>
      </c>
    </row>
    <row r="508" spans="1:27" x14ac:dyDescent="0.25">
      <c r="A508" t="s">
        <v>9</v>
      </c>
      <c r="B508" t="s">
        <v>74</v>
      </c>
      <c r="C508" t="s">
        <v>1509</v>
      </c>
      <c r="D508" s="1">
        <v>0.71500000000000008</v>
      </c>
      <c r="E508" s="1">
        <v>7.2000000000000008E-2</v>
      </c>
      <c r="F508" s="1">
        <v>0.71500000000000008</v>
      </c>
      <c r="G508" s="1">
        <v>0</v>
      </c>
      <c r="H508" s="1">
        <v>0</v>
      </c>
      <c r="I508" s="1">
        <v>77</v>
      </c>
      <c r="J508" s="1">
        <v>13</v>
      </c>
      <c r="K508" s="1">
        <v>101</v>
      </c>
      <c r="L508" s="1">
        <v>0</v>
      </c>
      <c r="M508" s="1">
        <v>0</v>
      </c>
      <c r="N508" s="8">
        <v>345</v>
      </c>
      <c r="O508" s="4">
        <v>0.98691099476439803</v>
      </c>
      <c r="P508" s="4">
        <v>0.37958115183246072</v>
      </c>
      <c r="Q508" s="6">
        <v>382</v>
      </c>
      <c r="R508">
        <v>0</v>
      </c>
      <c r="S508">
        <v>0</v>
      </c>
      <c r="T508">
        <v>0</v>
      </c>
      <c r="U508">
        <v>7.8534031413612562E-3</v>
      </c>
      <c r="V508">
        <v>0.96335078534031415</v>
      </c>
      <c r="W508">
        <v>7.8534031413612562E-3</v>
      </c>
      <c r="X508">
        <v>2.617801047120419E-3</v>
      </c>
      <c r="Y508">
        <v>0</v>
      </c>
      <c r="Z508">
        <v>1.832460732984293E-2</v>
      </c>
      <c r="AA508" t="s">
        <v>1909</v>
      </c>
    </row>
    <row r="509" spans="1:27" x14ac:dyDescent="0.25">
      <c r="A509" t="s">
        <v>9</v>
      </c>
      <c r="B509" t="s">
        <v>426</v>
      </c>
      <c r="C509" t="s">
        <v>1510</v>
      </c>
      <c r="D509" s="1">
        <v>0.95400000000000018</v>
      </c>
      <c r="E509" s="1">
        <v>0</v>
      </c>
      <c r="F509" s="1">
        <v>3.1930000000000009</v>
      </c>
      <c r="G509" s="1">
        <v>0</v>
      </c>
      <c r="H509" s="1">
        <v>0</v>
      </c>
      <c r="I509" s="1">
        <v>302</v>
      </c>
      <c r="J509" s="1">
        <v>0</v>
      </c>
      <c r="K509" s="1">
        <v>671</v>
      </c>
      <c r="L509" s="1">
        <v>0</v>
      </c>
      <c r="M509" s="1">
        <v>0</v>
      </c>
      <c r="N509" s="8">
        <v>1649</v>
      </c>
      <c r="O509" s="4">
        <v>0.54733009708737901</v>
      </c>
      <c r="P509" s="4">
        <v>1.5169902912621359E-2</v>
      </c>
      <c r="Q509" s="6">
        <v>1648</v>
      </c>
      <c r="R509">
        <v>7.2815533980582527E-3</v>
      </c>
      <c r="S509">
        <v>0.19114077669902912</v>
      </c>
      <c r="T509">
        <v>2.4271844660194173E-3</v>
      </c>
      <c r="U509">
        <v>1.4563106796116505E-2</v>
      </c>
      <c r="V509">
        <v>0.31371359223300971</v>
      </c>
      <c r="W509">
        <v>0.17718446601941748</v>
      </c>
      <c r="X509">
        <v>0.27548543689320387</v>
      </c>
      <c r="Y509">
        <v>1.6990291262135922E-2</v>
      </c>
      <c r="Z509">
        <v>1.2135922330097086E-3</v>
      </c>
    </row>
    <row r="510" spans="1:27" x14ac:dyDescent="0.25">
      <c r="A510" t="s">
        <v>9</v>
      </c>
      <c r="B510" t="s">
        <v>622</v>
      </c>
      <c r="C510" t="s">
        <v>1511</v>
      </c>
      <c r="D510" s="1">
        <v>0</v>
      </c>
      <c r="E510" s="1">
        <v>0</v>
      </c>
      <c r="F510" s="1">
        <v>1.002</v>
      </c>
      <c r="G510" s="1">
        <v>0.2</v>
      </c>
      <c r="H510" s="1">
        <v>0</v>
      </c>
      <c r="I510" s="1">
        <v>0</v>
      </c>
      <c r="J510" s="1">
        <v>0</v>
      </c>
      <c r="K510" s="1">
        <v>139</v>
      </c>
      <c r="L510" s="1">
        <v>16</v>
      </c>
      <c r="M510" s="1">
        <v>0</v>
      </c>
      <c r="N510" s="8">
        <v>538</v>
      </c>
      <c r="O510" s="4">
        <v>0.87732342007434905</v>
      </c>
      <c r="P510" s="4">
        <v>0.18215613382899629</v>
      </c>
      <c r="Q510" s="6">
        <v>538</v>
      </c>
      <c r="R510">
        <v>7.4349442379182153E-3</v>
      </c>
      <c r="S510">
        <v>3.717472118959108E-2</v>
      </c>
      <c r="T510">
        <v>1.8587360594795538E-3</v>
      </c>
      <c r="U510">
        <v>0</v>
      </c>
      <c r="V510">
        <v>0.90892193308550184</v>
      </c>
      <c r="W510">
        <v>1.8587360594795538E-3</v>
      </c>
      <c r="X510">
        <v>1.6728624535315983E-2</v>
      </c>
      <c r="Y510">
        <v>3.7174721189591076E-3</v>
      </c>
      <c r="Z510">
        <v>2.2304832713754646E-2</v>
      </c>
      <c r="AA510" t="s">
        <v>1909</v>
      </c>
    </row>
    <row r="511" spans="1:27" x14ac:dyDescent="0.25">
      <c r="A511" t="s">
        <v>9</v>
      </c>
      <c r="B511" t="s">
        <v>226</v>
      </c>
      <c r="C511" t="s">
        <v>1042</v>
      </c>
      <c r="D511" s="1">
        <v>0</v>
      </c>
      <c r="E511" s="1">
        <v>0</v>
      </c>
      <c r="F511" s="1">
        <v>1.0009999999999999</v>
      </c>
      <c r="G511" s="1">
        <v>0</v>
      </c>
      <c r="H511" s="1">
        <v>0</v>
      </c>
      <c r="I511" s="1">
        <v>0</v>
      </c>
      <c r="J511" s="1">
        <v>0</v>
      </c>
      <c r="K511" s="1">
        <v>169</v>
      </c>
      <c r="L511" s="1">
        <v>0</v>
      </c>
      <c r="M511" s="1">
        <v>0</v>
      </c>
      <c r="N511" s="8">
        <v>365</v>
      </c>
      <c r="O511" s="4">
        <v>0.93680297397769496</v>
      </c>
      <c r="P511" s="4">
        <v>0.23048327137546468</v>
      </c>
      <c r="Q511" s="6">
        <v>269</v>
      </c>
      <c r="R511">
        <v>0</v>
      </c>
      <c r="S511">
        <v>2.9739776951672861E-2</v>
      </c>
      <c r="T511">
        <v>0</v>
      </c>
      <c r="U511">
        <v>1.4869888475836431E-2</v>
      </c>
      <c r="V511">
        <v>0.93680297397769519</v>
      </c>
      <c r="W511">
        <v>1.1152416356877323E-2</v>
      </c>
      <c r="X511">
        <v>3.7174721189591076E-3</v>
      </c>
      <c r="Y511">
        <v>0</v>
      </c>
      <c r="Z511">
        <v>3.7174721189591076E-3</v>
      </c>
    </row>
    <row r="512" spans="1:27" x14ac:dyDescent="0.25">
      <c r="A512" t="s">
        <v>9</v>
      </c>
      <c r="B512" t="s">
        <v>481</v>
      </c>
      <c r="C512" t="s">
        <v>1512</v>
      </c>
      <c r="D512" s="1">
        <v>0.7</v>
      </c>
      <c r="E512" s="1">
        <v>0.1</v>
      </c>
      <c r="F512" s="1">
        <v>2.4989999999999997</v>
      </c>
      <c r="G512" s="1">
        <v>0</v>
      </c>
      <c r="H512" s="1">
        <v>0</v>
      </c>
      <c r="I512" s="1">
        <v>53</v>
      </c>
      <c r="J512" s="1">
        <v>15</v>
      </c>
      <c r="K512" s="1">
        <v>326</v>
      </c>
      <c r="L512" s="1">
        <v>0</v>
      </c>
      <c r="M512" s="1">
        <v>0</v>
      </c>
      <c r="N512" s="8">
        <v>1422</v>
      </c>
      <c r="O512" s="4">
        <v>0.864492753623188</v>
      </c>
      <c r="P512" s="4">
        <v>0.21521739130434783</v>
      </c>
      <c r="Q512" s="6">
        <v>1380</v>
      </c>
      <c r="R512">
        <v>4.3478260869565218E-3</v>
      </c>
      <c r="S512">
        <v>0.05</v>
      </c>
      <c r="T512">
        <v>1.4492753623188406E-3</v>
      </c>
      <c r="U512">
        <v>1.7391304347826087E-2</v>
      </c>
      <c r="V512">
        <v>0.77898550724637683</v>
      </c>
      <c r="W512">
        <v>0.13043478260869565</v>
      </c>
      <c r="X512">
        <v>1.3043478260869565E-2</v>
      </c>
      <c r="Y512">
        <v>3.6231884057971015E-3</v>
      </c>
      <c r="Z512">
        <v>7.246376811594203E-4</v>
      </c>
    </row>
    <row r="513" spans="1:27" x14ac:dyDescent="0.25">
      <c r="A513" t="s">
        <v>9</v>
      </c>
      <c r="B513" t="s">
        <v>572</v>
      </c>
      <c r="C513" t="s">
        <v>1513</v>
      </c>
      <c r="D513" s="1">
        <v>0</v>
      </c>
      <c r="E513" s="1">
        <v>0</v>
      </c>
      <c r="F513" s="1">
        <v>4.8000000000000001E-2</v>
      </c>
      <c r="G513" s="1">
        <v>0</v>
      </c>
      <c r="H513" s="1">
        <v>0</v>
      </c>
      <c r="I513" s="1">
        <v>0</v>
      </c>
      <c r="J513" s="1">
        <v>0</v>
      </c>
      <c r="K513" s="1">
        <v>4</v>
      </c>
      <c r="L513" s="1">
        <v>0</v>
      </c>
      <c r="M513" s="1">
        <v>0</v>
      </c>
      <c r="N513" s="8">
        <v>2185</v>
      </c>
      <c r="O513" s="4">
        <v>0.42906574394463698</v>
      </c>
      <c r="P513" s="4">
        <v>0.19896193771626297</v>
      </c>
      <c r="Q513" s="6">
        <v>1156</v>
      </c>
      <c r="R513">
        <v>2.5951557093425604E-3</v>
      </c>
      <c r="S513">
        <v>6.920415224913495E-3</v>
      </c>
      <c r="T513">
        <v>0</v>
      </c>
      <c r="U513">
        <v>3.4602076124567475E-3</v>
      </c>
      <c r="V513">
        <v>0.8226643598615917</v>
      </c>
      <c r="W513">
        <v>8.7370242214532878E-2</v>
      </c>
      <c r="X513">
        <v>5.2768166089965395E-2</v>
      </c>
      <c r="Y513">
        <v>0</v>
      </c>
      <c r="Z513">
        <v>2.4221453287197232E-2</v>
      </c>
    </row>
    <row r="514" spans="1:27" x14ac:dyDescent="0.25">
      <c r="A514" t="s">
        <v>9</v>
      </c>
      <c r="B514" t="s">
        <v>777</v>
      </c>
      <c r="C514" t="s">
        <v>968</v>
      </c>
      <c r="D514" s="1">
        <v>1.002</v>
      </c>
      <c r="E514" s="1">
        <v>0</v>
      </c>
      <c r="F514" s="1">
        <v>1</v>
      </c>
      <c r="G514" s="1">
        <v>1.002</v>
      </c>
      <c r="H514" s="1">
        <v>0</v>
      </c>
      <c r="I514" s="1">
        <v>187</v>
      </c>
      <c r="J514" s="1">
        <v>0</v>
      </c>
      <c r="K514" s="1">
        <v>23</v>
      </c>
      <c r="L514" s="1">
        <v>212</v>
      </c>
      <c r="M514" s="1">
        <v>0</v>
      </c>
      <c r="N514" s="8">
        <v>883</v>
      </c>
      <c r="O514" s="4">
        <v>0.88343558282208601</v>
      </c>
      <c r="P514" s="4">
        <v>0.1116564417177914</v>
      </c>
      <c r="Q514" s="6">
        <v>815</v>
      </c>
      <c r="R514">
        <v>6.1349693251533744E-3</v>
      </c>
      <c r="S514">
        <v>1.8404907975460124E-2</v>
      </c>
      <c r="T514">
        <v>0</v>
      </c>
      <c r="U514">
        <v>3.4355828220858899E-2</v>
      </c>
      <c r="V514">
        <v>0.90306748466257669</v>
      </c>
      <c r="W514">
        <v>2.3312883435582823E-2</v>
      </c>
      <c r="X514">
        <v>1.3496932515337423E-2</v>
      </c>
      <c r="Y514">
        <v>1.2269938650306749E-3</v>
      </c>
      <c r="Z514">
        <v>0</v>
      </c>
    </row>
    <row r="515" spans="1:27" x14ac:dyDescent="0.25">
      <c r="A515" t="s">
        <v>9</v>
      </c>
      <c r="B515" t="s">
        <v>950</v>
      </c>
      <c r="C515" t="s">
        <v>1514</v>
      </c>
      <c r="D515" s="1">
        <v>0</v>
      </c>
      <c r="E515" s="1">
        <v>0</v>
      </c>
      <c r="F515" s="1">
        <v>1.4279999999999999</v>
      </c>
      <c r="G515" s="1">
        <v>0</v>
      </c>
      <c r="H515" s="1">
        <v>0</v>
      </c>
      <c r="I515" s="1">
        <v>0</v>
      </c>
      <c r="J515" s="1">
        <v>0</v>
      </c>
      <c r="K515" s="1">
        <v>274</v>
      </c>
      <c r="L515" s="1">
        <v>0</v>
      </c>
      <c r="M515" s="1">
        <v>0</v>
      </c>
      <c r="N515" s="8">
        <v>530</v>
      </c>
      <c r="O515" s="4">
        <v>0.91296296296296298</v>
      </c>
      <c r="P515" s="4">
        <v>0.12407407407407407</v>
      </c>
      <c r="Q515" s="6">
        <v>540</v>
      </c>
      <c r="R515">
        <v>0</v>
      </c>
      <c r="S515">
        <v>4.4444444444444446E-2</v>
      </c>
      <c r="T515">
        <v>0</v>
      </c>
      <c r="U515">
        <v>3.1481481481481478E-2</v>
      </c>
      <c r="V515">
        <v>0.84444444444444444</v>
      </c>
      <c r="W515">
        <v>5.5555555555555558E-3</v>
      </c>
      <c r="X515">
        <v>7.0370370370370375E-2</v>
      </c>
      <c r="Y515">
        <v>3.7037037037037038E-3</v>
      </c>
      <c r="Z515">
        <v>0</v>
      </c>
      <c r="AA515" t="s">
        <v>1909</v>
      </c>
    </row>
    <row r="516" spans="1:27" x14ac:dyDescent="0.25">
      <c r="A516" t="s">
        <v>9</v>
      </c>
      <c r="B516" t="s">
        <v>117</v>
      </c>
      <c r="C516" t="s">
        <v>1515</v>
      </c>
      <c r="D516" s="1">
        <v>0</v>
      </c>
      <c r="E516" s="1">
        <v>0</v>
      </c>
      <c r="F516" s="1">
        <v>0.66600000000000004</v>
      </c>
      <c r="G516" s="1">
        <v>0</v>
      </c>
      <c r="H516" s="1">
        <v>0</v>
      </c>
      <c r="I516" s="1">
        <v>0</v>
      </c>
      <c r="J516" s="1">
        <v>0</v>
      </c>
      <c r="K516" s="1">
        <v>122</v>
      </c>
      <c r="L516" s="1">
        <v>0</v>
      </c>
      <c r="M516" s="1">
        <v>0</v>
      </c>
      <c r="N516" s="8">
        <v>459</v>
      </c>
      <c r="O516" s="4">
        <v>0.79466119096509202</v>
      </c>
      <c r="P516" s="4">
        <v>0.12936344969199179</v>
      </c>
      <c r="Q516" s="6">
        <v>487</v>
      </c>
      <c r="R516">
        <v>0</v>
      </c>
      <c r="S516">
        <v>2.4640657084188913E-2</v>
      </c>
      <c r="T516">
        <v>2.0533880903490761E-3</v>
      </c>
      <c r="U516">
        <v>2.2587268993839837E-2</v>
      </c>
      <c r="V516">
        <v>0.82340862422997951</v>
      </c>
      <c r="W516">
        <v>2.8747433264887063E-2</v>
      </c>
      <c r="X516">
        <v>8.8295687885010271E-2</v>
      </c>
      <c r="Y516">
        <v>1.0266940451745379E-2</v>
      </c>
      <c r="Z516">
        <v>0</v>
      </c>
      <c r="AA516" t="s">
        <v>1909</v>
      </c>
    </row>
    <row r="517" spans="1:27" x14ac:dyDescent="0.25">
      <c r="A517" t="s">
        <v>9</v>
      </c>
      <c r="B517" t="s">
        <v>114</v>
      </c>
      <c r="C517" t="s">
        <v>1516</v>
      </c>
      <c r="D517" s="1">
        <v>0.5</v>
      </c>
      <c r="E517" s="1">
        <v>0</v>
      </c>
      <c r="F517" s="1">
        <v>0.42900000000000005</v>
      </c>
      <c r="G517" s="1">
        <v>0.05</v>
      </c>
      <c r="H517" s="1">
        <v>0</v>
      </c>
      <c r="I517" s="1">
        <v>110</v>
      </c>
      <c r="J517" s="1">
        <v>0</v>
      </c>
      <c r="K517" s="1">
        <v>97</v>
      </c>
      <c r="L517" s="1">
        <v>32</v>
      </c>
      <c r="M517" s="1">
        <v>0</v>
      </c>
      <c r="N517" s="8">
        <v>452</v>
      </c>
      <c r="O517" s="4">
        <v>0.80879120879120903</v>
      </c>
      <c r="P517" s="4">
        <v>5.054945054945055E-2</v>
      </c>
      <c r="Q517" s="6">
        <v>455</v>
      </c>
      <c r="R517">
        <v>6.5934065934065934E-3</v>
      </c>
      <c r="S517">
        <v>8.7912087912087912E-3</v>
      </c>
      <c r="T517">
        <v>6.5934065934065934E-3</v>
      </c>
      <c r="U517">
        <v>4.3956043956043956E-3</v>
      </c>
      <c r="V517">
        <v>0.49450549450549453</v>
      </c>
      <c r="W517">
        <v>0.43516483516483517</v>
      </c>
      <c r="X517">
        <v>1.7582417582417582E-2</v>
      </c>
      <c r="Y517">
        <v>2.6373626373626374E-2</v>
      </c>
      <c r="Z517">
        <v>0</v>
      </c>
      <c r="AA517" t="s">
        <v>1909</v>
      </c>
    </row>
    <row r="518" spans="1:27" x14ac:dyDescent="0.25">
      <c r="A518" t="s">
        <v>9</v>
      </c>
      <c r="B518" t="s">
        <v>140</v>
      </c>
      <c r="C518" t="s">
        <v>1517</v>
      </c>
      <c r="D518" s="1">
        <v>0</v>
      </c>
      <c r="E518" s="1">
        <v>0</v>
      </c>
      <c r="F518" s="1">
        <v>0.71500000000000008</v>
      </c>
      <c r="G518" s="1">
        <v>0</v>
      </c>
      <c r="H518" s="1">
        <v>0</v>
      </c>
      <c r="I518" s="1">
        <v>0</v>
      </c>
      <c r="J518" s="1">
        <v>0</v>
      </c>
      <c r="K518" s="1">
        <v>100</v>
      </c>
      <c r="L518" s="1">
        <v>0</v>
      </c>
      <c r="M518" s="1">
        <v>0</v>
      </c>
      <c r="N518" s="8">
        <v>234</v>
      </c>
      <c r="O518" s="4">
        <v>0.76086956521739102</v>
      </c>
      <c r="P518" s="4">
        <v>9.2391304347826081E-2</v>
      </c>
      <c r="Q518" s="6">
        <v>184</v>
      </c>
      <c r="R518">
        <v>0</v>
      </c>
      <c r="S518">
        <v>1.0869565217391304E-2</v>
      </c>
      <c r="T518">
        <v>5.434782608695652E-3</v>
      </c>
      <c r="U518">
        <v>1.0869565217391304E-2</v>
      </c>
      <c r="V518">
        <v>0.78260869565217395</v>
      </c>
      <c r="W518">
        <v>0.10326086956521739</v>
      </c>
      <c r="X518">
        <v>7.6086956521739135E-2</v>
      </c>
      <c r="Y518">
        <v>5.434782608695652E-3</v>
      </c>
      <c r="Z518">
        <v>5.434782608695652E-3</v>
      </c>
      <c r="AA518" t="s">
        <v>1909</v>
      </c>
    </row>
    <row r="519" spans="1:27" x14ac:dyDescent="0.25">
      <c r="A519" t="s">
        <v>9</v>
      </c>
      <c r="B519" t="s">
        <v>141</v>
      </c>
      <c r="C519" t="s">
        <v>1518</v>
      </c>
      <c r="D519" s="1">
        <v>0.99999999999999989</v>
      </c>
      <c r="E519" s="1">
        <v>0</v>
      </c>
      <c r="F519" s="1">
        <v>0.99999999999999989</v>
      </c>
      <c r="G519" s="1">
        <v>0</v>
      </c>
      <c r="H519" s="1">
        <v>0</v>
      </c>
      <c r="I519" s="1">
        <v>286</v>
      </c>
      <c r="J519" s="1">
        <v>0</v>
      </c>
      <c r="K519" s="1">
        <v>290</v>
      </c>
      <c r="L519" s="1">
        <v>0</v>
      </c>
      <c r="M519" s="1">
        <v>0</v>
      </c>
      <c r="N519" s="8">
        <v>295</v>
      </c>
      <c r="O519" s="4">
        <v>0.73883161512027495</v>
      </c>
      <c r="P519" s="4">
        <v>0.31615120274914088</v>
      </c>
      <c r="Q519" s="6">
        <v>291</v>
      </c>
      <c r="R519">
        <v>0</v>
      </c>
      <c r="S519">
        <v>5.1546391752577317E-2</v>
      </c>
      <c r="T519">
        <v>0</v>
      </c>
      <c r="U519">
        <v>3.4364261168384883E-2</v>
      </c>
      <c r="V519">
        <v>0.65979381443298968</v>
      </c>
      <c r="W519">
        <v>4.8109965635738834E-2</v>
      </c>
      <c r="X519">
        <v>0.18900343642611683</v>
      </c>
      <c r="Y519">
        <v>1.7182130584192441E-2</v>
      </c>
      <c r="Z519">
        <v>0</v>
      </c>
      <c r="AA519" t="s">
        <v>1909</v>
      </c>
    </row>
    <row r="520" spans="1:27" x14ac:dyDescent="0.25">
      <c r="A520" t="s">
        <v>9</v>
      </c>
      <c r="B520" t="s">
        <v>211</v>
      </c>
      <c r="C520" t="s">
        <v>1519</v>
      </c>
      <c r="D520" s="1">
        <v>0.90999999999999981</v>
      </c>
      <c r="E520" s="1">
        <v>0</v>
      </c>
      <c r="F520" s="1">
        <v>0</v>
      </c>
      <c r="G520" s="1">
        <v>0</v>
      </c>
      <c r="H520" s="1">
        <v>0</v>
      </c>
      <c r="I520" s="1">
        <v>303</v>
      </c>
      <c r="J520" s="1">
        <v>0</v>
      </c>
      <c r="K520" s="1">
        <v>0</v>
      </c>
      <c r="L520" s="1">
        <v>0</v>
      </c>
      <c r="M520" s="1">
        <v>0</v>
      </c>
      <c r="N520" s="8">
        <v>489</v>
      </c>
      <c r="O520" s="4">
        <v>0.94117647058823495</v>
      </c>
      <c r="P520" s="4">
        <v>0.14198782961460446</v>
      </c>
      <c r="Q520" s="6">
        <v>493</v>
      </c>
      <c r="R520">
        <v>0</v>
      </c>
      <c r="S520">
        <v>1.0141987829614604E-2</v>
      </c>
      <c r="T520">
        <v>0</v>
      </c>
      <c r="U520">
        <v>0</v>
      </c>
      <c r="V520">
        <v>0.93103448275862066</v>
      </c>
      <c r="W520">
        <v>0</v>
      </c>
      <c r="X520">
        <v>5.8823529411764705E-2</v>
      </c>
      <c r="Y520">
        <v>0</v>
      </c>
      <c r="Z520">
        <v>0</v>
      </c>
      <c r="AA520" t="s">
        <v>1909</v>
      </c>
    </row>
    <row r="521" spans="1:27" x14ac:dyDescent="0.25">
      <c r="A521" t="s">
        <v>9</v>
      </c>
      <c r="B521" t="s">
        <v>484</v>
      </c>
      <c r="C521" t="s">
        <v>1520</v>
      </c>
      <c r="D521" s="1">
        <v>1.0010000000000001</v>
      </c>
      <c r="E521" s="1">
        <v>0</v>
      </c>
      <c r="F521" s="1">
        <v>2.2330000000000001</v>
      </c>
      <c r="G521" s="1">
        <v>0</v>
      </c>
      <c r="H521" s="1">
        <v>0</v>
      </c>
      <c r="I521" s="1">
        <v>191</v>
      </c>
      <c r="J521" s="1">
        <v>0</v>
      </c>
      <c r="K521" s="1">
        <v>443</v>
      </c>
      <c r="L521" s="1">
        <v>0</v>
      </c>
      <c r="M521" s="1">
        <v>0</v>
      </c>
      <c r="N521" s="8">
        <v>1514</v>
      </c>
      <c r="O521" s="4">
        <v>0.89697359948486799</v>
      </c>
      <c r="P521" s="4">
        <v>0.26658081133290407</v>
      </c>
      <c r="Q521" s="6">
        <v>1553</v>
      </c>
      <c r="R521">
        <v>6.43915003219575E-4</v>
      </c>
      <c r="S521">
        <v>1.9317450096587251E-3</v>
      </c>
      <c r="T521">
        <v>1.9317450096587251E-3</v>
      </c>
      <c r="U521">
        <v>6.43915003219575E-4</v>
      </c>
      <c r="V521">
        <v>0.80103026400515132</v>
      </c>
      <c r="W521">
        <v>0.17192530585962654</v>
      </c>
      <c r="X521">
        <v>1.9317450096587252E-2</v>
      </c>
      <c r="Y521">
        <v>1.9317450096587251E-3</v>
      </c>
      <c r="Z521">
        <v>6.43915003219575E-4</v>
      </c>
    </row>
    <row r="522" spans="1:27" x14ac:dyDescent="0.25">
      <c r="A522" t="s">
        <v>9</v>
      </c>
      <c r="B522" t="s">
        <v>823</v>
      </c>
      <c r="C522" t="s">
        <v>1521</v>
      </c>
      <c r="D522" s="1">
        <v>0.47699999999999998</v>
      </c>
      <c r="E522" s="1">
        <v>1.667</v>
      </c>
      <c r="F522" s="1">
        <v>0.2</v>
      </c>
      <c r="G522" s="1">
        <v>0.56699999999999995</v>
      </c>
      <c r="H522" s="1">
        <v>0</v>
      </c>
      <c r="I522" s="1">
        <v>119</v>
      </c>
      <c r="J522" s="1">
        <v>352</v>
      </c>
      <c r="K522" s="1">
        <v>22</v>
      </c>
      <c r="L522" s="1">
        <v>74</v>
      </c>
      <c r="M522" s="1">
        <v>0</v>
      </c>
      <c r="N522" s="8">
        <v>655</v>
      </c>
      <c r="O522" s="4">
        <v>0.83933933933933902</v>
      </c>
      <c r="P522" s="4">
        <v>8.7087087087087081E-2</v>
      </c>
      <c r="Q522" s="6">
        <v>666</v>
      </c>
      <c r="R522">
        <v>3.003003003003003E-3</v>
      </c>
      <c r="S522">
        <v>1.5015015015015015E-2</v>
      </c>
      <c r="T522">
        <v>4.5045045045045045E-3</v>
      </c>
      <c r="U522">
        <v>9.0090090090090089E-3</v>
      </c>
      <c r="V522">
        <v>0.47447447447447449</v>
      </c>
      <c r="W522">
        <v>0.42042042042042044</v>
      </c>
      <c r="X522">
        <v>4.5045045045045043E-2</v>
      </c>
      <c r="Y522">
        <v>1.8018018018018018E-2</v>
      </c>
      <c r="Z522">
        <v>1.0510510510510511E-2</v>
      </c>
    </row>
    <row r="523" spans="1:27" x14ac:dyDescent="0.25">
      <c r="A523" t="s">
        <v>9</v>
      </c>
      <c r="B523" t="s">
        <v>824</v>
      </c>
      <c r="C523" t="s">
        <v>1522</v>
      </c>
      <c r="D523" s="1">
        <v>0</v>
      </c>
      <c r="E523" s="1">
        <v>0</v>
      </c>
      <c r="F523" s="1">
        <v>0</v>
      </c>
      <c r="G523" s="1">
        <v>0.2</v>
      </c>
      <c r="H523" s="1">
        <v>0</v>
      </c>
      <c r="I523" s="1">
        <v>0</v>
      </c>
      <c r="J523" s="1">
        <v>0</v>
      </c>
      <c r="K523" s="1">
        <v>0</v>
      </c>
      <c r="L523" s="1">
        <v>24</v>
      </c>
      <c r="M523" s="1">
        <v>0</v>
      </c>
      <c r="N523" s="8">
        <v>635</v>
      </c>
      <c r="O523" s="4">
        <v>0.80238500851788797</v>
      </c>
      <c r="P523" s="4">
        <v>0.1362862010221465</v>
      </c>
      <c r="Q523" s="6">
        <v>587</v>
      </c>
      <c r="R523">
        <v>3.4071550255536627E-3</v>
      </c>
      <c r="S523">
        <v>1.7035775127768313E-2</v>
      </c>
      <c r="T523">
        <v>1.7035775127768314E-3</v>
      </c>
      <c r="U523">
        <v>1.7035775127768314E-3</v>
      </c>
      <c r="V523">
        <v>0.77001703577512781</v>
      </c>
      <c r="W523">
        <v>0.13969335604770017</v>
      </c>
      <c r="X523">
        <v>5.4514480408858604E-2</v>
      </c>
      <c r="Y523">
        <v>6.8143100511073255E-3</v>
      </c>
      <c r="Z523">
        <v>5.1107325383304937E-3</v>
      </c>
    </row>
    <row r="524" spans="1:27" x14ac:dyDescent="0.25">
      <c r="A524" t="s">
        <v>9</v>
      </c>
      <c r="B524" t="s">
        <v>861</v>
      </c>
      <c r="C524" t="s">
        <v>1523</v>
      </c>
      <c r="D524" s="1">
        <v>0</v>
      </c>
      <c r="E524" s="1">
        <v>0</v>
      </c>
      <c r="F524" s="1">
        <v>2.2879999999999998</v>
      </c>
      <c r="G524" s="1">
        <v>0.41100000000000003</v>
      </c>
      <c r="H524" s="1">
        <v>0</v>
      </c>
      <c r="I524" s="1">
        <v>0</v>
      </c>
      <c r="J524" s="1">
        <v>0</v>
      </c>
      <c r="K524" s="1">
        <v>49</v>
      </c>
      <c r="L524" s="1">
        <v>16</v>
      </c>
      <c r="M524" s="1">
        <v>0</v>
      </c>
      <c r="N524" s="8">
        <v>257</v>
      </c>
      <c r="O524" s="4">
        <v>0.894067796610169</v>
      </c>
      <c r="P524" s="4">
        <v>0.4576271186440678</v>
      </c>
      <c r="Q524" s="6">
        <v>236</v>
      </c>
      <c r="R524">
        <v>0</v>
      </c>
      <c r="S524">
        <v>1.2711864406779662E-2</v>
      </c>
      <c r="T524">
        <v>4.2372881355932203E-3</v>
      </c>
      <c r="U524">
        <v>8.4745762711864406E-3</v>
      </c>
      <c r="V524">
        <v>0.7076271186440678</v>
      </c>
      <c r="W524">
        <v>0.23305084745762711</v>
      </c>
      <c r="X524">
        <v>2.1186440677966101E-2</v>
      </c>
      <c r="Y524">
        <v>8.4745762711864406E-3</v>
      </c>
      <c r="Z524">
        <v>4.2372881355932203E-3</v>
      </c>
    </row>
    <row r="525" spans="1:27" x14ac:dyDescent="0.25">
      <c r="A525" t="s">
        <v>9</v>
      </c>
      <c r="B525" t="s">
        <v>825</v>
      </c>
      <c r="C525" t="s">
        <v>1524</v>
      </c>
      <c r="D525" s="1">
        <v>1.002</v>
      </c>
      <c r="E525" s="1">
        <v>0.33399999999999996</v>
      </c>
      <c r="F525" s="1">
        <v>1</v>
      </c>
      <c r="G525" s="1">
        <v>0.1</v>
      </c>
      <c r="H525" s="1">
        <v>0</v>
      </c>
      <c r="I525" s="1">
        <v>237</v>
      </c>
      <c r="J525" s="1">
        <v>39</v>
      </c>
      <c r="K525" s="1">
        <v>43</v>
      </c>
      <c r="L525" s="1">
        <v>90</v>
      </c>
      <c r="M525" s="1">
        <v>0</v>
      </c>
      <c r="N525" s="8">
        <v>1242</v>
      </c>
      <c r="O525" s="4">
        <v>0.93755496921723802</v>
      </c>
      <c r="P525" s="4">
        <v>0.25417766051011431</v>
      </c>
      <c r="Q525" s="6">
        <v>1137</v>
      </c>
      <c r="R525">
        <v>0</v>
      </c>
      <c r="S525">
        <v>8.7950747581354446E-4</v>
      </c>
      <c r="T525">
        <v>0</v>
      </c>
      <c r="U525">
        <v>8.7950747581354446E-4</v>
      </c>
      <c r="V525">
        <v>0.85751978891820579</v>
      </c>
      <c r="W525">
        <v>0.12840809146877749</v>
      </c>
      <c r="X525">
        <v>5.2770448548812663E-3</v>
      </c>
      <c r="Y525">
        <v>3.5180299032541778E-3</v>
      </c>
      <c r="Z525">
        <v>3.5180299032541778E-3</v>
      </c>
    </row>
    <row r="526" spans="1:27" x14ac:dyDescent="0.25">
      <c r="A526" t="s">
        <v>9</v>
      </c>
      <c r="B526" t="s">
        <v>195</v>
      </c>
      <c r="C526" t="s">
        <v>1020</v>
      </c>
      <c r="D526" s="1">
        <v>1</v>
      </c>
      <c r="E526" s="1">
        <v>0</v>
      </c>
      <c r="F526" s="1">
        <v>1</v>
      </c>
      <c r="G526" s="1">
        <v>0</v>
      </c>
      <c r="H526" s="1">
        <v>0</v>
      </c>
      <c r="I526" s="1">
        <v>7</v>
      </c>
      <c r="J526" s="1">
        <v>0</v>
      </c>
      <c r="K526" s="1">
        <v>44</v>
      </c>
      <c r="L526" s="1">
        <v>0</v>
      </c>
      <c r="M526" s="1">
        <v>0</v>
      </c>
      <c r="N526" s="8">
        <v>442</v>
      </c>
      <c r="O526" s="4">
        <v>0.89507494646680896</v>
      </c>
      <c r="P526" s="4">
        <v>2.3554603854389723E-2</v>
      </c>
      <c r="Q526" s="6">
        <v>467</v>
      </c>
      <c r="R526">
        <v>2.1413276231263384E-3</v>
      </c>
      <c r="S526">
        <v>6.4239828693790149E-3</v>
      </c>
      <c r="T526">
        <v>0</v>
      </c>
      <c r="U526">
        <v>0</v>
      </c>
      <c r="V526">
        <v>0.97858672376873657</v>
      </c>
      <c r="W526">
        <v>2.1413276231263384E-3</v>
      </c>
      <c r="X526">
        <v>1.0706638115631691E-2</v>
      </c>
      <c r="Y526">
        <v>0</v>
      </c>
      <c r="Z526">
        <v>0</v>
      </c>
    </row>
    <row r="527" spans="1:27" x14ac:dyDescent="0.25">
      <c r="A527" t="s">
        <v>9</v>
      </c>
      <c r="B527" t="s">
        <v>63</v>
      </c>
      <c r="C527" t="s">
        <v>1525</v>
      </c>
      <c r="D527" s="1">
        <v>1.002</v>
      </c>
      <c r="E527" s="1">
        <v>0</v>
      </c>
      <c r="F527" s="1">
        <v>1.0999999999999999</v>
      </c>
      <c r="G527" s="1">
        <v>0.16699999999999998</v>
      </c>
      <c r="H527" s="1">
        <v>0</v>
      </c>
      <c r="I527" s="1">
        <v>172</v>
      </c>
      <c r="J527" s="1">
        <v>0</v>
      </c>
      <c r="K527" s="1">
        <v>221</v>
      </c>
      <c r="L527" s="1">
        <v>34</v>
      </c>
      <c r="M527" s="1">
        <v>0</v>
      </c>
      <c r="N527" s="8">
        <v>1322</v>
      </c>
      <c r="O527" s="4">
        <v>0.885984023238925</v>
      </c>
      <c r="P527" s="4">
        <v>0.15395787944807551</v>
      </c>
      <c r="Q527" s="6">
        <v>1377</v>
      </c>
      <c r="R527">
        <v>7.2621641249092229E-4</v>
      </c>
      <c r="S527">
        <v>1.4524328249818446E-3</v>
      </c>
      <c r="T527">
        <v>0</v>
      </c>
      <c r="U527">
        <v>1.4524328249818446E-3</v>
      </c>
      <c r="V527">
        <v>0.98910675381263613</v>
      </c>
      <c r="W527">
        <v>0</v>
      </c>
      <c r="X527">
        <v>7.2621641249092234E-3</v>
      </c>
      <c r="Y527">
        <v>0</v>
      </c>
      <c r="Z527">
        <v>0</v>
      </c>
    </row>
    <row r="528" spans="1:27" x14ac:dyDescent="0.25">
      <c r="A528" t="s">
        <v>9</v>
      </c>
      <c r="B528" t="s">
        <v>364</v>
      </c>
      <c r="C528" t="s">
        <v>1526</v>
      </c>
      <c r="D528" s="1">
        <v>0</v>
      </c>
      <c r="E528" s="1">
        <v>0</v>
      </c>
      <c r="F528" s="1">
        <v>0.74900000000000022</v>
      </c>
      <c r="G528" s="1">
        <v>8.3000000000000004E-2</v>
      </c>
      <c r="H528" s="1">
        <v>0</v>
      </c>
      <c r="I528" s="1">
        <v>0</v>
      </c>
      <c r="J528" s="1">
        <v>0</v>
      </c>
      <c r="K528" s="1">
        <v>107</v>
      </c>
      <c r="L528" s="1">
        <v>16</v>
      </c>
      <c r="M528" s="1">
        <v>0</v>
      </c>
      <c r="N528" s="8">
        <v>171</v>
      </c>
      <c r="O528" s="4">
        <v>0.90909090909090895</v>
      </c>
      <c r="P528" s="4">
        <v>0.18787878787878787</v>
      </c>
      <c r="Q528" s="6">
        <v>165</v>
      </c>
      <c r="R528">
        <v>0</v>
      </c>
      <c r="S528">
        <v>0</v>
      </c>
      <c r="T528">
        <v>0</v>
      </c>
      <c r="U528">
        <v>0</v>
      </c>
      <c r="V528">
        <v>0.95151515151515154</v>
      </c>
      <c r="W528">
        <v>3.6363636363636362E-2</v>
      </c>
      <c r="X528">
        <v>1.2121212121212121E-2</v>
      </c>
      <c r="Y528">
        <v>0</v>
      </c>
      <c r="Z528">
        <v>0</v>
      </c>
    </row>
    <row r="529" spans="1:27" x14ac:dyDescent="0.25">
      <c r="A529" t="s">
        <v>9</v>
      </c>
      <c r="B529" t="s">
        <v>35</v>
      </c>
      <c r="C529" t="s">
        <v>1527</v>
      </c>
      <c r="D529" s="1">
        <v>0</v>
      </c>
      <c r="E529" s="1">
        <v>0</v>
      </c>
      <c r="F529" s="1">
        <v>0.59600000000000009</v>
      </c>
      <c r="G529" s="1">
        <v>0.14300000000000002</v>
      </c>
      <c r="H529" s="1">
        <v>0</v>
      </c>
      <c r="I529" s="1">
        <v>0</v>
      </c>
      <c r="J529" s="1">
        <v>0</v>
      </c>
      <c r="K529" s="1">
        <v>88</v>
      </c>
      <c r="L529" s="1">
        <v>51</v>
      </c>
      <c r="M529" s="1">
        <v>0</v>
      </c>
      <c r="N529" s="8">
        <v>405</v>
      </c>
      <c r="O529" s="4">
        <v>0.72093023255813904</v>
      </c>
      <c r="P529" s="4">
        <v>7.7519379844961239E-3</v>
      </c>
      <c r="Q529" s="6">
        <v>387</v>
      </c>
      <c r="R529">
        <v>5.1679586563307496E-3</v>
      </c>
      <c r="S529">
        <v>2.5839793281653748E-3</v>
      </c>
      <c r="T529">
        <v>0</v>
      </c>
      <c r="U529">
        <v>2.5839793281653748E-3</v>
      </c>
      <c r="V529">
        <v>0.61498708010335912</v>
      </c>
      <c r="W529">
        <v>0.36175710594315247</v>
      </c>
      <c r="X529">
        <v>7.7519379844961239E-3</v>
      </c>
      <c r="Y529">
        <v>5.1679586563307496E-3</v>
      </c>
      <c r="Z529">
        <v>0</v>
      </c>
    </row>
    <row r="530" spans="1:27" x14ac:dyDescent="0.25">
      <c r="A530" t="s">
        <v>9</v>
      </c>
      <c r="B530" t="s">
        <v>366</v>
      </c>
      <c r="C530" t="s">
        <v>1528</v>
      </c>
      <c r="D530" s="1">
        <v>0</v>
      </c>
      <c r="E530" s="1">
        <v>0</v>
      </c>
      <c r="F530" s="1">
        <v>0.153</v>
      </c>
      <c r="G530" s="1">
        <v>0</v>
      </c>
      <c r="H530" s="1">
        <v>0</v>
      </c>
      <c r="I530" s="1">
        <v>0</v>
      </c>
      <c r="J530" s="1">
        <v>0</v>
      </c>
      <c r="K530" s="1">
        <v>10</v>
      </c>
      <c r="L530" s="1">
        <v>0</v>
      </c>
      <c r="M530" s="1">
        <v>0</v>
      </c>
      <c r="N530" s="8">
        <v>68</v>
      </c>
      <c r="O530" s="4">
        <v>0.90163934426229497</v>
      </c>
      <c r="P530" s="4">
        <v>0.26229508196721313</v>
      </c>
      <c r="Q530" s="6">
        <v>61</v>
      </c>
      <c r="R530">
        <v>0</v>
      </c>
      <c r="S530">
        <v>0</v>
      </c>
      <c r="T530">
        <v>0</v>
      </c>
      <c r="U530">
        <v>0</v>
      </c>
      <c r="V530">
        <v>0.98360655737704916</v>
      </c>
      <c r="W530">
        <v>0</v>
      </c>
      <c r="X530">
        <v>1.6393442622950821E-2</v>
      </c>
      <c r="Y530">
        <v>0</v>
      </c>
      <c r="Z530">
        <v>0</v>
      </c>
    </row>
    <row r="531" spans="1:27" x14ac:dyDescent="0.25">
      <c r="A531" t="s">
        <v>9</v>
      </c>
      <c r="B531" t="s">
        <v>324</v>
      </c>
      <c r="C531" t="s">
        <v>1529</v>
      </c>
      <c r="D531" s="1">
        <v>0</v>
      </c>
      <c r="E531" s="1">
        <v>0</v>
      </c>
      <c r="F531" s="1">
        <v>0.22099999999999997</v>
      </c>
      <c r="G531" s="1">
        <v>0</v>
      </c>
      <c r="H531" s="1">
        <v>0</v>
      </c>
      <c r="I531" s="1">
        <v>0</v>
      </c>
      <c r="J531" s="1">
        <v>0</v>
      </c>
      <c r="K531" s="1">
        <v>19</v>
      </c>
      <c r="L531" s="1">
        <v>0</v>
      </c>
      <c r="M531" s="1">
        <v>0</v>
      </c>
      <c r="N531" s="8">
        <v>69</v>
      </c>
      <c r="O531" s="4">
        <v>0.83333333333333304</v>
      </c>
      <c r="P531" s="4">
        <v>0.16666666666666666</v>
      </c>
      <c r="Q531" s="6">
        <v>54</v>
      </c>
      <c r="R531">
        <v>0</v>
      </c>
      <c r="S531">
        <v>0</v>
      </c>
      <c r="T531">
        <v>3.7037037037037035E-2</v>
      </c>
      <c r="U531">
        <v>1.8518518518518517E-2</v>
      </c>
      <c r="V531">
        <v>0.7407407407407407</v>
      </c>
      <c r="W531">
        <v>0.20370370370370369</v>
      </c>
      <c r="X531">
        <v>0</v>
      </c>
      <c r="Y531">
        <v>0</v>
      </c>
      <c r="Z531">
        <v>0</v>
      </c>
    </row>
    <row r="532" spans="1:27" x14ac:dyDescent="0.25">
      <c r="A532" t="s">
        <v>9</v>
      </c>
      <c r="B532" t="s">
        <v>400</v>
      </c>
      <c r="C532" t="s">
        <v>1530</v>
      </c>
      <c r="D532" s="1">
        <v>8.3000000000000004E-2</v>
      </c>
      <c r="E532" s="1">
        <v>0</v>
      </c>
      <c r="F532" s="1">
        <v>3.3000000000000002E-2</v>
      </c>
      <c r="G532" s="1">
        <v>0</v>
      </c>
      <c r="H532" s="1">
        <v>0</v>
      </c>
      <c r="I532" s="1">
        <v>8</v>
      </c>
      <c r="J532" s="1">
        <v>0</v>
      </c>
      <c r="K532" s="1">
        <v>1</v>
      </c>
      <c r="L532" s="1">
        <v>0</v>
      </c>
      <c r="M532" s="1">
        <v>0</v>
      </c>
      <c r="N532" s="8">
        <v>38</v>
      </c>
      <c r="O532" s="4">
        <v>0.88135593220339004</v>
      </c>
      <c r="P532" s="4">
        <v>0.1864406779661017</v>
      </c>
      <c r="Q532" s="6">
        <v>59</v>
      </c>
      <c r="R532">
        <v>0</v>
      </c>
      <c r="S532">
        <v>0</v>
      </c>
      <c r="T532">
        <v>0</v>
      </c>
      <c r="U532">
        <v>0</v>
      </c>
      <c r="V532">
        <v>0.9152542372881356</v>
      </c>
      <c r="W532">
        <v>1.6949152542372881E-2</v>
      </c>
      <c r="X532">
        <v>6.7796610169491525E-2</v>
      </c>
      <c r="Y532">
        <v>0</v>
      </c>
      <c r="Z532">
        <v>0</v>
      </c>
    </row>
    <row r="533" spans="1:27" x14ac:dyDescent="0.25">
      <c r="A533" t="s">
        <v>9</v>
      </c>
      <c r="B533" t="s">
        <v>827</v>
      </c>
      <c r="C533" t="s">
        <v>1531</v>
      </c>
      <c r="D533" s="1">
        <v>0.8</v>
      </c>
      <c r="E533" s="1">
        <v>0</v>
      </c>
      <c r="F533" s="1">
        <v>1.9329999999999998</v>
      </c>
      <c r="G533" s="1">
        <v>0</v>
      </c>
      <c r="H533" s="1">
        <v>0</v>
      </c>
      <c r="I533" s="1">
        <v>225</v>
      </c>
      <c r="J533" s="1">
        <v>0</v>
      </c>
      <c r="K533" s="1">
        <v>317</v>
      </c>
      <c r="L533" s="1">
        <v>0</v>
      </c>
      <c r="M533" s="1">
        <v>0</v>
      </c>
      <c r="N533" s="8">
        <v>981</v>
      </c>
      <c r="O533" s="4">
        <v>0.72551252847380399</v>
      </c>
      <c r="P533" s="4">
        <v>0.12300683371298406</v>
      </c>
      <c r="Q533" s="6">
        <v>878</v>
      </c>
      <c r="R533">
        <v>3.4168564920273349E-3</v>
      </c>
      <c r="S533">
        <v>2.6195899772209569E-2</v>
      </c>
      <c r="T533">
        <v>2.2779043280182231E-3</v>
      </c>
      <c r="U533">
        <v>3.4168564920273349E-2</v>
      </c>
      <c r="V533">
        <v>0.54897494305239181</v>
      </c>
      <c r="W533">
        <v>2.2779043280182234E-2</v>
      </c>
      <c r="X533">
        <v>0.34624145785876992</v>
      </c>
      <c r="Y533">
        <v>1.4806378132118452E-2</v>
      </c>
      <c r="Z533">
        <v>1.1389521640091116E-3</v>
      </c>
    </row>
    <row r="534" spans="1:27" x14ac:dyDescent="0.25">
      <c r="A534" t="s">
        <v>9</v>
      </c>
      <c r="B534" t="s">
        <v>339</v>
      </c>
      <c r="C534" t="s">
        <v>1532</v>
      </c>
      <c r="D534" s="1">
        <v>0</v>
      </c>
      <c r="E534" s="1">
        <v>0</v>
      </c>
      <c r="F534" s="1">
        <v>0.19800000000000001</v>
      </c>
      <c r="G534" s="1">
        <v>0</v>
      </c>
      <c r="H534" s="1">
        <v>0</v>
      </c>
      <c r="I534" s="1">
        <v>0</v>
      </c>
      <c r="J534" s="1">
        <v>0</v>
      </c>
      <c r="K534" s="1">
        <v>25</v>
      </c>
      <c r="L534" s="1">
        <v>0</v>
      </c>
      <c r="M534" s="1">
        <v>0</v>
      </c>
      <c r="N534" s="8">
        <v>79</v>
      </c>
      <c r="O534" s="4">
        <v>0.74193548387096797</v>
      </c>
      <c r="P534" s="4">
        <v>0.14516129032258066</v>
      </c>
      <c r="Q534" s="6">
        <v>62</v>
      </c>
      <c r="R534">
        <v>0</v>
      </c>
      <c r="S534">
        <v>0</v>
      </c>
      <c r="T534">
        <v>0</v>
      </c>
      <c r="U534">
        <v>1.6129032258064516E-2</v>
      </c>
      <c r="V534">
        <v>0.72580645161290325</v>
      </c>
      <c r="W534">
        <v>4.8387096774193547E-2</v>
      </c>
      <c r="X534">
        <v>0.20967741935483872</v>
      </c>
      <c r="Y534">
        <v>0</v>
      </c>
      <c r="Z534">
        <v>0</v>
      </c>
    </row>
    <row r="535" spans="1:27" x14ac:dyDescent="0.25">
      <c r="A535" t="s">
        <v>9</v>
      </c>
      <c r="B535" t="s">
        <v>498</v>
      </c>
      <c r="C535" t="s">
        <v>1533</v>
      </c>
      <c r="D535" s="1">
        <v>0.2</v>
      </c>
      <c r="E535" s="1">
        <v>0.4</v>
      </c>
      <c r="F535" s="1">
        <v>1.2</v>
      </c>
      <c r="G535" s="1">
        <v>0.60000000000000009</v>
      </c>
      <c r="H535" s="1">
        <v>1.0009999999999999</v>
      </c>
      <c r="I535" s="1">
        <v>97</v>
      </c>
      <c r="J535" s="1">
        <v>86</v>
      </c>
      <c r="K535" s="1">
        <v>384</v>
      </c>
      <c r="L535" s="1">
        <v>121</v>
      </c>
      <c r="M535" s="1">
        <v>157</v>
      </c>
      <c r="N535" s="8">
        <v>2596</v>
      </c>
      <c r="O535" s="4">
        <v>0.71785853849159798</v>
      </c>
      <c r="P535" s="4">
        <v>9.1441969519343497E-2</v>
      </c>
      <c r="Q535" s="6">
        <v>2559</v>
      </c>
      <c r="R535">
        <v>2.3446658851113715E-3</v>
      </c>
      <c r="S535">
        <v>2.618210238374365E-2</v>
      </c>
      <c r="T535">
        <v>2.0320437670965221E-2</v>
      </c>
      <c r="U535">
        <v>6.2524423602969906E-2</v>
      </c>
      <c r="V535">
        <v>0.63462289957014462</v>
      </c>
      <c r="W535">
        <v>0.19421649081672529</v>
      </c>
      <c r="X535">
        <v>5.0410316529894493E-2</v>
      </c>
      <c r="Y535">
        <v>7.0339976553341153E-3</v>
      </c>
      <c r="Z535">
        <v>2.3446658851113715E-3</v>
      </c>
    </row>
    <row r="536" spans="1:27" x14ac:dyDescent="0.25">
      <c r="A536" t="s">
        <v>9</v>
      </c>
      <c r="B536" t="s">
        <v>293</v>
      </c>
      <c r="C536" t="s">
        <v>1534</v>
      </c>
      <c r="D536" s="1">
        <v>0.5</v>
      </c>
      <c r="E536" s="1">
        <v>0</v>
      </c>
      <c r="F536" s="1">
        <v>1.002</v>
      </c>
      <c r="G536" s="1">
        <v>0</v>
      </c>
      <c r="H536" s="1">
        <v>0</v>
      </c>
      <c r="I536" s="1">
        <v>31</v>
      </c>
      <c r="J536" s="1">
        <v>0</v>
      </c>
      <c r="K536" s="1">
        <v>140</v>
      </c>
      <c r="L536" s="1">
        <v>0</v>
      </c>
      <c r="M536" s="1">
        <v>0</v>
      </c>
      <c r="N536" s="8">
        <v>274</v>
      </c>
      <c r="O536" s="4">
        <v>0.93279022403258705</v>
      </c>
      <c r="P536" s="4">
        <v>0.19755600814663951</v>
      </c>
      <c r="Q536" s="6">
        <v>491</v>
      </c>
      <c r="R536">
        <v>0</v>
      </c>
      <c r="S536">
        <v>0</v>
      </c>
      <c r="T536">
        <v>0</v>
      </c>
      <c r="U536">
        <v>2.0366598778004071E-3</v>
      </c>
      <c r="V536">
        <v>0.93482688391038693</v>
      </c>
      <c r="W536">
        <v>3.8696537678207736E-2</v>
      </c>
      <c r="X536">
        <v>2.2403258655804479E-2</v>
      </c>
      <c r="Y536">
        <v>2.0366598778004071E-3</v>
      </c>
      <c r="Z536">
        <v>0</v>
      </c>
    </row>
    <row r="537" spans="1:27" x14ac:dyDescent="0.25">
      <c r="A537" t="s">
        <v>9</v>
      </c>
      <c r="B537" t="s">
        <v>31</v>
      </c>
      <c r="C537" t="s">
        <v>1535</v>
      </c>
      <c r="D537" s="1">
        <v>0</v>
      </c>
      <c r="E537" s="1">
        <v>0</v>
      </c>
      <c r="F537" s="1">
        <v>0</v>
      </c>
      <c r="G537" s="1">
        <v>0.66799999999999993</v>
      </c>
      <c r="H537" s="1">
        <v>0</v>
      </c>
      <c r="I537" s="1">
        <v>0</v>
      </c>
      <c r="J537" s="1">
        <v>0</v>
      </c>
      <c r="K537" s="1">
        <v>0</v>
      </c>
      <c r="L537" s="1">
        <v>120</v>
      </c>
      <c r="M537" s="1">
        <v>0</v>
      </c>
      <c r="N537" s="8">
        <v>731</v>
      </c>
      <c r="O537" s="4">
        <v>0.89498806682577603</v>
      </c>
      <c r="P537" s="4">
        <v>0.21957040572792363</v>
      </c>
      <c r="Q537" s="6">
        <v>838</v>
      </c>
      <c r="R537">
        <v>0</v>
      </c>
      <c r="S537">
        <v>1.1933174224343676E-3</v>
      </c>
      <c r="T537">
        <v>0</v>
      </c>
      <c r="U537">
        <v>0</v>
      </c>
      <c r="V537">
        <v>0.36992840095465396</v>
      </c>
      <c r="W537">
        <v>6.9212410501193311E-2</v>
      </c>
      <c r="X537">
        <v>2.3866348448687352E-3</v>
      </c>
      <c r="Y537">
        <v>0</v>
      </c>
      <c r="Z537">
        <v>0.55727923627684961</v>
      </c>
      <c r="AA537" t="s">
        <v>1909</v>
      </c>
    </row>
    <row r="538" spans="1:27" x14ac:dyDescent="0.25">
      <c r="A538" t="s">
        <v>9</v>
      </c>
      <c r="B538" t="s">
        <v>167</v>
      </c>
      <c r="C538" t="s">
        <v>1536</v>
      </c>
      <c r="D538" s="1">
        <v>0</v>
      </c>
      <c r="E538" s="1">
        <v>0</v>
      </c>
      <c r="F538" s="1">
        <v>0</v>
      </c>
      <c r="G538" s="1">
        <v>0.4</v>
      </c>
      <c r="H538" s="1">
        <v>0</v>
      </c>
      <c r="I538" s="1">
        <v>0</v>
      </c>
      <c r="J538" s="1">
        <v>0</v>
      </c>
      <c r="K538" s="1">
        <v>0</v>
      </c>
      <c r="L538" s="1">
        <v>61</v>
      </c>
      <c r="M538" s="1">
        <v>0</v>
      </c>
      <c r="N538" s="8">
        <v>365</v>
      </c>
      <c r="O538" s="4">
        <v>0.92694063926940595</v>
      </c>
      <c r="P538" s="4">
        <v>0.28538812785388129</v>
      </c>
      <c r="Q538" s="6">
        <v>438</v>
      </c>
      <c r="R538">
        <v>0</v>
      </c>
      <c r="S538">
        <v>0</v>
      </c>
      <c r="T538">
        <v>0</v>
      </c>
      <c r="U538">
        <v>0</v>
      </c>
      <c r="V538">
        <v>0.52968036529680362</v>
      </c>
      <c r="W538">
        <v>0.4680365296803653</v>
      </c>
      <c r="X538">
        <v>2.2831050228310501E-3</v>
      </c>
      <c r="Y538">
        <v>0</v>
      </c>
      <c r="Z538">
        <v>0</v>
      </c>
      <c r="AA538" t="s">
        <v>1909</v>
      </c>
    </row>
    <row r="539" spans="1:27" x14ac:dyDescent="0.25">
      <c r="A539" t="s">
        <v>9</v>
      </c>
      <c r="B539" t="s">
        <v>147</v>
      </c>
      <c r="C539" t="s">
        <v>1537</v>
      </c>
      <c r="D539" s="1">
        <v>0</v>
      </c>
      <c r="E539" s="1">
        <v>0</v>
      </c>
      <c r="F539" s="1">
        <v>0.33300000000000002</v>
      </c>
      <c r="G539" s="1">
        <v>0</v>
      </c>
      <c r="H539" s="1">
        <v>0</v>
      </c>
      <c r="I539" s="1">
        <v>0</v>
      </c>
      <c r="J539" s="1">
        <v>0</v>
      </c>
      <c r="K539" s="1">
        <v>61</v>
      </c>
      <c r="L539" s="1">
        <v>0</v>
      </c>
      <c r="M539" s="1">
        <v>0</v>
      </c>
      <c r="N539" s="8">
        <v>196</v>
      </c>
      <c r="O539" s="4">
        <v>0.78609625668449201</v>
      </c>
      <c r="P539" s="4">
        <v>2.6737967914438502E-2</v>
      </c>
      <c r="Q539" s="6">
        <v>187</v>
      </c>
      <c r="R539">
        <v>0</v>
      </c>
      <c r="S539">
        <v>1.06951871657754E-2</v>
      </c>
      <c r="T539">
        <v>1.6042780748663103E-2</v>
      </c>
      <c r="U539">
        <v>0</v>
      </c>
      <c r="V539">
        <v>0.29411764705882354</v>
      </c>
      <c r="W539">
        <v>0.65240641711229952</v>
      </c>
      <c r="X539">
        <v>1.6042780748663103E-2</v>
      </c>
      <c r="Y539">
        <v>1.06951871657754E-2</v>
      </c>
      <c r="Z539">
        <v>0</v>
      </c>
      <c r="AA539" t="s">
        <v>1909</v>
      </c>
    </row>
    <row r="540" spans="1:27" x14ac:dyDescent="0.25">
      <c r="A540" t="s">
        <v>9</v>
      </c>
      <c r="B540" t="s">
        <v>80</v>
      </c>
      <c r="C540" t="s">
        <v>1538</v>
      </c>
      <c r="D540" s="1">
        <v>0</v>
      </c>
      <c r="E540" s="1">
        <v>0</v>
      </c>
      <c r="F540" s="1">
        <v>0.33</v>
      </c>
      <c r="G540" s="1">
        <v>0</v>
      </c>
      <c r="H540" s="1">
        <v>0</v>
      </c>
      <c r="I540" s="1">
        <v>0</v>
      </c>
      <c r="J540" s="1">
        <v>0</v>
      </c>
      <c r="K540" s="1">
        <v>66</v>
      </c>
      <c r="L540" s="1">
        <v>0</v>
      </c>
      <c r="M540" s="1">
        <v>0</v>
      </c>
      <c r="N540" s="8">
        <v>128</v>
      </c>
      <c r="O540" s="4">
        <v>0.93650793650793696</v>
      </c>
      <c r="P540" s="4">
        <v>0.29365079365079366</v>
      </c>
      <c r="Q540" s="6">
        <v>126</v>
      </c>
      <c r="R540">
        <v>0</v>
      </c>
      <c r="S540">
        <v>7.9365079365079361E-3</v>
      </c>
      <c r="T540">
        <v>0</v>
      </c>
      <c r="U540">
        <v>7.9365079365079361E-3</v>
      </c>
      <c r="V540">
        <v>0.92063492063492058</v>
      </c>
      <c r="W540">
        <v>2.3809523809523808E-2</v>
      </c>
      <c r="X540">
        <v>1.5873015873015872E-2</v>
      </c>
      <c r="Y540">
        <v>7.9365079365079361E-3</v>
      </c>
      <c r="Z540">
        <v>1.5873015873015872E-2</v>
      </c>
      <c r="AA540" t="s">
        <v>1909</v>
      </c>
    </row>
    <row r="541" spans="1:27" x14ac:dyDescent="0.25">
      <c r="A541" t="s">
        <v>9</v>
      </c>
      <c r="B541" t="s">
        <v>501</v>
      </c>
      <c r="C541" t="s">
        <v>1539</v>
      </c>
      <c r="D541" s="1">
        <v>2.8670000000000004</v>
      </c>
      <c r="E541" s="1">
        <v>6.7000000000000004E-2</v>
      </c>
      <c r="F541" s="1">
        <v>3.6529999999999987</v>
      </c>
      <c r="G541" s="1">
        <v>0.5</v>
      </c>
      <c r="H541" s="1">
        <v>0.5</v>
      </c>
      <c r="I541" s="1">
        <v>378</v>
      </c>
      <c r="J541" s="1">
        <v>8</v>
      </c>
      <c r="K541" s="1">
        <v>700</v>
      </c>
      <c r="L541" s="1">
        <v>65</v>
      </c>
      <c r="M541" s="1">
        <v>118</v>
      </c>
      <c r="N541" s="8">
        <v>2736</v>
      </c>
      <c r="O541" s="4">
        <v>0.72413793103448298</v>
      </c>
      <c r="P541" s="4">
        <v>0.11379310344827587</v>
      </c>
      <c r="Q541" s="6">
        <v>2610</v>
      </c>
      <c r="R541">
        <v>1.5325670498084292E-3</v>
      </c>
      <c r="S541">
        <v>7.7394636015325674E-2</v>
      </c>
      <c r="T541">
        <v>7.6628352490421458E-4</v>
      </c>
      <c r="U541">
        <v>1.7624521072796936E-2</v>
      </c>
      <c r="V541">
        <v>0.6954022988505747</v>
      </c>
      <c r="W541">
        <v>4.3678160919540229E-2</v>
      </c>
      <c r="X541">
        <v>0.15019157088122606</v>
      </c>
      <c r="Y541">
        <v>1.1111111111111112E-2</v>
      </c>
      <c r="Z541">
        <v>2.2988505747126436E-3</v>
      </c>
    </row>
    <row r="542" spans="1:27" x14ac:dyDescent="0.25">
      <c r="A542" t="s">
        <v>9</v>
      </c>
      <c r="B542" t="s">
        <v>13</v>
      </c>
      <c r="C542" t="s">
        <v>984</v>
      </c>
      <c r="D542" s="1">
        <v>0</v>
      </c>
      <c r="E542" s="1">
        <v>0</v>
      </c>
      <c r="F542" s="1">
        <v>0</v>
      </c>
      <c r="G542" s="1">
        <v>0.16699999999999998</v>
      </c>
      <c r="H542" s="1">
        <v>0</v>
      </c>
      <c r="I542" s="1">
        <v>0</v>
      </c>
      <c r="J542" s="1">
        <v>0</v>
      </c>
      <c r="K542" s="1">
        <v>0</v>
      </c>
      <c r="L542" s="1">
        <v>9</v>
      </c>
      <c r="M542" s="1">
        <v>0</v>
      </c>
      <c r="N542" s="8">
        <v>365</v>
      </c>
      <c r="O542" s="4">
        <v>0.85252525252525302</v>
      </c>
      <c r="P542" s="4">
        <v>0.18585858585858586</v>
      </c>
      <c r="Q542" s="6">
        <v>495</v>
      </c>
      <c r="R542">
        <v>4.0404040404040404E-3</v>
      </c>
      <c r="S542">
        <v>6.0606060606060606E-3</v>
      </c>
      <c r="T542">
        <v>0</v>
      </c>
      <c r="U542">
        <v>4.0404040404040404E-3</v>
      </c>
      <c r="V542">
        <v>0.92121212121212126</v>
      </c>
      <c r="W542">
        <v>2.4242424242424242E-2</v>
      </c>
      <c r="X542">
        <v>3.0303030303030304E-2</v>
      </c>
      <c r="Y542">
        <v>1.0101010101010102E-2</v>
      </c>
      <c r="Z542">
        <v>0</v>
      </c>
      <c r="AA542" t="s">
        <v>1909</v>
      </c>
    </row>
    <row r="543" spans="1:27" x14ac:dyDescent="0.25">
      <c r="A543" t="s">
        <v>9</v>
      </c>
      <c r="B543" t="s">
        <v>48</v>
      </c>
      <c r="C543" t="s">
        <v>1540</v>
      </c>
      <c r="D543" s="1">
        <v>0.14300000000000002</v>
      </c>
      <c r="E543" s="1">
        <v>0.39300000000000002</v>
      </c>
      <c r="F543" s="1">
        <v>1.6700000000000002</v>
      </c>
      <c r="G543" s="1">
        <v>0</v>
      </c>
      <c r="H543" s="1">
        <v>0</v>
      </c>
      <c r="I543" s="1">
        <v>49</v>
      </c>
      <c r="J543" s="1">
        <v>103</v>
      </c>
      <c r="K543" s="1">
        <v>476</v>
      </c>
      <c r="L543" s="1">
        <v>0</v>
      </c>
      <c r="M543" s="1">
        <v>0</v>
      </c>
      <c r="N543" s="8">
        <v>1081</v>
      </c>
      <c r="O543" s="4">
        <v>0.70802238805970197</v>
      </c>
      <c r="P543" s="4">
        <v>5.0373134328358209E-2</v>
      </c>
      <c r="Q543" s="6">
        <v>1072</v>
      </c>
      <c r="R543">
        <v>1.8656716417910447E-3</v>
      </c>
      <c r="S543">
        <v>2.5186567164179104E-2</v>
      </c>
      <c r="T543">
        <v>3.7313432835820895E-3</v>
      </c>
      <c r="U543">
        <v>6.8097014925373137E-2</v>
      </c>
      <c r="V543">
        <v>0.6725746268656716</v>
      </c>
      <c r="W543">
        <v>3.4514925373134331E-2</v>
      </c>
      <c r="X543">
        <v>0.18470149253731344</v>
      </c>
      <c r="Y543">
        <v>9.3283582089552231E-3</v>
      </c>
      <c r="Z543">
        <v>0</v>
      </c>
    </row>
    <row r="544" spans="1:27" x14ac:dyDescent="0.25">
      <c r="A544" t="s">
        <v>9</v>
      </c>
      <c r="B544" t="s">
        <v>831</v>
      </c>
      <c r="C544" t="s">
        <v>1541</v>
      </c>
      <c r="D544" s="1">
        <v>0</v>
      </c>
      <c r="E544" s="1">
        <v>0</v>
      </c>
      <c r="F544" s="1">
        <v>1.2999999999999998</v>
      </c>
      <c r="G544" s="1">
        <v>0.2</v>
      </c>
      <c r="H544" s="1">
        <v>0</v>
      </c>
      <c r="I544" s="1">
        <v>0</v>
      </c>
      <c r="J544" s="1">
        <v>0</v>
      </c>
      <c r="K544" s="1">
        <v>144</v>
      </c>
      <c r="L544" s="1">
        <v>16</v>
      </c>
      <c r="M544" s="1">
        <v>0</v>
      </c>
      <c r="N544" s="8">
        <v>837</v>
      </c>
      <c r="O544" s="4">
        <v>0.89868891537544704</v>
      </c>
      <c r="P544" s="4">
        <v>0.27890345649582837</v>
      </c>
      <c r="Q544" s="6">
        <v>839</v>
      </c>
      <c r="R544">
        <v>3.5756853396901071E-3</v>
      </c>
      <c r="S544">
        <v>5.7210965435041714E-2</v>
      </c>
      <c r="T544">
        <v>5.9594755661501785E-3</v>
      </c>
      <c r="U544">
        <v>2.8605482717520857E-2</v>
      </c>
      <c r="V544">
        <v>0.798569725864124</v>
      </c>
      <c r="W544">
        <v>3.5756853396901073E-2</v>
      </c>
      <c r="X544">
        <v>6.197854588796186E-2</v>
      </c>
      <c r="Y544">
        <v>5.9594755661501785E-3</v>
      </c>
      <c r="Z544">
        <v>2.3837902264600714E-3</v>
      </c>
    </row>
    <row r="545" spans="1:27" x14ac:dyDescent="0.25">
      <c r="A545" t="s">
        <v>9</v>
      </c>
      <c r="B545" t="s">
        <v>401</v>
      </c>
      <c r="C545" t="s">
        <v>1542</v>
      </c>
      <c r="D545" s="1">
        <v>0</v>
      </c>
      <c r="E545" s="1">
        <v>0</v>
      </c>
      <c r="F545" s="1">
        <v>0.17200000000000001</v>
      </c>
      <c r="G545" s="1">
        <v>0</v>
      </c>
      <c r="H545" s="1">
        <v>0</v>
      </c>
      <c r="I545" s="1">
        <v>0</v>
      </c>
      <c r="J545" s="1">
        <v>0</v>
      </c>
      <c r="K545" s="1">
        <v>23</v>
      </c>
      <c r="L545" s="1">
        <v>0</v>
      </c>
      <c r="M545" s="1">
        <v>0</v>
      </c>
      <c r="N545" s="8">
        <v>122</v>
      </c>
      <c r="O545" s="4">
        <v>0.91666666666666696</v>
      </c>
      <c r="P545" s="4">
        <v>0.10416666666666667</v>
      </c>
      <c r="Q545" s="6">
        <v>96</v>
      </c>
      <c r="R545">
        <v>0</v>
      </c>
      <c r="S545">
        <v>0</v>
      </c>
      <c r="T545">
        <v>0</v>
      </c>
      <c r="U545">
        <v>0</v>
      </c>
      <c r="V545">
        <v>0.98958333333333337</v>
      </c>
      <c r="W545">
        <v>0</v>
      </c>
      <c r="X545">
        <v>0</v>
      </c>
      <c r="Y545">
        <v>0</v>
      </c>
      <c r="Z545">
        <v>1.0416666666666666E-2</v>
      </c>
    </row>
    <row r="546" spans="1:27" x14ac:dyDescent="0.25">
      <c r="A546" t="s">
        <v>9</v>
      </c>
      <c r="B546" t="s">
        <v>889</v>
      </c>
      <c r="C546" t="s">
        <v>1543</v>
      </c>
      <c r="D546" s="1">
        <v>1</v>
      </c>
      <c r="E546" s="1">
        <v>0</v>
      </c>
      <c r="F546" s="1">
        <v>0.16699999999999998</v>
      </c>
      <c r="G546" s="1">
        <v>0</v>
      </c>
      <c r="H546" s="1">
        <v>0</v>
      </c>
      <c r="I546" s="1">
        <v>190</v>
      </c>
      <c r="J546" s="1">
        <v>0</v>
      </c>
      <c r="K546" s="1">
        <v>24</v>
      </c>
      <c r="L546" s="1">
        <v>0</v>
      </c>
      <c r="M546" s="1">
        <v>0</v>
      </c>
      <c r="N546" s="8">
        <v>1138</v>
      </c>
      <c r="O546" s="4">
        <v>0.84462511291779596</v>
      </c>
      <c r="P546" s="4">
        <v>0.21047877145438121</v>
      </c>
      <c r="Q546" s="6">
        <v>1107</v>
      </c>
      <c r="R546">
        <v>0</v>
      </c>
      <c r="S546">
        <v>5.4200542005420054E-3</v>
      </c>
      <c r="T546">
        <v>9.0334236675700087E-4</v>
      </c>
      <c r="U546">
        <v>9.0334236675700084E-3</v>
      </c>
      <c r="V546">
        <v>0.95934959349593496</v>
      </c>
      <c r="W546">
        <v>4.5167118337850042E-3</v>
      </c>
      <c r="X546">
        <v>1.8066847335140017E-2</v>
      </c>
      <c r="Y546">
        <v>2.7100271002710027E-3</v>
      </c>
      <c r="Z546">
        <v>0</v>
      </c>
    </row>
    <row r="547" spans="1:27" x14ac:dyDescent="0.25">
      <c r="A547" t="s">
        <v>9</v>
      </c>
      <c r="B547" t="s">
        <v>818</v>
      </c>
      <c r="C547" t="s">
        <v>1544</v>
      </c>
      <c r="D547" s="1">
        <v>1.002</v>
      </c>
      <c r="E547" s="1">
        <v>0</v>
      </c>
      <c r="F547" s="1">
        <v>1.3669999999999998</v>
      </c>
      <c r="G547" s="1">
        <v>0</v>
      </c>
      <c r="H547" s="1">
        <v>0.16699999999999998</v>
      </c>
      <c r="I547" s="1">
        <v>237</v>
      </c>
      <c r="J547" s="1">
        <v>0</v>
      </c>
      <c r="K547" s="1">
        <v>217</v>
      </c>
      <c r="L547" s="1">
        <v>0</v>
      </c>
      <c r="M547" s="1">
        <v>1</v>
      </c>
      <c r="N547" s="8">
        <v>1533</v>
      </c>
      <c r="O547" s="4">
        <v>0.70277777777777795</v>
      </c>
      <c r="P547" s="4">
        <v>9.7916666666666666E-2</v>
      </c>
      <c r="Q547" s="6">
        <v>1440</v>
      </c>
      <c r="R547">
        <v>2.0833333333333333E-3</v>
      </c>
      <c r="S547">
        <v>0.05</v>
      </c>
      <c r="T547">
        <v>6.9444444444444447E-4</v>
      </c>
      <c r="U547">
        <v>6.0416666666666667E-2</v>
      </c>
      <c r="V547">
        <v>0.67152777777777772</v>
      </c>
      <c r="W547">
        <v>4.1666666666666664E-2</v>
      </c>
      <c r="X547">
        <v>0.15347222222222223</v>
      </c>
      <c r="Y547">
        <v>1.9444444444444445E-2</v>
      </c>
      <c r="Z547">
        <v>6.9444444444444447E-4</v>
      </c>
    </row>
    <row r="548" spans="1:27" x14ac:dyDescent="0.25">
      <c r="A548" t="s">
        <v>9</v>
      </c>
      <c r="B548" t="s">
        <v>201</v>
      </c>
      <c r="C548" t="s">
        <v>1545</v>
      </c>
      <c r="D548" s="1">
        <v>1.169</v>
      </c>
      <c r="E548" s="1">
        <v>0</v>
      </c>
      <c r="F548" s="1">
        <v>1.3950000000000002</v>
      </c>
      <c r="G548" s="1">
        <v>0</v>
      </c>
      <c r="H548" s="1">
        <v>0</v>
      </c>
      <c r="I548" s="1">
        <v>212</v>
      </c>
      <c r="J548" s="1">
        <v>0</v>
      </c>
      <c r="K548" s="1">
        <v>254</v>
      </c>
      <c r="L548" s="1">
        <v>0</v>
      </c>
      <c r="M548" s="1">
        <v>0</v>
      </c>
      <c r="N548" s="8">
        <v>467</v>
      </c>
      <c r="O548" s="4">
        <v>0.901437371663244</v>
      </c>
      <c r="P548" s="4">
        <v>0.19507186858316222</v>
      </c>
      <c r="Q548" s="6">
        <v>487</v>
      </c>
      <c r="R548">
        <v>2.0533880903490761E-3</v>
      </c>
      <c r="S548">
        <v>0</v>
      </c>
      <c r="T548">
        <v>0</v>
      </c>
      <c r="U548">
        <v>2.0533880903490761E-3</v>
      </c>
      <c r="V548">
        <v>0.97330595482546201</v>
      </c>
      <c r="W548">
        <v>4.1067761806981521E-3</v>
      </c>
      <c r="X548">
        <v>1.8480492813141684E-2</v>
      </c>
      <c r="Y548">
        <v>0</v>
      </c>
      <c r="Z548">
        <v>0</v>
      </c>
    </row>
    <row r="549" spans="1:27" x14ac:dyDescent="0.25">
      <c r="A549" t="s">
        <v>9</v>
      </c>
      <c r="B549" t="s">
        <v>202</v>
      </c>
      <c r="C549" t="s">
        <v>1546</v>
      </c>
      <c r="D549" s="1">
        <v>0</v>
      </c>
      <c r="E549" s="1">
        <v>0</v>
      </c>
      <c r="F549" s="1">
        <v>0.33399999999999996</v>
      </c>
      <c r="G549" s="1">
        <v>0</v>
      </c>
      <c r="H549" s="1">
        <v>0</v>
      </c>
      <c r="I549" s="1">
        <v>0</v>
      </c>
      <c r="J549" s="1">
        <v>0</v>
      </c>
      <c r="K549" s="1">
        <v>64</v>
      </c>
      <c r="L549" s="1">
        <v>0</v>
      </c>
      <c r="M549" s="1">
        <v>0</v>
      </c>
      <c r="N549" s="8">
        <v>451</v>
      </c>
      <c r="O549" s="4">
        <v>0.92374727668845302</v>
      </c>
      <c r="P549" s="4">
        <v>0.22657952069716775</v>
      </c>
      <c r="Q549" s="6">
        <v>459</v>
      </c>
      <c r="R549">
        <v>4.3572984749455342E-3</v>
      </c>
      <c r="S549">
        <v>0</v>
      </c>
      <c r="T549">
        <v>0</v>
      </c>
      <c r="U549">
        <v>0</v>
      </c>
      <c r="V549">
        <v>0.98039215686274506</v>
      </c>
      <c r="W549">
        <v>2.1786492374727671E-3</v>
      </c>
      <c r="X549">
        <v>1.0893246187363835E-2</v>
      </c>
      <c r="Y549">
        <v>0</v>
      </c>
      <c r="Z549">
        <v>2.1786492374727671E-3</v>
      </c>
    </row>
    <row r="550" spans="1:27" x14ac:dyDescent="0.25">
      <c r="A550" t="s">
        <v>9</v>
      </c>
      <c r="B550" t="s">
        <v>47</v>
      </c>
      <c r="C550" t="s">
        <v>1547</v>
      </c>
      <c r="D550" s="1">
        <v>0</v>
      </c>
      <c r="E550" s="1">
        <v>0</v>
      </c>
      <c r="F550" s="1">
        <v>1.002</v>
      </c>
      <c r="G550" s="1">
        <v>0.4</v>
      </c>
      <c r="H550" s="1">
        <v>0</v>
      </c>
      <c r="I550" s="1">
        <v>0</v>
      </c>
      <c r="J550" s="1">
        <v>0</v>
      </c>
      <c r="K550" s="1">
        <v>204</v>
      </c>
      <c r="L550" s="1">
        <v>76</v>
      </c>
      <c r="M550" s="1">
        <v>0</v>
      </c>
      <c r="N550" s="8">
        <v>824</v>
      </c>
      <c r="O550" s="4">
        <v>0.89630512514898697</v>
      </c>
      <c r="P550" s="4">
        <v>5.959475566150179E-2</v>
      </c>
      <c r="Q550" s="6">
        <v>839</v>
      </c>
      <c r="R550">
        <v>1.1918951132300357E-3</v>
      </c>
      <c r="S550">
        <v>3.5756853396901071E-3</v>
      </c>
      <c r="T550">
        <v>0</v>
      </c>
      <c r="U550">
        <v>9.5351609058402856E-3</v>
      </c>
      <c r="V550">
        <v>0.92729439809296776</v>
      </c>
      <c r="W550">
        <v>3.2181168057210968E-2</v>
      </c>
      <c r="X550">
        <v>1.3110846245530394E-2</v>
      </c>
      <c r="Y550">
        <v>1.1918951132300357E-3</v>
      </c>
      <c r="Z550">
        <v>1.1918951132300357E-2</v>
      </c>
    </row>
    <row r="551" spans="1:27" x14ac:dyDescent="0.25">
      <c r="A551" t="s">
        <v>9</v>
      </c>
      <c r="B551" t="s">
        <v>847</v>
      </c>
      <c r="C551" t="s">
        <v>1548</v>
      </c>
      <c r="D551" s="1">
        <v>1.0999999999999999</v>
      </c>
      <c r="E551" s="1">
        <v>0</v>
      </c>
      <c r="F551" s="1">
        <v>0.25</v>
      </c>
      <c r="G551" s="1">
        <v>0.8</v>
      </c>
      <c r="H551" s="1">
        <v>0</v>
      </c>
      <c r="I551" s="1">
        <v>155</v>
      </c>
      <c r="J551" s="1">
        <v>0</v>
      </c>
      <c r="K551" s="1">
        <v>20</v>
      </c>
      <c r="L551" s="1">
        <v>105</v>
      </c>
      <c r="M551" s="1">
        <v>0</v>
      </c>
      <c r="N551" s="8">
        <v>674</v>
      </c>
      <c r="O551" s="4">
        <v>0.694842406876791</v>
      </c>
      <c r="P551" s="4">
        <v>2.0057306590257881E-2</v>
      </c>
      <c r="Q551" s="6">
        <v>698</v>
      </c>
      <c r="R551">
        <v>5.7306590257879654E-3</v>
      </c>
      <c r="S551">
        <v>2.2922636103151862E-2</v>
      </c>
      <c r="T551">
        <v>4.2979942693409743E-3</v>
      </c>
      <c r="U551">
        <v>7.1633237822349575E-3</v>
      </c>
      <c r="V551">
        <v>0.27650429799426934</v>
      </c>
      <c r="W551">
        <v>0.59169054441260749</v>
      </c>
      <c r="X551">
        <v>7.1633237822349566E-2</v>
      </c>
      <c r="Y551">
        <v>1.4326647564469915E-2</v>
      </c>
      <c r="Z551">
        <v>5.7306590257879654E-3</v>
      </c>
    </row>
    <row r="552" spans="1:27" x14ac:dyDescent="0.25">
      <c r="A552" t="s">
        <v>9</v>
      </c>
      <c r="B552" t="s">
        <v>23</v>
      </c>
      <c r="C552" t="s">
        <v>1549</v>
      </c>
      <c r="D552" s="1">
        <v>0</v>
      </c>
      <c r="E552" s="1">
        <v>0</v>
      </c>
      <c r="F552" s="1">
        <v>0</v>
      </c>
      <c r="G552" s="1">
        <v>0.83499999999999996</v>
      </c>
      <c r="H552" s="1">
        <v>0</v>
      </c>
      <c r="I552" s="1">
        <v>0</v>
      </c>
      <c r="J552" s="1">
        <v>0</v>
      </c>
      <c r="K552" s="1">
        <v>0</v>
      </c>
      <c r="L552" s="1">
        <v>146</v>
      </c>
      <c r="M552" s="1">
        <v>0</v>
      </c>
      <c r="N552" s="8">
        <v>617</v>
      </c>
      <c r="O552" s="4">
        <v>0.93548387096774199</v>
      </c>
      <c r="P552" s="4">
        <v>0.12258064516129032</v>
      </c>
      <c r="Q552" s="6">
        <v>620</v>
      </c>
      <c r="R552">
        <v>0</v>
      </c>
      <c r="S552">
        <v>0</v>
      </c>
      <c r="T552">
        <v>0</v>
      </c>
      <c r="U552">
        <v>0</v>
      </c>
      <c r="V552">
        <v>0.99516129032258061</v>
      </c>
      <c r="W552">
        <v>0</v>
      </c>
      <c r="X552">
        <v>1.6129032258064516E-3</v>
      </c>
      <c r="Y552">
        <v>0</v>
      </c>
      <c r="Z552">
        <v>3.2258064516129032E-3</v>
      </c>
      <c r="AA552" t="s">
        <v>1909</v>
      </c>
    </row>
    <row r="553" spans="1:27" x14ac:dyDescent="0.25">
      <c r="A553" t="s">
        <v>9</v>
      </c>
      <c r="B553" t="s">
        <v>69</v>
      </c>
      <c r="C553" t="s">
        <v>1550</v>
      </c>
      <c r="D553" s="1">
        <v>0.16699999999999998</v>
      </c>
      <c r="E553" s="1">
        <v>0</v>
      </c>
      <c r="F553" s="1">
        <v>0.33299999999999996</v>
      </c>
      <c r="G553" s="1">
        <v>0.16699999999999998</v>
      </c>
      <c r="H553" s="1">
        <v>0</v>
      </c>
      <c r="I553" s="1">
        <v>9</v>
      </c>
      <c r="J553" s="1">
        <v>0</v>
      </c>
      <c r="K553" s="1">
        <v>15</v>
      </c>
      <c r="L553" s="1">
        <v>24</v>
      </c>
      <c r="M553" s="1">
        <v>0</v>
      </c>
      <c r="N553" s="8">
        <v>437</v>
      </c>
      <c r="O553" s="4">
        <v>0.3</v>
      </c>
      <c r="P553" s="4">
        <v>2.9545454545454545E-2</v>
      </c>
      <c r="Q553" s="6">
        <v>440</v>
      </c>
      <c r="R553">
        <v>6.8181818181818179E-3</v>
      </c>
      <c r="S553">
        <v>9.0909090909090912E-2</v>
      </c>
      <c r="T553">
        <v>0</v>
      </c>
      <c r="U553">
        <v>4.5454545454545452E-3</v>
      </c>
      <c r="V553">
        <v>0.32045454545454544</v>
      </c>
      <c r="W553">
        <v>9.7727272727272732E-2</v>
      </c>
      <c r="X553">
        <v>0.47954545454545455</v>
      </c>
      <c r="Y553">
        <v>0</v>
      </c>
      <c r="Z553">
        <v>0</v>
      </c>
      <c r="AA553" t="s">
        <v>1909</v>
      </c>
    </row>
    <row r="554" spans="1:27" x14ac:dyDescent="0.25">
      <c r="A554" t="s">
        <v>9</v>
      </c>
      <c r="B554" t="s">
        <v>368</v>
      </c>
      <c r="C554" t="s">
        <v>1551</v>
      </c>
      <c r="D554" s="1">
        <v>0</v>
      </c>
      <c r="E554" s="1">
        <v>0.16699999999999998</v>
      </c>
      <c r="F554" s="1">
        <v>0.29000000000000004</v>
      </c>
      <c r="G554" s="1">
        <v>0</v>
      </c>
      <c r="H554" s="1">
        <v>0</v>
      </c>
      <c r="I554" s="1">
        <v>0</v>
      </c>
      <c r="J554" s="1">
        <v>11</v>
      </c>
      <c r="K554" s="1">
        <v>49</v>
      </c>
      <c r="L554" s="1">
        <v>0</v>
      </c>
      <c r="M554" s="1">
        <v>0</v>
      </c>
      <c r="N554" s="8">
        <v>122</v>
      </c>
      <c r="O554" s="4">
        <v>0.91304347826086996</v>
      </c>
      <c r="P554" s="4">
        <v>0.23478260869565218</v>
      </c>
      <c r="Q554" s="6">
        <v>115</v>
      </c>
      <c r="R554">
        <v>0</v>
      </c>
      <c r="S554">
        <v>0</v>
      </c>
      <c r="T554">
        <v>8.6956521739130436E-3</v>
      </c>
      <c r="U554">
        <v>1.7391304347826087E-2</v>
      </c>
      <c r="V554">
        <v>0.92173913043478262</v>
      </c>
      <c r="W554">
        <v>1.7391304347826087E-2</v>
      </c>
      <c r="X554">
        <v>3.4782608695652174E-2</v>
      </c>
      <c r="Y554">
        <v>0</v>
      </c>
      <c r="Z554">
        <v>0</v>
      </c>
    </row>
    <row r="555" spans="1:27" x14ac:dyDescent="0.25">
      <c r="A555" t="s">
        <v>9</v>
      </c>
      <c r="B555" t="s">
        <v>697</v>
      </c>
      <c r="C555" t="s">
        <v>1552</v>
      </c>
      <c r="D555" s="1">
        <v>0</v>
      </c>
      <c r="E555" s="1">
        <v>0</v>
      </c>
      <c r="F555" s="1">
        <v>1</v>
      </c>
      <c r="G555" s="1">
        <v>0</v>
      </c>
      <c r="H555" s="1">
        <v>0</v>
      </c>
      <c r="I555" s="1" t="s">
        <v>965</v>
      </c>
      <c r="J555" s="1" t="s">
        <v>965</v>
      </c>
      <c r="K555" s="1" t="s">
        <v>965</v>
      </c>
      <c r="L555" s="1" t="s">
        <v>965</v>
      </c>
      <c r="M555" s="1" t="s">
        <v>965</v>
      </c>
      <c r="N555" s="8">
        <v>1361</v>
      </c>
      <c r="O555" s="4">
        <v>0.79111111111111099</v>
      </c>
      <c r="P555" s="4">
        <v>0.58444444444444443</v>
      </c>
      <c r="Q555" s="6">
        <v>1350</v>
      </c>
      <c r="R555">
        <v>1.4814814814814814E-3</v>
      </c>
      <c r="S555">
        <v>5.185185185185185E-3</v>
      </c>
      <c r="T555">
        <v>0</v>
      </c>
      <c r="U555">
        <v>3.7037037037037038E-3</v>
      </c>
      <c r="V555">
        <v>0.96888888888888891</v>
      </c>
      <c r="W555">
        <v>1.7037037037037038E-2</v>
      </c>
      <c r="X555">
        <v>2.2222222222222222E-3</v>
      </c>
      <c r="Y555">
        <v>1.4814814814814814E-3</v>
      </c>
      <c r="Z555">
        <v>0</v>
      </c>
      <c r="AA555" t="s">
        <v>1909</v>
      </c>
    </row>
    <row r="556" spans="1:27" x14ac:dyDescent="0.25">
      <c r="A556" t="s">
        <v>9</v>
      </c>
      <c r="B556" t="s">
        <v>832</v>
      </c>
      <c r="C556" t="s">
        <v>1553</v>
      </c>
      <c r="D556" s="1">
        <v>1.4</v>
      </c>
      <c r="E556" s="1">
        <v>1.7999999999999998</v>
      </c>
      <c r="F556" s="1">
        <v>0.2</v>
      </c>
      <c r="G556" s="1">
        <v>1.9999999999999998</v>
      </c>
      <c r="H556" s="1">
        <v>0.4</v>
      </c>
      <c r="I556" s="1">
        <v>221</v>
      </c>
      <c r="J556" s="1">
        <v>271</v>
      </c>
      <c r="K556" s="1">
        <v>16</v>
      </c>
      <c r="L556" s="1">
        <v>240</v>
      </c>
      <c r="M556" s="1">
        <v>47</v>
      </c>
      <c r="N556" s="8">
        <v>1389</v>
      </c>
      <c r="O556" s="4">
        <v>0.88616071428571397</v>
      </c>
      <c r="P556" s="4">
        <v>0.17485119047619047</v>
      </c>
      <c r="Q556" s="6">
        <v>1344</v>
      </c>
      <c r="R556">
        <v>2.232142857142857E-3</v>
      </c>
      <c r="S556">
        <v>2.976190476190476E-3</v>
      </c>
      <c r="T556">
        <v>7.4404761904761901E-4</v>
      </c>
      <c r="U556">
        <v>2.976190476190476E-3</v>
      </c>
      <c r="V556">
        <v>0.94270833333333337</v>
      </c>
      <c r="W556">
        <v>2.0833333333333332E-2</v>
      </c>
      <c r="X556">
        <v>2.5297619047619048E-2</v>
      </c>
      <c r="Y556">
        <v>2.232142857142857E-3</v>
      </c>
      <c r="Z556">
        <v>0</v>
      </c>
    </row>
    <row r="557" spans="1:27" x14ac:dyDescent="0.25">
      <c r="A557" t="s">
        <v>9</v>
      </c>
      <c r="B557" t="s">
        <v>585</v>
      </c>
      <c r="C557" t="s">
        <v>1554</v>
      </c>
      <c r="D557" s="1">
        <v>3.0380000000000003</v>
      </c>
      <c r="E557" s="1">
        <v>0.6</v>
      </c>
      <c r="F557" s="1">
        <v>5.3449999999999998</v>
      </c>
      <c r="G557" s="1">
        <v>1.2</v>
      </c>
      <c r="H557" s="1">
        <v>0</v>
      </c>
      <c r="I557" s="1">
        <v>455</v>
      </c>
      <c r="J557" s="1">
        <v>156</v>
      </c>
      <c r="K557" s="1">
        <v>889</v>
      </c>
      <c r="L557" s="1">
        <v>222</v>
      </c>
      <c r="M557" s="1">
        <v>0</v>
      </c>
      <c r="N557" s="8">
        <v>2925</v>
      </c>
      <c r="O557" s="4">
        <v>0.29595959595959598</v>
      </c>
      <c r="P557" s="4">
        <v>1.3468013468013467E-2</v>
      </c>
      <c r="Q557" s="6">
        <v>2970</v>
      </c>
      <c r="R557">
        <v>3.0303030303030303E-3</v>
      </c>
      <c r="S557">
        <v>7.9124579124579125E-2</v>
      </c>
      <c r="T557">
        <v>5.3872053872053875E-3</v>
      </c>
      <c r="U557">
        <v>1.0101010101010102E-2</v>
      </c>
      <c r="V557">
        <v>0.22222222222222221</v>
      </c>
      <c r="W557">
        <v>0.14242424242424243</v>
      </c>
      <c r="X557">
        <v>0.52996632996632997</v>
      </c>
      <c r="Y557">
        <v>4.7138047138047135E-3</v>
      </c>
      <c r="Z557">
        <v>3.0303030303030303E-3</v>
      </c>
      <c r="AA557" t="s">
        <v>1909</v>
      </c>
    </row>
    <row r="558" spans="1:27" x14ac:dyDescent="0.25">
      <c r="A558" t="s">
        <v>9</v>
      </c>
      <c r="B558" t="s">
        <v>833</v>
      </c>
      <c r="C558" t="s">
        <v>1555</v>
      </c>
      <c r="D558" s="1">
        <v>2.0009999999999999</v>
      </c>
      <c r="E558" s="1">
        <v>0</v>
      </c>
      <c r="F558" s="1">
        <v>2.1999999999999997</v>
      </c>
      <c r="G558" s="1">
        <v>0.2</v>
      </c>
      <c r="H558" s="1">
        <v>0.4</v>
      </c>
      <c r="I558" s="1">
        <v>451</v>
      </c>
      <c r="J558" s="1">
        <v>0</v>
      </c>
      <c r="K558" s="1">
        <v>360</v>
      </c>
      <c r="L558" s="1">
        <v>33</v>
      </c>
      <c r="M558" s="1">
        <v>64</v>
      </c>
      <c r="N558" s="8">
        <v>1486</v>
      </c>
      <c r="O558" s="4">
        <v>0.564171122994652</v>
      </c>
      <c r="P558" s="4">
        <v>5.7486631016042782E-2</v>
      </c>
      <c r="Q558" s="6">
        <v>1496</v>
      </c>
      <c r="R558">
        <v>3.3422459893048127E-3</v>
      </c>
      <c r="S558">
        <v>0.13836898395721925</v>
      </c>
      <c r="T558">
        <v>2.6737967914438501E-3</v>
      </c>
      <c r="U558">
        <v>2.8743315508021391E-2</v>
      </c>
      <c r="V558">
        <v>0.42112299465240643</v>
      </c>
      <c r="W558">
        <v>0.24866310160427807</v>
      </c>
      <c r="X558">
        <v>0.13502673796791445</v>
      </c>
      <c r="Y558">
        <v>1.871657754010695E-2</v>
      </c>
      <c r="Z558">
        <v>3.3422459893048127E-3</v>
      </c>
    </row>
    <row r="559" spans="1:27" x14ac:dyDescent="0.25">
      <c r="A559" t="s">
        <v>9</v>
      </c>
      <c r="B559" t="s">
        <v>94</v>
      </c>
      <c r="C559" t="s">
        <v>1556</v>
      </c>
      <c r="D559" s="1">
        <v>1.5999999999999999</v>
      </c>
      <c r="E559" s="1">
        <v>0</v>
      </c>
      <c r="F559" s="1">
        <v>1</v>
      </c>
      <c r="G559" s="1">
        <v>0.4</v>
      </c>
      <c r="H559" s="1">
        <v>0</v>
      </c>
      <c r="I559" s="1">
        <v>289</v>
      </c>
      <c r="J559" s="1">
        <v>0</v>
      </c>
      <c r="K559" s="1">
        <v>205</v>
      </c>
      <c r="L559" s="1">
        <v>95</v>
      </c>
      <c r="M559" s="1">
        <v>0</v>
      </c>
      <c r="N559" s="8">
        <v>1383</v>
      </c>
      <c r="O559" s="4">
        <v>0.85341519570222601</v>
      </c>
      <c r="P559" s="4">
        <v>0.24174980813507291</v>
      </c>
      <c r="Q559" s="6">
        <v>1303</v>
      </c>
      <c r="R559">
        <v>7.6745970836531081E-4</v>
      </c>
      <c r="S559">
        <v>7.6745970836531079E-3</v>
      </c>
      <c r="T559">
        <v>7.6745970836531079E-3</v>
      </c>
      <c r="U559">
        <v>3.3768227168073678E-2</v>
      </c>
      <c r="V559">
        <v>0.91481197237145051</v>
      </c>
      <c r="W559">
        <v>1.9186492709132769E-2</v>
      </c>
      <c r="X559">
        <v>1.4581734458940905E-2</v>
      </c>
      <c r="Y559">
        <v>1.5349194167306216E-3</v>
      </c>
      <c r="Z559">
        <v>0</v>
      </c>
    </row>
    <row r="560" spans="1:27" x14ac:dyDescent="0.25">
      <c r="A560" t="s">
        <v>9</v>
      </c>
      <c r="B560" t="s">
        <v>883</v>
      </c>
      <c r="C560" t="s">
        <v>1557</v>
      </c>
      <c r="D560" s="1">
        <v>0</v>
      </c>
      <c r="E560" s="1">
        <v>0</v>
      </c>
      <c r="F560" s="1">
        <v>0.33399999999999996</v>
      </c>
      <c r="G560" s="1">
        <v>1</v>
      </c>
      <c r="H560" s="1">
        <v>0</v>
      </c>
      <c r="I560" s="1">
        <v>0</v>
      </c>
      <c r="J560" s="1">
        <v>0</v>
      </c>
      <c r="K560" s="1">
        <v>69</v>
      </c>
      <c r="L560" s="1">
        <v>138</v>
      </c>
      <c r="M560" s="1">
        <v>0</v>
      </c>
      <c r="N560" s="8">
        <v>946</v>
      </c>
      <c r="O560" s="4">
        <v>0.68062827225130895</v>
      </c>
      <c r="P560" s="4">
        <v>0.10261780104712041</v>
      </c>
      <c r="Q560" s="6">
        <v>955</v>
      </c>
      <c r="R560">
        <v>7.3298429319371729E-3</v>
      </c>
      <c r="S560">
        <v>5.1308900523560207E-2</v>
      </c>
      <c r="T560">
        <v>4.1884816753926706E-3</v>
      </c>
      <c r="U560">
        <v>4.712041884816754E-2</v>
      </c>
      <c r="V560">
        <v>0.65549738219895293</v>
      </c>
      <c r="W560">
        <v>4.3979057591623037E-2</v>
      </c>
      <c r="X560">
        <v>0.16858638743455498</v>
      </c>
      <c r="Y560">
        <v>1.9895287958115182E-2</v>
      </c>
      <c r="Z560">
        <v>2.0942408376963353E-3</v>
      </c>
    </row>
    <row r="561" spans="1:27" x14ac:dyDescent="0.25">
      <c r="A561" t="s">
        <v>9</v>
      </c>
      <c r="B561" t="s">
        <v>835</v>
      </c>
      <c r="C561" t="s">
        <v>1021</v>
      </c>
      <c r="D561" s="1">
        <v>3.0000000000000004</v>
      </c>
      <c r="E561" s="1">
        <v>0</v>
      </c>
      <c r="F561" s="1">
        <v>2.3359999999999999</v>
      </c>
      <c r="G561" s="1">
        <v>0.2</v>
      </c>
      <c r="H561" s="1">
        <v>0</v>
      </c>
      <c r="I561" s="1">
        <v>760</v>
      </c>
      <c r="J561" s="1">
        <v>0</v>
      </c>
      <c r="K561" s="1">
        <v>242</v>
      </c>
      <c r="L561" s="1">
        <v>32</v>
      </c>
      <c r="M561" s="1">
        <v>0</v>
      </c>
      <c r="N561" s="8">
        <v>2073</v>
      </c>
      <c r="O561" s="4">
        <v>0.227902532250358</v>
      </c>
      <c r="P561" s="4">
        <v>2.5322503583373148E-2</v>
      </c>
      <c r="Q561" s="6">
        <v>2093</v>
      </c>
      <c r="R561">
        <v>4.7778308647873869E-3</v>
      </c>
      <c r="S561">
        <v>8.2656473960821791E-2</v>
      </c>
      <c r="T561">
        <v>3.822264691829909E-3</v>
      </c>
      <c r="U561">
        <v>6.688963210702341E-3</v>
      </c>
      <c r="V561">
        <v>0.21356903965599619</v>
      </c>
      <c r="W561">
        <v>0.12231247013855709</v>
      </c>
      <c r="X561">
        <v>0.53702818920210227</v>
      </c>
      <c r="Y561">
        <v>2.771141901576684E-2</v>
      </c>
      <c r="Z561">
        <v>1.433349259436216E-3</v>
      </c>
    </row>
    <row r="562" spans="1:27" x14ac:dyDescent="0.25">
      <c r="A562" t="s">
        <v>9</v>
      </c>
      <c r="B562" t="s">
        <v>233</v>
      </c>
      <c r="C562" t="s">
        <v>1022</v>
      </c>
      <c r="D562" s="1">
        <v>1.113</v>
      </c>
      <c r="E562" s="1">
        <v>0</v>
      </c>
      <c r="F562" s="1">
        <v>0.8889999999999999</v>
      </c>
      <c r="G562" s="1">
        <v>0.33399999999999996</v>
      </c>
      <c r="H562" s="1">
        <v>0</v>
      </c>
      <c r="I562" s="1">
        <v>249</v>
      </c>
      <c r="J562" s="1">
        <v>0</v>
      </c>
      <c r="K562" s="1">
        <v>234</v>
      </c>
      <c r="L562" s="1">
        <v>49</v>
      </c>
      <c r="M562" s="1">
        <v>0</v>
      </c>
      <c r="N562" s="8">
        <v>460</v>
      </c>
      <c r="O562" s="4">
        <v>0.90625</v>
      </c>
      <c r="P562" s="4">
        <v>0.23897058823529413</v>
      </c>
      <c r="Q562" s="6">
        <v>544</v>
      </c>
      <c r="R562">
        <v>0</v>
      </c>
      <c r="S562">
        <v>0</v>
      </c>
      <c r="T562">
        <v>0</v>
      </c>
      <c r="U562">
        <v>0</v>
      </c>
      <c r="V562">
        <v>0.88970588235294112</v>
      </c>
      <c r="W562">
        <v>0.10110294117647059</v>
      </c>
      <c r="X562">
        <v>7.3529411764705881E-3</v>
      </c>
      <c r="Y562">
        <v>1.838235294117647E-3</v>
      </c>
      <c r="Z562">
        <v>0</v>
      </c>
    </row>
    <row r="563" spans="1:27" x14ac:dyDescent="0.25">
      <c r="A563" t="s">
        <v>9</v>
      </c>
      <c r="B563" t="s">
        <v>331</v>
      </c>
      <c r="C563" t="s">
        <v>1558</v>
      </c>
      <c r="D563" s="1">
        <v>0.16699999999999998</v>
      </c>
      <c r="E563" s="1">
        <v>0</v>
      </c>
      <c r="F563" s="1">
        <v>2.0760000000000005</v>
      </c>
      <c r="G563" s="1">
        <v>0.33399999999999996</v>
      </c>
      <c r="H563" s="1">
        <v>1.0730000000000002</v>
      </c>
      <c r="I563" s="1">
        <v>31</v>
      </c>
      <c r="J563" s="1">
        <v>0</v>
      </c>
      <c r="K563" s="1">
        <v>761</v>
      </c>
      <c r="L563" s="1">
        <v>86</v>
      </c>
      <c r="M563" s="1">
        <v>302</v>
      </c>
      <c r="N563" s="8">
        <v>2057</v>
      </c>
      <c r="O563" s="4">
        <v>0.87562688064192595</v>
      </c>
      <c r="P563" s="4">
        <v>0.11334002006018054</v>
      </c>
      <c r="Q563" s="6">
        <v>1994</v>
      </c>
      <c r="R563">
        <v>3.5105315947843532E-3</v>
      </c>
      <c r="S563">
        <v>1.0030090270812437E-3</v>
      </c>
      <c r="T563">
        <v>1.4543630892678034E-2</v>
      </c>
      <c r="U563">
        <v>6.5195586760280842E-3</v>
      </c>
      <c r="V563">
        <v>0.93931795386158479</v>
      </c>
      <c r="W563">
        <v>1.5546639919759278E-2</v>
      </c>
      <c r="X563">
        <v>1.7552657973921765E-2</v>
      </c>
      <c r="Y563">
        <v>2.0060180541624875E-3</v>
      </c>
      <c r="Z563">
        <v>0</v>
      </c>
    </row>
    <row r="564" spans="1:27" x14ac:dyDescent="0.25">
      <c r="A564" t="s">
        <v>9</v>
      </c>
      <c r="B564" t="s">
        <v>338</v>
      </c>
      <c r="C564" t="s">
        <v>1559</v>
      </c>
      <c r="D564" s="1">
        <v>0</v>
      </c>
      <c r="E564" s="1">
        <v>0</v>
      </c>
      <c r="F564" s="1">
        <v>0.33799999999999997</v>
      </c>
      <c r="G564" s="1">
        <v>0.16699999999999998</v>
      </c>
      <c r="H564" s="1">
        <v>0</v>
      </c>
      <c r="I564" s="1">
        <v>0</v>
      </c>
      <c r="J564" s="1">
        <v>0</v>
      </c>
      <c r="K564" s="1">
        <v>74</v>
      </c>
      <c r="L564" s="1">
        <v>14</v>
      </c>
      <c r="M564" s="1">
        <v>0</v>
      </c>
      <c r="N564" s="8">
        <v>80</v>
      </c>
      <c r="O564" s="4">
        <v>0.73076923076923095</v>
      </c>
      <c r="P564" s="4">
        <v>8.9743589743589744E-2</v>
      </c>
      <c r="Q564" s="6">
        <v>78</v>
      </c>
      <c r="R564">
        <v>0</v>
      </c>
      <c r="S564">
        <v>1.282051282051282E-2</v>
      </c>
      <c r="T564">
        <v>0</v>
      </c>
      <c r="U564">
        <v>0</v>
      </c>
      <c r="V564">
        <v>0.69230769230769229</v>
      </c>
      <c r="W564">
        <v>0.15384615384615385</v>
      </c>
      <c r="X564">
        <v>0.12820512820512819</v>
      </c>
      <c r="Y564">
        <v>1.282051282051282E-2</v>
      </c>
      <c r="Z564">
        <v>0</v>
      </c>
    </row>
    <row r="565" spans="1:27" x14ac:dyDescent="0.25">
      <c r="A565" t="s">
        <v>9</v>
      </c>
      <c r="B565" t="s">
        <v>923</v>
      </c>
      <c r="C565" t="s">
        <v>1560</v>
      </c>
      <c r="D565" s="1">
        <v>1</v>
      </c>
      <c r="E565" s="1">
        <v>0</v>
      </c>
      <c r="F565" s="1">
        <v>0</v>
      </c>
      <c r="G565" s="1">
        <v>0</v>
      </c>
      <c r="H565" s="1">
        <v>0</v>
      </c>
      <c r="I565" s="1">
        <v>216</v>
      </c>
      <c r="J565" s="1">
        <v>0</v>
      </c>
      <c r="K565" s="1">
        <v>0</v>
      </c>
      <c r="L565" s="1">
        <v>0</v>
      </c>
      <c r="M565" s="1">
        <v>0</v>
      </c>
      <c r="N565" s="8">
        <v>625</v>
      </c>
      <c r="O565" s="4">
        <v>0.82978723404255295</v>
      </c>
      <c r="P565" s="4">
        <v>0.32269503546099293</v>
      </c>
      <c r="Q565" s="6">
        <v>564</v>
      </c>
      <c r="R565">
        <v>0</v>
      </c>
      <c r="S565">
        <v>8.8652482269503553E-3</v>
      </c>
      <c r="T565">
        <v>1.7730496453900709E-3</v>
      </c>
      <c r="U565">
        <v>7.0921985815602835E-3</v>
      </c>
      <c r="V565">
        <v>0.88829787234042556</v>
      </c>
      <c r="W565">
        <v>7.2695035460992902E-2</v>
      </c>
      <c r="X565">
        <v>1.5957446808510637E-2</v>
      </c>
      <c r="Y565">
        <v>1.7730496453900709E-3</v>
      </c>
      <c r="Z565">
        <v>3.5460992907801418E-3</v>
      </c>
    </row>
    <row r="566" spans="1:27" x14ac:dyDescent="0.25">
      <c r="A566" t="s">
        <v>9</v>
      </c>
      <c r="B566" t="s">
        <v>51</v>
      </c>
      <c r="C566" t="s">
        <v>1561</v>
      </c>
      <c r="D566" s="1">
        <v>0</v>
      </c>
      <c r="E566" s="1">
        <v>0.60000000000000009</v>
      </c>
      <c r="F566" s="1">
        <v>1.167</v>
      </c>
      <c r="G566" s="1">
        <v>1.5509999999999997</v>
      </c>
      <c r="H566" s="1">
        <v>0</v>
      </c>
      <c r="I566" s="1">
        <v>0</v>
      </c>
      <c r="J566" s="1">
        <v>103</v>
      </c>
      <c r="K566" s="1">
        <v>153</v>
      </c>
      <c r="L566" s="1">
        <v>177</v>
      </c>
      <c r="M566" s="1">
        <v>0</v>
      </c>
      <c r="N566" s="8">
        <v>957</v>
      </c>
      <c r="O566" s="4">
        <v>0.60204081632653095</v>
      </c>
      <c r="P566" s="4">
        <v>2.9591836734693878E-2</v>
      </c>
      <c r="Q566" s="6">
        <v>980</v>
      </c>
      <c r="R566">
        <v>2.0408163265306124E-3</v>
      </c>
      <c r="S566">
        <v>9.1836734693877559E-3</v>
      </c>
      <c r="T566">
        <v>1.0204081632653062E-3</v>
      </c>
      <c r="U566">
        <v>3.0612244897959183E-2</v>
      </c>
      <c r="V566">
        <v>0.75918367346938775</v>
      </c>
      <c r="W566">
        <v>3.9795918367346937E-2</v>
      </c>
      <c r="X566">
        <v>6.4285714285714279E-2</v>
      </c>
      <c r="Y566">
        <v>2.3469387755102041E-2</v>
      </c>
      <c r="Z566">
        <v>7.040816326530612E-2</v>
      </c>
      <c r="AA566" t="s">
        <v>1909</v>
      </c>
    </row>
    <row r="567" spans="1:27" x14ac:dyDescent="0.25">
      <c r="A567" t="s">
        <v>9</v>
      </c>
      <c r="B567" t="s">
        <v>268</v>
      </c>
      <c r="C567" t="s">
        <v>1562</v>
      </c>
      <c r="D567" s="1">
        <v>0</v>
      </c>
      <c r="E567" s="1">
        <v>0.5</v>
      </c>
      <c r="F567" s="1">
        <v>0.50099999999999989</v>
      </c>
      <c r="G567" s="1">
        <v>0.16699999999999998</v>
      </c>
      <c r="H567" s="1">
        <v>0</v>
      </c>
      <c r="I567" s="1">
        <v>77</v>
      </c>
      <c r="J567" s="1">
        <v>116</v>
      </c>
      <c r="K567" s="1">
        <v>102</v>
      </c>
      <c r="L567" s="1">
        <v>34</v>
      </c>
      <c r="M567" s="1">
        <v>0</v>
      </c>
      <c r="N567" s="8">
        <v>1051</v>
      </c>
      <c r="O567" s="4">
        <v>9.1491308325709106E-2</v>
      </c>
      <c r="P567" s="4">
        <v>9.1491308325709064E-2</v>
      </c>
      <c r="Q567" s="6">
        <v>1093</v>
      </c>
      <c r="R567">
        <v>9.1491308325709062E-4</v>
      </c>
      <c r="S567">
        <v>0.43366880146386094</v>
      </c>
      <c r="T567">
        <v>9.1491308325709062E-4</v>
      </c>
      <c r="U567">
        <v>3.385178408051235E-2</v>
      </c>
      <c r="V567">
        <v>0.10247026532479414</v>
      </c>
      <c r="W567">
        <v>4.0256175663311987E-2</v>
      </c>
      <c r="X567">
        <v>0.33943275388838062</v>
      </c>
      <c r="Y567">
        <v>4.483074107959744E-2</v>
      </c>
      <c r="Z567">
        <v>3.6596523330283625E-3</v>
      </c>
    </row>
    <row r="568" spans="1:27" x14ac:dyDescent="0.25">
      <c r="A568" t="s">
        <v>9</v>
      </c>
      <c r="B568" t="s">
        <v>959</v>
      </c>
      <c r="C568" t="s">
        <v>983</v>
      </c>
      <c r="D568" s="1" t="s">
        <v>965</v>
      </c>
      <c r="E568" s="1" t="s">
        <v>965</v>
      </c>
      <c r="F568" s="1" t="s">
        <v>965</v>
      </c>
      <c r="G568" s="1" t="s">
        <v>965</v>
      </c>
      <c r="H568" s="1" t="s">
        <v>965</v>
      </c>
      <c r="I568" s="1">
        <v>0</v>
      </c>
      <c r="J568" s="1">
        <v>0</v>
      </c>
      <c r="K568" s="1">
        <v>191</v>
      </c>
      <c r="L568" s="1">
        <v>0</v>
      </c>
      <c r="M568" s="1">
        <v>0</v>
      </c>
      <c r="N568" s="8">
        <v>510</v>
      </c>
      <c r="O568" s="4">
        <v>0.89943074003795098</v>
      </c>
      <c r="P568" s="4">
        <v>0.19734345351043645</v>
      </c>
      <c r="Q568" s="6">
        <v>527</v>
      </c>
      <c r="R568">
        <v>0</v>
      </c>
      <c r="S568">
        <v>0</v>
      </c>
      <c r="T568">
        <v>0</v>
      </c>
      <c r="U568">
        <v>0</v>
      </c>
      <c r="V568">
        <v>0.95825426944971537</v>
      </c>
      <c r="W568">
        <v>3.7950664136622389E-2</v>
      </c>
      <c r="X568">
        <v>0</v>
      </c>
      <c r="Y568">
        <v>0</v>
      </c>
      <c r="Z568">
        <v>3.7950664136622392E-3</v>
      </c>
    </row>
    <row r="569" spans="1:27" x14ac:dyDescent="0.25">
      <c r="A569" t="s">
        <v>9</v>
      </c>
      <c r="B569" t="s">
        <v>67</v>
      </c>
      <c r="C569" t="s">
        <v>987</v>
      </c>
      <c r="D569" s="1">
        <v>0</v>
      </c>
      <c r="E569" s="1">
        <v>0</v>
      </c>
      <c r="F569" s="1">
        <v>1</v>
      </c>
      <c r="G569" s="1">
        <v>1</v>
      </c>
      <c r="H569" s="1">
        <v>0</v>
      </c>
      <c r="I569" s="1">
        <v>0</v>
      </c>
      <c r="J569" s="1">
        <v>0</v>
      </c>
      <c r="K569" s="1">
        <v>88</v>
      </c>
      <c r="L569" s="1">
        <v>96</v>
      </c>
      <c r="M569" s="1">
        <v>0</v>
      </c>
      <c r="N569" s="8" t="e">
        <v>#N/A</v>
      </c>
      <c r="O569" s="4">
        <v>0.85288966725043802</v>
      </c>
      <c r="P569" s="4">
        <v>8.0560420315236428E-2</v>
      </c>
      <c r="Q569" s="6">
        <v>571</v>
      </c>
      <c r="R569">
        <v>7.0052539404553416E-3</v>
      </c>
      <c r="S569">
        <v>1.0507880910683012E-2</v>
      </c>
      <c r="T569">
        <v>0</v>
      </c>
      <c r="U569">
        <v>2.6269702276707531E-2</v>
      </c>
      <c r="V569">
        <v>0.9159369527145359</v>
      </c>
      <c r="W569">
        <v>8.7565674255691769E-3</v>
      </c>
      <c r="X569">
        <v>2.1015761821366025E-2</v>
      </c>
      <c r="Y569">
        <v>1.7513134851138354E-3</v>
      </c>
      <c r="Z569">
        <v>8.7565674255691769E-3</v>
      </c>
      <c r="AA569" t="s">
        <v>1909</v>
      </c>
    </row>
    <row r="570" spans="1:27" x14ac:dyDescent="0.25">
      <c r="A570" t="s">
        <v>9</v>
      </c>
      <c r="B570" t="s">
        <v>946</v>
      </c>
      <c r="C570" t="s">
        <v>1023</v>
      </c>
      <c r="D570" s="1">
        <v>2</v>
      </c>
      <c r="E570" s="1">
        <v>0</v>
      </c>
      <c r="F570" s="1">
        <v>1</v>
      </c>
      <c r="G570" s="1">
        <v>0.70399999999999996</v>
      </c>
      <c r="H570" s="1">
        <v>0</v>
      </c>
      <c r="I570" s="1">
        <v>293</v>
      </c>
      <c r="J570" s="1">
        <v>0</v>
      </c>
      <c r="K570" s="1">
        <v>78</v>
      </c>
      <c r="L570" s="1">
        <v>247</v>
      </c>
      <c r="M570" s="1">
        <v>0</v>
      </c>
      <c r="N570" s="8">
        <v>785</v>
      </c>
      <c r="O570" s="4">
        <v>0.80566280566280601</v>
      </c>
      <c r="P570" s="4">
        <v>7.4646074646074645E-2</v>
      </c>
      <c r="Q570" s="6">
        <v>777</v>
      </c>
      <c r="R570">
        <v>1.287001287001287E-3</v>
      </c>
      <c r="S570">
        <v>6.4350064350064346E-3</v>
      </c>
      <c r="T570">
        <v>0</v>
      </c>
      <c r="U570">
        <v>1.6731016731016731E-2</v>
      </c>
      <c r="V570">
        <v>0.93178893178893174</v>
      </c>
      <c r="W570">
        <v>3.0888030888030889E-2</v>
      </c>
      <c r="X570">
        <v>1.0296010296010296E-2</v>
      </c>
      <c r="Y570">
        <v>0</v>
      </c>
      <c r="Z570">
        <v>2.5740025740025739E-3</v>
      </c>
      <c r="AA570" t="s">
        <v>1909</v>
      </c>
    </row>
    <row r="571" spans="1:27" x14ac:dyDescent="0.25">
      <c r="A571" t="s">
        <v>9</v>
      </c>
      <c r="B571" t="s">
        <v>242</v>
      </c>
      <c r="C571" t="s">
        <v>1024</v>
      </c>
      <c r="D571" s="1">
        <v>1.9999999999999998</v>
      </c>
      <c r="E571" s="1">
        <v>0</v>
      </c>
      <c r="F571" s="1">
        <v>1.2</v>
      </c>
      <c r="G571" s="1">
        <v>0</v>
      </c>
      <c r="H571" s="1">
        <v>0</v>
      </c>
      <c r="I571" s="1">
        <v>138</v>
      </c>
      <c r="J571" s="1">
        <v>0</v>
      </c>
      <c r="K571" s="1">
        <v>143</v>
      </c>
      <c r="L571" s="1">
        <v>0</v>
      </c>
      <c r="M571" s="1">
        <v>0</v>
      </c>
      <c r="N571" s="8">
        <v>446</v>
      </c>
      <c r="O571" s="4">
        <v>0.74065934065934103</v>
      </c>
      <c r="P571" s="4">
        <v>8.5714285714285715E-2</v>
      </c>
      <c r="Q571" s="6">
        <v>455</v>
      </c>
      <c r="R571">
        <v>6.5934065934065934E-3</v>
      </c>
      <c r="S571">
        <v>8.7912087912087912E-3</v>
      </c>
      <c r="T571">
        <v>0</v>
      </c>
      <c r="U571">
        <v>1.9780219780219779E-2</v>
      </c>
      <c r="V571">
        <v>0.93846153846153846</v>
      </c>
      <c r="W571">
        <v>8.7912087912087912E-3</v>
      </c>
      <c r="X571">
        <v>2.1978021978021978E-3</v>
      </c>
      <c r="Y571">
        <v>0</v>
      </c>
      <c r="Z571">
        <v>1.5384615384615385E-2</v>
      </c>
      <c r="AA571" t="s">
        <v>1909</v>
      </c>
    </row>
    <row r="572" spans="1:27" x14ac:dyDescent="0.25">
      <c r="A572" t="s">
        <v>9</v>
      </c>
      <c r="B572" t="s">
        <v>98</v>
      </c>
      <c r="C572" t="s">
        <v>1563</v>
      </c>
      <c r="D572" s="1">
        <v>0.99899999999999989</v>
      </c>
      <c r="E572" s="1">
        <v>0</v>
      </c>
      <c r="F572" s="1">
        <v>0</v>
      </c>
      <c r="G572" s="1">
        <v>1.5</v>
      </c>
      <c r="H572" s="1">
        <v>0</v>
      </c>
      <c r="I572" s="1">
        <v>77</v>
      </c>
      <c r="J572" s="1">
        <v>0</v>
      </c>
      <c r="K572" s="1">
        <v>0</v>
      </c>
      <c r="L572" s="1">
        <v>157</v>
      </c>
      <c r="M572" s="1">
        <v>0</v>
      </c>
      <c r="N572" s="8">
        <v>316</v>
      </c>
      <c r="O572" s="4">
        <v>0.95015576323987505</v>
      </c>
      <c r="P572" s="4">
        <v>0.18380062305295949</v>
      </c>
      <c r="Q572" s="6">
        <v>321</v>
      </c>
      <c r="R572">
        <v>0</v>
      </c>
      <c r="S572">
        <v>3.1152647975077881E-3</v>
      </c>
      <c r="T572">
        <v>0</v>
      </c>
      <c r="U572">
        <v>0</v>
      </c>
      <c r="V572">
        <v>0.96884735202492211</v>
      </c>
      <c r="W572">
        <v>0</v>
      </c>
      <c r="X572">
        <v>0</v>
      </c>
      <c r="Y572">
        <v>3.1152647975077881E-3</v>
      </c>
      <c r="Z572">
        <v>2.4922118380062305E-2</v>
      </c>
      <c r="AA572" t="s">
        <v>1909</v>
      </c>
    </row>
    <row r="573" spans="1:27" x14ac:dyDescent="0.25">
      <c r="A573" t="s">
        <v>9</v>
      </c>
      <c r="B573" t="s">
        <v>294</v>
      </c>
      <c r="C573" t="s">
        <v>1564</v>
      </c>
      <c r="D573" s="1">
        <v>1</v>
      </c>
      <c r="E573" s="1">
        <v>0</v>
      </c>
      <c r="F573" s="1">
        <v>0</v>
      </c>
      <c r="G573" s="1">
        <v>0</v>
      </c>
      <c r="H573" s="1">
        <v>0</v>
      </c>
      <c r="I573" s="1">
        <v>101</v>
      </c>
      <c r="J573" s="1">
        <v>0</v>
      </c>
      <c r="K573" s="1">
        <v>0</v>
      </c>
      <c r="L573" s="1">
        <v>0</v>
      </c>
      <c r="M573" s="1">
        <v>0</v>
      </c>
      <c r="N573" s="8">
        <v>101</v>
      </c>
      <c r="O573" s="4">
        <v>0.76777251184834105</v>
      </c>
      <c r="P573" s="4">
        <v>0.24170616113744076</v>
      </c>
      <c r="Q573" s="6">
        <v>211</v>
      </c>
      <c r="R573">
        <v>4.7393364928909956E-3</v>
      </c>
      <c r="S573">
        <v>4.7393364928909956E-3</v>
      </c>
      <c r="T573">
        <v>0</v>
      </c>
      <c r="U573">
        <v>0</v>
      </c>
      <c r="V573">
        <v>0.91943127962085303</v>
      </c>
      <c r="W573">
        <v>1.8957345971563982E-2</v>
      </c>
      <c r="X573">
        <v>1.8957345971563982E-2</v>
      </c>
      <c r="Y573">
        <v>0</v>
      </c>
      <c r="Z573">
        <v>3.3175355450236969E-2</v>
      </c>
      <c r="AA573" t="s">
        <v>1909</v>
      </c>
    </row>
    <row r="574" spans="1:27" x14ac:dyDescent="0.25">
      <c r="A574" t="s">
        <v>9</v>
      </c>
      <c r="B574" t="s">
        <v>27</v>
      </c>
      <c r="C574" t="s">
        <v>1565</v>
      </c>
      <c r="D574" s="1">
        <v>0</v>
      </c>
      <c r="E574" s="1">
        <v>0.504</v>
      </c>
      <c r="F574" s="1">
        <v>0.504</v>
      </c>
      <c r="G574" s="1">
        <v>0</v>
      </c>
      <c r="H574" s="1">
        <v>0</v>
      </c>
      <c r="I574" s="1">
        <v>0</v>
      </c>
      <c r="J574" s="1">
        <v>236</v>
      </c>
      <c r="K574" s="1">
        <v>234</v>
      </c>
      <c r="L574" s="1">
        <v>0</v>
      </c>
      <c r="M574" s="1">
        <v>0</v>
      </c>
      <c r="N574" s="8">
        <v>351</v>
      </c>
      <c r="O574" s="4">
        <v>0.84045584045583999</v>
      </c>
      <c r="P574" s="4">
        <v>0.13675213675213677</v>
      </c>
      <c r="Q574" s="6">
        <v>351</v>
      </c>
      <c r="R574">
        <v>5.6980056980056983E-3</v>
      </c>
      <c r="S574">
        <v>8.5470085470085479E-3</v>
      </c>
      <c r="T574">
        <v>0</v>
      </c>
      <c r="U574">
        <v>8.5470085470085479E-3</v>
      </c>
      <c r="V574">
        <v>0.95156695156695159</v>
      </c>
      <c r="W574">
        <v>1.9943019943019943E-2</v>
      </c>
      <c r="X574">
        <v>2.8490028490028491E-3</v>
      </c>
      <c r="Y574">
        <v>0</v>
      </c>
      <c r="Z574">
        <v>2.8490028490028491E-3</v>
      </c>
      <c r="AA574" t="s">
        <v>1909</v>
      </c>
    </row>
    <row r="575" spans="1:27" x14ac:dyDescent="0.25">
      <c r="A575" t="s">
        <v>9</v>
      </c>
      <c r="B575" t="s">
        <v>208</v>
      </c>
      <c r="C575" t="s">
        <v>1566</v>
      </c>
      <c r="D575" s="1">
        <v>0</v>
      </c>
      <c r="E575" s="1">
        <v>0</v>
      </c>
      <c r="F575" s="1">
        <v>1</v>
      </c>
      <c r="G575" s="1">
        <v>1.2</v>
      </c>
      <c r="H575" s="1">
        <v>0</v>
      </c>
      <c r="I575" s="1">
        <v>0</v>
      </c>
      <c r="J575" s="1">
        <v>0</v>
      </c>
      <c r="K575" s="1">
        <v>125</v>
      </c>
      <c r="L575" s="1">
        <v>153</v>
      </c>
      <c r="M575" s="1">
        <v>0</v>
      </c>
      <c r="N575" s="8">
        <v>388</v>
      </c>
      <c r="O575" s="4">
        <v>0.74278846153846201</v>
      </c>
      <c r="P575" s="4">
        <v>7.2115384615384609E-2</v>
      </c>
      <c r="Q575" s="6">
        <v>416</v>
      </c>
      <c r="R575">
        <v>2.403846153846154E-3</v>
      </c>
      <c r="S575">
        <v>7.2115384615384619E-3</v>
      </c>
      <c r="T575">
        <v>0</v>
      </c>
      <c r="U575">
        <v>1.6826923076923076E-2</v>
      </c>
      <c r="V575">
        <v>0.93028846153846156</v>
      </c>
      <c r="W575">
        <v>1.9230769230769232E-2</v>
      </c>
      <c r="X575">
        <v>1.201923076923077E-2</v>
      </c>
      <c r="Y575">
        <v>0</v>
      </c>
      <c r="Z575">
        <v>1.201923076923077E-2</v>
      </c>
      <c r="AA575" t="s">
        <v>1909</v>
      </c>
    </row>
    <row r="576" spans="1:27" x14ac:dyDescent="0.25">
      <c r="A576" t="s">
        <v>9</v>
      </c>
      <c r="B576" t="s">
        <v>166</v>
      </c>
      <c r="C576" t="s">
        <v>1567</v>
      </c>
      <c r="D576" s="1">
        <v>1</v>
      </c>
      <c r="E576" s="1">
        <v>1</v>
      </c>
      <c r="F576" s="1">
        <v>0</v>
      </c>
      <c r="G576" s="1">
        <v>0</v>
      </c>
      <c r="H576" s="1">
        <v>0</v>
      </c>
      <c r="I576" s="1">
        <v>229</v>
      </c>
      <c r="J576" s="1">
        <v>239</v>
      </c>
      <c r="K576" s="1">
        <v>0</v>
      </c>
      <c r="L576" s="1">
        <v>0</v>
      </c>
      <c r="M576" s="1">
        <v>0</v>
      </c>
      <c r="N576" s="8" t="e">
        <v>#N/A</v>
      </c>
      <c r="O576" s="4">
        <v>0.76832151300236395</v>
      </c>
      <c r="P576" s="4">
        <v>0.1867612293144208</v>
      </c>
      <c r="Q576" s="6">
        <v>423</v>
      </c>
      <c r="R576">
        <v>2.3640661938534278E-3</v>
      </c>
      <c r="S576">
        <v>0</v>
      </c>
      <c r="T576">
        <v>0</v>
      </c>
      <c r="U576">
        <v>0</v>
      </c>
      <c r="V576">
        <v>0.99527186761229314</v>
      </c>
      <c r="W576">
        <v>0</v>
      </c>
      <c r="X576">
        <v>0</v>
      </c>
      <c r="Y576">
        <v>0</v>
      </c>
      <c r="Z576">
        <v>2.3640661938534278E-3</v>
      </c>
      <c r="AA576" t="s">
        <v>1909</v>
      </c>
    </row>
    <row r="577" spans="1:27" x14ac:dyDescent="0.25">
      <c r="A577" t="s">
        <v>9</v>
      </c>
      <c r="B577" t="s">
        <v>162</v>
      </c>
      <c r="C577" t="s">
        <v>1568</v>
      </c>
      <c r="D577" s="1">
        <v>1.5</v>
      </c>
      <c r="E577" s="1">
        <v>0</v>
      </c>
      <c r="F577" s="1">
        <v>0</v>
      </c>
      <c r="G577" s="1">
        <v>2</v>
      </c>
      <c r="H577" s="1">
        <v>0</v>
      </c>
      <c r="I577" s="1">
        <v>203</v>
      </c>
      <c r="J577" s="1">
        <v>0</v>
      </c>
      <c r="K577" s="1">
        <v>0</v>
      </c>
      <c r="L577" s="1">
        <v>211</v>
      </c>
      <c r="M577" s="1">
        <v>0</v>
      </c>
      <c r="N577" s="8">
        <v>200</v>
      </c>
      <c r="O577" s="4">
        <v>0.92746113989637302</v>
      </c>
      <c r="P577" s="4">
        <v>0.17098445595854922</v>
      </c>
      <c r="Q577" s="6">
        <v>193</v>
      </c>
      <c r="R577">
        <v>1.0362694300518135E-2</v>
      </c>
      <c r="S577">
        <v>0</v>
      </c>
      <c r="T577">
        <v>0</v>
      </c>
      <c r="U577">
        <v>4.6632124352331605E-2</v>
      </c>
      <c r="V577">
        <v>0.90673575129533679</v>
      </c>
      <c r="W577">
        <v>0</v>
      </c>
      <c r="X577">
        <v>2.072538860103627E-2</v>
      </c>
      <c r="Y577">
        <v>0</v>
      </c>
      <c r="Z577">
        <v>1.5544041450777202E-2</v>
      </c>
      <c r="AA577" t="s">
        <v>1909</v>
      </c>
    </row>
    <row r="578" spans="1:27" x14ac:dyDescent="0.25">
      <c r="A578" t="s">
        <v>9</v>
      </c>
      <c r="B578" t="s">
        <v>97</v>
      </c>
      <c r="C578" t="s">
        <v>991</v>
      </c>
      <c r="D578" s="1">
        <v>0</v>
      </c>
      <c r="E578" s="1">
        <v>0</v>
      </c>
      <c r="F578" s="1">
        <v>0.504</v>
      </c>
      <c r="G578" s="1">
        <v>0.504</v>
      </c>
      <c r="H578" s="1">
        <v>0</v>
      </c>
      <c r="I578" s="1">
        <v>0</v>
      </c>
      <c r="J578" s="1">
        <v>0</v>
      </c>
      <c r="K578" s="1">
        <v>201</v>
      </c>
      <c r="L578" s="1">
        <v>211</v>
      </c>
      <c r="M578" s="1">
        <v>0</v>
      </c>
      <c r="N578" s="8" t="e">
        <v>#N/A</v>
      </c>
      <c r="O578" s="4">
        <v>0.80303030303030298</v>
      </c>
      <c r="P578" s="4">
        <v>0.10743801652892562</v>
      </c>
      <c r="Q578" s="6">
        <v>726</v>
      </c>
      <c r="R578">
        <v>2.7548209366391185E-3</v>
      </c>
      <c r="S578">
        <v>2.7548209366391185E-3</v>
      </c>
      <c r="T578">
        <v>0</v>
      </c>
      <c r="U578">
        <v>2.7548209366391185E-3</v>
      </c>
      <c r="V578">
        <v>0.96969696969696972</v>
      </c>
      <c r="W578">
        <v>8.2644628099173556E-3</v>
      </c>
      <c r="X578">
        <v>8.2644628099173556E-3</v>
      </c>
      <c r="Y578">
        <v>0</v>
      </c>
      <c r="Z578">
        <v>5.5096418732782371E-3</v>
      </c>
      <c r="AA578" t="s">
        <v>1909</v>
      </c>
    </row>
    <row r="579" spans="1:27" x14ac:dyDescent="0.25">
      <c r="A579" t="s">
        <v>9</v>
      </c>
      <c r="B579" t="s">
        <v>328</v>
      </c>
      <c r="C579" t="s">
        <v>1569</v>
      </c>
      <c r="D579" s="1">
        <v>0</v>
      </c>
      <c r="E579" s="1">
        <v>0</v>
      </c>
      <c r="F579" s="1">
        <v>0.16700000000000001</v>
      </c>
      <c r="G579" s="1">
        <v>0</v>
      </c>
      <c r="H579" s="1">
        <v>0</v>
      </c>
      <c r="I579" s="1">
        <v>0</v>
      </c>
      <c r="J579" s="1">
        <v>0</v>
      </c>
      <c r="K579" s="1">
        <v>8</v>
      </c>
      <c r="L579" s="1">
        <v>0</v>
      </c>
      <c r="M579" s="1">
        <v>0</v>
      </c>
      <c r="N579" s="8">
        <v>75</v>
      </c>
      <c r="O579" s="4">
        <v>0.85882352941176499</v>
      </c>
      <c r="P579" s="4">
        <v>0.17647058823529413</v>
      </c>
      <c r="Q579" s="6">
        <v>85</v>
      </c>
      <c r="R579">
        <v>1.1764705882352941E-2</v>
      </c>
      <c r="S579">
        <v>0</v>
      </c>
      <c r="T579">
        <v>0</v>
      </c>
      <c r="U579">
        <v>0</v>
      </c>
      <c r="V579">
        <v>0.90588235294117647</v>
      </c>
      <c r="W579">
        <v>3.5294117647058823E-2</v>
      </c>
      <c r="X579">
        <v>3.5294117647058823E-2</v>
      </c>
      <c r="Y579">
        <v>0</v>
      </c>
      <c r="Z579">
        <v>1.1764705882352941E-2</v>
      </c>
    </row>
    <row r="580" spans="1:27" x14ac:dyDescent="0.25">
      <c r="A580" t="s">
        <v>9</v>
      </c>
      <c r="B580" t="s">
        <v>159</v>
      </c>
      <c r="C580" t="s">
        <v>1025</v>
      </c>
      <c r="D580" s="1">
        <v>3.7519999999999989</v>
      </c>
      <c r="E580" s="1">
        <v>3.3629999999999987</v>
      </c>
      <c r="F580" s="1">
        <v>4.9959999999999978</v>
      </c>
      <c r="G580" s="1">
        <v>2.8599999999999994</v>
      </c>
      <c r="H580" s="1">
        <v>0.57200000000000006</v>
      </c>
      <c r="I580" s="1">
        <v>1121</v>
      </c>
      <c r="J580" s="1">
        <v>744</v>
      </c>
      <c r="K580" s="1">
        <v>1258</v>
      </c>
      <c r="L580" s="1">
        <v>641</v>
      </c>
      <c r="M580" s="1">
        <v>155</v>
      </c>
      <c r="N580" s="8">
        <v>1647</v>
      </c>
      <c r="O580" s="4">
        <v>0.73411918795022901</v>
      </c>
      <c r="P580" s="4">
        <v>5.4354944335297972E-2</v>
      </c>
      <c r="Q580" s="6">
        <v>1527</v>
      </c>
      <c r="R580">
        <v>3.2743942370661427E-3</v>
      </c>
      <c r="S580">
        <v>5.1735428945645055E-2</v>
      </c>
      <c r="T580">
        <v>6.5487884741322858E-4</v>
      </c>
      <c r="U580">
        <v>3.536345776031434E-2</v>
      </c>
      <c r="V580">
        <v>0.70464963981663398</v>
      </c>
      <c r="W580">
        <v>8.1859855926653569E-2</v>
      </c>
      <c r="X580">
        <v>0.10674525212835625</v>
      </c>
      <c r="Y580">
        <v>9.823182711198428E-3</v>
      </c>
      <c r="Z580">
        <v>5.893909626719057E-3</v>
      </c>
    </row>
    <row r="581" spans="1:27" x14ac:dyDescent="0.25">
      <c r="A581" t="s">
        <v>9</v>
      </c>
      <c r="B581" t="s">
        <v>517</v>
      </c>
      <c r="C581" t="s">
        <v>1570</v>
      </c>
      <c r="D581" s="1">
        <v>0</v>
      </c>
      <c r="E581" s="1">
        <v>0</v>
      </c>
      <c r="F581" s="1">
        <v>0.53299999999999992</v>
      </c>
      <c r="G581" s="1">
        <v>0.2</v>
      </c>
      <c r="H581" s="1">
        <v>0</v>
      </c>
      <c r="I581" s="1">
        <v>0</v>
      </c>
      <c r="J581" s="1">
        <v>0</v>
      </c>
      <c r="K581" s="1">
        <v>30</v>
      </c>
      <c r="L581" s="1">
        <v>10</v>
      </c>
      <c r="M581" s="1">
        <v>0</v>
      </c>
      <c r="N581" s="8">
        <v>85</v>
      </c>
      <c r="O581" s="4">
        <v>0.93243243243243201</v>
      </c>
      <c r="P581" s="4">
        <v>0.33783783783783783</v>
      </c>
      <c r="Q581" s="6">
        <v>74</v>
      </c>
      <c r="R581">
        <v>0</v>
      </c>
      <c r="S581">
        <v>0</v>
      </c>
      <c r="T581">
        <v>0</v>
      </c>
      <c r="U581">
        <v>0</v>
      </c>
      <c r="V581">
        <v>0.98648648648648651</v>
      </c>
      <c r="W581">
        <v>0</v>
      </c>
      <c r="X581">
        <v>1.3513513513513514E-2</v>
      </c>
      <c r="Y581">
        <v>0</v>
      </c>
      <c r="Z581">
        <v>0</v>
      </c>
    </row>
    <row r="582" spans="1:27" x14ac:dyDescent="0.25">
      <c r="A582" t="s">
        <v>9</v>
      </c>
      <c r="B582" t="s">
        <v>234</v>
      </c>
      <c r="C582" t="s">
        <v>1571</v>
      </c>
      <c r="D582" s="1">
        <v>1.0010000000000001</v>
      </c>
      <c r="E582" s="1">
        <v>0</v>
      </c>
      <c r="F582" s="1">
        <v>0.64100000000000001</v>
      </c>
      <c r="G582" s="1">
        <v>0</v>
      </c>
      <c r="H582" s="1">
        <v>0</v>
      </c>
      <c r="I582" s="1">
        <v>256</v>
      </c>
      <c r="J582" s="1">
        <v>0</v>
      </c>
      <c r="K582" s="1">
        <v>279</v>
      </c>
      <c r="L582" s="1">
        <v>0</v>
      </c>
      <c r="M582" s="1">
        <v>0</v>
      </c>
      <c r="N582" s="8">
        <v>1115</v>
      </c>
      <c r="O582" s="4">
        <v>0.78871794871794898</v>
      </c>
      <c r="P582" s="4">
        <v>9.1282051282051288E-2</v>
      </c>
      <c r="Q582" s="6">
        <v>975</v>
      </c>
      <c r="R582">
        <v>4.1025641025641026E-3</v>
      </c>
      <c r="S582">
        <v>1.4358974358974359E-2</v>
      </c>
      <c r="T582">
        <v>2.6666666666666668E-2</v>
      </c>
      <c r="U582">
        <v>5.3333333333333337E-2</v>
      </c>
      <c r="V582">
        <v>0.62256410256410255</v>
      </c>
      <c r="W582">
        <v>0.24307692307692308</v>
      </c>
      <c r="X582">
        <v>2.2564102564102566E-2</v>
      </c>
      <c r="Y582">
        <v>1.0256410256410256E-2</v>
      </c>
      <c r="Z582">
        <v>3.0769230769230769E-3</v>
      </c>
    </row>
    <row r="583" spans="1:27" x14ac:dyDescent="0.25">
      <c r="A583" t="s">
        <v>9</v>
      </c>
      <c r="B583" t="s">
        <v>24</v>
      </c>
      <c r="C583" t="s">
        <v>1572</v>
      </c>
      <c r="D583" s="1">
        <v>1.4400000000000011</v>
      </c>
      <c r="E583" s="1">
        <v>0</v>
      </c>
      <c r="F583" s="1">
        <v>0</v>
      </c>
      <c r="G583" s="1">
        <v>0.72000000000000042</v>
      </c>
      <c r="H583" s="1">
        <v>0</v>
      </c>
      <c r="I583" s="1">
        <v>567</v>
      </c>
      <c r="J583" s="1">
        <v>0</v>
      </c>
      <c r="K583" s="1">
        <v>0</v>
      </c>
      <c r="L583" s="1">
        <v>149</v>
      </c>
      <c r="M583" s="1">
        <v>0</v>
      </c>
      <c r="N583" s="8">
        <v>358</v>
      </c>
      <c r="O583" s="4">
        <v>0.64705882352941202</v>
      </c>
      <c r="P583" s="4">
        <v>5.8823529411764705E-2</v>
      </c>
      <c r="Q583" s="6">
        <v>357</v>
      </c>
      <c r="R583">
        <v>8.4033613445378148E-3</v>
      </c>
      <c r="S583">
        <v>5.3221288515406161E-2</v>
      </c>
      <c r="T583">
        <v>0</v>
      </c>
      <c r="U583">
        <v>3.6414565826330535E-2</v>
      </c>
      <c r="V583">
        <v>0.55742296918767509</v>
      </c>
      <c r="W583">
        <v>7.2829131652661069E-2</v>
      </c>
      <c r="X583">
        <v>0.27170868347338933</v>
      </c>
      <c r="Y583">
        <v>0</v>
      </c>
      <c r="Z583">
        <v>0</v>
      </c>
      <c r="AA583" t="s">
        <v>1909</v>
      </c>
    </row>
    <row r="584" spans="1:27" x14ac:dyDescent="0.25">
      <c r="A584" t="s">
        <v>9</v>
      </c>
      <c r="B584" t="s">
        <v>520</v>
      </c>
      <c r="C584" t="s">
        <v>1573</v>
      </c>
      <c r="D584" s="1">
        <v>0.9830000000000001</v>
      </c>
      <c r="E584" s="1">
        <v>0.93400000000000016</v>
      </c>
      <c r="F584" s="1">
        <v>2.6420000000000008</v>
      </c>
      <c r="G584" s="1">
        <v>0.41699999999999998</v>
      </c>
      <c r="H584" s="1">
        <v>0</v>
      </c>
      <c r="I584" s="1">
        <v>99</v>
      </c>
      <c r="J584" s="1">
        <v>174</v>
      </c>
      <c r="K584" s="1">
        <v>517</v>
      </c>
      <c r="L584" s="1">
        <v>101</v>
      </c>
      <c r="M584" s="1">
        <v>0</v>
      </c>
      <c r="N584" s="8">
        <v>1720</v>
      </c>
      <c r="O584" s="4">
        <v>0.79461490294301795</v>
      </c>
      <c r="P584" s="4">
        <v>0.19098309329993737</v>
      </c>
      <c r="Q584" s="6">
        <v>1597</v>
      </c>
      <c r="R584">
        <v>2.5046963055729492E-3</v>
      </c>
      <c r="S584">
        <v>3.9448966812773954E-2</v>
      </c>
      <c r="T584">
        <v>1.878522229179712E-3</v>
      </c>
      <c r="U584">
        <v>2.8804007514088917E-2</v>
      </c>
      <c r="V584">
        <v>0.77082028804007519</v>
      </c>
      <c r="W584">
        <v>4.3206011271133375E-2</v>
      </c>
      <c r="X584">
        <v>0.10457107075767064</v>
      </c>
      <c r="Y584">
        <v>3.7570444583594239E-3</v>
      </c>
      <c r="Z584">
        <v>5.0093926111458983E-3</v>
      </c>
    </row>
    <row r="585" spans="1:27" x14ac:dyDescent="0.25">
      <c r="A585" t="s">
        <v>9</v>
      </c>
      <c r="B585" t="s">
        <v>145</v>
      </c>
      <c r="C585" t="s">
        <v>1026</v>
      </c>
      <c r="D585" s="1">
        <v>0</v>
      </c>
      <c r="E585" s="1">
        <v>0</v>
      </c>
      <c r="F585" s="1">
        <v>1.6700000000000002</v>
      </c>
      <c r="G585" s="1">
        <v>0</v>
      </c>
      <c r="H585" s="1">
        <v>1.002</v>
      </c>
      <c r="I585" s="1">
        <v>0</v>
      </c>
      <c r="J585" s="1">
        <v>0</v>
      </c>
      <c r="K585" s="1">
        <v>283</v>
      </c>
      <c r="L585" s="1">
        <v>0</v>
      </c>
      <c r="M585" s="1">
        <v>153</v>
      </c>
      <c r="N585" s="8">
        <v>453</v>
      </c>
      <c r="O585" s="4">
        <v>0.89655172413793105</v>
      </c>
      <c r="P585" s="4">
        <v>0.27816091954022987</v>
      </c>
      <c r="Q585" s="6">
        <v>435</v>
      </c>
      <c r="R585">
        <v>2.2988505747126436E-3</v>
      </c>
      <c r="S585">
        <v>9.8850574712643677E-2</v>
      </c>
      <c r="T585">
        <v>4.5977011494252873E-3</v>
      </c>
      <c r="U585">
        <v>2.0689655172413793E-2</v>
      </c>
      <c r="V585">
        <v>0.83908045977011492</v>
      </c>
      <c r="W585">
        <v>1.8390804597701149E-2</v>
      </c>
      <c r="X585">
        <v>9.1954022988505746E-3</v>
      </c>
      <c r="Y585">
        <v>4.5977011494252873E-3</v>
      </c>
      <c r="Z585">
        <v>2.2988505747126436E-3</v>
      </c>
    </row>
    <row r="586" spans="1:27" x14ac:dyDescent="0.25">
      <c r="A586" t="s">
        <v>9</v>
      </c>
      <c r="B586" t="s">
        <v>173</v>
      </c>
      <c r="C586" t="s">
        <v>1574</v>
      </c>
      <c r="D586" s="1">
        <v>0</v>
      </c>
      <c r="E586" s="1">
        <v>0</v>
      </c>
      <c r="F586" s="1">
        <v>1.5030000000000001</v>
      </c>
      <c r="G586" s="1">
        <v>0.16699999999999998</v>
      </c>
      <c r="H586" s="1">
        <v>0</v>
      </c>
      <c r="I586" s="1">
        <v>0</v>
      </c>
      <c r="J586" s="1">
        <v>0</v>
      </c>
      <c r="K586" s="1">
        <v>300</v>
      </c>
      <c r="L586" s="1">
        <v>30</v>
      </c>
      <c r="M586" s="1">
        <v>0</v>
      </c>
      <c r="N586" s="8">
        <v>622</v>
      </c>
      <c r="O586" s="4">
        <v>0.86003372681281598</v>
      </c>
      <c r="P586" s="4">
        <v>0.29342327150084319</v>
      </c>
      <c r="Q586" s="6">
        <v>593</v>
      </c>
      <c r="R586">
        <v>3.3726812816188868E-3</v>
      </c>
      <c r="S586">
        <v>0.14502529510961215</v>
      </c>
      <c r="T586">
        <v>1.1804384485666104E-2</v>
      </c>
      <c r="U586">
        <v>3.87858347386172E-2</v>
      </c>
      <c r="V586">
        <v>0.74704890387858347</v>
      </c>
      <c r="W586">
        <v>3.2040472175379427E-2</v>
      </c>
      <c r="X586">
        <v>1.3490725126475547E-2</v>
      </c>
      <c r="Y586">
        <v>3.3726812816188868E-3</v>
      </c>
      <c r="Z586">
        <v>5.0590219224283303E-3</v>
      </c>
    </row>
    <row r="587" spans="1:27" x14ac:dyDescent="0.25">
      <c r="A587" t="s">
        <v>9</v>
      </c>
      <c r="B587" t="s">
        <v>143</v>
      </c>
      <c r="C587" t="s">
        <v>1027</v>
      </c>
      <c r="D587" s="1">
        <v>0</v>
      </c>
      <c r="E587" s="1">
        <v>0</v>
      </c>
      <c r="F587" s="1">
        <v>0</v>
      </c>
      <c r="G587" s="1">
        <v>2</v>
      </c>
      <c r="H587" s="1">
        <v>1.9989999999999997</v>
      </c>
      <c r="I587" s="1">
        <v>0</v>
      </c>
      <c r="J587" s="1">
        <v>0</v>
      </c>
      <c r="K587" s="1">
        <v>0</v>
      </c>
      <c r="L587" s="1">
        <v>232</v>
      </c>
      <c r="M587" s="1">
        <v>230</v>
      </c>
      <c r="N587" s="8">
        <v>425</v>
      </c>
      <c r="O587" s="4">
        <v>0.86511627906976696</v>
      </c>
      <c r="P587" s="4">
        <v>0.2069767441860465</v>
      </c>
      <c r="Q587" s="6">
        <v>430</v>
      </c>
      <c r="R587">
        <v>0</v>
      </c>
      <c r="S587">
        <v>9.5348837209302331E-2</v>
      </c>
      <c r="T587">
        <v>2.3255813953488372E-3</v>
      </c>
      <c r="U587">
        <v>5.3488372093023255E-2</v>
      </c>
      <c r="V587">
        <v>0.7930232558139535</v>
      </c>
      <c r="W587">
        <v>2.7906976744186046E-2</v>
      </c>
      <c r="X587">
        <v>2.0930232558139535E-2</v>
      </c>
      <c r="Y587">
        <v>0</v>
      </c>
      <c r="Z587">
        <v>6.9767441860465115E-3</v>
      </c>
    </row>
    <row r="588" spans="1:27" x14ac:dyDescent="0.25">
      <c r="A588" t="s">
        <v>9</v>
      </c>
      <c r="B588" t="s">
        <v>156</v>
      </c>
      <c r="C588" t="s">
        <v>1575</v>
      </c>
      <c r="D588" s="1">
        <v>0</v>
      </c>
      <c r="E588" s="1">
        <v>0</v>
      </c>
      <c r="F588" s="1">
        <v>1.0250000000000001</v>
      </c>
      <c r="G588" s="1">
        <v>0.33300000000000002</v>
      </c>
      <c r="H588" s="1">
        <v>0</v>
      </c>
      <c r="I588" s="1">
        <v>0</v>
      </c>
      <c r="J588" s="1">
        <v>0</v>
      </c>
      <c r="K588" s="1">
        <v>209</v>
      </c>
      <c r="L588" s="1">
        <v>43</v>
      </c>
      <c r="M588" s="1">
        <v>0</v>
      </c>
      <c r="N588" s="8">
        <v>1111</v>
      </c>
      <c r="O588" s="4">
        <v>0.90513489991296803</v>
      </c>
      <c r="P588" s="4">
        <v>0.43951261966927763</v>
      </c>
      <c r="Q588" s="6">
        <v>1149</v>
      </c>
      <c r="R588">
        <v>4.3516100957354219E-3</v>
      </c>
      <c r="S588">
        <v>6.0052219321148827E-2</v>
      </c>
      <c r="T588">
        <v>6.0922541340295913E-3</v>
      </c>
      <c r="U588">
        <v>2.0887728459530026E-2</v>
      </c>
      <c r="V588">
        <v>0.85204525674499565</v>
      </c>
      <c r="W588">
        <v>3.1331592689295036E-2</v>
      </c>
      <c r="X588">
        <v>1.9147084421235857E-2</v>
      </c>
      <c r="Y588">
        <v>2.6109660574412533E-3</v>
      </c>
      <c r="Z588">
        <v>3.4812880765883376E-3</v>
      </c>
    </row>
    <row r="589" spans="1:27" x14ac:dyDescent="0.25">
      <c r="A589" t="s">
        <v>9</v>
      </c>
      <c r="B589" t="s">
        <v>157</v>
      </c>
      <c r="C589" t="s">
        <v>1576</v>
      </c>
      <c r="D589" s="1">
        <v>0.14300000000000002</v>
      </c>
      <c r="E589" s="1">
        <v>0.14400000000000002</v>
      </c>
      <c r="F589" s="1">
        <v>1.4110000000000005</v>
      </c>
      <c r="G589" s="1">
        <v>0</v>
      </c>
      <c r="H589" s="1">
        <v>0</v>
      </c>
      <c r="I589" s="1">
        <v>23</v>
      </c>
      <c r="J589" s="1">
        <v>26</v>
      </c>
      <c r="K589" s="1">
        <v>315</v>
      </c>
      <c r="L589" s="1">
        <v>0</v>
      </c>
      <c r="M589" s="1">
        <v>0</v>
      </c>
      <c r="N589" s="8">
        <v>1033</v>
      </c>
      <c r="O589" s="4">
        <v>0.87775551102204397</v>
      </c>
      <c r="P589" s="4">
        <v>0.43987975951903807</v>
      </c>
      <c r="Q589" s="6">
        <v>998</v>
      </c>
      <c r="R589">
        <v>5.0100200400801601E-3</v>
      </c>
      <c r="S589">
        <v>0.12525050100200399</v>
      </c>
      <c r="T589">
        <v>3.0060120240480962E-3</v>
      </c>
      <c r="U589">
        <v>4.0080160320641281E-2</v>
      </c>
      <c r="V589">
        <v>0.78456913827655306</v>
      </c>
      <c r="W589">
        <v>2.1042084168336674E-2</v>
      </c>
      <c r="X589">
        <v>1.4028056112224449E-2</v>
      </c>
      <c r="Y589">
        <v>4.0080160320641279E-3</v>
      </c>
      <c r="Z589">
        <v>3.0060120240480962E-3</v>
      </c>
    </row>
    <row r="590" spans="1:27" x14ac:dyDescent="0.25">
      <c r="A590" t="s">
        <v>9</v>
      </c>
      <c r="B590" t="s">
        <v>34</v>
      </c>
      <c r="C590" t="s">
        <v>1577</v>
      </c>
      <c r="D590" s="1">
        <v>0</v>
      </c>
      <c r="E590" s="1">
        <v>0</v>
      </c>
      <c r="F590" s="1">
        <v>0.50099999999999989</v>
      </c>
      <c r="G590" s="1">
        <v>0</v>
      </c>
      <c r="H590" s="1">
        <v>0</v>
      </c>
      <c r="I590" s="1">
        <v>0</v>
      </c>
      <c r="J590" s="1">
        <v>0</v>
      </c>
      <c r="K590" s="1">
        <v>54</v>
      </c>
      <c r="L590" s="1">
        <v>0</v>
      </c>
      <c r="M590" s="1">
        <v>0</v>
      </c>
      <c r="N590" s="8">
        <v>149</v>
      </c>
      <c r="O590" s="4">
        <v>0.74011299435028199</v>
      </c>
      <c r="P590" s="4">
        <v>0.1751412429378531</v>
      </c>
      <c r="Q590" s="6">
        <v>177</v>
      </c>
      <c r="R590">
        <v>5.6497175141242938E-3</v>
      </c>
      <c r="S590">
        <v>2.8248587570621469E-2</v>
      </c>
      <c r="T590">
        <v>0</v>
      </c>
      <c r="U590">
        <v>1.1299435028248588E-2</v>
      </c>
      <c r="V590">
        <v>0.92090395480225984</v>
      </c>
      <c r="W590">
        <v>2.8248587570621469E-2</v>
      </c>
      <c r="X590">
        <v>0</v>
      </c>
      <c r="Y590">
        <v>0</v>
      </c>
      <c r="Z590">
        <v>5.6497175141242938E-3</v>
      </c>
    </row>
    <row r="591" spans="1:27" x14ac:dyDescent="0.25">
      <c r="A591" t="s">
        <v>9</v>
      </c>
      <c r="B591" t="s">
        <v>806</v>
      </c>
      <c r="C591" t="s">
        <v>1578</v>
      </c>
      <c r="D591" s="1">
        <v>1.002</v>
      </c>
      <c r="E591" s="1">
        <v>0.2</v>
      </c>
      <c r="F591" s="1">
        <v>0.16699999999999998</v>
      </c>
      <c r="G591" s="1">
        <v>0.2</v>
      </c>
      <c r="H591" s="1">
        <v>0</v>
      </c>
      <c r="I591" s="1">
        <v>184</v>
      </c>
      <c r="J591" s="1">
        <v>35</v>
      </c>
      <c r="K591" s="1">
        <v>29</v>
      </c>
      <c r="L591" s="1">
        <v>42</v>
      </c>
      <c r="M591" s="1">
        <v>0</v>
      </c>
      <c r="N591" s="8">
        <v>1666</v>
      </c>
      <c r="O591" s="4">
        <v>0.87265917602996301</v>
      </c>
      <c r="P591" s="4">
        <v>0.17790262172284643</v>
      </c>
      <c r="Q591" s="6">
        <v>1602</v>
      </c>
      <c r="R591">
        <v>1.8726591760299626E-3</v>
      </c>
      <c r="S591">
        <v>1.435705368289638E-2</v>
      </c>
      <c r="T591">
        <v>1.2484394506866417E-3</v>
      </c>
      <c r="U591">
        <v>2.9338327091136079E-2</v>
      </c>
      <c r="V591">
        <v>0.92009987515605496</v>
      </c>
      <c r="W591">
        <v>6.2421972534332081E-3</v>
      </c>
      <c r="X591">
        <v>2.3720349563046191E-2</v>
      </c>
      <c r="Y591">
        <v>1.8726591760299626E-3</v>
      </c>
      <c r="Z591">
        <v>1.2484394506866417E-3</v>
      </c>
    </row>
    <row r="592" spans="1:27" x14ac:dyDescent="0.25">
      <c r="A592" t="s">
        <v>9</v>
      </c>
      <c r="B592" t="s">
        <v>770</v>
      </c>
      <c r="C592" t="s">
        <v>976</v>
      </c>
      <c r="D592" s="1">
        <v>2.0019999999999998</v>
      </c>
      <c r="E592" s="1">
        <v>0</v>
      </c>
      <c r="F592" s="1">
        <v>1.4019999999999999</v>
      </c>
      <c r="G592" s="1">
        <v>0.4</v>
      </c>
      <c r="H592" s="1">
        <v>0</v>
      </c>
      <c r="I592" s="1">
        <v>437</v>
      </c>
      <c r="J592" s="1">
        <v>0</v>
      </c>
      <c r="K592" s="1">
        <v>186</v>
      </c>
      <c r="L592" s="1">
        <v>74</v>
      </c>
      <c r="M592" s="1">
        <v>0</v>
      </c>
      <c r="N592" s="8">
        <v>1528</v>
      </c>
      <c r="O592" s="4">
        <v>0.68111254851228997</v>
      </c>
      <c r="P592" s="4">
        <v>8.6675291073738683E-2</v>
      </c>
      <c r="Q592" s="6">
        <v>1546</v>
      </c>
      <c r="R592">
        <v>6.4683053040103496E-3</v>
      </c>
      <c r="S592">
        <v>2.0051746442432083E-2</v>
      </c>
      <c r="T592">
        <v>9.0556274256144882E-3</v>
      </c>
      <c r="U592">
        <v>8.4087968952134533E-3</v>
      </c>
      <c r="V592">
        <v>0.6985769728331177</v>
      </c>
      <c r="W592">
        <v>8.0206985769728331E-2</v>
      </c>
      <c r="X592">
        <v>0.15071151358344115</v>
      </c>
      <c r="Y592">
        <v>2.6520051746442432E-2</v>
      </c>
      <c r="Z592">
        <v>0</v>
      </c>
    </row>
    <row r="593" spans="1:27" x14ac:dyDescent="0.25">
      <c r="A593" t="s">
        <v>9</v>
      </c>
      <c r="B593" t="s">
        <v>220</v>
      </c>
      <c r="C593" t="s">
        <v>1028</v>
      </c>
      <c r="D593" s="1">
        <v>0</v>
      </c>
      <c r="E593" s="1">
        <v>0</v>
      </c>
      <c r="F593" s="1">
        <v>0.99599999999999989</v>
      </c>
      <c r="G593" s="1">
        <v>0</v>
      </c>
      <c r="H593" s="1">
        <v>0</v>
      </c>
      <c r="I593" s="1">
        <v>0</v>
      </c>
      <c r="J593" s="1">
        <v>0</v>
      </c>
      <c r="K593" s="1">
        <v>328</v>
      </c>
      <c r="L593" s="1">
        <v>0</v>
      </c>
      <c r="M593" s="1">
        <v>0</v>
      </c>
      <c r="N593" s="8">
        <v>324</v>
      </c>
      <c r="O593" s="4">
        <v>0.87027027027027004</v>
      </c>
      <c r="P593" s="4">
        <v>0.15675675675675677</v>
      </c>
      <c r="Q593" s="6">
        <v>370</v>
      </c>
      <c r="R593">
        <v>0</v>
      </c>
      <c r="S593">
        <v>0.41891891891891891</v>
      </c>
      <c r="T593">
        <v>0</v>
      </c>
      <c r="U593">
        <v>4.3243243243243246E-2</v>
      </c>
      <c r="V593">
        <v>0.49459459459459459</v>
      </c>
      <c r="W593">
        <v>2.7027027027027029E-2</v>
      </c>
      <c r="X593">
        <v>8.1081081081081086E-3</v>
      </c>
      <c r="Y593">
        <v>8.1081081081081086E-3</v>
      </c>
      <c r="Z593">
        <v>0</v>
      </c>
      <c r="AA593" t="s">
        <v>1909</v>
      </c>
    </row>
    <row r="594" spans="1:27" x14ac:dyDescent="0.25">
      <c r="A594" t="s">
        <v>9</v>
      </c>
      <c r="B594" t="s">
        <v>826</v>
      </c>
      <c r="C594" t="s">
        <v>1038</v>
      </c>
      <c r="D594" s="1">
        <v>2.3359999999999994</v>
      </c>
      <c r="E594" s="1">
        <v>3.7340000000000013</v>
      </c>
      <c r="F594" s="1">
        <v>2.9690000000000007</v>
      </c>
      <c r="G594" s="1">
        <v>2.0349999999999997</v>
      </c>
      <c r="H594" s="1">
        <v>0.16699999999999998</v>
      </c>
      <c r="I594" s="1">
        <v>436</v>
      </c>
      <c r="J594" s="1">
        <v>758</v>
      </c>
      <c r="K594" s="1">
        <v>528</v>
      </c>
      <c r="L594" s="1">
        <v>397</v>
      </c>
      <c r="M594" s="1">
        <v>31</v>
      </c>
      <c r="N594" s="8">
        <v>2069</v>
      </c>
      <c r="O594" s="4">
        <v>0.36244541484716197</v>
      </c>
      <c r="P594" s="4">
        <v>5.6768558951965066E-2</v>
      </c>
      <c r="Q594" s="6">
        <v>2061</v>
      </c>
      <c r="R594">
        <v>3.8816108685104317E-3</v>
      </c>
      <c r="S594">
        <v>6.6957787481804948E-2</v>
      </c>
      <c r="T594">
        <v>4.3668122270742356E-3</v>
      </c>
      <c r="U594">
        <v>1.8437651625424552E-2</v>
      </c>
      <c r="V594">
        <v>0.27122755943716642</v>
      </c>
      <c r="W594">
        <v>8.6365841824357109E-2</v>
      </c>
      <c r="X594">
        <v>0.53081028626880156</v>
      </c>
      <c r="Y594">
        <v>1.6496846191169336E-2</v>
      </c>
      <c r="Z594">
        <v>1.455604075691412E-3</v>
      </c>
    </row>
    <row r="595" spans="1:27" x14ac:dyDescent="0.25">
      <c r="A595" t="s">
        <v>9</v>
      </c>
      <c r="B595" t="s">
        <v>891</v>
      </c>
      <c r="C595" t="s">
        <v>1579</v>
      </c>
      <c r="D595" s="1">
        <v>1</v>
      </c>
      <c r="E595" s="1">
        <v>0</v>
      </c>
      <c r="F595" s="1">
        <v>0.2</v>
      </c>
      <c r="G595" s="1">
        <v>0</v>
      </c>
      <c r="H595" s="1">
        <v>0</v>
      </c>
      <c r="I595" s="1">
        <v>144</v>
      </c>
      <c r="J595" s="1">
        <v>0</v>
      </c>
      <c r="K595" s="1">
        <v>29</v>
      </c>
      <c r="L595" s="1">
        <v>0</v>
      </c>
      <c r="M595" s="1">
        <v>0</v>
      </c>
      <c r="N595" s="8">
        <v>1388</v>
      </c>
      <c r="O595" s="4">
        <v>0.796546546546547</v>
      </c>
      <c r="P595" s="4">
        <v>0.13813813813813813</v>
      </c>
      <c r="Q595" s="6">
        <v>1332</v>
      </c>
      <c r="R595">
        <v>7.5075075075075074E-4</v>
      </c>
      <c r="S595">
        <v>2.9279279279279279E-2</v>
      </c>
      <c r="T595">
        <v>1.2762762762762763E-2</v>
      </c>
      <c r="U595">
        <v>2.3273273273273273E-2</v>
      </c>
      <c r="V595">
        <v>0.6358858858858859</v>
      </c>
      <c r="W595">
        <v>0.26951951951951952</v>
      </c>
      <c r="X595">
        <v>1.951951951951952E-2</v>
      </c>
      <c r="Y595">
        <v>8.2582582582582578E-3</v>
      </c>
      <c r="Z595">
        <v>7.5075075075075074E-4</v>
      </c>
    </row>
    <row r="596" spans="1:27" x14ac:dyDescent="0.25">
      <c r="A596" t="s">
        <v>9</v>
      </c>
      <c r="B596" t="s">
        <v>836</v>
      </c>
      <c r="C596" t="s">
        <v>1580</v>
      </c>
      <c r="D596" s="1">
        <v>1.7999999999999998</v>
      </c>
      <c r="E596" s="1">
        <v>0</v>
      </c>
      <c r="F596" s="1">
        <v>1.5669999999999997</v>
      </c>
      <c r="G596" s="1">
        <v>0</v>
      </c>
      <c r="H596" s="1">
        <v>0</v>
      </c>
      <c r="I596" s="1">
        <v>504</v>
      </c>
      <c r="J596" s="1">
        <v>0</v>
      </c>
      <c r="K596" s="1">
        <v>291</v>
      </c>
      <c r="L596" s="1">
        <v>0</v>
      </c>
      <c r="M596" s="1">
        <v>0</v>
      </c>
      <c r="N596" s="8">
        <v>1611</v>
      </c>
      <c r="O596" s="4">
        <v>0.54268656716417896</v>
      </c>
      <c r="P596" s="4">
        <v>3.5820895522388062E-2</v>
      </c>
      <c r="Q596" s="6">
        <v>1675</v>
      </c>
      <c r="R596">
        <v>1.1940298507462687E-3</v>
      </c>
      <c r="S596">
        <v>4.0597014925373133E-2</v>
      </c>
      <c r="T596">
        <v>2.3880597014925373E-3</v>
      </c>
      <c r="U596">
        <v>4.1791044776119404E-2</v>
      </c>
      <c r="V596">
        <v>0.64059701492537313</v>
      </c>
      <c r="W596">
        <v>4.417910447761194E-2</v>
      </c>
      <c r="X596">
        <v>0.21253731343283583</v>
      </c>
      <c r="Y596">
        <v>1.4328358208955224E-2</v>
      </c>
      <c r="Z596">
        <v>2.3880597014925373E-3</v>
      </c>
    </row>
    <row r="597" spans="1:27" x14ac:dyDescent="0.25">
      <c r="A597" t="s">
        <v>9</v>
      </c>
      <c r="B597" t="s">
        <v>813</v>
      </c>
      <c r="C597" t="s">
        <v>1581</v>
      </c>
      <c r="D597" s="1">
        <v>1.169</v>
      </c>
      <c r="E597" s="1">
        <v>0.14300000000000002</v>
      </c>
      <c r="F597" s="1">
        <v>2.7659999999999991</v>
      </c>
      <c r="G597" s="1">
        <v>0.28600000000000003</v>
      </c>
      <c r="H597" s="1">
        <v>0</v>
      </c>
      <c r="I597" s="1">
        <v>246</v>
      </c>
      <c r="J597" s="1">
        <v>40</v>
      </c>
      <c r="K597" s="1">
        <v>614</v>
      </c>
      <c r="L597" s="1">
        <v>74</v>
      </c>
      <c r="M597" s="1">
        <v>0</v>
      </c>
      <c r="N597" s="8">
        <v>1759</v>
      </c>
      <c r="O597" s="4">
        <v>0.90503109101187096</v>
      </c>
      <c r="P597" s="4">
        <v>0.2413793103448276</v>
      </c>
      <c r="Q597" s="6">
        <v>1769</v>
      </c>
      <c r="R597">
        <v>2.8264556246466932E-3</v>
      </c>
      <c r="S597">
        <v>1.6958733747880157E-2</v>
      </c>
      <c r="T597">
        <v>3.3917467495760316E-3</v>
      </c>
      <c r="U597">
        <v>3.4482758620689655E-2</v>
      </c>
      <c r="V597">
        <v>0.88468061051441493</v>
      </c>
      <c r="W597">
        <v>3.2786885245901641E-2</v>
      </c>
      <c r="X597">
        <v>2.2611644997173545E-2</v>
      </c>
      <c r="Y597">
        <v>2.2611644997173543E-3</v>
      </c>
      <c r="Z597">
        <v>0</v>
      </c>
    </row>
    <row r="598" spans="1:27" x14ac:dyDescent="0.25">
      <c r="A598" t="s">
        <v>9</v>
      </c>
      <c r="B598" t="s">
        <v>362</v>
      </c>
      <c r="C598" t="s">
        <v>1582</v>
      </c>
      <c r="D598" s="1">
        <v>0.05</v>
      </c>
      <c r="E598" s="1">
        <v>0</v>
      </c>
      <c r="F598" s="1">
        <v>0.28300000000000003</v>
      </c>
      <c r="G598" s="1">
        <v>0</v>
      </c>
      <c r="H598" s="1">
        <v>0</v>
      </c>
      <c r="I598" s="1">
        <v>4</v>
      </c>
      <c r="J598" s="1">
        <v>0</v>
      </c>
      <c r="K598" s="1">
        <v>6</v>
      </c>
      <c r="L598" s="1">
        <v>0</v>
      </c>
      <c r="M598" s="1">
        <v>0</v>
      </c>
      <c r="N598" s="8">
        <v>100</v>
      </c>
      <c r="O598" s="4">
        <v>0.84883720930232598</v>
      </c>
      <c r="P598" s="4">
        <v>0.15116279069767441</v>
      </c>
      <c r="Q598" s="6">
        <v>86</v>
      </c>
      <c r="R598">
        <v>0</v>
      </c>
      <c r="S598">
        <v>0</v>
      </c>
      <c r="T598">
        <v>0</v>
      </c>
      <c r="U598">
        <v>0</v>
      </c>
      <c r="V598">
        <v>0.94186046511627908</v>
      </c>
      <c r="W598">
        <v>1.1627906976744186E-2</v>
      </c>
      <c r="X598">
        <v>4.6511627906976744E-2</v>
      </c>
      <c r="Y598">
        <v>0</v>
      </c>
      <c r="Z598">
        <v>0</v>
      </c>
    </row>
    <row r="599" spans="1:27" x14ac:dyDescent="0.25">
      <c r="A599" t="s">
        <v>9</v>
      </c>
      <c r="B599" t="s">
        <v>840</v>
      </c>
      <c r="C599" t="s">
        <v>1583</v>
      </c>
      <c r="D599" s="1">
        <v>0</v>
      </c>
      <c r="E599" s="1">
        <v>0</v>
      </c>
      <c r="F599" s="1">
        <v>1</v>
      </c>
      <c r="G599" s="1">
        <v>0</v>
      </c>
      <c r="H599" s="1">
        <v>0</v>
      </c>
      <c r="I599" s="1">
        <v>0</v>
      </c>
      <c r="J599" s="1">
        <v>0</v>
      </c>
      <c r="K599" s="1">
        <v>190</v>
      </c>
      <c r="L599" s="1">
        <v>0</v>
      </c>
      <c r="M599" s="1">
        <v>0</v>
      </c>
      <c r="N599" s="8">
        <v>1593</v>
      </c>
      <c r="O599" s="4">
        <v>0.92876165113182396</v>
      </c>
      <c r="P599" s="4">
        <v>0.21970705725699069</v>
      </c>
      <c r="Q599" s="6">
        <v>1502</v>
      </c>
      <c r="R599">
        <v>0</v>
      </c>
      <c r="S599">
        <v>6.6577896138482028E-4</v>
      </c>
      <c r="T599">
        <v>0</v>
      </c>
      <c r="U599">
        <v>6.6577896138482028E-4</v>
      </c>
      <c r="V599">
        <v>0.98801597869507318</v>
      </c>
      <c r="W599">
        <v>4.6604527296937419E-3</v>
      </c>
      <c r="X599">
        <v>3.3288948069241011E-3</v>
      </c>
      <c r="Y599">
        <v>6.6577896138482028E-4</v>
      </c>
      <c r="Z599">
        <v>1.9973368841544607E-3</v>
      </c>
    </row>
    <row r="600" spans="1:27" x14ac:dyDescent="0.25">
      <c r="A600" t="s">
        <v>9</v>
      </c>
      <c r="B600" t="s">
        <v>132</v>
      </c>
      <c r="C600" t="s">
        <v>1584</v>
      </c>
      <c r="D600" s="1">
        <v>1</v>
      </c>
      <c r="E600" s="1">
        <v>1</v>
      </c>
      <c r="F600" s="1">
        <v>0.8</v>
      </c>
      <c r="G600" s="1">
        <v>0.8</v>
      </c>
      <c r="H600" s="1">
        <v>0</v>
      </c>
      <c r="I600" s="1">
        <v>170</v>
      </c>
      <c r="J600" s="1">
        <v>184</v>
      </c>
      <c r="K600" s="1">
        <v>167</v>
      </c>
      <c r="L600" s="1">
        <v>135</v>
      </c>
      <c r="M600" s="1">
        <v>0</v>
      </c>
      <c r="N600" s="8">
        <v>1090</v>
      </c>
      <c r="O600" s="4">
        <v>0.90499040307101697</v>
      </c>
      <c r="P600" s="4">
        <v>0.24952015355086371</v>
      </c>
      <c r="Q600" s="6">
        <v>1042</v>
      </c>
      <c r="R600">
        <v>1.9193857965451055E-3</v>
      </c>
      <c r="S600">
        <v>1.055662188099808E-2</v>
      </c>
      <c r="T600">
        <v>0</v>
      </c>
      <c r="U600">
        <v>7.677543186180422E-3</v>
      </c>
      <c r="V600">
        <v>0.91842610364683297</v>
      </c>
      <c r="W600">
        <v>2.3032629558541268E-2</v>
      </c>
      <c r="X600">
        <v>3.4548944337811902E-2</v>
      </c>
      <c r="Y600">
        <v>2.8790786948176585E-3</v>
      </c>
      <c r="Z600">
        <v>9.5969289827255275E-4</v>
      </c>
    </row>
    <row r="601" spans="1:27" x14ac:dyDescent="0.25">
      <c r="A601" t="s">
        <v>9</v>
      </c>
      <c r="B601" t="s">
        <v>878</v>
      </c>
      <c r="C601" t="s">
        <v>1585</v>
      </c>
      <c r="D601" s="1">
        <v>1</v>
      </c>
      <c r="E601" s="1">
        <v>0.2</v>
      </c>
      <c r="F601" s="1">
        <v>1.8339999999999999</v>
      </c>
      <c r="G601" s="1">
        <v>0.8</v>
      </c>
      <c r="H601" s="1">
        <v>0.2</v>
      </c>
      <c r="I601" s="1">
        <v>183</v>
      </c>
      <c r="J601" s="1">
        <v>49</v>
      </c>
      <c r="K601" s="1">
        <v>327</v>
      </c>
      <c r="L601" s="1">
        <v>170</v>
      </c>
      <c r="M601" s="1">
        <v>39</v>
      </c>
      <c r="N601" s="8">
        <v>1846</v>
      </c>
      <c r="O601" s="4">
        <v>0.61659663865546199</v>
      </c>
      <c r="P601" s="4">
        <v>4.779411764705882E-2</v>
      </c>
      <c r="Q601" s="6">
        <v>1904</v>
      </c>
      <c r="R601">
        <v>3.6764705882352941E-3</v>
      </c>
      <c r="S601">
        <v>4.6218487394957986E-2</v>
      </c>
      <c r="T601">
        <v>6.8277310924369748E-3</v>
      </c>
      <c r="U601">
        <v>6.3025210084033612E-2</v>
      </c>
      <c r="V601">
        <v>0.6339285714285714</v>
      </c>
      <c r="W601">
        <v>0.10241596638655462</v>
      </c>
      <c r="X601">
        <v>0.12394957983193278</v>
      </c>
      <c r="Y601">
        <v>1.9957983193277309E-2</v>
      </c>
      <c r="Z601">
        <v>0</v>
      </c>
    </row>
    <row r="602" spans="1:27" x14ac:dyDescent="0.25">
      <c r="A602" t="s">
        <v>9</v>
      </c>
      <c r="B602" t="s">
        <v>158</v>
      </c>
      <c r="C602" t="s">
        <v>1586</v>
      </c>
      <c r="D602" s="1">
        <v>0</v>
      </c>
      <c r="E602" s="1">
        <v>0</v>
      </c>
      <c r="F602" s="1">
        <v>1.2</v>
      </c>
      <c r="G602" s="1">
        <v>0</v>
      </c>
      <c r="H602" s="1">
        <v>0</v>
      </c>
      <c r="I602" s="1">
        <v>0</v>
      </c>
      <c r="J602" s="1">
        <v>0</v>
      </c>
      <c r="K602" s="1">
        <v>149</v>
      </c>
      <c r="L602" s="1">
        <v>0</v>
      </c>
      <c r="M602" s="1">
        <v>0</v>
      </c>
      <c r="N602" s="8">
        <v>411</v>
      </c>
      <c r="O602" s="4">
        <v>0.89565217391304397</v>
      </c>
      <c r="P602" s="4">
        <v>0.28695652173913044</v>
      </c>
      <c r="Q602" s="6">
        <v>345</v>
      </c>
      <c r="R602">
        <v>0</v>
      </c>
      <c r="S602">
        <v>1.7391304347826087E-2</v>
      </c>
      <c r="T602">
        <v>0</v>
      </c>
      <c r="U602">
        <v>4.3478260869565216E-2</v>
      </c>
      <c r="V602">
        <v>0.90144927536231889</v>
      </c>
      <c r="W602">
        <v>2.318840579710145E-2</v>
      </c>
      <c r="X602">
        <v>5.7971014492753624E-3</v>
      </c>
      <c r="Y602">
        <v>2.8985507246376812E-3</v>
      </c>
      <c r="Z602">
        <v>5.7971014492753624E-3</v>
      </c>
    </row>
    <row r="603" spans="1:27" x14ac:dyDescent="0.25">
      <c r="A603" t="s">
        <v>9</v>
      </c>
      <c r="B603" t="s">
        <v>814</v>
      </c>
      <c r="C603" t="s">
        <v>1587</v>
      </c>
      <c r="D603" s="1">
        <v>0</v>
      </c>
      <c r="E603" s="1">
        <v>0</v>
      </c>
      <c r="F603" s="1">
        <v>1.002</v>
      </c>
      <c r="G603" s="1">
        <v>0</v>
      </c>
      <c r="H603" s="1">
        <v>0</v>
      </c>
      <c r="I603" s="1">
        <v>0</v>
      </c>
      <c r="J603" s="1">
        <v>0</v>
      </c>
      <c r="K603" s="1">
        <v>114</v>
      </c>
      <c r="L603" s="1">
        <v>0</v>
      </c>
      <c r="M603" s="1">
        <v>0</v>
      </c>
      <c r="N603" s="8">
        <v>617</v>
      </c>
      <c r="O603" s="4">
        <v>0.92100538599640902</v>
      </c>
      <c r="P603" s="4">
        <v>0.25314183123877915</v>
      </c>
      <c r="Q603" s="6">
        <v>557</v>
      </c>
      <c r="R603">
        <v>5.3859964093357273E-3</v>
      </c>
      <c r="S603">
        <v>0</v>
      </c>
      <c r="T603">
        <v>0</v>
      </c>
      <c r="U603">
        <v>0</v>
      </c>
      <c r="V603">
        <v>0.62298025134649915</v>
      </c>
      <c r="W603">
        <v>0.35727109515260325</v>
      </c>
      <c r="X603">
        <v>3.5906642728904849E-3</v>
      </c>
      <c r="Y603">
        <v>5.3859964093357273E-3</v>
      </c>
      <c r="Z603">
        <v>5.3859964093357273E-3</v>
      </c>
    </row>
    <row r="604" spans="1:27" x14ac:dyDescent="0.25">
      <c r="A604" t="s">
        <v>9</v>
      </c>
      <c r="B604" t="s">
        <v>327</v>
      </c>
      <c r="C604" t="s">
        <v>1588</v>
      </c>
      <c r="D604" s="1">
        <v>0</v>
      </c>
      <c r="E604" s="1">
        <v>0</v>
      </c>
      <c r="F604" s="1">
        <v>9.1999999999999998E-2</v>
      </c>
      <c r="G604" s="1">
        <v>0</v>
      </c>
      <c r="H604" s="1">
        <v>0</v>
      </c>
      <c r="I604" s="1">
        <v>0</v>
      </c>
      <c r="J604" s="1">
        <v>0</v>
      </c>
      <c r="K604" s="1">
        <v>50</v>
      </c>
      <c r="L604" s="1">
        <v>0</v>
      </c>
      <c r="M604" s="1">
        <v>0</v>
      </c>
      <c r="N604" s="8">
        <v>161</v>
      </c>
      <c r="O604" s="4">
        <v>0.92198581560283699</v>
      </c>
      <c r="P604" s="4">
        <v>0.19858156028368795</v>
      </c>
      <c r="Q604" s="6">
        <v>141</v>
      </c>
      <c r="R604">
        <v>0</v>
      </c>
      <c r="S604">
        <v>0</v>
      </c>
      <c r="T604">
        <v>0</v>
      </c>
      <c r="U604">
        <v>0</v>
      </c>
      <c r="V604">
        <v>0.99290780141843971</v>
      </c>
      <c r="W604">
        <v>7.0921985815602835E-3</v>
      </c>
      <c r="X604">
        <v>0</v>
      </c>
      <c r="Y604">
        <v>0</v>
      </c>
      <c r="Z604">
        <v>0</v>
      </c>
    </row>
    <row r="605" spans="1:27" x14ac:dyDescent="0.25">
      <c r="A605" t="s">
        <v>9</v>
      </c>
      <c r="B605" t="s">
        <v>250</v>
      </c>
      <c r="C605" t="s">
        <v>1589</v>
      </c>
      <c r="D605" s="1">
        <v>0</v>
      </c>
      <c r="E605" s="1">
        <v>0</v>
      </c>
      <c r="F605" s="1">
        <v>0.60000000000000009</v>
      </c>
      <c r="G605" s="1">
        <v>0.4</v>
      </c>
      <c r="H605" s="1">
        <v>0</v>
      </c>
      <c r="I605" s="1">
        <v>0</v>
      </c>
      <c r="J605" s="1">
        <v>0</v>
      </c>
      <c r="K605" s="1">
        <v>67</v>
      </c>
      <c r="L605" s="1">
        <v>58</v>
      </c>
      <c r="M605" s="1">
        <v>0</v>
      </c>
      <c r="N605" s="8">
        <v>389</v>
      </c>
      <c r="O605" s="4">
        <v>0.86716791979949903</v>
      </c>
      <c r="P605" s="4">
        <v>0.21303258145363407</v>
      </c>
      <c r="Q605" s="6">
        <v>399</v>
      </c>
      <c r="R605">
        <v>2.5062656641604009E-3</v>
      </c>
      <c r="S605">
        <v>2.5062656641604009E-3</v>
      </c>
      <c r="T605">
        <v>0</v>
      </c>
      <c r="U605">
        <v>2.5062656641604009E-3</v>
      </c>
      <c r="V605">
        <v>0.96491228070175439</v>
      </c>
      <c r="W605">
        <v>5.0125313283208017E-3</v>
      </c>
      <c r="X605">
        <v>1.5037593984962405E-2</v>
      </c>
      <c r="Y605">
        <v>0</v>
      </c>
      <c r="Z605">
        <v>7.5187969924812026E-3</v>
      </c>
    </row>
    <row r="606" spans="1:27" x14ac:dyDescent="0.25">
      <c r="A606" t="s">
        <v>9</v>
      </c>
      <c r="B606" t="s">
        <v>837</v>
      </c>
      <c r="C606" t="s">
        <v>1590</v>
      </c>
      <c r="D606" s="1">
        <v>1.0010000000000001</v>
      </c>
      <c r="E606" s="1">
        <v>0</v>
      </c>
      <c r="F606" s="1">
        <v>1</v>
      </c>
      <c r="G606" s="1">
        <v>1.0010000000000001</v>
      </c>
      <c r="H606" s="1">
        <v>0</v>
      </c>
      <c r="I606" s="1">
        <v>274</v>
      </c>
      <c r="J606" s="1">
        <v>0</v>
      </c>
      <c r="K606" s="1">
        <v>20</v>
      </c>
      <c r="L606" s="1">
        <v>238</v>
      </c>
      <c r="M606" s="1">
        <v>0</v>
      </c>
      <c r="N606" s="8">
        <v>811</v>
      </c>
      <c r="O606" s="4">
        <v>0.91015625</v>
      </c>
      <c r="P606" s="4">
        <v>0.26822916666666669</v>
      </c>
      <c r="Q606" s="6">
        <v>768</v>
      </c>
      <c r="R606">
        <v>0</v>
      </c>
      <c r="S606">
        <v>5.208333333333333E-3</v>
      </c>
      <c r="T606">
        <v>1.3020833333333333E-3</v>
      </c>
      <c r="U606">
        <v>7.8125E-3</v>
      </c>
      <c r="V606">
        <v>0.94401041666666663</v>
      </c>
      <c r="W606">
        <v>1.3020833333333334E-2</v>
      </c>
      <c r="X606">
        <v>1.953125E-2</v>
      </c>
      <c r="Y606">
        <v>3.90625E-3</v>
      </c>
      <c r="Z606">
        <v>5.208333333333333E-3</v>
      </c>
    </row>
    <row r="607" spans="1:27" x14ac:dyDescent="0.25">
      <c r="A607" t="s">
        <v>9</v>
      </c>
      <c r="B607" t="s">
        <v>525</v>
      </c>
      <c r="C607" t="s">
        <v>1591</v>
      </c>
      <c r="D607" s="1">
        <v>0.85900000000000021</v>
      </c>
      <c r="E607" s="1">
        <v>0</v>
      </c>
      <c r="F607" s="1">
        <v>4.6729999999999974</v>
      </c>
      <c r="G607" s="1">
        <v>0.62</v>
      </c>
      <c r="H607" s="1">
        <v>0</v>
      </c>
      <c r="I607" s="1">
        <v>256</v>
      </c>
      <c r="J607" s="1">
        <v>0</v>
      </c>
      <c r="K607" s="1">
        <v>1075</v>
      </c>
      <c r="L607" s="1">
        <v>136</v>
      </c>
      <c r="M607" s="1">
        <v>0</v>
      </c>
      <c r="N607" s="8">
        <v>2370</v>
      </c>
      <c r="O607" s="4">
        <v>0.89513951395139502</v>
      </c>
      <c r="P607" s="4">
        <v>0.14806480648064807</v>
      </c>
      <c r="Q607" s="6">
        <v>2222</v>
      </c>
      <c r="R607">
        <v>4.9504950495049506E-3</v>
      </c>
      <c r="S607">
        <v>3.6003600360036002E-3</v>
      </c>
      <c r="T607">
        <v>0</v>
      </c>
      <c r="U607">
        <v>4.0504050405040506E-3</v>
      </c>
      <c r="V607">
        <v>0.95544554455445541</v>
      </c>
      <c r="W607">
        <v>7.6507650765076504E-3</v>
      </c>
      <c r="X607">
        <v>1.7101710171017102E-2</v>
      </c>
      <c r="Y607">
        <v>9.0009000900090005E-4</v>
      </c>
      <c r="Z607">
        <v>6.3006300630063005E-3</v>
      </c>
    </row>
    <row r="608" spans="1:27" x14ac:dyDescent="0.25">
      <c r="A608" t="s">
        <v>9</v>
      </c>
      <c r="B608" t="s">
        <v>530</v>
      </c>
      <c r="C608" t="s">
        <v>1592</v>
      </c>
      <c r="D608" s="1">
        <v>1.169</v>
      </c>
      <c r="E608" s="1">
        <v>0.33399999999999996</v>
      </c>
      <c r="F608" s="1">
        <v>5.5779999999999985</v>
      </c>
      <c r="G608" s="1">
        <v>0</v>
      </c>
      <c r="H608" s="1">
        <v>0.73199999999999998</v>
      </c>
      <c r="I608" s="1">
        <v>251</v>
      </c>
      <c r="J608" s="1">
        <v>67</v>
      </c>
      <c r="K608" s="1">
        <v>1136</v>
      </c>
      <c r="L608" s="1">
        <v>0</v>
      </c>
      <c r="M608" s="1">
        <v>317</v>
      </c>
      <c r="N608" s="8">
        <v>2668</v>
      </c>
      <c r="O608" s="4">
        <v>0.606669345118521</v>
      </c>
      <c r="P608" s="4">
        <v>5.7051024507834475E-2</v>
      </c>
      <c r="Q608" s="6">
        <v>2489</v>
      </c>
      <c r="R608">
        <v>7.2318200080353553E-3</v>
      </c>
      <c r="S608">
        <v>1.9284853354760947E-2</v>
      </c>
      <c r="T608">
        <v>8.8388911209321009E-3</v>
      </c>
      <c r="U608">
        <v>1.4061872237846525E-2</v>
      </c>
      <c r="V608">
        <v>0.67938931297709926</v>
      </c>
      <c r="W608">
        <v>7.1916432302129366E-2</v>
      </c>
      <c r="X608">
        <v>0.19043792687826436</v>
      </c>
      <c r="Y608">
        <v>6.8300522298111689E-3</v>
      </c>
      <c r="Z608">
        <v>2.008838891120932E-3</v>
      </c>
    </row>
    <row r="609" spans="1:27" x14ac:dyDescent="0.25">
      <c r="A609" t="s">
        <v>9</v>
      </c>
      <c r="B609" t="s">
        <v>61</v>
      </c>
      <c r="C609" t="s">
        <v>1593</v>
      </c>
      <c r="D609" s="1">
        <v>1</v>
      </c>
      <c r="E609" s="1">
        <v>0</v>
      </c>
      <c r="F609" s="1">
        <v>2.25</v>
      </c>
      <c r="G609" s="1">
        <v>1</v>
      </c>
      <c r="H609" s="1">
        <v>0</v>
      </c>
      <c r="I609" s="1">
        <v>204</v>
      </c>
      <c r="J609" s="1">
        <v>0</v>
      </c>
      <c r="K609" s="1">
        <v>389</v>
      </c>
      <c r="L609" s="1">
        <v>161</v>
      </c>
      <c r="M609" s="1">
        <v>0</v>
      </c>
      <c r="N609" s="8">
        <v>1816</v>
      </c>
      <c r="O609" s="4">
        <v>0.92256637168141598</v>
      </c>
      <c r="P609" s="4">
        <v>0.26825221238938052</v>
      </c>
      <c r="Q609" s="6">
        <v>1808</v>
      </c>
      <c r="R609">
        <v>1.1061946902654867E-3</v>
      </c>
      <c r="S609">
        <v>3.3185840707964601E-3</v>
      </c>
      <c r="T609">
        <v>0</v>
      </c>
      <c r="U609">
        <v>5.5309734513274336E-4</v>
      </c>
      <c r="V609">
        <v>0.91924778761061943</v>
      </c>
      <c r="W609">
        <v>6.1393805309734512E-2</v>
      </c>
      <c r="X609">
        <v>6.6371681415929203E-3</v>
      </c>
      <c r="Y609">
        <v>0</v>
      </c>
      <c r="Z609">
        <v>7.743362831858407E-3</v>
      </c>
    </row>
    <row r="610" spans="1:27" x14ac:dyDescent="0.25">
      <c r="A610" t="s">
        <v>9</v>
      </c>
      <c r="B610" t="s">
        <v>91</v>
      </c>
      <c r="C610" t="s">
        <v>990</v>
      </c>
      <c r="D610" s="1">
        <v>0</v>
      </c>
      <c r="E610" s="1">
        <v>0</v>
      </c>
      <c r="F610" s="1">
        <v>0</v>
      </c>
      <c r="G610" s="1">
        <v>0.60000000000000009</v>
      </c>
      <c r="H610" s="1">
        <v>0</v>
      </c>
      <c r="I610" s="1">
        <v>0</v>
      </c>
      <c r="J610" s="1">
        <v>0</v>
      </c>
      <c r="K610" s="1">
        <v>0</v>
      </c>
      <c r="L610" s="1">
        <v>103</v>
      </c>
      <c r="M610" s="1">
        <v>0</v>
      </c>
      <c r="N610" s="8">
        <v>469</v>
      </c>
      <c r="O610" s="4">
        <v>0.92407809110629102</v>
      </c>
      <c r="P610" s="4">
        <v>0.17787418655097614</v>
      </c>
      <c r="Q610" s="6">
        <v>461</v>
      </c>
      <c r="R610">
        <v>0</v>
      </c>
      <c r="S610">
        <v>1.735357917570499E-2</v>
      </c>
      <c r="T610">
        <v>2.1691973969631237E-3</v>
      </c>
      <c r="U610">
        <v>4.3383947939262474E-3</v>
      </c>
      <c r="V610">
        <v>0.9414316702819957</v>
      </c>
      <c r="W610">
        <v>1.0845986984815618E-2</v>
      </c>
      <c r="X610">
        <v>1.9522776572668113E-2</v>
      </c>
      <c r="Y610">
        <v>4.3383947939262474E-3</v>
      </c>
      <c r="Z610">
        <v>0</v>
      </c>
    </row>
    <row r="611" spans="1:27" x14ac:dyDescent="0.25">
      <c r="A611" t="s">
        <v>9</v>
      </c>
      <c r="B611" t="s">
        <v>227</v>
      </c>
      <c r="C611" t="s">
        <v>1029</v>
      </c>
      <c r="D611" s="1">
        <v>0</v>
      </c>
      <c r="E611" s="1">
        <v>0</v>
      </c>
      <c r="F611" s="1">
        <v>0.33399999999999996</v>
      </c>
      <c r="G611" s="1">
        <v>1.5009999999999999</v>
      </c>
      <c r="H611" s="1">
        <v>0.83499999999999996</v>
      </c>
      <c r="I611" s="1">
        <v>0</v>
      </c>
      <c r="J611" s="1">
        <v>0</v>
      </c>
      <c r="K611" s="1">
        <v>26</v>
      </c>
      <c r="L611" s="1">
        <v>191</v>
      </c>
      <c r="M611" s="1">
        <v>158</v>
      </c>
      <c r="N611" s="8">
        <v>396</v>
      </c>
      <c r="O611" s="4">
        <v>0.83933518005540197</v>
      </c>
      <c r="P611" s="4">
        <v>0.1523545706371191</v>
      </c>
      <c r="Q611" s="6">
        <v>361</v>
      </c>
      <c r="R611">
        <v>0</v>
      </c>
      <c r="S611">
        <v>1.662049861495845E-2</v>
      </c>
      <c r="T611">
        <v>2.7700831024930748E-3</v>
      </c>
      <c r="U611">
        <v>3.6011080332409975E-2</v>
      </c>
      <c r="V611">
        <v>0.91135734072022156</v>
      </c>
      <c r="W611">
        <v>5.5401662049861496E-3</v>
      </c>
      <c r="X611">
        <v>2.7700831024930747E-2</v>
      </c>
      <c r="Y611">
        <v>0</v>
      </c>
      <c r="Z611">
        <v>0</v>
      </c>
    </row>
    <row r="612" spans="1:27" x14ac:dyDescent="0.25">
      <c r="A612" t="s">
        <v>9</v>
      </c>
      <c r="B612" t="s">
        <v>263</v>
      </c>
      <c r="C612" t="s">
        <v>1030</v>
      </c>
      <c r="D612" s="1">
        <v>0</v>
      </c>
      <c r="E612" s="1">
        <v>0</v>
      </c>
      <c r="F612" s="1">
        <v>0.66799999999999993</v>
      </c>
      <c r="G612" s="1">
        <v>0</v>
      </c>
      <c r="H612" s="1">
        <v>0</v>
      </c>
      <c r="I612" s="1">
        <v>0</v>
      </c>
      <c r="J612" s="1">
        <v>0</v>
      </c>
      <c r="K612" s="1">
        <v>133</v>
      </c>
      <c r="L612" s="1">
        <v>0</v>
      </c>
      <c r="M612" s="1">
        <v>0</v>
      </c>
      <c r="N612" s="8">
        <v>431</v>
      </c>
      <c r="O612" s="4">
        <v>0.85865724381625397</v>
      </c>
      <c r="P612" s="4">
        <v>0.13074204946996468</v>
      </c>
      <c r="Q612" s="6">
        <v>566</v>
      </c>
      <c r="R612">
        <v>0</v>
      </c>
      <c r="S612">
        <v>0</v>
      </c>
      <c r="T612">
        <v>0</v>
      </c>
      <c r="U612">
        <v>0</v>
      </c>
      <c r="V612">
        <v>0.98233215547703179</v>
      </c>
      <c r="W612">
        <v>5.3003533568904597E-3</v>
      </c>
      <c r="X612">
        <v>1.2367491166077738E-2</v>
      </c>
      <c r="Y612">
        <v>0</v>
      </c>
      <c r="Z612">
        <v>0</v>
      </c>
    </row>
    <row r="613" spans="1:27" x14ac:dyDescent="0.25">
      <c r="A613" t="s">
        <v>9</v>
      </c>
      <c r="B613" t="s">
        <v>438</v>
      </c>
      <c r="C613" t="s">
        <v>1594</v>
      </c>
      <c r="D613" s="1">
        <v>1.8009999999999997</v>
      </c>
      <c r="E613" s="1">
        <v>0.33299999999999996</v>
      </c>
      <c r="F613" s="1">
        <v>2.2020000000000008</v>
      </c>
      <c r="G613" s="1">
        <v>0.93500000000000005</v>
      </c>
      <c r="H613" s="1">
        <v>0.2</v>
      </c>
      <c r="I613" s="1">
        <v>477</v>
      </c>
      <c r="J613" s="1">
        <v>31</v>
      </c>
      <c r="K613" s="1">
        <v>397</v>
      </c>
      <c r="L613" s="1">
        <v>135</v>
      </c>
      <c r="M613" s="1">
        <v>62</v>
      </c>
      <c r="N613" s="8">
        <v>2085</v>
      </c>
      <c r="O613" s="4">
        <v>0.53135471517472499</v>
      </c>
      <c r="P613" s="4">
        <v>2.967927237912877E-2</v>
      </c>
      <c r="Q613" s="6">
        <v>2089</v>
      </c>
      <c r="R613">
        <v>2.8721876495931067E-3</v>
      </c>
      <c r="S613">
        <v>0.13068453805648636</v>
      </c>
      <c r="T613">
        <v>6.2230732407850646E-3</v>
      </c>
      <c r="U613">
        <v>5.3135471517472478E-2</v>
      </c>
      <c r="V613">
        <v>0.3518429870751556</v>
      </c>
      <c r="W613">
        <v>3.685974150311154E-2</v>
      </c>
      <c r="X613">
        <v>0.39540449976065101</v>
      </c>
      <c r="Y613">
        <v>1.8669219722355194E-2</v>
      </c>
      <c r="Z613">
        <v>4.3082814743896601E-3</v>
      </c>
    </row>
    <row r="614" spans="1:27" x14ac:dyDescent="0.25">
      <c r="A614" t="s">
        <v>9</v>
      </c>
      <c r="B614" t="s">
        <v>344</v>
      </c>
      <c r="C614" t="s">
        <v>1595</v>
      </c>
      <c r="D614" s="1">
        <v>0</v>
      </c>
      <c r="E614" s="1">
        <v>0</v>
      </c>
      <c r="F614" s="1">
        <v>0.24800000000000003</v>
      </c>
      <c r="G614" s="1">
        <v>0</v>
      </c>
      <c r="H614" s="1">
        <v>0</v>
      </c>
      <c r="I614" s="1">
        <v>0</v>
      </c>
      <c r="J614" s="1">
        <v>0</v>
      </c>
      <c r="K614" s="1">
        <v>6</v>
      </c>
      <c r="L614" s="1">
        <v>0</v>
      </c>
      <c r="M614" s="1">
        <v>0</v>
      </c>
      <c r="N614" s="8">
        <v>73</v>
      </c>
      <c r="O614" s="4">
        <v>0.83168316831683198</v>
      </c>
      <c r="P614" s="4">
        <v>0.29702970297029702</v>
      </c>
      <c r="Q614" s="6">
        <v>101</v>
      </c>
      <c r="R614">
        <v>0</v>
      </c>
      <c r="S614">
        <v>0</v>
      </c>
      <c r="T614">
        <v>0</v>
      </c>
      <c r="U614">
        <v>0</v>
      </c>
      <c r="V614">
        <v>0.94059405940594054</v>
      </c>
      <c r="W614">
        <v>5.9405940594059403E-2</v>
      </c>
      <c r="X614">
        <v>0</v>
      </c>
      <c r="Y614">
        <v>0</v>
      </c>
      <c r="Z614">
        <v>0</v>
      </c>
    </row>
    <row r="615" spans="1:27" x14ac:dyDescent="0.25">
      <c r="A615" t="s">
        <v>9</v>
      </c>
      <c r="B615" t="s">
        <v>198</v>
      </c>
      <c r="C615" t="s">
        <v>1031</v>
      </c>
      <c r="D615" s="1">
        <v>0</v>
      </c>
      <c r="E615" s="1">
        <v>0</v>
      </c>
      <c r="F615" s="1">
        <v>1</v>
      </c>
      <c r="G615" s="1">
        <v>0</v>
      </c>
      <c r="H615" s="1">
        <v>0</v>
      </c>
      <c r="I615" s="1">
        <v>0</v>
      </c>
      <c r="J615" s="1">
        <v>0</v>
      </c>
      <c r="K615" s="1">
        <v>169</v>
      </c>
      <c r="L615" s="1">
        <v>0</v>
      </c>
      <c r="M615" s="1">
        <v>0</v>
      </c>
      <c r="N615" s="8">
        <v>430</v>
      </c>
      <c r="O615" s="4">
        <v>0.89408866995073899</v>
      </c>
      <c r="P615" s="4">
        <v>0.2019704433497537</v>
      </c>
      <c r="Q615" s="6">
        <v>406</v>
      </c>
      <c r="R615">
        <v>2.4630541871921183E-3</v>
      </c>
      <c r="S615">
        <v>2.4630541871921183E-3</v>
      </c>
      <c r="T615">
        <v>2.4630541871921183E-3</v>
      </c>
      <c r="U615">
        <v>2.4630541871921183E-3</v>
      </c>
      <c r="V615">
        <v>0.97536945812807885</v>
      </c>
      <c r="W615">
        <v>2.4630541871921183E-3</v>
      </c>
      <c r="X615">
        <v>9.852216748768473E-3</v>
      </c>
      <c r="Y615">
        <v>2.4630541871921183E-3</v>
      </c>
      <c r="Z615">
        <v>0</v>
      </c>
    </row>
    <row r="616" spans="1:27" x14ac:dyDescent="0.25">
      <c r="A616" t="s">
        <v>9</v>
      </c>
      <c r="B616" t="s">
        <v>62</v>
      </c>
      <c r="C616" t="s">
        <v>1596</v>
      </c>
      <c r="D616" s="1">
        <v>2.0050000000000003</v>
      </c>
      <c r="E616" s="1">
        <v>0</v>
      </c>
      <c r="F616" s="1">
        <v>3.1710000000000007</v>
      </c>
      <c r="G616" s="1">
        <v>1.002</v>
      </c>
      <c r="H616" s="1">
        <v>0</v>
      </c>
      <c r="I616" s="1">
        <v>522</v>
      </c>
      <c r="J616" s="1">
        <v>0</v>
      </c>
      <c r="K616" s="1">
        <v>622</v>
      </c>
      <c r="L616" s="1">
        <v>220</v>
      </c>
      <c r="M616" s="1">
        <v>0</v>
      </c>
      <c r="N616" s="8">
        <v>2262</v>
      </c>
      <c r="O616" s="4">
        <v>0.890261282660333</v>
      </c>
      <c r="P616" s="4">
        <v>0.16769596199524942</v>
      </c>
      <c r="Q616" s="6">
        <v>2105</v>
      </c>
      <c r="R616">
        <v>3.3254156769596198E-3</v>
      </c>
      <c r="S616">
        <v>4.7505938242280285E-4</v>
      </c>
      <c r="T616">
        <v>0</v>
      </c>
      <c r="U616">
        <v>0</v>
      </c>
      <c r="V616">
        <v>0.97434679334916863</v>
      </c>
      <c r="W616">
        <v>1.5676959619952493E-2</v>
      </c>
      <c r="X616">
        <v>4.7505938242280287E-3</v>
      </c>
      <c r="Y616">
        <v>0</v>
      </c>
      <c r="Z616">
        <v>1.4251781472684087E-3</v>
      </c>
    </row>
    <row r="617" spans="1:27" x14ac:dyDescent="0.25">
      <c r="A617" t="s">
        <v>9</v>
      </c>
      <c r="B617" t="s">
        <v>839</v>
      </c>
      <c r="C617" t="s">
        <v>1597</v>
      </c>
      <c r="D617" s="1">
        <v>1</v>
      </c>
      <c r="E617" s="1">
        <v>0.4</v>
      </c>
      <c r="F617" s="1">
        <v>0.2</v>
      </c>
      <c r="G617" s="1">
        <v>0.2</v>
      </c>
      <c r="H617" s="1">
        <v>0</v>
      </c>
      <c r="I617" s="1">
        <v>229</v>
      </c>
      <c r="J617" s="1">
        <v>66</v>
      </c>
      <c r="K617" s="1">
        <v>17</v>
      </c>
      <c r="L617" s="1">
        <v>28</v>
      </c>
      <c r="M617" s="1">
        <v>0</v>
      </c>
      <c r="N617" s="8">
        <v>2178</v>
      </c>
      <c r="O617" s="4">
        <v>0.88027144934561297</v>
      </c>
      <c r="P617" s="4">
        <v>0.13136209403780902</v>
      </c>
      <c r="Q617" s="6">
        <v>2063</v>
      </c>
      <c r="R617">
        <v>1.454192922927775E-3</v>
      </c>
      <c r="S617">
        <v>0</v>
      </c>
      <c r="T617">
        <v>9.6946194861851677E-4</v>
      </c>
      <c r="U617">
        <v>4.8473097430925838E-4</v>
      </c>
      <c r="V617">
        <v>0.98400387784779453</v>
      </c>
      <c r="W617">
        <v>5.8167716917111E-3</v>
      </c>
      <c r="X617">
        <v>6.7862336403296175E-3</v>
      </c>
      <c r="Y617">
        <v>4.8473097430925838E-4</v>
      </c>
      <c r="Z617">
        <v>0</v>
      </c>
    </row>
    <row r="618" spans="1:27" x14ac:dyDescent="0.25">
      <c r="A618" t="s">
        <v>9</v>
      </c>
      <c r="B618" t="s">
        <v>536</v>
      </c>
      <c r="C618" t="s">
        <v>1598</v>
      </c>
      <c r="D618" s="1">
        <v>0.89999999999999991</v>
      </c>
      <c r="E618" s="1">
        <v>0</v>
      </c>
      <c r="F618" s="1">
        <v>3.2059999999999991</v>
      </c>
      <c r="G618" s="1">
        <v>0</v>
      </c>
      <c r="H618" s="1">
        <v>0</v>
      </c>
      <c r="I618" s="1">
        <v>181</v>
      </c>
      <c r="J618" s="1">
        <v>0</v>
      </c>
      <c r="K618" s="1">
        <v>1252</v>
      </c>
      <c r="L618" s="1">
        <v>0</v>
      </c>
      <c r="M618" s="1">
        <v>0</v>
      </c>
      <c r="N618" s="8">
        <v>2832</v>
      </c>
      <c r="O618" s="4">
        <v>0.88300835654596099</v>
      </c>
      <c r="P618" s="4">
        <v>0.14380222841225626</v>
      </c>
      <c r="Q618" s="6">
        <v>2872</v>
      </c>
      <c r="R618">
        <v>2.0891364902506965E-3</v>
      </c>
      <c r="S618">
        <v>1.0445682451253482E-3</v>
      </c>
      <c r="T618">
        <v>3.4818941504178273E-4</v>
      </c>
      <c r="U618">
        <v>1.3927576601671309E-3</v>
      </c>
      <c r="V618">
        <v>0.97806406685236769</v>
      </c>
      <c r="W618">
        <v>1.0445682451253482E-2</v>
      </c>
      <c r="X618">
        <v>3.1337047353760445E-3</v>
      </c>
      <c r="Y618">
        <v>6.9637883008356546E-4</v>
      </c>
      <c r="Z618">
        <v>2.7855153203342618E-3</v>
      </c>
    </row>
    <row r="619" spans="1:27" x14ac:dyDescent="0.25">
      <c r="A619" t="s">
        <v>9</v>
      </c>
      <c r="B619" t="s">
        <v>46</v>
      </c>
      <c r="C619" t="s">
        <v>1599</v>
      </c>
      <c r="D619" s="1">
        <v>0</v>
      </c>
      <c r="E619" s="1">
        <v>0</v>
      </c>
      <c r="F619" s="1">
        <v>0</v>
      </c>
      <c r="G619" s="1">
        <v>1.0010000000000001</v>
      </c>
      <c r="H619" s="1">
        <v>0</v>
      </c>
      <c r="I619" s="1">
        <v>0</v>
      </c>
      <c r="J619" s="1">
        <v>0</v>
      </c>
      <c r="K619" s="1">
        <v>227</v>
      </c>
      <c r="L619" s="1">
        <v>224</v>
      </c>
      <c r="M619" s="1">
        <v>0</v>
      </c>
      <c r="N619" s="8">
        <v>1105</v>
      </c>
      <c r="O619" s="4">
        <v>0.93980233602875096</v>
      </c>
      <c r="P619" s="4">
        <v>0.17879604672057503</v>
      </c>
      <c r="Q619" s="6">
        <v>1113</v>
      </c>
      <c r="R619">
        <v>0</v>
      </c>
      <c r="S619">
        <v>8.9847259658580418E-4</v>
      </c>
      <c r="T619">
        <v>0</v>
      </c>
      <c r="U619">
        <v>0</v>
      </c>
      <c r="V619">
        <v>0.98562443845462711</v>
      </c>
      <c r="W619">
        <v>7.1877807726864335E-3</v>
      </c>
      <c r="X619">
        <v>2.6954177897574125E-3</v>
      </c>
      <c r="Y619">
        <v>0</v>
      </c>
      <c r="Z619">
        <v>3.5938903863432167E-3</v>
      </c>
    </row>
    <row r="620" spans="1:27" x14ac:dyDescent="0.25">
      <c r="A620" t="s">
        <v>9</v>
      </c>
      <c r="B620" t="s">
        <v>10</v>
      </c>
      <c r="C620" t="s">
        <v>1600</v>
      </c>
      <c r="D620" s="1">
        <v>0</v>
      </c>
      <c r="E620" s="1">
        <v>0</v>
      </c>
      <c r="F620" s="1">
        <v>0.99999999999999989</v>
      </c>
      <c r="G620" s="1">
        <v>0</v>
      </c>
      <c r="H620" s="1">
        <v>0</v>
      </c>
      <c r="I620" s="1">
        <v>0</v>
      </c>
      <c r="J620" s="1">
        <v>0</v>
      </c>
      <c r="K620" s="1">
        <v>309</v>
      </c>
      <c r="L620" s="1">
        <v>0</v>
      </c>
      <c r="M620" s="1">
        <v>0</v>
      </c>
      <c r="N620" s="8">
        <v>558</v>
      </c>
      <c r="O620" s="4">
        <v>0.96940726577437897</v>
      </c>
      <c r="P620" s="4">
        <v>0.21606118546845124</v>
      </c>
      <c r="Q620" s="6">
        <v>523</v>
      </c>
      <c r="R620">
        <v>1.9120458891013384E-3</v>
      </c>
      <c r="S620">
        <v>3.8240917782026767E-3</v>
      </c>
      <c r="T620">
        <v>0</v>
      </c>
      <c r="U620">
        <v>1.9120458891013384E-3</v>
      </c>
      <c r="V620">
        <v>0.93307839388145319</v>
      </c>
      <c r="W620">
        <v>5.5449330783938815E-2</v>
      </c>
      <c r="X620">
        <v>3.8240917782026767E-3</v>
      </c>
      <c r="Y620">
        <v>0</v>
      </c>
      <c r="Z620">
        <v>0</v>
      </c>
      <c r="AA620" t="s">
        <v>1909</v>
      </c>
    </row>
    <row r="621" spans="1:27" x14ac:dyDescent="0.25">
      <c r="A621" t="s">
        <v>9</v>
      </c>
      <c r="B621" t="s">
        <v>251</v>
      </c>
      <c r="C621" t="s">
        <v>1601</v>
      </c>
      <c r="D621" s="1">
        <v>0</v>
      </c>
      <c r="E621" s="1">
        <v>0</v>
      </c>
      <c r="F621" s="1">
        <v>1.0830000000000002</v>
      </c>
      <c r="G621" s="1">
        <v>0</v>
      </c>
      <c r="H621" s="1">
        <v>0</v>
      </c>
      <c r="I621" s="1">
        <v>0</v>
      </c>
      <c r="J621" s="1">
        <v>0</v>
      </c>
      <c r="K621" s="1">
        <v>196</v>
      </c>
      <c r="L621" s="1">
        <v>0</v>
      </c>
      <c r="M621" s="1">
        <v>0</v>
      </c>
      <c r="N621" s="8">
        <v>563</v>
      </c>
      <c r="O621" s="4">
        <v>0.93664383561643805</v>
      </c>
      <c r="P621" s="4">
        <v>0.11472602739726027</v>
      </c>
      <c r="Q621" s="6">
        <v>584</v>
      </c>
      <c r="R621">
        <v>0</v>
      </c>
      <c r="S621">
        <v>5.1369863013698627E-2</v>
      </c>
      <c r="T621">
        <v>5.1369863013698627E-3</v>
      </c>
      <c r="U621">
        <v>7.0205479452054798E-2</v>
      </c>
      <c r="V621">
        <v>0.80821917808219179</v>
      </c>
      <c r="W621">
        <v>1.1986301369863013E-2</v>
      </c>
      <c r="X621">
        <v>4.2808219178082189E-2</v>
      </c>
      <c r="Y621">
        <v>6.8493150684931503E-3</v>
      </c>
      <c r="Z621">
        <v>3.4246575342465752E-3</v>
      </c>
    </row>
    <row r="622" spans="1:27" x14ac:dyDescent="0.25">
      <c r="A622" t="s">
        <v>9</v>
      </c>
      <c r="B622" t="s">
        <v>845</v>
      </c>
      <c r="C622" t="s">
        <v>1602</v>
      </c>
      <c r="D622" s="1">
        <v>0</v>
      </c>
      <c r="E622" s="1">
        <v>0</v>
      </c>
      <c r="F622" s="1">
        <v>1.169</v>
      </c>
      <c r="G622" s="1">
        <v>0</v>
      </c>
      <c r="H622" s="1">
        <v>0</v>
      </c>
      <c r="I622" s="1">
        <v>1</v>
      </c>
      <c r="J622" s="1">
        <v>0</v>
      </c>
      <c r="K622" s="1">
        <v>238</v>
      </c>
      <c r="L622" s="1">
        <v>0</v>
      </c>
      <c r="M622" s="1">
        <v>0</v>
      </c>
      <c r="N622" s="8">
        <v>1656</v>
      </c>
      <c r="O622" s="4">
        <v>0.76024844720496898</v>
      </c>
      <c r="P622" s="4">
        <v>9.8136645962732916E-2</v>
      </c>
      <c r="Q622" s="6">
        <v>1610</v>
      </c>
      <c r="R622">
        <v>1.8633540372670807E-3</v>
      </c>
      <c r="S622">
        <v>3.2298136645962733E-2</v>
      </c>
      <c r="T622">
        <v>3.9130434782608699E-2</v>
      </c>
      <c r="U622">
        <v>0.15900621118012423</v>
      </c>
      <c r="V622">
        <v>0.61987577639751557</v>
      </c>
      <c r="W622">
        <v>0.10062111801242236</v>
      </c>
      <c r="X622">
        <v>3.1677018633540374E-2</v>
      </c>
      <c r="Y622">
        <v>1.2422360248447204E-2</v>
      </c>
      <c r="Z622">
        <v>3.105590062111801E-3</v>
      </c>
    </row>
    <row r="623" spans="1:27" x14ac:dyDescent="0.25">
      <c r="A623" t="s">
        <v>9</v>
      </c>
      <c r="B623" t="s">
        <v>372</v>
      </c>
      <c r="C623" t="s">
        <v>1603</v>
      </c>
      <c r="D623" s="1">
        <v>0</v>
      </c>
      <c r="E623" s="1">
        <v>0</v>
      </c>
      <c r="F623" s="1">
        <v>0.11199999999999999</v>
      </c>
      <c r="G623" s="1">
        <v>0</v>
      </c>
      <c r="H623" s="1">
        <v>0</v>
      </c>
      <c r="I623" s="1">
        <v>0</v>
      </c>
      <c r="J623" s="1">
        <v>0</v>
      </c>
      <c r="K623" s="1">
        <v>46</v>
      </c>
      <c r="L623" s="1">
        <v>0</v>
      </c>
      <c r="M623" s="1">
        <v>0</v>
      </c>
      <c r="N623" s="8">
        <v>158</v>
      </c>
      <c r="O623" s="4">
        <v>0.83928571428571397</v>
      </c>
      <c r="P623" s="4">
        <v>0.15178571428571427</v>
      </c>
      <c r="Q623" s="6">
        <v>112</v>
      </c>
      <c r="R623">
        <v>0</v>
      </c>
      <c r="S623">
        <v>0</v>
      </c>
      <c r="T623">
        <v>0</v>
      </c>
      <c r="U623">
        <v>1.7857142857142856E-2</v>
      </c>
      <c r="V623">
        <v>0.8660714285714286</v>
      </c>
      <c r="W623">
        <v>2.6785714285714284E-2</v>
      </c>
      <c r="X623">
        <v>6.25E-2</v>
      </c>
      <c r="Y623">
        <v>0</v>
      </c>
      <c r="Z623">
        <v>2.6785714285714284E-2</v>
      </c>
    </row>
    <row r="624" spans="1:27" x14ac:dyDescent="0.25">
      <c r="A624" t="s">
        <v>9</v>
      </c>
      <c r="B624" t="s">
        <v>105</v>
      </c>
      <c r="C624" t="s">
        <v>1604</v>
      </c>
      <c r="D624" s="1">
        <v>0</v>
      </c>
      <c r="E624" s="1">
        <v>0</v>
      </c>
      <c r="F624" s="1">
        <v>1.002</v>
      </c>
      <c r="G624" s="1">
        <v>0</v>
      </c>
      <c r="H624" s="1">
        <v>0</v>
      </c>
      <c r="I624" s="1">
        <v>0</v>
      </c>
      <c r="J624" s="1">
        <v>0</v>
      </c>
      <c r="K624" s="1">
        <v>160</v>
      </c>
      <c r="L624" s="1">
        <v>0</v>
      </c>
      <c r="M624" s="1">
        <v>0</v>
      </c>
      <c r="N624" s="8">
        <v>282</v>
      </c>
      <c r="O624" s="4">
        <v>0.87548638132295697</v>
      </c>
      <c r="P624" s="4">
        <v>0.20622568093385213</v>
      </c>
      <c r="Q624" s="6">
        <v>257</v>
      </c>
      <c r="R624">
        <v>0</v>
      </c>
      <c r="S624">
        <v>0</v>
      </c>
      <c r="T624">
        <v>0</v>
      </c>
      <c r="U624">
        <v>0</v>
      </c>
      <c r="V624">
        <v>0.98054474708171202</v>
      </c>
      <c r="W624">
        <v>1.9455252918287938E-2</v>
      </c>
      <c r="X624">
        <v>0</v>
      </c>
      <c r="Y624">
        <v>0</v>
      </c>
      <c r="Z624">
        <v>0</v>
      </c>
    </row>
    <row r="625" spans="1:27" x14ac:dyDescent="0.25">
      <c r="A625" t="s">
        <v>9</v>
      </c>
      <c r="B625" t="s">
        <v>281</v>
      </c>
      <c r="C625" t="s">
        <v>1605</v>
      </c>
      <c r="D625" s="1">
        <v>0</v>
      </c>
      <c r="E625" s="1">
        <v>0</v>
      </c>
      <c r="F625" s="1">
        <v>0.76300000000000001</v>
      </c>
      <c r="G625" s="1">
        <v>0</v>
      </c>
      <c r="H625" s="1">
        <v>0</v>
      </c>
      <c r="I625" s="1">
        <v>0</v>
      </c>
      <c r="J625" s="1">
        <v>0</v>
      </c>
      <c r="K625" s="1">
        <v>157</v>
      </c>
      <c r="L625" s="1">
        <v>0</v>
      </c>
      <c r="M625" s="1">
        <v>0</v>
      </c>
      <c r="N625" s="8">
        <v>157</v>
      </c>
      <c r="O625" s="4">
        <v>0.89694656488549596</v>
      </c>
      <c r="P625" s="4">
        <v>0.23282442748091603</v>
      </c>
      <c r="Q625" s="6">
        <v>262</v>
      </c>
      <c r="R625">
        <v>0</v>
      </c>
      <c r="S625">
        <v>1.9083969465648856E-2</v>
      </c>
      <c r="T625">
        <v>0</v>
      </c>
      <c r="U625">
        <v>3.8167938931297708E-3</v>
      </c>
      <c r="V625">
        <v>0.92366412213740456</v>
      </c>
      <c r="W625">
        <v>3.8167938931297708E-3</v>
      </c>
      <c r="X625">
        <v>3.8167938931297711E-2</v>
      </c>
      <c r="Y625">
        <v>3.8167938931297708E-3</v>
      </c>
      <c r="Z625">
        <v>7.6335877862595417E-3</v>
      </c>
    </row>
    <row r="626" spans="1:27" x14ac:dyDescent="0.25">
      <c r="A626" t="s">
        <v>9</v>
      </c>
      <c r="B626" t="s">
        <v>893</v>
      </c>
      <c r="C626" t="s">
        <v>1032</v>
      </c>
      <c r="D626" s="1">
        <v>0</v>
      </c>
      <c r="E626" s="1">
        <v>0</v>
      </c>
      <c r="F626" s="1">
        <v>2.1689999999999996</v>
      </c>
      <c r="G626" s="1">
        <v>1.0020000000000002</v>
      </c>
      <c r="H626" s="1">
        <v>0</v>
      </c>
      <c r="I626" s="1">
        <v>0</v>
      </c>
      <c r="J626" s="1">
        <v>0</v>
      </c>
      <c r="K626" s="1">
        <v>320</v>
      </c>
      <c r="L626" s="1">
        <v>271</v>
      </c>
      <c r="M626" s="1">
        <v>0</v>
      </c>
      <c r="N626" s="8">
        <v>1168</v>
      </c>
      <c r="O626" s="4">
        <v>0.89185185185185201</v>
      </c>
      <c r="P626" s="4">
        <v>0.26222222222222225</v>
      </c>
      <c r="Q626" s="6">
        <v>1350</v>
      </c>
      <c r="R626">
        <v>0</v>
      </c>
      <c r="S626">
        <v>1.1851851851851851E-2</v>
      </c>
      <c r="T626">
        <v>7.407407407407407E-4</v>
      </c>
      <c r="U626">
        <v>7.4074074074074077E-3</v>
      </c>
      <c r="V626">
        <v>0.92666666666666664</v>
      </c>
      <c r="W626">
        <v>0.02</v>
      </c>
      <c r="X626">
        <v>2.7407407407407408E-2</v>
      </c>
      <c r="Y626">
        <v>2.2222222222222222E-3</v>
      </c>
      <c r="Z626">
        <v>3.7037037037037038E-3</v>
      </c>
    </row>
    <row r="627" spans="1:27" x14ac:dyDescent="0.25">
      <c r="A627" t="s">
        <v>9</v>
      </c>
      <c r="B627" t="s">
        <v>155</v>
      </c>
      <c r="C627" t="s">
        <v>1606</v>
      </c>
      <c r="D627" s="1">
        <v>0</v>
      </c>
      <c r="E627" s="1">
        <v>0</v>
      </c>
      <c r="F627" s="1">
        <v>1.7999999999999998</v>
      </c>
      <c r="G627" s="1">
        <v>0</v>
      </c>
      <c r="H627" s="1">
        <v>0</v>
      </c>
      <c r="I627" s="1">
        <v>0</v>
      </c>
      <c r="J627" s="1">
        <v>0</v>
      </c>
      <c r="K627" s="1">
        <v>299</v>
      </c>
      <c r="L627" s="1">
        <v>0</v>
      </c>
      <c r="M627" s="1">
        <v>0</v>
      </c>
      <c r="N627" s="8">
        <v>568</v>
      </c>
      <c r="O627" s="4">
        <v>0.91056910569105698</v>
      </c>
      <c r="P627" s="4">
        <v>0.29471544715447157</v>
      </c>
      <c r="Q627" s="6">
        <v>492</v>
      </c>
      <c r="R627">
        <v>0</v>
      </c>
      <c r="S627">
        <v>4.0650406504065045E-3</v>
      </c>
      <c r="T627">
        <v>0</v>
      </c>
      <c r="U627">
        <v>0</v>
      </c>
      <c r="V627">
        <v>0.95731707317073167</v>
      </c>
      <c r="W627">
        <v>1.016260162601626E-2</v>
      </c>
      <c r="X627">
        <v>2.2357723577235773E-2</v>
      </c>
      <c r="Y627">
        <v>0</v>
      </c>
      <c r="Z627">
        <v>6.0975609756097563E-3</v>
      </c>
    </row>
    <row r="628" spans="1:27" x14ac:dyDescent="0.25">
      <c r="A628" t="s">
        <v>9</v>
      </c>
      <c r="B628" t="s">
        <v>412</v>
      </c>
      <c r="C628" t="s">
        <v>1607</v>
      </c>
      <c r="D628" s="1">
        <v>1.002</v>
      </c>
      <c r="E628" s="1">
        <v>0</v>
      </c>
      <c r="F628" s="1">
        <v>0.16699999999999998</v>
      </c>
      <c r="G628" s="1">
        <v>1.169</v>
      </c>
      <c r="H628" s="1">
        <v>1.0010000000000001</v>
      </c>
      <c r="I628" s="1">
        <v>247</v>
      </c>
      <c r="J628" s="1">
        <v>0</v>
      </c>
      <c r="K628" s="1">
        <v>30</v>
      </c>
      <c r="L628" s="1">
        <v>235</v>
      </c>
      <c r="M628" s="1">
        <v>265</v>
      </c>
      <c r="N628" s="8">
        <v>1134</v>
      </c>
      <c r="O628" s="4">
        <v>0.78647686832740205</v>
      </c>
      <c r="P628" s="4">
        <v>0.18505338078291814</v>
      </c>
      <c r="Q628" s="6">
        <v>1124</v>
      </c>
      <c r="R628">
        <v>8.8967971530249106E-4</v>
      </c>
      <c r="S628">
        <v>1.7793594306049821E-3</v>
      </c>
      <c r="T628">
        <v>1.7793594306049821E-3</v>
      </c>
      <c r="U628">
        <v>0</v>
      </c>
      <c r="V628">
        <v>0.45017793594306049</v>
      </c>
      <c r="W628">
        <v>0.51601423487544484</v>
      </c>
      <c r="X628">
        <v>1.1565836298932384E-2</v>
      </c>
      <c r="Y628">
        <v>5.3380782918149468E-3</v>
      </c>
      <c r="Z628">
        <v>1.2455516014234875E-2</v>
      </c>
    </row>
    <row r="629" spans="1:27" x14ac:dyDescent="0.25">
      <c r="A629" t="s">
        <v>9</v>
      </c>
      <c r="B629" t="s">
        <v>962</v>
      </c>
      <c r="C629" t="s">
        <v>1608</v>
      </c>
      <c r="D629" s="1" t="s">
        <v>965</v>
      </c>
      <c r="E629" s="1" t="s">
        <v>965</v>
      </c>
      <c r="F629" s="1" t="s">
        <v>965</v>
      </c>
      <c r="G629" s="1" t="s">
        <v>965</v>
      </c>
      <c r="H629" s="1" t="s">
        <v>965</v>
      </c>
      <c r="I629" s="1">
        <v>138</v>
      </c>
      <c r="J629" s="1">
        <v>0</v>
      </c>
      <c r="K629" s="1">
        <v>0</v>
      </c>
      <c r="L629" s="1">
        <v>0</v>
      </c>
      <c r="M629" s="1">
        <v>0</v>
      </c>
      <c r="N629" s="8">
        <v>278</v>
      </c>
      <c r="O629" s="4">
        <v>0.91265060240963902</v>
      </c>
      <c r="P629" s="4">
        <v>0.11144578313253012</v>
      </c>
      <c r="Q629" s="6">
        <v>332</v>
      </c>
      <c r="R629">
        <v>3.0120481927710845E-3</v>
      </c>
      <c r="S629">
        <v>9.0361445783132526E-3</v>
      </c>
      <c r="T629">
        <v>0</v>
      </c>
      <c r="U629">
        <v>6.024096385542169E-3</v>
      </c>
      <c r="V629">
        <v>0.9006024096385542</v>
      </c>
      <c r="W629">
        <v>5.7228915662650599E-2</v>
      </c>
      <c r="X629">
        <v>1.8072289156626505E-2</v>
      </c>
      <c r="Y629">
        <v>3.0120481927710845E-3</v>
      </c>
      <c r="Z629">
        <v>3.0120481927710845E-3</v>
      </c>
    </row>
    <row r="630" spans="1:27" x14ac:dyDescent="0.25">
      <c r="A630" t="s">
        <v>9</v>
      </c>
      <c r="B630" t="s">
        <v>267</v>
      </c>
      <c r="C630" t="s">
        <v>1609</v>
      </c>
      <c r="D630" s="1">
        <v>0</v>
      </c>
      <c r="E630" s="1">
        <v>0</v>
      </c>
      <c r="F630" s="1">
        <v>0.66700000000000004</v>
      </c>
      <c r="G630" s="1">
        <v>0.16699999999999998</v>
      </c>
      <c r="H630" s="1">
        <v>0</v>
      </c>
      <c r="I630" s="1">
        <v>0</v>
      </c>
      <c r="J630" s="1">
        <v>0</v>
      </c>
      <c r="K630" s="1">
        <v>58</v>
      </c>
      <c r="L630" s="1">
        <v>34</v>
      </c>
      <c r="M630" s="1">
        <v>0</v>
      </c>
      <c r="N630" s="8">
        <v>949</v>
      </c>
      <c r="O630" s="4">
        <v>0.82209944751381203</v>
      </c>
      <c r="P630" s="4">
        <v>0.20994475138121546</v>
      </c>
      <c r="Q630" s="6">
        <v>905</v>
      </c>
      <c r="R630">
        <v>4.4198895027624313E-3</v>
      </c>
      <c r="S630">
        <v>1.5469613259668509E-2</v>
      </c>
      <c r="T630">
        <v>0</v>
      </c>
      <c r="U630">
        <v>9.9447513812154689E-3</v>
      </c>
      <c r="V630">
        <v>0.90939226519337013</v>
      </c>
      <c r="W630">
        <v>2.2099447513812154E-2</v>
      </c>
      <c r="X630">
        <v>3.2044198895027624E-2</v>
      </c>
      <c r="Y630">
        <v>5.5248618784530384E-3</v>
      </c>
      <c r="Z630">
        <v>1.1049723756906078E-3</v>
      </c>
    </row>
    <row r="631" spans="1:27" x14ac:dyDescent="0.25">
      <c r="A631" t="s">
        <v>9</v>
      </c>
      <c r="B631" t="s">
        <v>542</v>
      </c>
      <c r="C631" t="s">
        <v>1610</v>
      </c>
      <c r="D631" s="1">
        <v>0.89999999999999991</v>
      </c>
      <c r="E631" s="1">
        <v>0</v>
      </c>
      <c r="F631" s="1">
        <v>3.2000000000000006</v>
      </c>
      <c r="G631" s="1">
        <v>0.2</v>
      </c>
      <c r="H631" s="1">
        <v>0</v>
      </c>
      <c r="I631" s="1">
        <v>75</v>
      </c>
      <c r="J631" s="1">
        <v>0</v>
      </c>
      <c r="K631" s="1">
        <v>592</v>
      </c>
      <c r="L631" s="1">
        <v>16</v>
      </c>
      <c r="M631" s="1">
        <v>0</v>
      </c>
      <c r="N631" s="8">
        <v>2065</v>
      </c>
      <c r="O631" s="4">
        <v>0.80684104627766595</v>
      </c>
      <c r="P631" s="4">
        <v>0.13682092555331993</v>
      </c>
      <c r="Q631" s="6">
        <v>1988</v>
      </c>
      <c r="R631">
        <v>1.006036217303823E-3</v>
      </c>
      <c r="S631">
        <v>2.5150905432595573E-3</v>
      </c>
      <c r="T631">
        <v>1.5090543259557343E-3</v>
      </c>
      <c r="U631">
        <v>4.5271629778672034E-3</v>
      </c>
      <c r="V631">
        <v>0.94114688128772639</v>
      </c>
      <c r="W631">
        <v>1.8611670020120725E-2</v>
      </c>
      <c r="X631">
        <v>2.464788732394366E-2</v>
      </c>
      <c r="Y631">
        <v>2.5150905432595573E-3</v>
      </c>
      <c r="Z631">
        <v>3.5211267605633804E-3</v>
      </c>
    </row>
    <row r="632" spans="1:27" x14ac:dyDescent="0.25">
      <c r="A632" t="s">
        <v>9</v>
      </c>
      <c r="B632" t="s">
        <v>237</v>
      </c>
      <c r="C632" t="s">
        <v>1611</v>
      </c>
      <c r="D632" s="1">
        <v>1.0010000000000001</v>
      </c>
      <c r="E632" s="1">
        <v>0</v>
      </c>
      <c r="F632" s="1">
        <v>0.50099999999999989</v>
      </c>
      <c r="G632" s="1">
        <v>0</v>
      </c>
      <c r="H632" s="1">
        <v>0.33399999999999996</v>
      </c>
      <c r="I632" s="1">
        <v>240</v>
      </c>
      <c r="J632" s="1">
        <v>0</v>
      </c>
      <c r="K632" s="1">
        <v>86</v>
      </c>
      <c r="L632" s="1">
        <v>0</v>
      </c>
      <c r="M632" s="1">
        <v>34</v>
      </c>
      <c r="N632" s="8">
        <v>599</v>
      </c>
      <c r="O632" s="4">
        <v>0.95876288659793796</v>
      </c>
      <c r="P632" s="4">
        <v>0.16151202749140894</v>
      </c>
      <c r="Q632" s="6">
        <v>582</v>
      </c>
      <c r="R632">
        <v>0</v>
      </c>
      <c r="S632">
        <v>0</v>
      </c>
      <c r="T632">
        <v>0</v>
      </c>
      <c r="U632">
        <v>0</v>
      </c>
      <c r="V632">
        <v>0.97422680412371132</v>
      </c>
      <c r="W632">
        <v>2.2336769759450172E-2</v>
      </c>
      <c r="X632">
        <v>1.718213058419244E-3</v>
      </c>
      <c r="Y632">
        <v>1.718213058419244E-3</v>
      </c>
      <c r="Z632">
        <v>0</v>
      </c>
      <c r="AA632" t="s">
        <v>1909</v>
      </c>
    </row>
    <row r="633" spans="1:27" x14ac:dyDescent="0.25">
      <c r="A633" t="s">
        <v>9</v>
      </c>
      <c r="B633" t="s">
        <v>285</v>
      </c>
      <c r="C633" t="s">
        <v>1612</v>
      </c>
      <c r="D633" s="1">
        <v>0</v>
      </c>
      <c r="E633" s="1">
        <v>0</v>
      </c>
      <c r="F633" s="1">
        <v>0.2</v>
      </c>
      <c r="G633" s="1">
        <v>0</v>
      </c>
      <c r="H633" s="1">
        <v>0</v>
      </c>
      <c r="I633" s="1">
        <v>0</v>
      </c>
      <c r="J633" s="1">
        <v>0</v>
      </c>
      <c r="K633" s="1">
        <v>112</v>
      </c>
      <c r="L633" s="1">
        <v>0</v>
      </c>
      <c r="M633" s="1">
        <v>0</v>
      </c>
      <c r="N633" s="8">
        <v>116</v>
      </c>
      <c r="O633" s="4">
        <v>0.373493975903614</v>
      </c>
      <c r="P633" s="4">
        <v>4.8192771084337352E-2</v>
      </c>
      <c r="Q633" s="6">
        <v>166</v>
      </c>
      <c r="R633">
        <v>0</v>
      </c>
      <c r="S633">
        <v>6.6265060240963861E-2</v>
      </c>
      <c r="T633">
        <v>0</v>
      </c>
      <c r="U633">
        <v>1.8072289156626505E-2</v>
      </c>
      <c r="V633">
        <v>0.29518072289156627</v>
      </c>
      <c r="W633">
        <v>0.1746987951807229</v>
      </c>
      <c r="X633">
        <v>0.3493975903614458</v>
      </c>
      <c r="Y633">
        <v>9.6385542168674704E-2</v>
      </c>
      <c r="Z633">
        <v>0</v>
      </c>
    </row>
    <row r="634" spans="1:27" x14ac:dyDescent="0.25">
      <c r="A634" t="s">
        <v>9</v>
      </c>
      <c r="B634" t="s">
        <v>521</v>
      </c>
      <c r="C634" t="s">
        <v>1613</v>
      </c>
      <c r="D634" s="1">
        <v>0.91600000000000004</v>
      </c>
      <c r="E634" s="1">
        <v>0</v>
      </c>
      <c r="F634" s="1">
        <v>2.3820000000000006</v>
      </c>
      <c r="G634" s="1">
        <v>0.33300000000000002</v>
      </c>
      <c r="H634" s="1">
        <v>0</v>
      </c>
      <c r="I634" s="1">
        <v>233</v>
      </c>
      <c r="J634" s="1">
        <v>0</v>
      </c>
      <c r="K634" s="1">
        <v>278</v>
      </c>
      <c r="L634" s="1">
        <v>37</v>
      </c>
      <c r="M634" s="1">
        <v>0</v>
      </c>
      <c r="N634" s="8">
        <v>1795</v>
      </c>
      <c r="O634" s="4">
        <v>0.85149700598802402</v>
      </c>
      <c r="P634" s="4">
        <v>0.2221556886227545</v>
      </c>
      <c r="Q634" s="6">
        <v>1670</v>
      </c>
      <c r="R634">
        <v>1.1976047904191617E-3</v>
      </c>
      <c r="S634">
        <v>1.1976047904191617E-3</v>
      </c>
      <c r="T634">
        <v>0</v>
      </c>
      <c r="U634">
        <v>5.9880239520958083E-4</v>
      </c>
      <c r="V634">
        <v>0.98443113772455093</v>
      </c>
      <c r="W634">
        <v>3.592814371257485E-3</v>
      </c>
      <c r="X634">
        <v>7.18562874251497E-3</v>
      </c>
      <c r="Y634">
        <v>0</v>
      </c>
      <c r="Z634">
        <v>1.7964071856287425E-3</v>
      </c>
    </row>
    <row r="635" spans="1:27" x14ac:dyDescent="0.25">
      <c r="A635" t="s">
        <v>9</v>
      </c>
      <c r="B635" t="s">
        <v>698</v>
      </c>
      <c r="C635" t="s">
        <v>1614</v>
      </c>
      <c r="D635" s="1">
        <v>1</v>
      </c>
      <c r="E635" s="1">
        <v>0.8580000000000001</v>
      </c>
      <c r="F635" s="1">
        <v>1.8590000000000002</v>
      </c>
      <c r="G635" s="1">
        <v>1.0010000000000001</v>
      </c>
      <c r="H635" s="1">
        <v>0</v>
      </c>
      <c r="I635" s="1">
        <v>237</v>
      </c>
      <c r="J635" s="1">
        <v>171</v>
      </c>
      <c r="K635" s="1">
        <v>422</v>
      </c>
      <c r="L635" s="1">
        <v>209</v>
      </c>
      <c r="M635" s="1">
        <v>0</v>
      </c>
      <c r="N635" s="8">
        <v>1080</v>
      </c>
      <c r="O635" s="4">
        <v>0.88952380952380905</v>
      </c>
      <c r="P635" s="4">
        <v>0.12095238095238095</v>
      </c>
      <c r="Q635" s="6">
        <v>1050</v>
      </c>
      <c r="R635">
        <v>1.2380952380952381E-2</v>
      </c>
      <c r="S635">
        <v>3.9047619047619046E-2</v>
      </c>
      <c r="T635">
        <v>9.5238095238095238E-4</v>
      </c>
      <c r="U635">
        <v>6.6666666666666671E-3</v>
      </c>
      <c r="V635">
        <v>0.74285714285714288</v>
      </c>
      <c r="W635">
        <v>0.1380952380952381</v>
      </c>
      <c r="X635">
        <v>4.8571428571428571E-2</v>
      </c>
      <c r="Y635">
        <v>4.7619047619047623E-3</v>
      </c>
      <c r="Z635">
        <v>6.6666666666666671E-3</v>
      </c>
    </row>
    <row r="636" spans="1:27" x14ac:dyDescent="0.25">
      <c r="A636" t="s">
        <v>9</v>
      </c>
      <c r="B636" t="s">
        <v>879</v>
      </c>
      <c r="C636" t="s">
        <v>1615</v>
      </c>
      <c r="D636" s="1">
        <v>1.1440000000000001</v>
      </c>
      <c r="E636" s="1">
        <v>0</v>
      </c>
      <c r="F636" s="1">
        <v>1.4300000000000002</v>
      </c>
      <c r="G636" s="1">
        <v>0</v>
      </c>
      <c r="H636" s="1">
        <v>0</v>
      </c>
      <c r="I636" s="1">
        <v>249</v>
      </c>
      <c r="J636" s="1">
        <v>0</v>
      </c>
      <c r="K636" s="1">
        <v>325</v>
      </c>
      <c r="L636" s="1">
        <v>0</v>
      </c>
      <c r="M636" s="1">
        <v>0</v>
      </c>
      <c r="N636" s="8">
        <v>1262</v>
      </c>
      <c r="O636" s="4">
        <v>0.95034910783553095</v>
      </c>
      <c r="P636" s="4">
        <v>0.25446082234290146</v>
      </c>
      <c r="Q636" s="6">
        <v>1289</v>
      </c>
      <c r="R636">
        <v>0</v>
      </c>
      <c r="S636">
        <v>7.7579519006982156E-4</v>
      </c>
      <c r="T636">
        <v>0</v>
      </c>
      <c r="U636">
        <v>0</v>
      </c>
      <c r="V636">
        <v>0.95888285492629943</v>
      </c>
      <c r="W636">
        <v>3.8013964313421258E-2</v>
      </c>
      <c r="X636">
        <v>7.7579519006982156E-4</v>
      </c>
      <c r="Y636">
        <v>1.5515903801396431E-3</v>
      </c>
      <c r="Z636">
        <v>0</v>
      </c>
    </row>
    <row r="637" spans="1:27" x14ac:dyDescent="0.25">
      <c r="A637" t="s">
        <v>9</v>
      </c>
      <c r="B637" t="s">
        <v>466</v>
      </c>
      <c r="C637" t="s">
        <v>1616</v>
      </c>
      <c r="D637" s="1">
        <v>0.497</v>
      </c>
      <c r="E637" s="1">
        <v>0</v>
      </c>
      <c r="F637" s="1">
        <v>1.002</v>
      </c>
      <c r="G637" s="1">
        <v>0.16699999999999998</v>
      </c>
      <c r="H637" s="1">
        <v>1</v>
      </c>
      <c r="I637" s="1">
        <v>231</v>
      </c>
      <c r="J637" s="1">
        <v>0</v>
      </c>
      <c r="K637" s="1">
        <v>189</v>
      </c>
      <c r="L637" s="1">
        <v>41</v>
      </c>
      <c r="M637" s="1">
        <v>141</v>
      </c>
      <c r="N637" s="8">
        <v>1012</v>
      </c>
      <c r="O637" s="4">
        <v>0.80928481806775399</v>
      </c>
      <c r="P637" s="4">
        <v>0.2810539523212045</v>
      </c>
      <c r="Q637" s="6">
        <v>797</v>
      </c>
      <c r="R637">
        <v>1.2547051442910915E-3</v>
      </c>
      <c r="S637">
        <v>0</v>
      </c>
      <c r="T637">
        <v>1.2547051442910915E-3</v>
      </c>
      <c r="U637">
        <v>1.2547051442910915E-3</v>
      </c>
      <c r="V637">
        <v>0.88456712672521953</v>
      </c>
      <c r="W637">
        <v>0.10163111668757842</v>
      </c>
      <c r="X637">
        <v>3.7641154328732747E-3</v>
      </c>
      <c r="Y637">
        <v>2.509410288582183E-3</v>
      </c>
      <c r="Z637">
        <v>3.7641154328732747E-3</v>
      </c>
    </row>
    <row r="638" spans="1:27" x14ac:dyDescent="0.25">
      <c r="A638" t="s">
        <v>9</v>
      </c>
      <c r="B638" t="s">
        <v>332</v>
      </c>
      <c r="C638" t="s">
        <v>1617</v>
      </c>
      <c r="D638" s="1">
        <v>0</v>
      </c>
      <c r="E638" s="1">
        <v>0</v>
      </c>
      <c r="F638" s="1">
        <v>0.33900000000000002</v>
      </c>
      <c r="G638" s="1">
        <v>5.2000000000000011E-2</v>
      </c>
      <c r="H638" s="1">
        <v>0</v>
      </c>
      <c r="I638" s="1">
        <v>0</v>
      </c>
      <c r="J638" s="1">
        <v>0</v>
      </c>
      <c r="K638" s="1">
        <v>19</v>
      </c>
      <c r="L638" s="1">
        <v>3</v>
      </c>
      <c r="M638" s="1">
        <v>0</v>
      </c>
      <c r="N638" s="8">
        <v>167</v>
      </c>
      <c r="O638" s="4">
        <v>0.92537313432835799</v>
      </c>
      <c r="P638" s="4">
        <v>0.31343283582089554</v>
      </c>
      <c r="Q638" s="6">
        <v>134</v>
      </c>
      <c r="R638">
        <v>0</v>
      </c>
      <c r="S638">
        <v>0</v>
      </c>
      <c r="T638">
        <v>0</v>
      </c>
      <c r="U638">
        <v>0</v>
      </c>
      <c r="V638">
        <v>0.78358208955223885</v>
      </c>
      <c r="W638">
        <v>0.18656716417910449</v>
      </c>
      <c r="X638">
        <v>1.4925373134328358E-2</v>
      </c>
      <c r="Y638">
        <v>1.4925373134328358E-2</v>
      </c>
      <c r="Z638">
        <v>0</v>
      </c>
    </row>
    <row r="639" spans="1:27" x14ac:dyDescent="0.25">
      <c r="A639" t="s">
        <v>9</v>
      </c>
      <c r="B639" t="s">
        <v>820</v>
      </c>
      <c r="C639" t="s">
        <v>1033</v>
      </c>
      <c r="D639" s="1">
        <v>1</v>
      </c>
      <c r="E639" s="1">
        <v>0</v>
      </c>
      <c r="F639" s="1">
        <v>4.8360000000000021</v>
      </c>
      <c r="G639" s="1">
        <v>0</v>
      </c>
      <c r="H639" s="1">
        <v>0</v>
      </c>
      <c r="I639" s="1">
        <v>177</v>
      </c>
      <c r="J639" s="1">
        <v>0</v>
      </c>
      <c r="K639" s="1">
        <v>837</v>
      </c>
      <c r="L639" s="1">
        <v>0</v>
      </c>
      <c r="M639" s="1">
        <v>0</v>
      </c>
      <c r="N639" s="8">
        <v>1811</v>
      </c>
      <c r="O639" s="4">
        <v>0.64577938891765896</v>
      </c>
      <c r="P639" s="4">
        <v>8.7519419989642674E-2</v>
      </c>
      <c r="Q639" s="6">
        <v>1931</v>
      </c>
      <c r="R639">
        <v>4.6607975142413261E-3</v>
      </c>
      <c r="S639">
        <v>0.12118073537027448</v>
      </c>
      <c r="T639">
        <v>2.5893319523562922E-3</v>
      </c>
      <c r="U639">
        <v>6.5251165199378555E-2</v>
      </c>
      <c r="V639">
        <v>0.54634904194717759</v>
      </c>
      <c r="W639">
        <v>3.1589849818746761E-2</v>
      </c>
      <c r="X639">
        <v>0.21232522009321594</v>
      </c>
      <c r="Y639">
        <v>1.605385810460901E-2</v>
      </c>
      <c r="Z639">
        <v>0</v>
      </c>
    </row>
    <row r="640" spans="1:27" x14ac:dyDescent="0.25">
      <c r="A640" t="s">
        <v>9</v>
      </c>
      <c r="B640" t="s">
        <v>598</v>
      </c>
      <c r="C640" t="s">
        <v>1618</v>
      </c>
      <c r="D640" s="1">
        <v>4.2000000000000003E-2</v>
      </c>
      <c r="E640" s="1">
        <v>0</v>
      </c>
      <c r="F640" s="1">
        <v>1.1840000000000002</v>
      </c>
      <c r="G640" s="1">
        <v>0</v>
      </c>
      <c r="H640" s="1">
        <v>0</v>
      </c>
      <c r="I640" s="1">
        <v>2</v>
      </c>
      <c r="J640" s="1">
        <v>0</v>
      </c>
      <c r="K640" s="1">
        <v>99</v>
      </c>
      <c r="L640" s="1">
        <v>0</v>
      </c>
      <c r="M640" s="1">
        <v>0</v>
      </c>
      <c r="N640" s="8">
        <v>224</v>
      </c>
      <c r="O640" s="4">
        <v>0.80239520958083799</v>
      </c>
      <c r="P640" s="4">
        <v>0.27544910179640719</v>
      </c>
      <c r="Q640" s="6">
        <v>167</v>
      </c>
      <c r="R640">
        <v>0</v>
      </c>
      <c r="S640">
        <v>0</v>
      </c>
      <c r="T640">
        <v>0</v>
      </c>
      <c r="U640">
        <v>0</v>
      </c>
      <c r="V640">
        <v>0.73652694610778446</v>
      </c>
      <c r="W640">
        <v>0.25748502994011974</v>
      </c>
      <c r="X640">
        <v>5.9880239520958087E-3</v>
      </c>
      <c r="Y640">
        <v>0</v>
      </c>
      <c r="Z640">
        <v>0</v>
      </c>
    </row>
    <row r="641" spans="1:27" x14ac:dyDescent="0.25">
      <c r="A641" t="s">
        <v>9</v>
      </c>
      <c r="B641" t="s">
        <v>456</v>
      </c>
      <c r="C641" t="s">
        <v>1619</v>
      </c>
      <c r="D641" s="1">
        <v>1.669</v>
      </c>
      <c r="E641" s="1">
        <v>0</v>
      </c>
      <c r="F641" s="1">
        <v>4.3409999999999975</v>
      </c>
      <c r="G641" s="1">
        <v>0.50099999999999989</v>
      </c>
      <c r="H641" s="1">
        <v>1.0250000000000001</v>
      </c>
      <c r="I641" s="1">
        <v>333</v>
      </c>
      <c r="J641" s="1">
        <v>0</v>
      </c>
      <c r="K641" s="1">
        <v>888</v>
      </c>
      <c r="L641" s="1">
        <v>89</v>
      </c>
      <c r="M641" s="1">
        <v>218</v>
      </c>
      <c r="N641" s="8">
        <v>2026</v>
      </c>
      <c r="O641" s="4">
        <v>0.73469387755102</v>
      </c>
      <c r="P641" s="4">
        <v>0.16785714285714284</v>
      </c>
      <c r="Q641" s="6">
        <v>1960</v>
      </c>
      <c r="R641">
        <v>3.5714285714285713E-3</v>
      </c>
      <c r="S641">
        <v>2.0408163265306121E-2</v>
      </c>
      <c r="T641">
        <v>1.0204081632653062E-3</v>
      </c>
      <c r="U641">
        <v>1.8877551020408164E-2</v>
      </c>
      <c r="V641">
        <v>0.57857142857142863</v>
      </c>
      <c r="W641">
        <v>3.6734693877551024E-2</v>
      </c>
      <c r="X641">
        <v>0.33673469387755101</v>
      </c>
      <c r="Y641">
        <v>2.0408163265306124E-3</v>
      </c>
      <c r="Z641">
        <v>2.0408163265306124E-3</v>
      </c>
    </row>
    <row r="642" spans="1:27" x14ac:dyDescent="0.25">
      <c r="A642" t="s">
        <v>9</v>
      </c>
      <c r="B642" t="s">
        <v>547</v>
      </c>
      <c r="C642" t="s">
        <v>1620</v>
      </c>
      <c r="D642" s="1">
        <v>1.9989999999999997</v>
      </c>
      <c r="E642" s="1">
        <v>0.1</v>
      </c>
      <c r="F642" s="1">
        <v>3.1709999999999989</v>
      </c>
      <c r="G642" s="1">
        <v>0</v>
      </c>
      <c r="H642" s="1">
        <v>1.002</v>
      </c>
      <c r="I642" s="1">
        <v>285</v>
      </c>
      <c r="J642" s="1">
        <v>10</v>
      </c>
      <c r="K642" s="1">
        <v>604</v>
      </c>
      <c r="L642" s="1">
        <v>0</v>
      </c>
      <c r="M642" s="1">
        <v>170</v>
      </c>
      <c r="N642" s="8">
        <v>1763</v>
      </c>
      <c r="O642" s="4">
        <v>0.70975463794135296</v>
      </c>
      <c r="P642" s="4">
        <v>8.6774386594853384E-2</v>
      </c>
      <c r="Q642" s="6">
        <v>1671</v>
      </c>
      <c r="R642">
        <v>1.7953321364452424E-3</v>
      </c>
      <c r="S642">
        <v>7.4805505685218432E-2</v>
      </c>
      <c r="T642">
        <v>4.1891083183722318E-3</v>
      </c>
      <c r="U642">
        <v>1.9150209455415918E-2</v>
      </c>
      <c r="V642">
        <v>0.54757630161579895</v>
      </c>
      <c r="W642">
        <v>0.23518850987432674</v>
      </c>
      <c r="X642">
        <v>0.10233393177737882</v>
      </c>
      <c r="Y642">
        <v>7.7797725912627166E-3</v>
      </c>
      <c r="Z642">
        <v>7.1813285457809697E-3</v>
      </c>
    </row>
    <row r="643" spans="1:27" x14ac:dyDescent="0.25">
      <c r="A643" t="s">
        <v>9</v>
      </c>
      <c r="B643" t="s">
        <v>248</v>
      </c>
      <c r="C643" t="s">
        <v>1621</v>
      </c>
      <c r="D643" s="1">
        <v>0.625</v>
      </c>
      <c r="E643" s="1">
        <v>0</v>
      </c>
      <c r="F643" s="1">
        <v>0</v>
      </c>
      <c r="G643" s="1">
        <v>0.375</v>
      </c>
      <c r="H643" s="1">
        <v>0</v>
      </c>
      <c r="I643" s="1">
        <v>146</v>
      </c>
      <c r="J643" s="1">
        <v>0</v>
      </c>
      <c r="K643" s="1">
        <v>0</v>
      </c>
      <c r="L643" s="1">
        <v>68</v>
      </c>
      <c r="M643" s="1">
        <v>0</v>
      </c>
      <c r="N643" s="8">
        <v>345</v>
      </c>
      <c r="O643" s="4">
        <v>0.83905579399141605</v>
      </c>
      <c r="P643" s="4">
        <v>5.3648068669527899E-2</v>
      </c>
      <c r="Q643" s="6">
        <v>466</v>
      </c>
      <c r="R643">
        <v>2.1459227467811159E-3</v>
      </c>
      <c r="S643">
        <v>1.2875536480686695E-2</v>
      </c>
      <c r="T643">
        <v>0</v>
      </c>
      <c r="U643">
        <v>2.1459227467811159E-2</v>
      </c>
      <c r="V643">
        <v>0.70171673819742486</v>
      </c>
      <c r="W643">
        <v>0.24248927038626608</v>
      </c>
      <c r="X643">
        <v>6.4377682403433476E-3</v>
      </c>
      <c r="Y643">
        <v>1.2875536480686695E-2</v>
      </c>
      <c r="Z643">
        <v>0</v>
      </c>
      <c r="AA643" t="s">
        <v>1909</v>
      </c>
    </row>
    <row r="644" spans="1:27" x14ac:dyDescent="0.25">
      <c r="A644" t="s">
        <v>9</v>
      </c>
      <c r="B644" t="s">
        <v>699</v>
      </c>
      <c r="C644" t="s">
        <v>1622</v>
      </c>
      <c r="D644" s="1">
        <v>0.2</v>
      </c>
      <c r="E644" s="1">
        <v>0</v>
      </c>
      <c r="F644" s="1">
        <v>0.2</v>
      </c>
      <c r="G644" s="1">
        <v>0</v>
      </c>
      <c r="H644" s="1">
        <v>0</v>
      </c>
      <c r="I644" s="1">
        <v>32</v>
      </c>
      <c r="J644" s="1">
        <v>0</v>
      </c>
      <c r="K644" s="1">
        <v>27</v>
      </c>
      <c r="L644" s="1">
        <v>0</v>
      </c>
      <c r="M644" s="1">
        <v>0</v>
      </c>
      <c r="N644" s="8">
        <v>489</v>
      </c>
      <c r="O644" s="4">
        <v>0.88596491228070196</v>
      </c>
      <c r="P644" s="4">
        <v>0.33991228070175439</v>
      </c>
      <c r="Q644" s="6">
        <v>456</v>
      </c>
      <c r="R644">
        <v>4.3859649122807015E-3</v>
      </c>
      <c r="S644">
        <v>2.1929824561403508E-2</v>
      </c>
      <c r="T644">
        <v>0</v>
      </c>
      <c r="U644">
        <v>2.1929824561403508E-3</v>
      </c>
      <c r="V644">
        <v>0.95175438596491224</v>
      </c>
      <c r="W644">
        <v>8.771929824561403E-3</v>
      </c>
      <c r="X644">
        <v>1.0964912280701754E-2</v>
      </c>
      <c r="Y644">
        <v>0</v>
      </c>
      <c r="Z644">
        <v>0</v>
      </c>
    </row>
    <row r="645" spans="1:27" x14ac:dyDescent="0.25">
      <c r="A645" t="s">
        <v>9</v>
      </c>
      <c r="B645" t="s">
        <v>221</v>
      </c>
      <c r="C645" t="s">
        <v>1623</v>
      </c>
      <c r="D645" s="1">
        <v>0.86000000000000032</v>
      </c>
      <c r="E645" s="1">
        <v>0.75</v>
      </c>
      <c r="F645" s="1">
        <v>1.8590000000000002</v>
      </c>
      <c r="G645" s="1">
        <v>0.71500000000000008</v>
      </c>
      <c r="H645" s="1">
        <v>0</v>
      </c>
      <c r="I645" s="1">
        <v>288</v>
      </c>
      <c r="J645" s="1">
        <v>250</v>
      </c>
      <c r="K645" s="1">
        <v>480</v>
      </c>
      <c r="L645" s="1">
        <v>244</v>
      </c>
      <c r="M645" s="1">
        <v>0</v>
      </c>
      <c r="N645" s="8">
        <v>1270</v>
      </c>
      <c r="O645" s="4">
        <v>0.61032472939217297</v>
      </c>
      <c r="P645" s="4">
        <v>5.7452123230641132E-2</v>
      </c>
      <c r="Q645" s="6">
        <v>1201</v>
      </c>
      <c r="R645">
        <v>6.6611157368859286E-3</v>
      </c>
      <c r="S645">
        <v>3.1640299750208163E-2</v>
      </c>
      <c r="T645">
        <v>4.163197335553705E-3</v>
      </c>
      <c r="U645">
        <v>7.4104912572855952E-2</v>
      </c>
      <c r="V645">
        <v>0.58617818484596174</v>
      </c>
      <c r="W645">
        <v>5.3288925895087429E-2</v>
      </c>
      <c r="X645">
        <v>0.22398001665278935</v>
      </c>
      <c r="Y645">
        <v>1.5820149875104082E-2</v>
      </c>
      <c r="Z645">
        <v>4.163197335553705E-3</v>
      </c>
    </row>
    <row r="646" spans="1:27" x14ac:dyDescent="0.25">
      <c r="A646" t="s">
        <v>9</v>
      </c>
      <c r="B646" t="s">
        <v>385</v>
      </c>
      <c r="C646" t="s">
        <v>1624</v>
      </c>
      <c r="D646" s="1">
        <v>0.2</v>
      </c>
      <c r="E646" s="1">
        <v>0</v>
      </c>
      <c r="F646" s="1">
        <v>0.56699999999999995</v>
      </c>
      <c r="G646" s="1">
        <v>0</v>
      </c>
      <c r="H646" s="1">
        <v>0</v>
      </c>
      <c r="I646" s="1">
        <v>36</v>
      </c>
      <c r="J646" s="1">
        <v>0</v>
      </c>
      <c r="K646" s="1">
        <v>91</v>
      </c>
      <c r="L646" s="1">
        <v>0</v>
      </c>
      <c r="M646" s="1">
        <v>0</v>
      </c>
      <c r="N646" s="8">
        <v>616</v>
      </c>
      <c r="O646" s="4">
        <v>0.68497576736672094</v>
      </c>
      <c r="P646" s="4">
        <v>0.12277867528271405</v>
      </c>
      <c r="Q646" s="6">
        <v>619</v>
      </c>
      <c r="R646">
        <v>0</v>
      </c>
      <c r="S646">
        <v>8.2390953150242321E-2</v>
      </c>
      <c r="T646">
        <v>3.2310177705977385E-3</v>
      </c>
      <c r="U646">
        <v>4.8465266558966075E-2</v>
      </c>
      <c r="V646">
        <v>0.37318255250403876</v>
      </c>
      <c r="W646">
        <v>4.2003231017770599E-2</v>
      </c>
      <c r="X646">
        <v>0.43457189014539582</v>
      </c>
      <c r="Y646">
        <v>1.4539579967689823E-2</v>
      </c>
      <c r="Z646">
        <v>1.6155088852988692E-3</v>
      </c>
    </row>
    <row r="647" spans="1:27" x14ac:dyDescent="0.25">
      <c r="A647" t="s">
        <v>9</v>
      </c>
      <c r="B647" t="s">
        <v>163</v>
      </c>
      <c r="C647" t="s">
        <v>1037</v>
      </c>
      <c r="D647" s="1">
        <v>0</v>
      </c>
      <c r="E647" s="1">
        <v>0</v>
      </c>
      <c r="F647" s="1">
        <v>0.89600000000000035</v>
      </c>
      <c r="G647" s="1">
        <v>0</v>
      </c>
      <c r="H647" s="1">
        <v>0</v>
      </c>
      <c r="I647" s="1">
        <v>0</v>
      </c>
      <c r="J647" s="1">
        <v>0</v>
      </c>
      <c r="K647" s="1">
        <v>478</v>
      </c>
      <c r="L647" s="1">
        <v>0</v>
      </c>
      <c r="M647" s="1">
        <v>0</v>
      </c>
      <c r="N647" s="8">
        <v>482</v>
      </c>
      <c r="O647" s="4">
        <v>0.907407407407407</v>
      </c>
      <c r="P647" s="4">
        <v>0.23662551440329219</v>
      </c>
      <c r="Q647" s="6">
        <v>486</v>
      </c>
      <c r="R647">
        <v>0</v>
      </c>
      <c r="S647">
        <v>4.11522633744856E-3</v>
      </c>
      <c r="T647">
        <v>0</v>
      </c>
      <c r="U647">
        <v>3.0864197530864196E-2</v>
      </c>
      <c r="V647">
        <v>0.9032921810699589</v>
      </c>
      <c r="W647">
        <v>1.0288065843621399E-2</v>
      </c>
      <c r="X647">
        <v>2.6748971193415638E-2</v>
      </c>
      <c r="Y647">
        <v>0</v>
      </c>
      <c r="Z647">
        <v>2.4691358024691357E-2</v>
      </c>
      <c r="AA647" t="s">
        <v>1909</v>
      </c>
    </row>
    <row r="648" spans="1:27" x14ac:dyDescent="0.25">
      <c r="A648" t="s">
        <v>9</v>
      </c>
      <c r="B648" t="s">
        <v>842</v>
      </c>
      <c r="C648" t="s">
        <v>1625</v>
      </c>
      <c r="D648" s="1">
        <v>1.3360000000000001</v>
      </c>
      <c r="E648" s="1">
        <v>0</v>
      </c>
      <c r="F648" s="1">
        <v>0</v>
      </c>
      <c r="G648" s="1">
        <v>0.99999999999999989</v>
      </c>
      <c r="H648" s="1">
        <v>0</v>
      </c>
      <c r="I648" s="1">
        <v>333</v>
      </c>
      <c r="J648" s="1">
        <v>0</v>
      </c>
      <c r="K648" s="1">
        <v>0</v>
      </c>
      <c r="L648" s="1">
        <v>137</v>
      </c>
      <c r="M648" s="1">
        <v>0</v>
      </c>
      <c r="N648" s="8">
        <v>1265</v>
      </c>
      <c r="O648" s="4">
        <v>0.80845556514236405</v>
      </c>
      <c r="P648" s="4">
        <v>0.2277825711820535</v>
      </c>
      <c r="Q648" s="6">
        <v>1159</v>
      </c>
      <c r="R648">
        <v>8.6281276962899055E-4</v>
      </c>
      <c r="S648">
        <v>2.6747195858498704E-2</v>
      </c>
      <c r="T648">
        <v>1.7256255392579811E-3</v>
      </c>
      <c r="U648">
        <v>2.9335634167385678E-2</v>
      </c>
      <c r="V648">
        <v>0.82484900776531489</v>
      </c>
      <c r="W648">
        <v>3.0198446937014668E-2</v>
      </c>
      <c r="X648">
        <v>7.9378774805867122E-2</v>
      </c>
      <c r="Y648">
        <v>6.9025021570319244E-3</v>
      </c>
      <c r="Z648">
        <v>0</v>
      </c>
    </row>
    <row r="649" spans="1:27" x14ac:dyDescent="0.25">
      <c r="A649" t="s">
        <v>9</v>
      </c>
      <c r="B649" t="s">
        <v>551</v>
      </c>
      <c r="C649" t="s">
        <v>1626</v>
      </c>
      <c r="D649" s="1">
        <v>2.4170000000000003</v>
      </c>
      <c r="E649" s="1">
        <v>0.70199999999999996</v>
      </c>
      <c r="F649" s="1">
        <v>4.3340000000000014</v>
      </c>
      <c r="G649" s="1">
        <v>0.6</v>
      </c>
      <c r="H649" s="1">
        <v>0.9</v>
      </c>
      <c r="I649" s="1">
        <v>378</v>
      </c>
      <c r="J649" s="1">
        <v>30</v>
      </c>
      <c r="K649" s="1">
        <v>762</v>
      </c>
      <c r="L649" s="1">
        <v>77</v>
      </c>
      <c r="M649" s="1">
        <v>112</v>
      </c>
      <c r="N649" s="8">
        <v>2662</v>
      </c>
      <c r="O649" s="4">
        <v>0.77216653816499603</v>
      </c>
      <c r="P649" s="4">
        <v>0.12297609868928296</v>
      </c>
      <c r="Q649" s="6">
        <v>2594</v>
      </c>
      <c r="R649">
        <v>1.156515034695451E-3</v>
      </c>
      <c r="S649">
        <v>0.12683114880493446</v>
      </c>
      <c r="T649">
        <v>2.3130300693909021E-3</v>
      </c>
      <c r="U649">
        <v>7.9414032382420965E-2</v>
      </c>
      <c r="V649">
        <v>0.62875867386276019</v>
      </c>
      <c r="W649">
        <v>4.2405551272166539E-2</v>
      </c>
      <c r="X649">
        <v>0.10678488820354665</v>
      </c>
      <c r="Y649">
        <v>6.9390902081727058E-3</v>
      </c>
      <c r="Z649">
        <v>5.3970701619121047E-3</v>
      </c>
    </row>
    <row r="650" spans="1:27" x14ac:dyDescent="0.25">
      <c r="A650" t="s">
        <v>9</v>
      </c>
      <c r="B650" t="s">
        <v>700</v>
      </c>
      <c r="C650" t="s">
        <v>1627</v>
      </c>
      <c r="D650" s="1">
        <v>2.169</v>
      </c>
      <c r="E650" s="1">
        <v>0.25</v>
      </c>
      <c r="F650" s="1">
        <v>1.1669999999999998</v>
      </c>
      <c r="G650" s="1">
        <v>0.2</v>
      </c>
      <c r="H650" s="1">
        <v>0</v>
      </c>
      <c r="I650" s="1">
        <v>283</v>
      </c>
      <c r="J650" s="1">
        <v>5</v>
      </c>
      <c r="K650" s="1">
        <v>155</v>
      </c>
      <c r="L650" s="1">
        <v>32</v>
      </c>
      <c r="M650" s="1">
        <v>0</v>
      </c>
      <c r="N650" s="8">
        <v>2724</v>
      </c>
      <c r="O650" s="4">
        <v>0.97880607559166399</v>
      </c>
      <c r="P650" s="4">
        <v>0.28435181914517837</v>
      </c>
      <c r="Q650" s="6">
        <v>2831</v>
      </c>
      <c r="R650">
        <v>0</v>
      </c>
      <c r="S650">
        <v>3.5323207347227126E-3</v>
      </c>
      <c r="T650">
        <v>0</v>
      </c>
      <c r="U650">
        <v>3.5323207347227127E-4</v>
      </c>
      <c r="V650">
        <v>0.98551748498763692</v>
      </c>
      <c r="W650">
        <v>5.2984811020840693E-3</v>
      </c>
      <c r="X650">
        <v>4.5920169551395265E-3</v>
      </c>
      <c r="Y650">
        <v>7.0646414694454254E-4</v>
      </c>
      <c r="Z650">
        <v>0</v>
      </c>
      <c r="AA650" t="s">
        <v>1909</v>
      </c>
    </row>
    <row r="651" spans="1:27" x14ac:dyDescent="0.25">
      <c r="A651" t="s">
        <v>9</v>
      </c>
      <c r="B651" t="s">
        <v>552</v>
      </c>
      <c r="C651" t="s">
        <v>1628</v>
      </c>
      <c r="D651" s="1">
        <v>1</v>
      </c>
      <c r="E651" s="1">
        <v>8.3000000000000004E-2</v>
      </c>
      <c r="F651" s="1">
        <v>2.4</v>
      </c>
      <c r="G651" s="1">
        <v>0.4</v>
      </c>
      <c r="H651" s="1">
        <v>0</v>
      </c>
      <c r="I651" s="1">
        <v>150</v>
      </c>
      <c r="J651" s="1">
        <v>13</v>
      </c>
      <c r="K651" s="1">
        <v>494</v>
      </c>
      <c r="L651" s="1">
        <v>76</v>
      </c>
      <c r="M651" s="1">
        <v>0</v>
      </c>
      <c r="N651" s="8">
        <v>2109</v>
      </c>
      <c r="O651" s="4">
        <v>0.68877805486284305</v>
      </c>
      <c r="P651" s="4">
        <v>8.9775561097256859E-2</v>
      </c>
      <c r="Q651" s="6">
        <v>2005</v>
      </c>
      <c r="R651">
        <v>4.4887780548628431E-3</v>
      </c>
      <c r="S651">
        <v>6.0349127182044889E-2</v>
      </c>
      <c r="T651">
        <v>2.9925187032418953E-3</v>
      </c>
      <c r="U651">
        <v>1.0473815461346634E-2</v>
      </c>
      <c r="V651">
        <v>0.64089775561097262</v>
      </c>
      <c r="W651">
        <v>0.12817955112219451</v>
      </c>
      <c r="X651">
        <v>0.13765586034912719</v>
      </c>
      <c r="Y651">
        <v>1.0473815461346634E-2</v>
      </c>
      <c r="Z651">
        <v>4.4887780548628431E-3</v>
      </c>
    </row>
    <row r="652" spans="1:27" x14ac:dyDescent="0.25">
      <c r="A652" t="s">
        <v>9</v>
      </c>
      <c r="B652" t="s">
        <v>553</v>
      </c>
      <c r="C652" t="s">
        <v>1629</v>
      </c>
      <c r="D652" s="1">
        <v>2</v>
      </c>
      <c r="E652" s="1">
        <v>0</v>
      </c>
      <c r="F652" s="1">
        <v>3.2489999999999997</v>
      </c>
      <c r="G652" s="1">
        <v>0.5</v>
      </c>
      <c r="H652" s="1">
        <v>0</v>
      </c>
      <c r="I652" s="1">
        <v>175</v>
      </c>
      <c r="J652" s="1">
        <v>0</v>
      </c>
      <c r="K652" s="1">
        <v>305</v>
      </c>
      <c r="L652" s="1">
        <v>61</v>
      </c>
      <c r="M652" s="1">
        <v>83</v>
      </c>
      <c r="N652" s="8">
        <v>1484</v>
      </c>
      <c r="O652" s="4">
        <v>0.68899858956276505</v>
      </c>
      <c r="P652" s="4">
        <v>8.4626234132581094E-2</v>
      </c>
      <c r="Q652" s="6">
        <v>1418</v>
      </c>
      <c r="R652">
        <v>9.8730606488011286E-3</v>
      </c>
      <c r="S652">
        <v>2.8913963328631876E-2</v>
      </c>
      <c r="T652">
        <v>2.1156558533145277E-3</v>
      </c>
      <c r="U652">
        <v>3.244005641748942E-2</v>
      </c>
      <c r="V652">
        <v>0.54866008462623417</v>
      </c>
      <c r="W652">
        <v>4.6544428772919602E-2</v>
      </c>
      <c r="X652">
        <v>0.32087447108603667</v>
      </c>
      <c r="Y652">
        <v>1.0578279266572637E-2</v>
      </c>
      <c r="Z652">
        <v>0</v>
      </c>
    </row>
    <row r="653" spans="1:27" x14ac:dyDescent="0.25">
      <c r="A653" t="s">
        <v>9</v>
      </c>
      <c r="B653" t="s">
        <v>323</v>
      </c>
      <c r="C653" t="s">
        <v>1630</v>
      </c>
      <c r="D653" s="1">
        <v>0</v>
      </c>
      <c r="E653" s="1">
        <v>0</v>
      </c>
      <c r="F653" s="1">
        <v>0.15000000000000002</v>
      </c>
      <c r="G653" s="1">
        <v>0</v>
      </c>
      <c r="H653" s="1">
        <v>0</v>
      </c>
      <c r="I653" s="1">
        <v>0</v>
      </c>
      <c r="J653" s="1">
        <v>0</v>
      </c>
      <c r="K653" s="1">
        <v>10</v>
      </c>
      <c r="L653" s="1">
        <v>0</v>
      </c>
      <c r="M653" s="1">
        <v>0</v>
      </c>
      <c r="N653" s="8">
        <v>79</v>
      </c>
      <c r="O653" s="4">
        <v>0.64077669902912604</v>
      </c>
      <c r="P653" s="4">
        <v>0.1553398058252427</v>
      </c>
      <c r="Q653" s="6">
        <v>103</v>
      </c>
      <c r="R653">
        <v>0</v>
      </c>
      <c r="S653">
        <v>1.9417475728155338E-2</v>
      </c>
      <c r="T653">
        <v>0</v>
      </c>
      <c r="U653">
        <v>0</v>
      </c>
      <c r="V653">
        <v>0.58252427184466016</v>
      </c>
      <c r="W653">
        <v>0.36893203883495146</v>
      </c>
      <c r="X653">
        <v>0</v>
      </c>
      <c r="Y653">
        <v>0</v>
      </c>
      <c r="Z653">
        <v>2.9126213592233011E-2</v>
      </c>
    </row>
    <row r="654" spans="1:27" x14ac:dyDescent="0.25">
      <c r="A654" t="s">
        <v>9</v>
      </c>
      <c r="B654" t="s">
        <v>843</v>
      </c>
      <c r="C654" t="s">
        <v>1631</v>
      </c>
      <c r="D654" s="1">
        <v>1.2</v>
      </c>
      <c r="E654" s="1">
        <v>0</v>
      </c>
      <c r="F654" s="1">
        <v>0</v>
      </c>
      <c r="G654" s="1">
        <v>1.002</v>
      </c>
      <c r="H654" s="1">
        <v>0</v>
      </c>
      <c r="I654" s="1">
        <v>193</v>
      </c>
      <c r="J654" s="1">
        <v>0</v>
      </c>
      <c r="K654" s="1">
        <v>0</v>
      </c>
      <c r="L654" s="1">
        <v>208</v>
      </c>
      <c r="M654" s="1">
        <v>0</v>
      </c>
      <c r="N654" s="8">
        <v>904</v>
      </c>
      <c r="O654" s="4">
        <v>0.91794310722100703</v>
      </c>
      <c r="P654" s="4">
        <v>0.27899343544857769</v>
      </c>
      <c r="Q654" s="6">
        <v>914</v>
      </c>
      <c r="R654">
        <v>0</v>
      </c>
      <c r="S654">
        <v>6.0175054704595186E-2</v>
      </c>
      <c r="T654">
        <v>0</v>
      </c>
      <c r="U654">
        <v>9.4091903719912467E-2</v>
      </c>
      <c r="V654">
        <v>0.79978118161925604</v>
      </c>
      <c r="W654">
        <v>3.1728665207877461E-2</v>
      </c>
      <c r="X654">
        <v>9.8468271334792128E-3</v>
      </c>
      <c r="Y654">
        <v>1.0940919037199124E-3</v>
      </c>
      <c r="Z654">
        <v>3.2822757111597373E-3</v>
      </c>
    </row>
    <row r="655" spans="1:27" x14ac:dyDescent="0.25">
      <c r="A655" t="s">
        <v>9</v>
      </c>
      <c r="B655" t="s">
        <v>210</v>
      </c>
      <c r="C655" t="s">
        <v>1632</v>
      </c>
      <c r="D655" s="1">
        <v>0.83499999999999996</v>
      </c>
      <c r="E655" s="1">
        <v>0</v>
      </c>
      <c r="F655" s="1">
        <v>0.16699999999999998</v>
      </c>
      <c r="G655" s="1">
        <v>0</v>
      </c>
      <c r="H655" s="1">
        <v>0</v>
      </c>
      <c r="I655" s="1">
        <v>93</v>
      </c>
      <c r="J655" s="1">
        <v>0</v>
      </c>
      <c r="K655" s="1">
        <v>18</v>
      </c>
      <c r="L655" s="1">
        <v>0</v>
      </c>
      <c r="M655" s="1">
        <v>0</v>
      </c>
      <c r="N655" s="8">
        <v>408</v>
      </c>
      <c r="O655" s="4">
        <v>0.94594594594594605</v>
      </c>
      <c r="P655" s="4">
        <v>0.21867321867321868</v>
      </c>
      <c r="Q655" s="6">
        <v>407</v>
      </c>
      <c r="R655">
        <v>0</v>
      </c>
      <c r="S655">
        <v>7.3710073710073713E-3</v>
      </c>
      <c r="T655">
        <v>2.4570024570024569E-3</v>
      </c>
      <c r="U655">
        <v>6.8796068796068796E-2</v>
      </c>
      <c r="V655">
        <v>0.90909090909090906</v>
      </c>
      <c r="W655">
        <v>4.9140049140049139E-3</v>
      </c>
      <c r="X655">
        <v>4.9140049140049139E-3</v>
      </c>
      <c r="Y655">
        <v>2.4570024570024569E-3</v>
      </c>
      <c r="Z655">
        <v>0</v>
      </c>
      <c r="AA655" t="s">
        <v>1909</v>
      </c>
    </row>
    <row r="656" spans="1:27" x14ac:dyDescent="0.25">
      <c r="A656" t="s">
        <v>9</v>
      </c>
      <c r="B656" t="s">
        <v>45</v>
      </c>
      <c r="C656" t="s">
        <v>1633</v>
      </c>
      <c r="D656" s="1">
        <v>1</v>
      </c>
      <c r="E656" s="1">
        <v>0</v>
      </c>
      <c r="F656" s="1">
        <v>1.2</v>
      </c>
      <c r="G656" s="1">
        <v>0.2</v>
      </c>
      <c r="H656" s="1">
        <v>0</v>
      </c>
      <c r="I656" s="1">
        <v>185</v>
      </c>
      <c r="J656" s="1">
        <v>0</v>
      </c>
      <c r="K656" s="1">
        <v>231</v>
      </c>
      <c r="L656" s="1">
        <v>20</v>
      </c>
      <c r="M656" s="1">
        <v>0</v>
      </c>
      <c r="N656" s="8">
        <v>1282</v>
      </c>
      <c r="O656" s="4">
        <v>0.90515806988352698</v>
      </c>
      <c r="P656" s="4">
        <v>0.33194675540765389</v>
      </c>
      <c r="Q656" s="6">
        <v>1202</v>
      </c>
      <c r="R656">
        <v>8.3194675540765393E-4</v>
      </c>
      <c r="S656">
        <v>8.3194675540765387E-3</v>
      </c>
      <c r="T656">
        <v>4.1597337770382693E-3</v>
      </c>
      <c r="U656">
        <v>1.9966722129783693E-2</v>
      </c>
      <c r="V656">
        <v>0.93843594009983367</v>
      </c>
      <c r="W656">
        <v>1.3311148086522463E-2</v>
      </c>
      <c r="X656">
        <v>1.2479201331114808E-2</v>
      </c>
      <c r="Y656">
        <v>1.6638935108153079E-3</v>
      </c>
      <c r="Z656">
        <v>8.3194675540765393E-4</v>
      </c>
    </row>
    <row r="657" spans="1:27" x14ac:dyDescent="0.25">
      <c r="A657" t="s">
        <v>9</v>
      </c>
      <c r="B657" t="s">
        <v>264</v>
      </c>
      <c r="C657" t="s">
        <v>1034</v>
      </c>
      <c r="D657" s="1">
        <v>1</v>
      </c>
      <c r="E657" s="1">
        <v>0.4</v>
      </c>
      <c r="F657" s="1">
        <v>0.66799999999999993</v>
      </c>
      <c r="G657" s="1">
        <v>0.66599999999999993</v>
      </c>
      <c r="H657" s="1">
        <v>0.33399999999999996</v>
      </c>
      <c r="I657" s="1">
        <v>116</v>
      </c>
      <c r="J657" s="1">
        <v>87</v>
      </c>
      <c r="K657" s="1">
        <v>92</v>
      </c>
      <c r="L657" s="1">
        <v>33</v>
      </c>
      <c r="M657" s="1">
        <v>21</v>
      </c>
      <c r="N657" s="8">
        <v>344</v>
      </c>
      <c r="O657" s="4">
        <v>0.830626450116009</v>
      </c>
      <c r="P657" s="4">
        <v>0.12064965197215777</v>
      </c>
      <c r="Q657" s="6">
        <v>431</v>
      </c>
      <c r="R657">
        <v>0</v>
      </c>
      <c r="S657">
        <v>0</v>
      </c>
      <c r="T657">
        <v>2.3201856148491878E-3</v>
      </c>
      <c r="U657">
        <v>2.3201856148491878E-3</v>
      </c>
      <c r="V657">
        <v>0.95591647331786544</v>
      </c>
      <c r="W657">
        <v>1.1600928074245939E-2</v>
      </c>
      <c r="X657">
        <v>1.8561484918793503E-2</v>
      </c>
      <c r="Y657">
        <v>2.3201856148491878E-3</v>
      </c>
      <c r="Z657">
        <v>6.9605568445475635E-3</v>
      </c>
    </row>
    <row r="658" spans="1:27" x14ac:dyDescent="0.25">
      <c r="A658" t="s">
        <v>9</v>
      </c>
      <c r="B658" t="s">
        <v>12</v>
      </c>
      <c r="C658" t="s">
        <v>1634</v>
      </c>
      <c r="D658" s="1">
        <v>0.8580000000000001</v>
      </c>
      <c r="E658" s="1">
        <v>0</v>
      </c>
      <c r="F658" s="1">
        <v>1.002</v>
      </c>
      <c r="G658" s="1">
        <v>0</v>
      </c>
      <c r="H658" s="1">
        <v>0.14300000000000002</v>
      </c>
      <c r="I658" s="1">
        <v>157</v>
      </c>
      <c r="J658" s="1">
        <v>0</v>
      </c>
      <c r="K658" s="1">
        <v>200</v>
      </c>
      <c r="L658" s="1">
        <v>0</v>
      </c>
      <c r="M658" s="1">
        <v>8</v>
      </c>
      <c r="N658" s="8">
        <v>472</v>
      </c>
      <c r="O658" s="4">
        <v>0.96887966804979297</v>
      </c>
      <c r="P658" s="4">
        <v>0.17634854771784234</v>
      </c>
      <c r="Q658" s="6">
        <v>482</v>
      </c>
      <c r="R658">
        <v>0</v>
      </c>
      <c r="S658">
        <v>0</v>
      </c>
      <c r="T658">
        <v>0</v>
      </c>
      <c r="U658">
        <v>4.1493775933609959E-3</v>
      </c>
      <c r="V658">
        <v>0.92531120331950212</v>
      </c>
      <c r="W658">
        <v>6.4315352697095429E-2</v>
      </c>
      <c r="X658">
        <v>0</v>
      </c>
      <c r="Y658">
        <v>2.0746887966804979E-3</v>
      </c>
      <c r="Z658">
        <v>4.1493775933609959E-3</v>
      </c>
      <c r="AA658" t="s">
        <v>1909</v>
      </c>
    </row>
    <row r="659" spans="1:27" x14ac:dyDescent="0.25">
      <c r="A659" t="s">
        <v>9</v>
      </c>
      <c r="B659" t="s">
        <v>255</v>
      </c>
      <c r="C659" t="s">
        <v>1035</v>
      </c>
      <c r="D659" s="1">
        <v>0</v>
      </c>
      <c r="E659" s="1">
        <v>0</v>
      </c>
      <c r="F659" s="1">
        <v>0.33399999999999996</v>
      </c>
      <c r="G659" s="1">
        <v>0</v>
      </c>
      <c r="H659" s="1">
        <v>0</v>
      </c>
      <c r="I659" s="1">
        <v>0</v>
      </c>
      <c r="J659" s="1">
        <v>0</v>
      </c>
      <c r="K659" s="1">
        <v>63</v>
      </c>
      <c r="L659" s="1">
        <v>0</v>
      </c>
      <c r="M659" s="1">
        <v>0</v>
      </c>
      <c r="N659" s="8">
        <v>508</v>
      </c>
      <c r="O659" s="4">
        <v>0.91313131313131302</v>
      </c>
      <c r="P659" s="4">
        <v>0.15757575757575756</v>
      </c>
      <c r="Q659" s="6">
        <v>495</v>
      </c>
      <c r="R659">
        <v>0</v>
      </c>
      <c r="S659">
        <v>0</v>
      </c>
      <c r="T659">
        <v>0</v>
      </c>
      <c r="U659">
        <v>0</v>
      </c>
      <c r="V659">
        <v>0.98181818181818181</v>
      </c>
      <c r="W659">
        <v>0</v>
      </c>
      <c r="X659">
        <v>1.2121212121212121E-2</v>
      </c>
      <c r="Y659">
        <v>4.0404040404040404E-3</v>
      </c>
      <c r="Z659">
        <v>2.0202020202020202E-3</v>
      </c>
    </row>
    <row r="660" spans="1:27" x14ac:dyDescent="0.25">
      <c r="A660" t="s">
        <v>9</v>
      </c>
      <c r="B660" t="s">
        <v>897</v>
      </c>
      <c r="C660" t="s">
        <v>1635</v>
      </c>
      <c r="D660" s="1">
        <v>2.5</v>
      </c>
      <c r="E660" s="1">
        <v>0</v>
      </c>
      <c r="F660" s="1">
        <v>1.2</v>
      </c>
      <c r="G660" s="1">
        <v>0</v>
      </c>
      <c r="H660" s="1">
        <v>0</v>
      </c>
      <c r="I660" s="1">
        <v>606</v>
      </c>
      <c r="J660" s="1">
        <v>0</v>
      </c>
      <c r="K660" s="1">
        <v>213</v>
      </c>
      <c r="L660" s="1">
        <v>0</v>
      </c>
      <c r="M660" s="1">
        <v>0</v>
      </c>
      <c r="N660" s="8">
        <v>1665</v>
      </c>
      <c r="O660" s="4">
        <v>0.52298136645962701</v>
      </c>
      <c r="P660" s="4">
        <v>8.7577639751552791E-2</v>
      </c>
      <c r="Q660" s="6">
        <v>1610</v>
      </c>
      <c r="R660">
        <v>4.3478260869565218E-3</v>
      </c>
      <c r="S660">
        <v>0.1093167701863354</v>
      </c>
      <c r="T660">
        <v>2.4844720496894411E-3</v>
      </c>
      <c r="U660">
        <v>1.6149068322981366E-2</v>
      </c>
      <c r="V660">
        <v>0.46894409937888198</v>
      </c>
      <c r="W660">
        <v>6.3975155279503107E-2</v>
      </c>
      <c r="X660">
        <v>0.31242236024844722</v>
      </c>
      <c r="Y660">
        <v>2.236024844720497E-2</v>
      </c>
      <c r="Z660">
        <v>0</v>
      </c>
    </row>
    <row r="661" spans="1:27" x14ac:dyDescent="0.25">
      <c r="A661" t="s">
        <v>9</v>
      </c>
      <c r="B661" t="s">
        <v>819</v>
      </c>
      <c r="C661" t="s">
        <v>1036</v>
      </c>
      <c r="D661" s="1">
        <v>1.0010000000000001</v>
      </c>
      <c r="E661" s="1">
        <v>0.14300000000000002</v>
      </c>
      <c r="F661" s="1">
        <v>0.7390000000000001</v>
      </c>
      <c r="G661" s="1">
        <v>0.42900000000000005</v>
      </c>
      <c r="H661" s="1">
        <v>0.83499999999999996</v>
      </c>
      <c r="I661" s="1">
        <v>156</v>
      </c>
      <c r="J661" s="1">
        <v>37</v>
      </c>
      <c r="K661" s="1">
        <v>155</v>
      </c>
      <c r="L661" s="1">
        <v>116</v>
      </c>
      <c r="M661" s="1">
        <v>189</v>
      </c>
      <c r="N661" s="8">
        <v>632</v>
      </c>
      <c r="O661" s="4">
        <v>0.87278106508875697</v>
      </c>
      <c r="P661" s="4">
        <v>0.17011834319526628</v>
      </c>
      <c r="Q661" s="6">
        <v>676</v>
      </c>
      <c r="R661">
        <v>5.9171597633136093E-3</v>
      </c>
      <c r="S661">
        <v>4.142011834319527E-2</v>
      </c>
      <c r="T661">
        <v>2.9585798816568047E-3</v>
      </c>
      <c r="U661">
        <v>6.9526627218934905E-2</v>
      </c>
      <c r="V661">
        <v>0.78402366863905326</v>
      </c>
      <c r="W661">
        <v>3.5502958579881658E-2</v>
      </c>
      <c r="X661">
        <v>3.6982248520710061E-2</v>
      </c>
      <c r="Y661">
        <v>2.0710059171597635E-2</v>
      </c>
      <c r="Z661">
        <v>2.9585798816568047E-3</v>
      </c>
    </row>
    <row r="662" spans="1:27" x14ac:dyDescent="0.25">
      <c r="A662" t="s">
        <v>9</v>
      </c>
      <c r="B662" t="s">
        <v>557</v>
      </c>
      <c r="C662" t="s">
        <v>1636</v>
      </c>
      <c r="D662" s="1">
        <v>1.4009999999999998</v>
      </c>
      <c r="E662" s="1">
        <v>0</v>
      </c>
      <c r="F662" s="1">
        <v>0</v>
      </c>
      <c r="G662" s="1">
        <v>0.8</v>
      </c>
      <c r="H662" s="1">
        <v>0.16699999999999998</v>
      </c>
      <c r="I662" s="1">
        <v>253</v>
      </c>
      <c r="J662" s="1">
        <v>0</v>
      </c>
      <c r="K662" s="1">
        <v>0</v>
      </c>
      <c r="L662" s="1">
        <v>153</v>
      </c>
      <c r="M662" s="1">
        <v>26</v>
      </c>
      <c r="N662" s="8">
        <v>1247</v>
      </c>
      <c r="O662" s="4">
        <v>0.56645851917930401</v>
      </c>
      <c r="P662" s="4">
        <v>1.6949152542372881E-2</v>
      </c>
      <c r="Q662" s="6">
        <v>1121</v>
      </c>
      <c r="R662">
        <v>5.3523639607493305E-3</v>
      </c>
      <c r="S662">
        <v>1.3380909901873328E-2</v>
      </c>
      <c r="T662">
        <v>2.6761819803746653E-3</v>
      </c>
      <c r="U662">
        <v>5.3523639607493305E-3</v>
      </c>
      <c r="V662">
        <v>0.17573595004460305</v>
      </c>
      <c r="W662">
        <v>0.7305976806422837</v>
      </c>
      <c r="X662">
        <v>4.5495093666369314E-2</v>
      </c>
      <c r="Y662">
        <v>1.159678858162355E-2</v>
      </c>
      <c r="Z662">
        <v>9.8126672613737739E-3</v>
      </c>
    </row>
    <row r="663" spans="1:27" x14ac:dyDescent="0.25">
      <c r="A663" t="s">
        <v>9</v>
      </c>
      <c r="B663" t="s">
        <v>113</v>
      </c>
      <c r="C663" t="s">
        <v>1637</v>
      </c>
      <c r="D663" s="1">
        <v>1</v>
      </c>
      <c r="E663" s="1">
        <v>0.4</v>
      </c>
      <c r="F663" s="1">
        <v>2.9990000000000006</v>
      </c>
      <c r="G663" s="1">
        <v>0.60000000000000009</v>
      </c>
      <c r="H663" s="1">
        <v>2.004</v>
      </c>
      <c r="I663" s="1">
        <v>90</v>
      </c>
      <c r="J663" s="1">
        <v>56</v>
      </c>
      <c r="K663" s="1">
        <v>455</v>
      </c>
      <c r="L663" s="1">
        <v>60</v>
      </c>
      <c r="M663" s="1">
        <v>288</v>
      </c>
      <c r="N663" s="8">
        <v>1684</v>
      </c>
      <c r="O663" s="4">
        <v>0.90497737556561098</v>
      </c>
      <c r="P663" s="4">
        <v>0.30898513251454429</v>
      </c>
      <c r="Q663" s="6">
        <v>1547</v>
      </c>
      <c r="R663">
        <v>1.2928248222365869E-3</v>
      </c>
      <c r="S663">
        <v>9.6961861667744023E-3</v>
      </c>
      <c r="T663">
        <v>6.4641241111829345E-4</v>
      </c>
      <c r="U663">
        <v>6.4641241111829345E-4</v>
      </c>
      <c r="V663">
        <v>0.90820943762120232</v>
      </c>
      <c r="W663">
        <v>6.4641241111829353E-2</v>
      </c>
      <c r="X663">
        <v>7.7569489334195219E-3</v>
      </c>
      <c r="Y663">
        <v>1.2928248222365869E-3</v>
      </c>
      <c r="Z663">
        <v>5.8177117000646414E-3</v>
      </c>
    </row>
    <row r="664" spans="1:27" x14ac:dyDescent="0.25">
      <c r="A664" t="s">
        <v>9</v>
      </c>
      <c r="B664" t="s">
        <v>413</v>
      </c>
      <c r="C664" t="s">
        <v>1638</v>
      </c>
      <c r="D664" s="1">
        <v>0</v>
      </c>
      <c r="E664" s="1">
        <v>0</v>
      </c>
      <c r="F664" s="1">
        <v>0.6</v>
      </c>
      <c r="G664" s="1">
        <v>0</v>
      </c>
      <c r="H664" s="1">
        <v>0</v>
      </c>
      <c r="I664" s="1">
        <v>0</v>
      </c>
      <c r="J664" s="1">
        <v>0</v>
      </c>
      <c r="K664" s="1">
        <v>51</v>
      </c>
      <c r="L664" s="1">
        <v>0</v>
      </c>
      <c r="M664" s="1">
        <v>0</v>
      </c>
      <c r="N664" s="8">
        <v>79</v>
      </c>
      <c r="O664" s="4">
        <v>0.64835164835164805</v>
      </c>
      <c r="P664" s="4">
        <v>8.7912087912087919E-2</v>
      </c>
      <c r="Q664" s="6">
        <v>91</v>
      </c>
      <c r="R664">
        <v>0</v>
      </c>
      <c r="S664">
        <v>2.197802197802198E-2</v>
      </c>
      <c r="T664">
        <v>0</v>
      </c>
      <c r="U664">
        <v>0</v>
      </c>
      <c r="V664">
        <v>0.70329670329670335</v>
      </c>
      <c r="W664">
        <v>0.19780219780219779</v>
      </c>
      <c r="X664">
        <v>7.6923076923076927E-2</v>
      </c>
      <c r="Y664">
        <v>0</v>
      </c>
      <c r="Z664">
        <v>0</v>
      </c>
    </row>
    <row r="665" spans="1:27" x14ac:dyDescent="0.25">
      <c r="A665" t="s">
        <v>9</v>
      </c>
      <c r="B665" t="s">
        <v>349</v>
      </c>
      <c r="C665" t="s">
        <v>1639</v>
      </c>
      <c r="D665" s="1">
        <v>0</v>
      </c>
      <c r="E665" s="1">
        <v>0</v>
      </c>
      <c r="F665" s="1">
        <v>0.4</v>
      </c>
      <c r="G665" s="1">
        <v>0</v>
      </c>
      <c r="H665" s="1">
        <v>0</v>
      </c>
      <c r="I665" s="1">
        <v>0</v>
      </c>
      <c r="J665" s="1">
        <v>0</v>
      </c>
      <c r="K665" s="1">
        <v>59</v>
      </c>
      <c r="L665" s="1">
        <v>0</v>
      </c>
      <c r="M665" s="1">
        <v>0</v>
      </c>
      <c r="N665" s="8">
        <v>388</v>
      </c>
      <c r="O665" s="4">
        <v>0.79575596816976102</v>
      </c>
      <c r="P665" s="4">
        <v>0.1273209549071618</v>
      </c>
      <c r="Q665" s="6">
        <v>377</v>
      </c>
      <c r="R665">
        <v>2.6525198938992041E-3</v>
      </c>
      <c r="S665">
        <v>1.0610079575596816E-2</v>
      </c>
      <c r="T665">
        <v>7.9575596816976128E-3</v>
      </c>
      <c r="U665">
        <v>0</v>
      </c>
      <c r="V665">
        <v>0.59416445623342173</v>
      </c>
      <c r="W665">
        <v>0.25464190981432361</v>
      </c>
      <c r="X665">
        <v>9.0185676392572939E-2</v>
      </c>
      <c r="Y665">
        <v>2.6525198938992044E-2</v>
      </c>
      <c r="Z665">
        <v>1.3262599469496022E-2</v>
      </c>
    </row>
    <row r="666" spans="1:27" x14ac:dyDescent="0.25">
      <c r="A666" t="s">
        <v>9</v>
      </c>
      <c r="B666" t="s">
        <v>393</v>
      </c>
      <c r="C666" t="s">
        <v>1640</v>
      </c>
      <c r="D666" s="1">
        <v>0</v>
      </c>
      <c r="E666" s="1">
        <v>0</v>
      </c>
      <c r="F666" s="1">
        <v>0.16999999999999998</v>
      </c>
      <c r="G666" s="1">
        <v>0</v>
      </c>
      <c r="H666" s="1">
        <v>0</v>
      </c>
      <c r="I666" s="1">
        <v>0</v>
      </c>
      <c r="J666" s="1">
        <v>0</v>
      </c>
      <c r="K666" s="1">
        <v>7</v>
      </c>
      <c r="L666" s="1">
        <v>0</v>
      </c>
      <c r="M666" s="1">
        <v>0</v>
      </c>
      <c r="N666" s="8">
        <v>82</v>
      </c>
      <c r="O666" s="4">
        <v>0.80821917808219201</v>
      </c>
      <c r="P666" s="4">
        <v>8.2191780821917804E-2</v>
      </c>
      <c r="Q666" s="6">
        <v>73</v>
      </c>
      <c r="R666">
        <v>1.3698630136986301E-2</v>
      </c>
      <c r="S666">
        <v>0.17808219178082191</v>
      </c>
      <c r="T666">
        <v>0</v>
      </c>
      <c r="U666">
        <v>1.3698630136986301E-2</v>
      </c>
      <c r="V666">
        <v>0.68493150684931503</v>
      </c>
      <c r="W666">
        <v>5.4794520547945202E-2</v>
      </c>
      <c r="X666">
        <v>2.7397260273972601E-2</v>
      </c>
      <c r="Y666">
        <v>2.7397260273972601E-2</v>
      </c>
      <c r="Z666">
        <v>0</v>
      </c>
    </row>
    <row r="667" spans="1:27" x14ac:dyDescent="0.25">
      <c r="A667" t="s">
        <v>9</v>
      </c>
      <c r="B667" t="s">
        <v>321</v>
      </c>
      <c r="C667" t="s">
        <v>1641</v>
      </c>
      <c r="D667" s="1">
        <v>0</v>
      </c>
      <c r="E667" s="1">
        <v>0</v>
      </c>
      <c r="F667" s="1">
        <v>0.15000000000000002</v>
      </c>
      <c r="G667" s="1">
        <v>0</v>
      </c>
      <c r="H667" s="1">
        <v>0</v>
      </c>
      <c r="I667" s="1">
        <v>0</v>
      </c>
      <c r="J667" s="1">
        <v>0</v>
      </c>
      <c r="K667" s="1">
        <v>35</v>
      </c>
      <c r="L667" s="1">
        <v>0</v>
      </c>
      <c r="M667" s="1">
        <v>0</v>
      </c>
      <c r="N667" s="8">
        <v>63</v>
      </c>
      <c r="O667" s="4">
        <v>0.81632653061224503</v>
      </c>
      <c r="P667" s="4">
        <v>4.0816326530612242E-2</v>
      </c>
      <c r="Q667" s="6">
        <v>49</v>
      </c>
      <c r="R667">
        <v>2.0408163265306121E-2</v>
      </c>
      <c r="S667">
        <v>0</v>
      </c>
      <c r="T667">
        <v>0</v>
      </c>
      <c r="U667">
        <v>0</v>
      </c>
      <c r="V667">
        <v>0.12244897959183673</v>
      </c>
      <c r="W667">
        <v>0.79591836734693877</v>
      </c>
      <c r="X667">
        <v>4.0816326530612242E-2</v>
      </c>
      <c r="Y667">
        <v>0</v>
      </c>
      <c r="Z667">
        <v>2.0408163265306121E-2</v>
      </c>
    </row>
    <row r="668" spans="1:27" x14ac:dyDescent="0.25">
      <c r="A668" t="s">
        <v>9</v>
      </c>
      <c r="B668" t="s">
        <v>371</v>
      </c>
      <c r="C668" t="s">
        <v>1642</v>
      </c>
      <c r="D668" s="1">
        <v>6.3E-2</v>
      </c>
      <c r="E668" s="1">
        <v>0</v>
      </c>
      <c r="F668" s="1">
        <v>1.417</v>
      </c>
      <c r="G668" s="1">
        <v>0</v>
      </c>
      <c r="H668" s="1">
        <v>0</v>
      </c>
      <c r="I668" s="1">
        <v>1</v>
      </c>
      <c r="J668" s="1">
        <v>0</v>
      </c>
      <c r="K668" s="1">
        <v>115</v>
      </c>
      <c r="L668" s="1">
        <v>0</v>
      </c>
      <c r="M668" s="1">
        <v>0</v>
      </c>
      <c r="N668" s="8">
        <v>216</v>
      </c>
      <c r="O668" s="4">
        <v>0.77717391304347805</v>
      </c>
      <c r="P668" s="4">
        <v>0.2391304347826087</v>
      </c>
      <c r="Q668" s="6">
        <v>184</v>
      </c>
      <c r="R668">
        <v>0</v>
      </c>
      <c r="S668">
        <v>0</v>
      </c>
      <c r="T668">
        <v>0</v>
      </c>
      <c r="U668">
        <v>1.0869565217391304E-2</v>
      </c>
      <c r="V668">
        <v>0.88043478260869568</v>
      </c>
      <c r="W668">
        <v>4.8913043478260872E-2</v>
      </c>
      <c r="X668">
        <v>5.9782608695652176E-2</v>
      </c>
      <c r="Y668">
        <v>0</v>
      </c>
      <c r="Z668">
        <v>0</v>
      </c>
    </row>
    <row r="669" spans="1:27" x14ac:dyDescent="0.25">
      <c r="A669" t="s">
        <v>9</v>
      </c>
      <c r="B669" t="s">
        <v>543</v>
      </c>
      <c r="C669" t="s">
        <v>1039</v>
      </c>
      <c r="D669" s="1">
        <v>1.6340000000000001</v>
      </c>
      <c r="E669" s="1">
        <v>0</v>
      </c>
      <c r="F669" s="1">
        <v>2.0860000000000003</v>
      </c>
      <c r="G669" s="1">
        <v>0.4</v>
      </c>
      <c r="H669" s="1">
        <v>1.6520000000000001</v>
      </c>
      <c r="I669" s="1">
        <v>231</v>
      </c>
      <c r="J669" s="1">
        <v>0</v>
      </c>
      <c r="K669" s="1">
        <v>565</v>
      </c>
      <c r="L669" s="1">
        <v>56</v>
      </c>
      <c r="M669" s="1">
        <v>310</v>
      </c>
      <c r="N669" s="8">
        <v>2422</v>
      </c>
      <c r="O669" s="4">
        <v>0.61122490782466199</v>
      </c>
      <c r="P669" s="4">
        <v>8.0294961081523966E-2</v>
      </c>
      <c r="Q669" s="6">
        <v>2441</v>
      </c>
      <c r="R669">
        <v>4.5063498566161406E-3</v>
      </c>
      <c r="S669">
        <v>5.981155264235969E-2</v>
      </c>
      <c r="T669">
        <v>3.2773453502662844E-3</v>
      </c>
      <c r="U669">
        <v>2.8267103646046701E-2</v>
      </c>
      <c r="V669">
        <v>0.37156902908643996</v>
      </c>
      <c r="W669">
        <v>0.11102007374027038</v>
      </c>
      <c r="X669">
        <v>0.40557148709545271</v>
      </c>
      <c r="Y669">
        <v>1.3109381401065138E-2</v>
      </c>
      <c r="Z669">
        <v>2.8676771814829987E-3</v>
      </c>
    </row>
    <row r="670" spans="1:27" x14ac:dyDescent="0.25">
      <c r="A670" t="s">
        <v>9</v>
      </c>
      <c r="B670" t="s">
        <v>20</v>
      </c>
      <c r="C670" t="s">
        <v>1643</v>
      </c>
      <c r="D670" s="1">
        <v>0</v>
      </c>
      <c r="E670" s="1">
        <v>0</v>
      </c>
      <c r="F670" s="1">
        <v>0.39600000000000002</v>
      </c>
      <c r="G670" s="1">
        <v>0</v>
      </c>
      <c r="H670" s="1">
        <v>0</v>
      </c>
      <c r="I670" s="1">
        <v>0</v>
      </c>
      <c r="J670" s="1">
        <v>0</v>
      </c>
      <c r="K670" s="1">
        <v>62</v>
      </c>
      <c r="L670" s="1">
        <v>0</v>
      </c>
      <c r="M670" s="1">
        <v>0</v>
      </c>
      <c r="N670" s="8">
        <v>167</v>
      </c>
      <c r="O670" s="4">
        <v>0.917721518987342</v>
      </c>
      <c r="P670" s="4">
        <v>0.17088607594936708</v>
      </c>
      <c r="Q670" s="6">
        <v>158</v>
      </c>
      <c r="R670">
        <v>0</v>
      </c>
      <c r="S670">
        <v>0</v>
      </c>
      <c r="T670">
        <v>3.7974683544303799E-2</v>
      </c>
      <c r="U670">
        <v>0</v>
      </c>
      <c r="V670">
        <v>0.75316455696202533</v>
      </c>
      <c r="W670">
        <v>0.13924050632911392</v>
      </c>
      <c r="X670">
        <v>5.6962025316455694E-2</v>
      </c>
      <c r="Y670">
        <v>1.2658227848101266E-2</v>
      </c>
      <c r="Z670">
        <v>0</v>
      </c>
    </row>
    <row r="671" spans="1:27" x14ac:dyDescent="0.25">
      <c r="A671" t="s">
        <v>9</v>
      </c>
      <c r="B671" t="s">
        <v>90</v>
      </c>
      <c r="C671" t="s">
        <v>1644</v>
      </c>
      <c r="D671" s="1">
        <v>1.0020000000000002</v>
      </c>
      <c r="E671" s="1">
        <v>0</v>
      </c>
      <c r="F671" s="1">
        <v>1.0010000000000001</v>
      </c>
      <c r="G671" s="1">
        <v>0</v>
      </c>
      <c r="H671" s="1">
        <v>0</v>
      </c>
      <c r="I671" s="1">
        <v>227</v>
      </c>
      <c r="J671" s="1">
        <v>0</v>
      </c>
      <c r="K671" s="1">
        <v>194</v>
      </c>
      <c r="L671" s="1">
        <v>0</v>
      </c>
      <c r="M671" s="1">
        <v>0</v>
      </c>
      <c r="N671" s="8">
        <v>875</v>
      </c>
      <c r="O671" s="4">
        <v>0.93203883495145601</v>
      </c>
      <c r="P671" s="4">
        <v>0.32402912621359226</v>
      </c>
      <c r="Q671" s="6">
        <v>824</v>
      </c>
      <c r="R671">
        <v>1.2135922330097086E-3</v>
      </c>
      <c r="S671">
        <v>0</v>
      </c>
      <c r="T671">
        <v>0</v>
      </c>
      <c r="U671">
        <v>0</v>
      </c>
      <c r="V671">
        <v>0.92475728155339809</v>
      </c>
      <c r="W671">
        <v>5.2184466019417473E-2</v>
      </c>
      <c r="X671">
        <v>1.4563106796116505E-2</v>
      </c>
      <c r="Y671">
        <v>1.2135922330097086E-3</v>
      </c>
      <c r="Z671">
        <v>6.0679611650485436E-3</v>
      </c>
    </row>
    <row r="672" spans="1:27" x14ac:dyDescent="0.25">
      <c r="A672" t="s">
        <v>9</v>
      </c>
      <c r="B672" t="s">
        <v>829</v>
      </c>
      <c r="C672" t="s">
        <v>1645</v>
      </c>
      <c r="D672" s="1">
        <v>1.9999999999999998</v>
      </c>
      <c r="E672" s="1">
        <v>0</v>
      </c>
      <c r="F672" s="1">
        <v>0</v>
      </c>
      <c r="G672" s="1">
        <v>0.16699999999999998</v>
      </c>
      <c r="H672" s="1">
        <v>0</v>
      </c>
      <c r="I672" s="1">
        <v>400</v>
      </c>
      <c r="J672" s="1">
        <v>0</v>
      </c>
      <c r="K672" s="1">
        <v>0</v>
      </c>
      <c r="L672" s="1">
        <v>38</v>
      </c>
      <c r="M672" s="1">
        <v>0</v>
      </c>
      <c r="N672" s="8">
        <v>1130</v>
      </c>
      <c r="O672" s="4">
        <v>0.91480206540447495</v>
      </c>
      <c r="P672" s="4">
        <v>0.23493975903614459</v>
      </c>
      <c r="Q672" s="6">
        <v>1162</v>
      </c>
      <c r="R672">
        <v>2.5817555938037868E-3</v>
      </c>
      <c r="S672">
        <v>1.9793459552495698E-2</v>
      </c>
      <c r="T672">
        <v>0</v>
      </c>
      <c r="U672">
        <v>1.7211703958691909E-2</v>
      </c>
      <c r="V672">
        <v>0.86746987951807231</v>
      </c>
      <c r="W672">
        <v>3.5283993115318414E-2</v>
      </c>
      <c r="X672">
        <v>5.6798623063683308E-2</v>
      </c>
      <c r="Y672">
        <v>8.6058519793459555E-4</v>
      </c>
      <c r="Z672">
        <v>0</v>
      </c>
    </row>
    <row r="673" spans="1:26" x14ac:dyDescent="0.25">
      <c r="A673" t="s">
        <v>9</v>
      </c>
      <c r="B673" t="s">
        <v>303</v>
      </c>
      <c r="C673" t="s">
        <v>1646</v>
      </c>
      <c r="D673" s="1">
        <v>0</v>
      </c>
      <c r="E673" s="1">
        <v>0</v>
      </c>
      <c r="F673" s="1">
        <v>0.30199999999999999</v>
      </c>
      <c r="G673" s="1">
        <v>0</v>
      </c>
      <c r="H673" s="1">
        <v>0</v>
      </c>
      <c r="I673" s="1">
        <v>0</v>
      </c>
      <c r="J673" s="1">
        <v>0</v>
      </c>
      <c r="K673" s="1">
        <v>28</v>
      </c>
      <c r="L673" s="1">
        <v>0</v>
      </c>
      <c r="M673" s="1">
        <v>0</v>
      </c>
      <c r="N673" s="8">
        <v>99</v>
      </c>
      <c r="O673" s="4">
        <v>0.88095238095238104</v>
      </c>
      <c r="P673" s="4">
        <v>0.23809523809523808</v>
      </c>
      <c r="Q673" s="6">
        <v>84</v>
      </c>
      <c r="R673">
        <v>0</v>
      </c>
      <c r="S673">
        <v>0</v>
      </c>
      <c r="T673">
        <v>0</v>
      </c>
      <c r="U673">
        <v>1.1904761904761904E-2</v>
      </c>
      <c r="V673">
        <v>0.8571428571428571</v>
      </c>
      <c r="W673">
        <v>3.5714285714285712E-2</v>
      </c>
      <c r="X673">
        <v>9.5238095238095233E-2</v>
      </c>
      <c r="Y673">
        <v>0</v>
      </c>
      <c r="Z673">
        <v>0</v>
      </c>
    </row>
    <row r="674" spans="1:26" x14ac:dyDescent="0.25">
      <c r="A674" t="s">
        <v>9</v>
      </c>
      <c r="B674" t="s">
        <v>846</v>
      </c>
      <c r="C674" t="s">
        <v>1647</v>
      </c>
      <c r="D674" s="1">
        <v>1</v>
      </c>
      <c r="E674" s="1">
        <v>0</v>
      </c>
      <c r="F674" s="1">
        <v>0.7</v>
      </c>
      <c r="G674" s="1">
        <v>0.16699999999999998</v>
      </c>
      <c r="H674" s="1">
        <v>0</v>
      </c>
      <c r="I674" s="1">
        <v>221</v>
      </c>
      <c r="J674" s="1">
        <v>0</v>
      </c>
      <c r="K674" s="1">
        <v>89</v>
      </c>
      <c r="L674" s="1">
        <v>23</v>
      </c>
      <c r="M674" s="1">
        <v>0</v>
      </c>
      <c r="N674" s="8">
        <v>1424</v>
      </c>
      <c r="O674" s="4">
        <v>0.90355329949238605</v>
      </c>
      <c r="P674" s="4">
        <v>0.13778100072516317</v>
      </c>
      <c r="Q674" s="6">
        <v>1379</v>
      </c>
      <c r="R674">
        <v>3.6258158085569255E-3</v>
      </c>
      <c r="S674">
        <v>3.6258158085569255E-3</v>
      </c>
      <c r="T674">
        <v>7.251631617113851E-3</v>
      </c>
      <c r="U674">
        <v>7.251631617113851E-3</v>
      </c>
      <c r="V674">
        <v>0.94053662073966637</v>
      </c>
      <c r="W674">
        <v>1.5953589557650472E-2</v>
      </c>
      <c r="X674">
        <v>1.9579405366207395E-2</v>
      </c>
      <c r="Y674">
        <v>1.4503263234227702E-3</v>
      </c>
      <c r="Z674">
        <v>7.2516316171138508E-4</v>
      </c>
    </row>
    <row r="675" spans="1:26" x14ac:dyDescent="0.25">
      <c r="A675" t="s">
        <v>9</v>
      </c>
      <c r="B675" t="s">
        <v>890</v>
      </c>
      <c r="C675" t="s">
        <v>1648</v>
      </c>
      <c r="D675" s="1">
        <v>1.9989999999999999</v>
      </c>
      <c r="E675" s="1">
        <v>0</v>
      </c>
      <c r="F675" s="1">
        <v>0.33399999999999996</v>
      </c>
      <c r="G675" s="1">
        <v>0</v>
      </c>
      <c r="H675" s="1">
        <v>0.50099999999999989</v>
      </c>
      <c r="I675" s="1">
        <v>268</v>
      </c>
      <c r="J675" s="1">
        <v>0</v>
      </c>
      <c r="K675" s="1">
        <v>69</v>
      </c>
      <c r="L675" s="1">
        <v>0</v>
      </c>
      <c r="M675" s="1">
        <v>90</v>
      </c>
      <c r="N675" s="8">
        <v>1039</v>
      </c>
      <c r="O675" s="4">
        <v>0.69716088328075698</v>
      </c>
      <c r="P675" s="4">
        <v>0.14405888538380651</v>
      </c>
      <c r="Q675" s="6">
        <v>951</v>
      </c>
      <c r="R675">
        <v>3.1545741324921135E-3</v>
      </c>
      <c r="S675">
        <v>3.5751840168243953E-2</v>
      </c>
      <c r="T675">
        <v>0</v>
      </c>
      <c r="U675">
        <v>3.9957939011566773E-2</v>
      </c>
      <c r="V675">
        <v>0.64037854889589907</v>
      </c>
      <c r="W675">
        <v>8.0967402733964244E-2</v>
      </c>
      <c r="X675">
        <v>0.19032597266035753</v>
      </c>
      <c r="Y675">
        <v>9.4637223974763408E-3</v>
      </c>
      <c r="Z675">
        <v>0</v>
      </c>
    </row>
    <row r="676" spans="1:26" x14ac:dyDescent="0.25">
      <c r="A676" t="s">
        <v>9</v>
      </c>
      <c r="B676" t="s">
        <v>563</v>
      </c>
      <c r="C676" t="s">
        <v>1649</v>
      </c>
      <c r="D676" s="1">
        <v>1.002</v>
      </c>
      <c r="E676" s="1">
        <v>0</v>
      </c>
      <c r="F676" s="1">
        <v>4.424999999999998</v>
      </c>
      <c r="G676" s="1">
        <v>1.3969999999999998</v>
      </c>
      <c r="H676" s="1">
        <v>0</v>
      </c>
      <c r="I676" s="1">
        <v>157</v>
      </c>
      <c r="J676" s="1">
        <v>0</v>
      </c>
      <c r="K676" s="1">
        <v>994</v>
      </c>
      <c r="L676" s="1">
        <v>256</v>
      </c>
      <c r="M676" s="1">
        <v>0</v>
      </c>
      <c r="N676" s="8">
        <v>1624</v>
      </c>
      <c r="O676" s="4">
        <v>0.89695398574206098</v>
      </c>
      <c r="P676" s="4">
        <v>0.11600777705767984</v>
      </c>
      <c r="Q676" s="6">
        <v>1543</v>
      </c>
      <c r="R676">
        <v>3.2404406999351912E-3</v>
      </c>
      <c r="S676">
        <v>2.9812054439403757E-2</v>
      </c>
      <c r="T676">
        <v>6.4808813998703824E-4</v>
      </c>
      <c r="U676">
        <v>5.8327932598833442E-3</v>
      </c>
      <c r="V676">
        <v>0.92028515878159434</v>
      </c>
      <c r="W676">
        <v>2.2034996759559299E-2</v>
      </c>
      <c r="X676">
        <v>1.2313674659753726E-2</v>
      </c>
      <c r="Y676">
        <v>3.8885288399222295E-3</v>
      </c>
      <c r="Z676">
        <v>1.9442644199611147E-3</v>
      </c>
    </row>
    <row r="677" spans="1:26" x14ac:dyDescent="0.25">
      <c r="A677" t="s">
        <v>9</v>
      </c>
      <c r="B677" t="s">
        <v>160</v>
      </c>
      <c r="C677" t="s">
        <v>1650</v>
      </c>
      <c r="D677" s="1">
        <v>1</v>
      </c>
      <c r="E677" s="1">
        <v>0</v>
      </c>
      <c r="F677" s="1">
        <v>0.36699999999999999</v>
      </c>
      <c r="G677" s="1">
        <v>0</v>
      </c>
      <c r="H677" s="1">
        <v>0</v>
      </c>
      <c r="I677" s="1">
        <v>224</v>
      </c>
      <c r="J677" s="1">
        <v>0</v>
      </c>
      <c r="K677" s="1">
        <v>66</v>
      </c>
      <c r="L677" s="1">
        <v>0</v>
      </c>
      <c r="M677" s="1">
        <v>0</v>
      </c>
      <c r="N677" s="8">
        <v>928</v>
      </c>
      <c r="O677" s="4">
        <v>0.94816414686825101</v>
      </c>
      <c r="P677" s="4">
        <v>0.28509719222462204</v>
      </c>
      <c r="Q677" s="6">
        <v>926</v>
      </c>
      <c r="R677">
        <v>2.1598272138228943E-3</v>
      </c>
      <c r="S677">
        <v>4.4276457883369327E-2</v>
      </c>
      <c r="T677">
        <v>2.1598272138228943E-3</v>
      </c>
      <c r="U677">
        <v>1.9438444924406047E-2</v>
      </c>
      <c r="V677">
        <v>0.88984881209503242</v>
      </c>
      <c r="W677">
        <v>3.2397408207343416E-2</v>
      </c>
      <c r="X677">
        <v>6.4794816414686825E-3</v>
      </c>
      <c r="Y677">
        <v>2.1598272138228943E-3</v>
      </c>
      <c r="Z677">
        <v>1.0799136069114472E-3</v>
      </c>
    </row>
    <row r="678" spans="1:26" x14ac:dyDescent="0.25">
      <c r="A678" t="s">
        <v>9</v>
      </c>
      <c r="B678" t="s">
        <v>581</v>
      </c>
      <c r="C678" t="s">
        <v>1651</v>
      </c>
      <c r="D678" s="1">
        <v>0</v>
      </c>
      <c r="E678" s="1">
        <v>0</v>
      </c>
      <c r="F678" s="1">
        <v>1.9989999999999999</v>
      </c>
      <c r="G678" s="1">
        <v>0</v>
      </c>
      <c r="H678" s="1">
        <v>0</v>
      </c>
      <c r="I678" s="1">
        <v>0</v>
      </c>
      <c r="J678" s="1">
        <v>0</v>
      </c>
      <c r="K678" s="1">
        <v>121</v>
      </c>
      <c r="L678" s="1">
        <v>0</v>
      </c>
      <c r="M678" s="1">
        <v>0</v>
      </c>
      <c r="N678" s="8">
        <v>337</v>
      </c>
      <c r="O678" s="4">
        <v>0.935606060606061</v>
      </c>
      <c r="P678" s="4">
        <v>0.26136363636363635</v>
      </c>
      <c r="Q678" s="6">
        <v>264</v>
      </c>
      <c r="R678">
        <v>3.787878787878788E-3</v>
      </c>
      <c r="S678">
        <v>3.787878787878788E-3</v>
      </c>
      <c r="T678">
        <v>0</v>
      </c>
      <c r="U678">
        <v>0</v>
      </c>
      <c r="V678">
        <v>0.65151515151515149</v>
      </c>
      <c r="W678">
        <v>0.31439393939393939</v>
      </c>
      <c r="X678">
        <v>2.2727272727272728E-2</v>
      </c>
      <c r="Y678">
        <v>3.787878787878788E-3</v>
      </c>
      <c r="Z678">
        <v>0</v>
      </c>
    </row>
    <row r="679" spans="1:26" x14ac:dyDescent="0.25">
      <c r="A679" t="s">
        <v>701</v>
      </c>
      <c r="B679" t="s">
        <v>702</v>
      </c>
      <c r="C679" t="s">
        <v>1652</v>
      </c>
      <c r="D679" s="1">
        <v>0</v>
      </c>
      <c r="E679" s="1">
        <v>0</v>
      </c>
      <c r="F679" s="1">
        <v>0.60000000000000009</v>
      </c>
      <c r="G679" s="1">
        <v>0</v>
      </c>
      <c r="H679" s="1">
        <v>0</v>
      </c>
      <c r="I679" s="1">
        <v>0</v>
      </c>
      <c r="J679" s="1">
        <v>0</v>
      </c>
      <c r="K679" s="1">
        <v>74</v>
      </c>
      <c r="L679" s="1">
        <v>0</v>
      </c>
      <c r="M679" s="1">
        <v>0</v>
      </c>
      <c r="N679" s="8">
        <v>408</v>
      </c>
      <c r="O679" s="4">
        <v>0.88743455497382195</v>
      </c>
      <c r="P679" s="4">
        <v>0.28534031413612565</v>
      </c>
      <c r="Q679" s="6">
        <v>382</v>
      </c>
      <c r="R679">
        <v>2.617801047120419E-3</v>
      </c>
      <c r="S679">
        <v>5.235602094240838E-3</v>
      </c>
      <c r="T679">
        <v>0</v>
      </c>
      <c r="U679">
        <v>2.617801047120419E-3</v>
      </c>
      <c r="V679">
        <v>0.95026178010471207</v>
      </c>
      <c r="W679">
        <v>5.235602094240838E-3</v>
      </c>
      <c r="X679">
        <v>2.6178010471204188E-2</v>
      </c>
      <c r="Y679">
        <v>0</v>
      </c>
      <c r="Z679">
        <v>7.8534031413612562E-3</v>
      </c>
    </row>
    <row r="680" spans="1:26" x14ac:dyDescent="0.25">
      <c r="A680" t="s">
        <v>703</v>
      </c>
      <c r="B680" t="s">
        <v>704</v>
      </c>
      <c r="C680" t="s">
        <v>1653</v>
      </c>
      <c r="D680" s="1">
        <v>1</v>
      </c>
      <c r="E680" s="1">
        <v>0</v>
      </c>
      <c r="F680" s="1">
        <v>0.50099999999999989</v>
      </c>
      <c r="G680" s="1">
        <v>0.5</v>
      </c>
      <c r="H680" s="1">
        <v>0</v>
      </c>
      <c r="I680" s="1">
        <v>211</v>
      </c>
      <c r="J680" s="1">
        <v>0</v>
      </c>
      <c r="K680" s="1">
        <v>84</v>
      </c>
      <c r="L680" s="1">
        <v>34</v>
      </c>
      <c r="M680" s="1">
        <v>0</v>
      </c>
      <c r="N680" s="8">
        <v>774</v>
      </c>
      <c r="O680" s="4">
        <v>0.329207920792079</v>
      </c>
      <c r="P680" s="4">
        <v>3.4653465346534656E-2</v>
      </c>
      <c r="Q680" s="6">
        <v>808</v>
      </c>
      <c r="R680">
        <v>1.2376237623762376E-3</v>
      </c>
      <c r="S680">
        <v>3.094059405940594E-2</v>
      </c>
      <c r="T680">
        <v>2.4752475247524753E-3</v>
      </c>
      <c r="U680">
        <v>1.2376237623762377E-2</v>
      </c>
      <c r="V680">
        <v>0.62747524752475248</v>
      </c>
      <c r="W680">
        <v>1.4851485148514851E-2</v>
      </c>
      <c r="X680">
        <v>0.29207920792079206</v>
      </c>
      <c r="Y680">
        <v>1.3613861386138614E-2</v>
      </c>
      <c r="Z680">
        <v>4.9504950495049506E-3</v>
      </c>
    </row>
    <row r="681" spans="1:26" x14ac:dyDescent="0.25">
      <c r="A681" t="s">
        <v>65</v>
      </c>
      <c r="B681" t="s">
        <v>942</v>
      </c>
      <c r="C681" t="s">
        <v>1654</v>
      </c>
      <c r="D681" s="1">
        <v>0</v>
      </c>
      <c r="E681" s="1">
        <v>0</v>
      </c>
      <c r="F681" s="1">
        <v>0</v>
      </c>
      <c r="G681" s="1">
        <v>0.2</v>
      </c>
      <c r="H681" s="1">
        <v>0</v>
      </c>
      <c r="I681" s="1">
        <v>0</v>
      </c>
      <c r="J681" s="1">
        <v>0</v>
      </c>
      <c r="K681" s="1">
        <v>0</v>
      </c>
      <c r="L681" s="1">
        <v>26</v>
      </c>
      <c r="M681" s="1">
        <v>0</v>
      </c>
      <c r="N681" s="8">
        <v>593</v>
      </c>
      <c r="O681" s="4">
        <v>0.96065573770491797</v>
      </c>
      <c r="P681" s="4">
        <v>0.23606557377049181</v>
      </c>
      <c r="Q681" s="6">
        <v>610</v>
      </c>
      <c r="R681">
        <v>1.639344262295082E-3</v>
      </c>
      <c r="S681">
        <v>4.9180327868852463E-3</v>
      </c>
      <c r="T681">
        <v>0</v>
      </c>
      <c r="U681">
        <v>0</v>
      </c>
      <c r="V681">
        <v>0.95245901639344266</v>
      </c>
      <c r="W681">
        <v>3.7704918032786888E-2</v>
      </c>
      <c r="X681">
        <v>3.2786885245901639E-3</v>
      </c>
      <c r="Y681">
        <v>0</v>
      </c>
      <c r="Z681">
        <v>0</v>
      </c>
    </row>
    <row r="682" spans="1:26" x14ac:dyDescent="0.25">
      <c r="A682" t="s">
        <v>65</v>
      </c>
      <c r="B682" t="s">
        <v>483</v>
      </c>
      <c r="C682" t="s">
        <v>1655</v>
      </c>
      <c r="D682" s="1">
        <v>1</v>
      </c>
      <c r="E682" s="1">
        <v>0</v>
      </c>
      <c r="F682" s="1">
        <v>3.4020000000000015</v>
      </c>
      <c r="G682" s="1">
        <v>0.8</v>
      </c>
      <c r="H682" s="1">
        <v>1</v>
      </c>
      <c r="I682" s="1">
        <v>226</v>
      </c>
      <c r="J682" s="1">
        <v>0</v>
      </c>
      <c r="K682" s="1">
        <v>593</v>
      </c>
      <c r="L682" s="1">
        <v>144</v>
      </c>
      <c r="M682" s="1">
        <v>154</v>
      </c>
      <c r="N682" s="8">
        <v>2351</v>
      </c>
      <c r="O682" s="4">
        <v>0.93835034013605401</v>
      </c>
      <c r="P682" s="4">
        <v>0.17857142857142858</v>
      </c>
      <c r="Q682" s="6">
        <v>2352</v>
      </c>
      <c r="R682">
        <v>0</v>
      </c>
      <c r="S682">
        <v>1.2755102040816326E-3</v>
      </c>
      <c r="T682">
        <v>2.1258503401360546E-3</v>
      </c>
      <c r="U682">
        <v>4.2517006802721087E-4</v>
      </c>
      <c r="V682">
        <v>0.91666666666666663</v>
      </c>
      <c r="W682">
        <v>7.4404761904761904E-2</v>
      </c>
      <c r="X682">
        <v>5.1020408163265302E-3</v>
      </c>
      <c r="Y682">
        <v>0</v>
      </c>
      <c r="Z682">
        <v>0</v>
      </c>
    </row>
    <row r="683" spans="1:26" x14ac:dyDescent="0.25">
      <c r="A683" t="s">
        <v>65</v>
      </c>
      <c r="B683" t="s">
        <v>943</v>
      </c>
      <c r="C683" t="s">
        <v>1656</v>
      </c>
      <c r="D683" s="1">
        <v>0</v>
      </c>
      <c r="E683" s="1">
        <v>0</v>
      </c>
      <c r="F683" s="1">
        <v>1</v>
      </c>
      <c r="G683" s="1">
        <v>0</v>
      </c>
      <c r="H683" s="1">
        <v>0</v>
      </c>
      <c r="I683" s="1">
        <v>0</v>
      </c>
      <c r="J683" s="1">
        <v>0</v>
      </c>
      <c r="K683" s="1">
        <v>139</v>
      </c>
      <c r="L683" s="1">
        <v>0</v>
      </c>
      <c r="M683" s="1">
        <v>0</v>
      </c>
      <c r="N683" s="8">
        <v>956</v>
      </c>
      <c r="O683" s="4">
        <v>0.92623814541622795</v>
      </c>
      <c r="P683" s="4">
        <v>0.23603793466807166</v>
      </c>
      <c r="Q683" s="6">
        <v>949</v>
      </c>
      <c r="R683">
        <v>0</v>
      </c>
      <c r="S683">
        <v>0</v>
      </c>
      <c r="T683">
        <v>2.1074815595363539E-3</v>
      </c>
      <c r="U683">
        <v>1.053740779768177E-3</v>
      </c>
      <c r="V683">
        <v>0.91991570073761852</v>
      </c>
      <c r="W683">
        <v>6.7439409905163325E-2</v>
      </c>
      <c r="X683">
        <v>8.4299262381454156E-3</v>
      </c>
      <c r="Y683">
        <v>1.053740779768177E-3</v>
      </c>
      <c r="Z683">
        <v>0</v>
      </c>
    </row>
    <row r="684" spans="1:26" x14ac:dyDescent="0.25">
      <c r="A684" t="s">
        <v>65</v>
      </c>
      <c r="B684" t="s">
        <v>66</v>
      </c>
      <c r="C684" t="s">
        <v>1657</v>
      </c>
      <c r="D684" s="1">
        <v>1</v>
      </c>
      <c r="E684" s="1">
        <v>0</v>
      </c>
      <c r="F684" s="1">
        <v>4.9990000000000014</v>
      </c>
      <c r="G684" s="1">
        <v>0.60000000000000009</v>
      </c>
      <c r="H684" s="1">
        <v>0</v>
      </c>
      <c r="I684" s="1">
        <v>181</v>
      </c>
      <c r="J684" s="1">
        <v>0</v>
      </c>
      <c r="K684" s="1">
        <v>704</v>
      </c>
      <c r="L684" s="1">
        <v>91</v>
      </c>
      <c r="M684" s="1">
        <v>0</v>
      </c>
      <c r="N684" s="8">
        <v>1919</v>
      </c>
      <c r="O684" s="4">
        <v>0.86837793555434195</v>
      </c>
      <c r="P684" s="4">
        <v>0.16821409066084106</v>
      </c>
      <c r="Q684" s="6">
        <v>1831</v>
      </c>
      <c r="R684">
        <v>0</v>
      </c>
      <c r="S684">
        <v>5.461496450027307E-4</v>
      </c>
      <c r="T684">
        <v>3.8230475150191155E-3</v>
      </c>
      <c r="U684">
        <v>5.461496450027307E-4</v>
      </c>
      <c r="V684">
        <v>0.94210813762971057</v>
      </c>
      <c r="W684">
        <v>4.6422719825232113E-2</v>
      </c>
      <c r="X684">
        <v>6.0076460950300378E-3</v>
      </c>
      <c r="Y684">
        <v>5.461496450027307E-4</v>
      </c>
      <c r="Z684">
        <v>0</v>
      </c>
    </row>
    <row r="685" spans="1:26" x14ac:dyDescent="0.25">
      <c r="A685" t="s">
        <v>65</v>
      </c>
      <c r="B685" t="s">
        <v>482</v>
      </c>
      <c r="C685" t="s">
        <v>1658</v>
      </c>
      <c r="D685" s="1">
        <v>0</v>
      </c>
      <c r="E685" s="1">
        <v>0</v>
      </c>
      <c r="F685" s="1">
        <v>0.7</v>
      </c>
      <c r="G685" s="1">
        <v>0</v>
      </c>
      <c r="H685" s="1">
        <v>0</v>
      </c>
      <c r="I685" s="1">
        <v>0</v>
      </c>
      <c r="J685" s="1">
        <v>0</v>
      </c>
      <c r="K685" s="1">
        <v>83</v>
      </c>
      <c r="L685" s="1">
        <v>0</v>
      </c>
      <c r="M685" s="1">
        <v>0</v>
      </c>
      <c r="N685" s="8">
        <v>186</v>
      </c>
      <c r="O685" s="4">
        <v>0.95431472081218305</v>
      </c>
      <c r="P685" s="4">
        <v>0.27918781725888325</v>
      </c>
      <c r="Q685" s="6">
        <v>197</v>
      </c>
      <c r="R685">
        <v>0</v>
      </c>
      <c r="S685">
        <v>0</v>
      </c>
      <c r="T685">
        <v>0</v>
      </c>
      <c r="U685">
        <v>0</v>
      </c>
      <c r="V685">
        <v>0.95431472081218272</v>
      </c>
      <c r="W685">
        <v>3.553299492385787E-2</v>
      </c>
      <c r="X685">
        <v>1.015228426395939E-2</v>
      </c>
      <c r="Y685">
        <v>0</v>
      </c>
      <c r="Z685">
        <v>0</v>
      </c>
    </row>
    <row r="686" spans="1:26" x14ac:dyDescent="0.25">
      <c r="A686" t="s">
        <v>489</v>
      </c>
      <c r="B686" t="s">
        <v>941</v>
      </c>
      <c r="C686" t="s">
        <v>1659</v>
      </c>
      <c r="D686" s="1">
        <v>1.5980000000000001</v>
      </c>
      <c r="E686" s="1">
        <v>0</v>
      </c>
      <c r="F686" s="1">
        <v>0.41699999999999998</v>
      </c>
      <c r="G686" s="1">
        <v>0.50099999999999989</v>
      </c>
      <c r="H686" s="1">
        <v>0</v>
      </c>
      <c r="I686" s="1">
        <v>430</v>
      </c>
      <c r="J686" s="1">
        <v>0</v>
      </c>
      <c r="K686" s="1">
        <v>120</v>
      </c>
      <c r="L686" s="1">
        <v>109</v>
      </c>
      <c r="M686" s="1">
        <v>0</v>
      </c>
      <c r="N686" s="8">
        <v>1520</v>
      </c>
      <c r="O686" s="4">
        <v>2.7759845061329901E-2</v>
      </c>
      <c r="P686" s="4">
        <v>6.4557779212395094E-3</v>
      </c>
      <c r="Q686" s="6">
        <v>1549</v>
      </c>
      <c r="R686">
        <v>6.4557779212395089E-4</v>
      </c>
      <c r="S686">
        <v>9.2317624273724988E-2</v>
      </c>
      <c r="T686">
        <v>6.4557779212395089E-4</v>
      </c>
      <c r="U686">
        <v>1.0329244673983214E-2</v>
      </c>
      <c r="V686">
        <v>0.10393802453195609</v>
      </c>
      <c r="W686">
        <v>7.1013557133634605E-3</v>
      </c>
      <c r="X686">
        <v>0.66300839251129762</v>
      </c>
      <c r="Y686">
        <v>0.12136862491930278</v>
      </c>
      <c r="Z686">
        <v>6.4557779212395089E-4</v>
      </c>
    </row>
    <row r="687" spans="1:26" x14ac:dyDescent="0.25">
      <c r="A687" t="s">
        <v>489</v>
      </c>
      <c r="B687" t="s">
        <v>490</v>
      </c>
      <c r="C687" t="s">
        <v>1660</v>
      </c>
      <c r="D687" s="1">
        <v>3.1</v>
      </c>
      <c r="E687" s="1">
        <v>0</v>
      </c>
      <c r="F687" s="1">
        <v>3.4420000000000015</v>
      </c>
      <c r="G687" s="1">
        <v>1</v>
      </c>
      <c r="H687" s="1">
        <v>0.89999999999999991</v>
      </c>
      <c r="I687" s="1">
        <v>477</v>
      </c>
      <c r="J687" s="1">
        <v>45</v>
      </c>
      <c r="K687" s="1">
        <v>785</v>
      </c>
      <c r="L687" s="1">
        <v>122</v>
      </c>
      <c r="M687" s="1">
        <v>152</v>
      </c>
      <c r="N687" s="8">
        <v>2517</v>
      </c>
      <c r="O687" s="4">
        <v>5.4985638079606103E-2</v>
      </c>
      <c r="P687" s="4">
        <v>9.8481739844070576E-3</v>
      </c>
      <c r="Q687" s="6">
        <v>2437</v>
      </c>
      <c r="R687">
        <v>4.103405826836274E-4</v>
      </c>
      <c r="S687">
        <v>8.9864587607714402E-2</v>
      </c>
      <c r="T687">
        <v>2.4620434961017644E-3</v>
      </c>
      <c r="U687">
        <v>1.0668855149774312E-2</v>
      </c>
      <c r="V687">
        <v>0.15387771850636028</v>
      </c>
      <c r="W687">
        <v>5.4985638079606075E-2</v>
      </c>
      <c r="X687">
        <v>0.57981124333196554</v>
      </c>
      <c r="Y687">
        <v>0.10791957324579401</v>
      </c>
      <c r="Z687">
        <v>0</v>
      </c>
    </row>
    <row r="688" spans="1:26" x14ac:dyDescent="0.25">
      <c r="A688" t="s">
        <v>169</v>
      </c>
      <c r="B688" t="s">
        <v>492</v>
      </c>
      <c r="C688" t="s">
        <v>1661</v>
      </c>
      <c r="D688" s="1">
        <v>0</v>
      </c>
      <c r="E688" s="1">
        <v>0</v>
      </c>
      <c r="F688" s="1">
        <v>3.5000000000000003E-2</v>
      </c>
      <c r="G688" s="1">
        <v>0.30000000000000004</v>
      </c>
      <c r="H688" s="1">
        <v>0</v>
      </c>
      <c r="I688" s="1">
        <v>0</v>
      </c>
      <c r="J688" s="1">
        <v>0</v>
      </c>
      <c r="K688" s="1">
        <v>3</v>
      </c>
      <c r="L688" s="1">
        <v>31</v>
      </c>
      <c r="M688" s="1">
        <v>0</v>
      </c>
      <c r="N688" s="8">
        <v>115</v>
      </c>
      <c r="O688" s="4">
        <v>0.7</v>
      </c>
      <c r="P688" s="4">
        <v>0.12727272727272726</v>
      </c>
      <c r="Q688" s="6">
        <v>110</v>
      </c>
      <c r="R688">
        <v>1.8181818181818181E-2</v>
      </c>
      <c r="S688">
        <v>0</v>
      </c>
      <c r="T688">
        <v>0</v>
      </c>
      <c r="U688">
        <v>9.0909090909090905E-3</v>
      </c>
      <c r="V688">
        <v>0.8545454545454545</v>
      </c>
      <c r="W688">
        <v>7.2727272727272724E-2</v>
      </c>
      <c r="X688">
        <v>4.5454545454545456E-2</v>
      </c>
      <c r="Y688">
        <v>0</v>
      </c>
      <c r="Z688">
        <v>0</v>
      </c>
    </row>
    <row r="689" spans="1:26" x14ac:dyDescent="0.25">
      <c r="A689" t="s">
        <v>169</v>
      </c>
      <c r="B689" t="s">
        <v>705</v>
      </c>
      <c r="C689" t="s">
        <v>1662</v>
      </c>
      <c r="D689" s="1">
        <v>1.2000000000000002</v>
      </c>
      <c r="E689" s="1">
        <v>0</v>
      </c>
      <c r="F689" s="1">
        <v>0.5</v>
      </c>
      <c r="G689" s="1">
        <v>0.4</v>
      </c>
      <c r="H689" s="1">
        <v>0</v>
      </c>
      <c r="I689" s="1">
        <v>164</v>
      </c>
      <c r="J689" s="1">
        <v>0</v>
      </c>
      <c r="K689" s="1">
        <v>60</v>
      </c>
      <c r="L689" s="1">
        <v>62</v>
      </c>
      <c r="M689" s="1">
        <v>0</v>
      </c>
      <c r="N689" s="8">
        <v>667</v>
      </c>
      <c r="O689" s="4">
        <v>0.52941176470588203</v>
      </c>
      <c r="P689" s="4">
        <v>7.1207430340557279E-2</v>
      </c>
      <c r="Q689" s="6">
        <v>646</v>
      </c>
      <c r="R689">
        <v>1.5479876160990713E-3</v>
      </c>
      <c r="S689">
        <v>4.0247678018575851E-2</v>
      </c>
      <c r="T689">
        <v>0</v>
      </c>
      <c r="U689">
        <v>3.7151702786377708E-2</v>
      </c>
      <c r="V689">
        <v>0.52321981424148611</v>
      </c>
      <c r="W689">
        <v>7.275541795665634E-2</v>
      </c>
      <c r="X689">
        <v>0.30650154798761609</v>
      </c>
      <c r="Y689">
        <v>1.8575851393188854E-2</v>
      </c>
      <c r="Z689">
        <v>0</v>
      </c>
    </row>
    <row r="690" spans="1:26" x14ac:dyDescent="0.25">
      <c r="A690" t="s">
        <v>169</v>
      </c>
      <c r="B690" t="s">
        <v>706</v>
      </c>
      <c r="C690" t="s">
        <v>1663</v>
      </c>
      <c r="D690" s="1">
        <v>0</v>
      </c>
      <c r="E690" s="1">
        <v>0</v>
      </c>
      <c r="F690" s="1">
        <v>0.12</v>
      </c>
      <c r="G690" s="1">
        <v>0</v>
      </c>
      <c r="H690" s="1">
        <v>0</v>
      </c>
      <c r="I690" s="1" t="s">
        <v>965</v>
      </c>
      <c r="J690" s="1" t="s">
        <v>965</v>
      </c>
      <c r="K690" s="1" t="s">
        <v>965</v>
      </c>
      <c r="L690" s="1" t="s">
        <v>965</v>
      </c>
      <c r="M690" s="1" t="s">
        <v>965</v>
      </c>
      <c r="N690" s="8">
        <v>555</v>
      </c>
      <c r="O690" s="4">
        <v>0.483333333333333</v>
      </c>
      <c r="P690" s="4">
        <v>0.14629629629629629</v>
      </c>
      <c r="Q690" s="6">
        <v>540</v>
      </c>
      <c r="R690">
        <v>0</v>
      </c>
      <c r="S690">
        <v>4.4444444444444446E-2</v>
      </c>
      <c r="T690">
        <v>0</v>
      </c>
      <c r="U690">
        <v>2.7777777777777776E-2</v>
      </c>
      <c r="V690">
        <v>0.52407407407407403</v>
      </c>
      <c r="W690">
        <v>3.5185185185185187E-2</v>
      </c>
      <c r="X690">
        <v>0.32777777777777778</v>
      </c>
      <c r="Y690">
        <v>4.0740740740740744E-2</v>
      </c>
      <c r="Z690">
        <v>0</v>
      </c>
    </row>
    <row r="691" spans="1:26" x14ac:dyDescent="0.25">
      <c r="A691" t="s">
        <v>169</v>
      </c>
      <c r="B691" t="s">
        <v>493</v>
      </c>
      <c r="C691" t="s">
        <v>1664</v>
      </c>
      <c r="D691" s="1">
        <v>1.7999999999999998</v>
      </c>
      <c r="E691" s="1">
        <v>0.4</v>
      </c>
      <c r="F691" s="1">
        <v>3.4010000000000016</v>
      </c>
      <c r="G691" s="1">
        <v>0.6</v>
      </c>
      <c r="H691" s="1">
        <v>1.2</v>
      </c>
      <c r="I691" s="1">
        <v>243</v>
      </c>
      <c r="J691" s="1">
        <v>82</v>
      </c>
      <c r="K691" s="1">
        <v>561</v>
      </c>
      <c r="L691" s="1">
        <v>89</v>
      </c>
      <c r="M691" s="1">
        <v>191</v>
      </c>
      <c r="N691" s="8">
        <v>1785</v>
      </c>
      <c r="O691" s="4">
        <v>0.48961257720381801</v>
      </c>
      <c r="P691" s="4">
        <v>4.2672655811341942E-2</v>
      </c>
      <c r="Q691" s="6">
        <v>1781</v>
      </c>
      <c r="R691">
        <v>5.0533408197641775E-3</v>
      </c>
      <c r="S691">
        <v>3.2004491858506456E-2</v>
      </c>
      <c r="T691">
        <v>1.1229646266142617E-3</v>
      </c>
      <c r="U691">
        <v>2.8074115665356541E-2</v>
      </c>
      <c r="V691">
        <v>0.59573273441886576</v>
      </c>
      <c r="W691">
        <v>9.3206064008983722E-2</v>
      </c>
      <c r="X691">
        <v>0.22627737226277372</v>
      </c>
      <c r="Y691">
        <v>1.8528916339135316E-2</v>
      </c>
      <c r="Z691">
        <v>0</v>
      </c>
    </row>
    <row r="692" spans="1:26" x14ac:dyDescent="0.25">
      <c r="A692" t="s">
        <v>169</v>
      </c>
      <c r="B692" t="s">
        <v>613</v>
      </c>
      <c r="C692" t="s">
        <v>1665</v>
      </c>
      <c r="D692" s="1">
        <v>0</v>
      </c>
      <c r="E692" s="1">
        <v>0</v>
      </c>
      <c r="F692" s="1">
        <v>0.33300000000000002</v>
      </c>
      <c r="G692" s="1">
        <v>0.2</v>
      </c>
      <c r="H692" s="1">
        <v>0</v>
      </c>
      <c r="I692" s="1">
        <v>0</v>
      </c>
      <c r="J692" s="1">
        <v>0</v>
      </c>
      <c r="K692" s="1">
        <v>28</v>
      </c>
      <c r="L692" s="1">
        <v>5</v>
      </c>
      <c r="M692" s="1">
        <v>0</v>
      </c>
      <c r="N692" s="8">
        <v>71</v>
      </c>
      <c r="O692" s="4">
        <v>0.54929577464788704</v>
      </c>
      <c r="P692" s="4">
        <v>1.4084507042253521E-2</v>
      </c>
      <c r="Q692" s="6">
        <v>71</v>
      </c>
      <c r="R692">
        <v>1.4084507042253521E-2</v>
      </c>
      <c r="S692">
        <v>2.8169014084507043E-2</v>
      </c>
      <c r="T692">
        <v>0</v>
      </c>
      <c r="U692">
        <v>0</v>
      </c>
      <c r="V692">
        <v>0.52112676056338025</v>
      </c>
      <c r="W692">
        <v>0.11267605633802817</v>
      </c>
      <c r="X692">
        <v>0.28169014084507044</v>
      </c>
      <c r="Y692">
        <v>4.2253521126760563E-2</v>
      </c>
      <c r="Z692">
        <v>0</v>
      </c>
    </row>
    <row r="693" spans="1:26" x14ac:dyDescent="0.25">
      <c r="A693" t="s">
        <v>169</v>
      </c>
      <c r="B693" t="s">
        <v>707</v>
      </c>
      <c r="C693" t="s">
        <v>1666</v>
      </c>
      <c r="D693" s="1">
        <v>1.0660000000000001</v>
      </c>
      <c r="E693" s="1">
        <v>0</v>
      </c>
      <c r="F693" s="1">
        <v>1.6999999999999997</v>
      </c>
      <c r="G693" s="1">
        <v>0</v>
      </c>
      <c r="H693" s="1">
        <v>0</v>
      </c>
      <c r="I693" s="1">
        <v>124</v>
      </c>
      <c r="J693" s="1">
        <v>0</v>
      </c>
      <c r="K693" s="1">
        <v>176</v>
      </c>
      <c r="L693" s="1">
        <v>0</v>
      </c>
      <c r="M693" s="1">
        <v>0</v>
      </c>
      <c r="N693" s="8">
        <v>612</v>
      </c>
      <c r="O693" s="4">
        <v>0.71243941841680103</v>
      </c>
      <c r="P693" s="4">
        <v>0.10662358642972536</v>
      </c>
      <c r="Q693" s="6">
        <v>619</v>
      </c>
      <c r="R693">
        <v>3.2310177705977385E-3</v>
      </c>
      <c r="S693">
        <v>3.2310177705977383E-2</v>
      </c>
      <c r="T693">
        <v>6.462035541195477E-3</v>
      </c>
      <c r="U693">
        <v>3.5541195476575124E-2</v>
      </c>
      <c r="V693">
        <v>0.72051696284329558</v>
      </c>
      <c r="W693">
        <v>5.6542810985460421E-2</v>
      </c>
      <c r="X693">
        <v>0.11793214862681745</v>
      </c>
      <c r="Y693">
        <v>2.7463651050080775E-2</v>
      </c>
      <c r="Z693">
        <v>0</v>
      </c>
    </row>
    <row r="694" spans="1:26" x14ac:dyDescent="0.25">
      <c r="A694" t="s">
        <v>169</v>
      </c>
      <c r="B694" t="s">
        <v>708</v>
      </c>
      <c r="C694" t="s">
        <v>1667</v>
      </c>
      <c r="D694" s="1">
        <v>0</v>
      </c>
      <c r="E694" s="1">
        <v>0</v>
      </c>
      <c r="F694" s="1">
        <v>0.12</v>
      </c>
      <c r="G694" s="1">
        <v>0</v>
      </c>
      <c r="H694" s="1">
        <v>0</v>
      </c>
      <c r="I694" s="1" t="s">
        <v>965</v>
      </c>
      <c r="J694" s="1" t="s">
        <v>965</v>
      </c>
      <c r="K694" s="1" t="s">
        <v>965</v>
      </c>
      <c r="L694" s="1" t="s">
        <v>965</v>
      </c>
      <c r="M694" s="1" t="s">
        <v>965</v>
      </c>
      <c r="N694" s="8">
        <v>511</v>
      </c>
      <c r="O694" s="4">
        <v>0.75334608030592698</v>
      </c>
      <c r="P694" s="4">
        <v>0.25812619502868067</v>
      </c>
      <c r="Q694" s="6">
        <v>523</v>
      </c>
      <c r="R694">
        <v>3.8240917782026767E-3</v>
      </c>
      <c r="S694">
        <v>2.676864244741874E-2</v>
      </c>
      <c r="T694">
        <v>0</v>
      </c>
      <c r="U694">
        <v>3.2504780114722756E-2</v>
      </c>
      <c r="V694">
        <v>0.73422562141491399</v>
      </c>
      <c r="W694">
        <v>7.2657743785850867E-2</v>
      </c>
      <c r="X694">
        <v>0.12237093690248566</v>
      </c>
      <c r="Y694">
        <v>7.6481835564053535E-3</v>
      </c>
      <c r="Z694">
        <v>0</v>
      </c>
    </row>
    <row r="695" spans="1:26" x14ac:dyDescent="0.25">
      <c r="A695" t="s">
        <v>235</v>
      </c>
      <c r="B695" t="s">
        <v>236</v>
      </c>
      <c r="C695" t="s">
        <v>1668</v>
      </c>
      <c r="D695" s="1">
        <v>0</v>
      </c>
      <c r="E695" s="1">
        <v>0</v>
      </c>
      <c r="F695" s="1">
        <v>1</v>
      </c>
      <c r="G695" s="1">
        <v>0.99899999999999989</v>
      </c>
      <c r="H695" s="1">
        <v>0.33299999999999996</v>
      </c>
      <c r="I695" s="1">
        <v>0</v>
      </c>
      <c r="J695" s="1">
        <v>0</v>
      </c>
      <c r="K695" s="1">
        <v>138</v>
      </c>
      <c r="L695" s="1">
        <v>85</v>
      </c>
      <c r="M695" s="1">
        <v>2</v>
      </c>
      <c r="N695" s="8">
        <v>621</v>
      </c>
      <c r="O695" s="4">
        <v>0.83539823008849601</v>
      </c>
      <c r="P695" s="4">
        <v>0.11504424778761062</v>
      </c>
      <c r="Q695" s="6">
        <v>565</v>
      </c>
      <c r="R695">
        <v>1.7699115044247787E-3</v>
      </c>
      <c r="S695">
        <v>3.5398230088495575E-3</v>
      </c>
      <c r="T695">
        <v>0</v>
      </c>
      <c r="U695">
        <v>8.8495575221238937E-3</v>
      </c>
      <c r="V695">
        <v>0.92743362831858411</v>
      </c>
      <c r="W695">
        <v>5.3097345132743362E-3</v>
      </c>
      <c r="X695">
        <v>4.247787610619469E-2</v>
      </c>
      <c r="Y695">
        <v>3.5398230088495575E-3</v>
      </c>
      <c r="Z695">
        <v>7.0796460176991149E-3</v>
      </c>
    </row>
    <row r="696" spans="1:26" x14ac:dyDescent="0.25">
      <c r="A696" t="s">
        <v>235</v>
      </c>
      <c r="B696" t="s">
        <v>340</v>
      </c>
      <c r="C696" t="s">
        <v>1669</v>
      </c>
      <c r="D696" s="1">
        <v>1.6680000000000001</v>
      </c>
      <c r="E696" s="1">
        <v>1</v>
      </c>
      <c r="F696" s="1">
        <v>2.9350000000000005</v>
      </c>
      <c r="G696" s="1">
        <v>0.28399999999999997</v>
      </c>
      <c r="H696" s="1">
        <v>0</v>
      </c>
      <c r="I696" s="1">
        <v>279</v>
      </c>
      <c r="J696" s="1">
        <v>128</v>
      </c>
      <c r="K696" s="1">
        <v>507</v>
      </c>
      <c r="L696" s="1">
        <v>72</v>
      </c>
      <c r="M696" s="1">
        <v>0</v>
      </c>
      <c r="N696" s="8">
        <v>2983</v>
      </c>
      <c r="O696" s="4">
        <v>0.921459086427867</v>
      </c>
      <c r="P696" s="4">
        <v>0.18731514952349654</v>
      </c>
      <c r="Q696" s="6">
        <v>3043</v>
      </c>
      <c r="R696">
        <v>1.3144922773578706E-3</v>
      </c>
      <c r="S696">
        <v>3.2862306933946765E-4</v>
      </c>
      <c r="T696">
        <v>3.2862306933946765E-4</v>
      </c>
      <c r="U696">
        <v>0</v>
      </c>
      <c r="V696">
        <v>0.99244166940519229</v>
      </c>
      <c r="W696">
        <v>3.2862306933946765E-4</v>
      </c>
      <c r="X696">
        <v>3.614853762734144E-3</v>
      </c>
      <c r="Y696">
        <v>1.3144922773578706E-3</v>
      </c>
      <c r="Z696">
        <v>3.2862306933946765E-4</v>
      </c>
    </row>
    <row r="697" spans="1:26" x14ac:dyDescent="0.25">
      <c r="A697" t="s">
        <v>235</v>
      </c>
      <c r="B697" t="s">
        <v>848</v>
      </c>
      <c r="C697" t="s">
        <v>1670</v>
      </c>
      <c r="D697" s="1">
        <v>1.002</v>
      </c>
      <c r="E697" s="1">
        <v>0</v>
      </c>
      <c r="F697" s="1">
        <v>0</v>
      </c>
      <c r="G697" s="1">
        <v>0</v>
      </c>
      <c r="H697" s="1">
        <v>0</v>
      </c>
      <c r="I697" s="1">
        <v>218</v>
      </c>
      <c r="J697" s="1">
        <v>0</v>
      </c>
      <c r="K697" s="1">
        <v>0</v>
      </c>
      <c r="L697" s="1">
        <v>0</v>
      </c>
      <c r="M697" s="1">
        <v>0</v>
      </c>
      <c r="N697" s="8">
        <v>1194</v>
      </c>
      <c r="O697" s="4">
        <v>0.86402027027026995</v>
      </c>
      <c r="P697" s="4">
        <v>0.30067567567567566</v>
      </c>
      <c r="Q697" s="6">
        <v>1184</v>
      </c>
      <c r="R697">
        <v>1.5202702702702704E-2</v>
      </c>
      <c r="S697">
        <v>8.4459459459459464E-4</v>
      </c>
      <c r="T697">
        <v>8.4459459459459464E-4</v>
      </c>
      <c r="U697">
        <v>0</v>
      </c>
      <c r="V697">
        <v>0.9721283783783784</v>
      </c>
      <c r="W697">
        <v>8.4459459459459464E-4</v>
      </c>
      <c r="X697">
        <v>5.9121621621621625E-3</v>
      </c>
      <c r="Y697">
        <v>0</v>
      </c>
      <c r="Z697">
        <v>4.2229729729729732E-3</v>
      </c>
    </row>
    <row r="698" spans="1:26" x14ac:dyDescent="0.25">
      <c r="A698" t="s">
        <v>235</v>
      </c>
      <c r="B698" t="s">
        <v>849</v>
      </c>
      <c r="C698" t="s">
        <v>1671</v>
      </c>
      <c r="D698" s="1">
        <v>1.1659999999999999</v>
      </c>
      <c r="E698" s="1">
        <v>0</v>
      </c>
      <c r="F698" s="1">
        <v>1.288</v>
      </c>
      <c r="G698" s="1">
        <v>0</v>
      </c>
      <c r="H698" s="1">
        <v>0</v>
      </c>
      <c r="I698" s="1">
        <v>265</v>
      </c>
      <c r="J698" s="1">
        <v>0</v>
      </c>
      <c r="K698" s="1">
        <v>208</v>
      </c>
      <c r="L698" s="1">
        <v>0</v>
      </c>
      <c r="M698" s="1">
        <v>0</v>
      </c>
      <c r="N698" s="8">
        <v>974</v>
      </c>
      <c r="O698" s="4">
        <v>0.91742081447963797</v>
      </c>
      <c r="P698" s="4">
        <v>0.29298642533936653</v>
      </c>
      <c r="Q698" s="6">
        <v>884</v>
      </c>
      <c r="R698">
        <v>0</v>
      </c>
      <c r="S698">
        <v>0</v>
      </c>
      <c r="T698">
        <v>0</v>
      </c>
      <c r="U698">
        <v>0</v>
      </c>
      <c r="V698">
        <v>0.99547511312217196</v>
      </c>
      <c r="W698">
        <v>2.2624434389140274E-3</v>
      </c>
      <c r="X698">
        <v>1.1312217194570137E-3</v>
      </c>
      <c r="Y698">
        <v>1.1312217194570137E-3</v>
      </c>
      <c r="Z698">
        <v>0</v>
      </c>
    </row>
    <row r="699" spans="1:26" x14ac:dyDescent="0.25">
      <c r="A699" t="s">
        <v>235</v>
      </c>
      <c r="B699" t="s">
        <v>910</v>
      </c>
      <c r="C699" t="s">
        <v>1672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186</v>
      </c>
      <c r="J699" s="1">
        <v>0</v>
      </c>
      <c r="K699" s="1">
        <v>0</v>
      </c>
      <c r="L699" s="1">
        <v>0</v>
      </c>
      <c r="M699" s="1">
        <v>0</v>
      </c>
      <c r="N699" s="8">
        <v>1269</v>
      </c>
      <c r="O699" s="4">
        <v>0.84375</v>
      </c>
      <c r="P699" s="4">
        <v>0.19817073170731708</v>
      </c>
      <c r="Q699" s="6">
        <v>1312</v>
      </c>
      <c r="R699">
        <v>2.2865853658536584E-3</v>
      </c>
      <c r="S699">
        <v>6.0975609756097563E-3</v>
      </c>
      <c r="T699">
        <v>3.0487804878048782E-3</v>
      </c>
      <c r="U699">
        <v>3.0487804878048782E-3</v>
      </c>
      <c r="V699">
        <v>0.95045731707317072</v>
      </c>
      <c r="W699">
        <v>6.0975609756097563E-3</v>
      </c>
      <c r="X699">
        <v>2.5914634146341462E-2</v>
      </c>
      <c r="Y699">
        <v>2.2865853658536584E-3</v>
      </c>
      <c r="Z699">
        <v>7.6219512195121954E-4</v>
      </c>
    </row>
    <row r="700" spans="1:26" x14ac:dyDescent="0.25">
      <c r="A700" t="s">
        <v>235</v>
      </c>
      <c r="B700" t="s">
        <v>709</v>
      </c>
      <c r="C700" t="s">
        <v>1673</v>
      </c>
      <c r="D700" s="1">
        <v>1.002</v>
      </c>
      <c r="E700" s="1">
        <v>0</v>
      </c>
      <c r="F700" s="1">
        <v>1.002</v>
      </c>
      <c r="G700" s="1">
        <v>0</v>
      </c>
      <c r="H700" s="1">
        <v>0</v>
      </c>
      <c r="I700" s="1">
        <v>220</v>
      </c>
      <c r="J700" s="1">
        <v>0</v>
      </c>
      <c r="K700" s="1">
        <v>176</v>
      </c>
      <c r="L700" s="1">
        <v>0</v>
      </c>
      <c r="M700" s="1">
        <v>0</v>
      </c>
      <c r="N700" s="8">
        <v>887</v>
      </c>
      <c r="O700" s="4">
        <v>0.77753303964757703</v>
      </c>
      <c r="P700" s="4">
        <v>0.10572687224669604</v>
      </c>
      <c r="Q700" s="6">
        <v>908</v>
      </c>
      <c r="R700">
        <v>1.1013215859030838E-3</v>
      </c>
      <c r="S700">
        <v>0.1013215859030837</v>
      </c>
      <c r="T700">
        <v>3.3039647577092512E-3</v>
      </c>
      <c r="U700">
        <v>1.4317180616740088E-2</v>
      </c>
      <c r="V700">
        <v>0.8403083700440529</v>
      </c>
      <c r="W700">
        <v>6.6079295154185024E-3</v>
      </c>
      <c r="X700">
        <v>2.643171806167401E-2</v>
      </c>
      <c r="Y700">
        <v>5.5066079295154188E-3</v>
      </c>
      <c r="Z700">
        <v>1.1013215859030838E-3</v>
      </c>
    </row>
    <row r="701" spans="1:26" x14ac:dyDescent="0.25">
      <c r="A701" t="s">
        <v>235</v>
      </c>
      <c r="B701" t="s">
        <v>612</v>
      </c>
      <c r="C701" t="s">
        <v>1674</v>
      </c>
      <c r="D701" s="1">
        <v>0</v>
      </c>
      <c r="E701" s="1">
        <v>0</v>
      </c>
      <c r="F701" s="1">
        <v>1.1989999999999998</v>
      </c>
      <c r="G701" s="1">
        <v>0</v>
      </c>
      <c r="H701" s="1">
        <v>0</v>
      </c>
      <c r="I701" s="1">
        <v>0</v>
      </c>
      <c r="J701" s="1">
        <v>0</v>
      </c>
      <c r="K701" s="1">
        <v>10</v>
      </c>
      <c r="L701" s="1">
        <v>0</v>
      </c>
      <c r="M701" s="1">
        <v>0</v>
      </c>
      <c r="N701" s="8">
        <v>135</v>
      </c>
      <c r="O701" s="4">
        <v>0.55714285714285705</v>
      </c>
      <c r="P701" s="4">
        <v>0.24285714285714285</v>
      </c>
      <c r="Q701" s="6">
        <v>70</v>
      </c>
      <c r="R701">
        <v>0</v>
      </c>
      <c r="S701">
        <v>0</v>
      </c>
      <c r="T701">
        <v>0</v>
      </c>
      <c r="U701">
        <v>0</v>
      </c>
      <c r="V701">
        <v>0.98571428571428577</v>
      </c>
      <c r="W701">
        <v>0</v>
      </c>
      <c r="X701">
        <v>1.4285714285714285E-2</v>
      </c>
      <c r="Y701">
        <v>0</v>
      </c>
      <c r="Z701">
        <v>0</v>
      </c>
    </row>
    <row r="702" spans="1:26" x14ac:dyDescent="0.25">
      <c r="A702" t="s">
        <v>235</v>
      </c>
      <c r="B702" t="s">
        <v>494</v>
      </c>
      <c r="C702" t="s">
        <v>1675</v>
      </c>
      <c r="D702" s="1">
        <v>2.0030000000000001</v>
      </c>
      <c r="E702" s="1">
        <v>0.72</v>
      </c>
      <c r="F702" s="1">
        <v>3.2869999999999981</v>
      </c>
      <c r="G702" s="1">
        <v>0.8580000000000001</v>
      </c>
      <c r="H702" s="1">
        <v>0.33299999999999996</v>
      </c>
      <c r="I702" s="1">
        <v>407</v>
      </c>
      <c r="J702" s="1">
        <v>174</v>
      </c>
      <c r="K702" s="1">
        <v>565</v>
      </c>
      <c r="L702" s="1">
        <v>102</v>
      </c>
      <c r="M702" s="1">
        <v>1</v>
      </c>
      <c r="N702" s="8">
        <v>2821</v>
      </c>
      <c r="O702" s="4">
        <v>0.87051938551572805</v>
      </c>
      <c r="P702" s="4">
        <v>0.1528895391367959</v>
      </c>
      <c r="Q702" s="6">
        <v>2734</v>
      </c>
      <c r="R702">
        <v>1.8288222384784199E-3</v>
      </c>
      <c r="S702">
        <v>5.4864667154352594E-3</v>
      </c>
      <c r="T702">
        <v>7.3152889539136799E-4</v>
      </c>
      <c r="U702">
        <v>6.9495245062179958E-3</v>
      </c>
      <c r="V702">
        <v>0.95318215069495249</v>
      </c>
      <c r="W702">
        <v>5.4864667154352594E-3</v>
      </c>
      <c r="X702">
        <v>2.4140453547915143E-2</v>
      </c>
      <c r="Y702">
        <v>2.1945866861741038E-3</v>
      </c>
      <c r="Z702">
        <v>0</v>
      </c>
    </row>
    <row r="703" spans="1:26" x14ac:dyDescent="0.25">
      <c r="A703" t="s">
        <v>235</v>
      </c>
      <c r="B703" t="s">
        <v>850</v>
      </c>
      <c r="C703" t="s">
        <v>1676</v>
      </c>
      <c r="D703" s="1">
        <v>1.002</v>
      </c>
      <c r="E703" s="1">
        <v>0</v>
      </c>
      <c r="F703" s="1">
        <v>0.16699999999999998</v>
      </c>
      <c r="G703" s="1">
        <v>0</v>
      </c>
      <c r="H703" s="1">
        <v>0</v>
      </c>
      <c r="I703" s="1">
        <v>188</v>
      </c>
      <c r="J703" s="1">
        <v>0</v>
      </c>
      <c r="K703" s="1">
        <v>18</v>
      </c>
      <c r="L703" s="1">
        <v>0</v>
      </c>
      <c r="M703" s="1">
        <v>0</v>
      </c>
      <c r="N703" s="8">
        <v>1084</v>
      </c>
      <c r="O703" s="4">
        <v>0.82459677419354804</v>
      </c>
      <c r="P703" s="4">
        <v>0.24193548387096775</v>
      </c>
      <c r="Q703" s="6">
        <v>992</v>
      </c>
      <c r="R703">
        <v>5.0403225806451612E-3</v>
      </c>
      <c r="S703">
        <v>4.0322580645161289E-3</v>
      </c>
      <c r="T703">
        <v>0</v>
      </c>
      <c r="U703">
        <v>3.0241935483870967E-3</v>
      </c>
      <c r="V703">
        <v>0.97983870967741937</v>
      </c>
      <c r="W703">
        <v>1.0080645161290322E-3</v>
      </c>
      <c r="X703">
        <v>3.0241935483870967E-3</v>
      </c>
      <c r="Y703">
        <v>3.0241935483870967E-3</v>
      </c>
      <c r="Z703">
        <v>1.0080645161290322E-3</v>
      </c>
    </row>
    <row r="704" spans="1:26" x14ac:dyDescent="0.25">
      <c r="A704" t="s">
        <v>235</v>
      </c>
      <c r="B704" t="s">
        <v>308</v>
      </c>
      <c r="C704" t="s">
        <v>1677</v>
      </c>
      <c r="D704" s="1">
        <v>1.5090000000000001</v>
      </c>
      <c r="E704" s="1">
        <v>0.80299999999999983</v>
      </c>
      <c r="F704" s="1">
        <v>3.0090000000000003</v>
      </c>
      <c r="G704" s="1">
        <v>1.002</v>
      </c>
      <c r="H704" s="1">
        <v>0.33299999999999996</v>
      </c>
      <c r="I704" s="1">
        <v>450</v>
      </c>
      <c r="J704" s="1">
        <v>146</v>
      </c>
      <c r="K704" s="1">
        <v>492</v>
      </c>
      <c r="L704" s="1">
        <v>200</v>
      </c>
      <c r="M704" s="1">
        <v>14</v>
      </c>
      <c r="N704" s="8">
        <v>2840</v>
      </c>
      <c r="O704" s="4">
        <v>0.80962416578854901</v>
      </c>
      <c r="P704" s="4">
        <v>0.11029153494906919</v>
      </c>
      <c r="Q704" s="6">
        <v>2847</v>
      </c>
      <c r="R704">
        <v>3.5124692658939234E-4</v>
      </c>
      <c r="S704">
        <v>7.6571829996487525E-2</v>
      </c>
      <c r="T704">
        <v>1.4049877063575693E-3</v>
      </c>
      <c r="U704">
        <v>7.0249385317878469E-3</v>
      </c>
      <c r="V704">
        <v>0.88970846505093082</v>
      </c>
      <c r="W704">
        <v>3.5124692658939235E-3</v>
      </c>
      <c r="X704">
        <v>1.6157358623112048E-2</v>
      </c>
      <c r="Y704">
        <v>5.268703898840885E-3</v>
      </c>
      <c r="Z704">
        <v>0</v>
      </c>
    </row>
    <row r="705" spans="1:26" x14ac:dyDescent="0.25">
      <c r="A705" t="s">
        <v>235</v>
      </c>
      <c r="B705" t="s">
        <v>911</v>
      </c>
      <c r="C705" t="s">
        <v>1678</v>
      </c>
      <c r="D705" s="1">
        <v>1.002</v>
      </c>
      <c r="E705" s="1">
        <v>0</v>
      </c>
      <c r="F705" s="1">
        <v>1.002</v>
      </c>
      <c r="G705" s="1">
        <v>0</v>
      </c>
      <c r="H705" s="1">
        <v>0</v>
      </c>
      <c r="I705" s="1">
        <v>220</v>
      </c>
      <c r="J705" s="1">
        <v>0</v>
      </c>
      <c r="K705" s="1">
        <v>164</v>
      </c>
      <c r="L705" s="1">
        <v>0</v>
      </c>
      <c r="M705" s="1">
        <v>0</v>
      </c>
      <c r="N705" s="8">
        <v>878</v>
      </c>
      <c r="O705" s="4">
        <v>0.87485380116959099</v>
      </c>
      <c r="P705" s="4">
        <v>0.27719298245614032</v>
      </c>
      <c r="Q705" s="6">
        <v>855</v>
      </c>
      <c r="R705">
        <v>4.6783625730994153E-3</v>
      </c>
      <c r="S705">
        <v>0</v>
      </c>
      <c r="T705">
        <v>0</v>
      </c>
      <c r="U705">
        <v>0</v>
      </c>
      <c r="V705">
        <v>0.98947368421052628</v>
      </c>
      <c r="W705">
        <v>0</v>
      </c>
      <c r="X705">
        <v>4.6783625730994153E-3</v>
      </c>
      <c r="Y705">
        <v>0</v>
      </c>
      <c r="Z705">
        <v>1.1695906432748538E-3</v>
      </c>
    </row>
    <row r="706" spans="1:26" x14ac:dyDescent="0.25">
      <c r="A706" t="s">
        <v>235</v>
      </c>
      <c r="B706" t="s">
        <v>549</v>
      </c>
      <c r="C706" t="s">
        <v>1679</v>
      </c>
      <c r="D706" s="1">
        <v>0</v>
      </c>
      <c r="E706" s="1">
        <v>0</v>
      </c>
      <c r="F706" s="1">
        <v>1.0009999999999999</v>
      </c>
      <c r="G706" s="1">
        <v>0</v>
      </c>
      <c r="H706" s="1">
        <v>0</v>
      </c>
      <c r="I706" s="1">
        <v>0</v>
      </c>
      <c r="J706" s="1">
        <v>0</v>
      </c>
      <c r="K706" s="1">
        <v>93</v>
      </c>
      <c r="L706" s="1">
        <v>0</v>
      </c>
      <c r="M706" s="1">
        <v>0</v>
      </c>
      <c r="N706" s="8">
        <v>528</v>
      </c>
      <c r="O706" s="4">
        <v>0.81524926686217003</v>
      </c>
      <c r="P706" s="4">
        <v>0.28445747800586513</v>
      </c>
      <c r="Q706" s="6">
        <v>341</v>
      </c>
      <c r="R706">
        <v>0</v>
      </c>
      <c r="S706">
        <v>5.8651026392961877E-3</v>
      </c>
      <c r="T706">
        <v>0</v>
      </c>
      <c r="U706">
        <v>0</v>
      </c>
      <c r="V706">
        <v>0.97653958944281527</v>
      </c>
      <c r="W706">
        <v>8.7976539589442824E-3</v>
      </c>
      <c r="X706">
        <v>8.7976539589442824E-3</v>
      </c>
      <c r="Y706">
        <v>0</v>
      </c>
      <c r="Z706">
        <v>0</v>
      </c>
    </row>
    <row r="707" spans="1:26" x14ac:dyDescent="0.25">
      <c r="A707" t="s">
        <v>710</v>
      </c>
      <c r="B707" t="s">
        <v>932</v>
      </c>
      <c r="C707" t="s">
        <v>1680</v>
      </c>
      <c r="D707" s="1">
        <v>0.99899999999999989</v>
      </c>
      <c r="E707" s="1">
        <v>0</v>
      </c>
      <c r="F707" s="1">
        <v>0.66799999999999993</v>
      </c>
      <c r="G707" s="1">
        <v>0</v>
      </c>
      <c r="H707" s="1">
        <v>0.16699999999999998</v>
      </c>
      <c r="I707" s="1">
        <v>177</v>
      </c>
      <c r="J707" s="1">
        <v>0</v>
      </c>
      <c r="K707" s="1">
        <v>105</v>
      </c>
      <c r="L707" s="1">
        <v>0</v>
      </c>
      <c r="M707" s="1">
        <v>24</v>
      </c>
      <c r="N707" s="8">
        <v>844</v>
      </c>
      <c r="O707" s="4">
        <v>0.91469194312796198</v>
      </c>
      <c r="P707" s="4">
        <v>0.45379146919431279</v>
      </c>
      <c r="Q707" s="6">
        <v>844</v>
      </c>
      <c r="R707">
        <v>1.1848341232227489E-3</v>
      </c>
      <c r="S707">
        <v>7.9383886255924171E-2</v>
      </c>
      <c r="T707">
        <v>0</v>
      </c>
      <c r="U707">
        <v>1.1848341232227489E-3</v>
      </c>
      <c r="V707">
        <v>0.90995260663507105</v>
      </c>
      <c r="W707">
        <v>1.1848341232227489E-3</v>
      </c>
      <c r="X707">
        <v>0</v>
      </c>
      <c r="Y707">
        <v>0</v>
      </c>
      <c r="Z707">
        <v>7.1090047393364926E-3</v>
      </c>
    </row>
    <row r="708" spans="1:26" x14ac:dyDescent="0.25">
      <c r="A708" t="s">
        <v>710</v>
      </c>
      <c r="B708" t="s">
        <v>711</v>
      </c>
      <c r="C708" t="s">
        <v>1681</v>
      </c>
      <c r="D708" s="1">
        <v>1</v>
      </c>
      <c r="E708" s="1">
        <v>0</v>
      </c>
      <c r="F708" s="1">
        <v>0.83499999999999996</v>
      </c>
      <c r="G708" s="1">
        <v>0</v>
      </c>
      <c r="H708" s="1">
        <v>0</v>
      </c>
      <c r="I708" s="1">
        <v>146</v>
      </c>
      <c r="J708" s="1">
        <v>0</v>
      </c>
      <c r="K708" s="1">
        <v>130</v>
      </c>
      <c r="L708" s="1">
        <v>0</v>
      </c>
      <c r="M708" s="1">
        <v>0</v>
      </c>
      <c r="N708" s="8">
        <v>759</v>
      </c>
      <c r="O708" s="4">
        <v>0.923482849604222</v>
      </c>
      <c r="P708" s="4">
        <v>0.42480211081794195</v>
      </c>
      <c r="Q708" s="6">
        <v>758</v>
      </c>
      <c r="R708">
        <v>0</v>
      </c>
      <c r="S708">
        <v>3.825857519788918E-2</v>
      </c>
      <c r="T708">
        <v>0</v>
      </c>
      <c r="U708">
        <v>1.3192612137203166E-3</v>
      </c>
      <c r="V708">
        <v>0.95382585751978888</v>
      </c>
      <c r="W708">
        <v>0</v>
      </c>
      <c r="X708">
        <v>0</v>
      </c>
      <c r="Y708">
        <v>0</v>
      </c>
      <c r="Z708">
        <v>6.5963060686015833E-3</v>
      </c>
    </row>
    <row r="709" spans="1:26" x14ac:dyDescent="0.25">
      <c r="A709" t="s">
        <v>52</v>
      </c>
      <c r="B709" t="s">
        <v>914</v>
      </c>
      <c r="C709" t="s">
        <v>1682</v>
      </c>
      <c r="D709" s="1">
        <v>1</v>
      </c>
      <c r="E709" s="1">
        <v>0</v>
      </c>
      <c r="F709" s="1">
        <v>0</v>
      </c>
      <c r="G709" s="1">
        <v>0</v>
      </c>
      <c r="H709" s="1">
        <v>0</v>
      </c>
      <c r="I709" s="1" t="s">
        <v>965</v>
      </c>
      <c r="J709" s="1" t="s">
        <v>965</v>
      </c>
      <c r="K709" s="1" t="s">
        <v>965</v>
      </c>
      <c r="L709" s="1" t="s">
        <v>965</v>
      </c>
      <c r="M709" s="1" t="s">
        <v>965</v>
      </c>
      <c r="N709" s="8">
        <v>626</v>
      </c>
      <c r="O709" s="4">
        <v>0.21860465116279101</v>
      </c>
      <c r="P709" s="4">
        <v>7.5968992248062014E-2</v>
      </c>
      <c r="Q709" s="6">
        <v>645</v>
      </c>
      <c r="R709">
        <v>1.5503875968992248E-3</v>
      </c>
      <c r="S709">
        <v>5.1162790697674418E-2</v>
      </c>
      <c r="T709">
        <v>0</v>
      </c>
      <c r="U709">
        <v>3.1007751937984496E-2</v>
      </c>
      <c r="V709">
        <v>0.35503875968992249</v>
      </c>
      <c r="W709">
        <v>1.2403100775193798E-2</v>
      </c>
      <c r="X709">
        <v>0.47441860465116281</v>
      </c>
      <c r="Y709">
        <v>7.441860465116279E-2</v>
      </c>
      <c r="Z709">
        <v>0</v>
      </c>
    </row>
    <row r="710" spans="1:26" x14ac:dyDescent="0.25">
      <c r="A710" t="s">
        <v>52</v>
      </c>
      <c r="B710" t="s">
        <v>53</v>
      </c>
      <c r="C710" t="s">
        <v>1683</v>
      </c>
      <c r="D710" s="1">
        <v>0.6</v>
      </c>
      <c r="E710" s="1">
        <v>0</v>
      </c>
      <c r="F710" s="1">
        <v>0</v>
      </c>
      <c r="G710" s="1">
        <v>0</v>
      </c>
      <c r="H710" s="1">
        <v>0</v>
      </c>
      <c r="I710" s="1" t="s">
        <v>965</v>
      </c>
      <c r="J710" s="1" t="s">
        <v>965</v>
      </c>
      <c r="K710" s="1" t="s">
        <v>965</v>
      </c>
      <c r="L710" s="1" t="s">
        <v>965</v>
      </c>
      <c r="M710" s="1" t="s">
        <v>965</v>
      </c>
      <c r="N710" s="8">
        <v>613</v>
      </c>
      <c r="O710" s="4">
        <v>7.9796264855687596E-2</v>
      </c>
      <c r="P710" s="4">
        <v>0.100169779286927</v>
      </c>
      <c r="Q710" s="6">
        <v>589</v>
      </c>
      <c r="R710">
        <v>3.3955857385398981E-3</v>
      </c>
      <c r="S710">
        <v>0.24617996604414261</v>
      </c>
      <c r="T710">
        <v>1.697792869269949E-3</v>
      </c>
      <c r="U710">
        <v>3.9049235993208829E-2</v>
      </c>
      <c r="V710">
        <v>0.16129032258064516</v>
      </c>
      <c r="W710">
        <v>3.3955857385398983E-2</v>
      </c>
      <c r="X710">
        <v>0.41595925297113751</v>
      </c>
      <c r="Y710">
        <v>9.6774193548387094E-2</v>
      </c>
      <c r="Z710">
        <v>1.697792869269949E-3</v>
      </c>
    </row>
    <row r="711" spans="1:26" x14ac:dyDescent="0.25">
      <c r="A711" t="s">
        <v>52</v>
      </c>
      <c r="B711" t="s">
        <v>901</v>
      </c>
      <c r="C711" t="s">
        <v>1684</v>
      </c>
      <c r="D711" s="1">
        <v>1</v>
      </c>
      <c r="E711" s="1">
        <v>0</v>
      </c>
      <c r="F711" s="1">
        <v>1</v>
      </c>
      <c r="G711" s="1">
        <v>0</v>
      </c>
      <c r="H711" s="1">
        <v>0</v>
      </c>
      <c r="I711" s="1" t="s">
        <v>965</v>
      </c>
      <c r="J711" s="1" t="s">
        <v>965</v>
      </c>
      <c r="K711" s="1" t="s">
        <v>965</v>
      </c>
      <c r="L711" s="1" t="s">
        <v>965</v>
      </c>
      <c r="M711" s="1" t="s">
        <v>965</v>
      </c>
      <c r="N711" s="8">
        <v>470</v>
      </c>
      <c r="O711" s="4">
        <v>0.40517241379310298</v>
      </c>
      <c r="P711" s="4">
        <v>0.3125</v>
      </c>
      <c r="Q711" s="6">
        <v>464</v>
      </c>
      <c r="R711">
        <v>2.1551724137931034E-3</v>
      </c>
      <c r="S711">
        <v>1.0775862068965518E-2</v>
      </c>
      <c r="T711">
        <v>2.1551724137931034E-3</v>
      </c>
      <c r="U711">
        <v>6.4655172413793103E-3</v>
      </c>
      <c r="V711">
        <v>0.55387931034482762</v>
      </c>
      <c r="W711">
        <v>1.9396551724137932E-2</v>
      </c>
      <c r="X711">
        <v>0.36206896551724138</v>
      </c>
      <c r="Y711">
        <v>4.0948275862068964E-2</v>
      </c>
      <c r="Z711">
        <v>2.1551724137931034E-3</v>
      </c>
    </row>
    <row r="712" spans="1:26" x14ac:dyDescent="0.25">
      <c r="A712" t="s">
        <v>52</v>
      </c>
      <c r="B712" t="s">
        <v>712</v>
      </c>
      <c r="C712" t="s">
        <v>1685</v>
      </c>
      <c r="D712" s="1">
        <v>1</v>
      </c>
      <c r="E712" s="1">
        <v>0</v>
      </c>
      <c r="F712" s="1">
        <v>0</v>
      </c>
      <c r="G712" s="1">
        <v>0</v>
      </c>
      <c r="H712" s="1">
        <v>0</v>
      </c>
      <c r="I712" s="1" t="s">
        <v>965</v>
      </c>
      <c r="J712" s="1" t="s">
        <v>965</v>
      </c>
      <c r="K712" s="1" t="s">
        <v>965</v>
      </c>
      <c r="L712" s="1" t="s">
        <v>965</v>
      </c>
      <c r="M712" s="1" t="s">
        <v>965</v>
      </c>
      <c r="N712" s="8">
        <v>523</v>
      </c>
      <c r="O712" s="4">
        <v>0.59623430962343105</v>
      </c>
      <c r="P712" s="4">
        <v>0.46861924686192469</v>
      </c>
      <c r="Q712" s="6">
        <v>478</v>
      </c>
      <c r="R712">
        <v>4.1841004184100415E-3</v>
      </c>
      <c r="S712">
        <v>8.368200836820083E-3</v>
      </c>
      <c r="T712">
        <v>2.0920502092050207E-3</v>
      </c>
      <c r="U712">
        <v>2.3012552301255231E-2</v>
      </c>
      <c r="V712">
        <v>0.67154811715481166</v>
      </c>
      <c r="W712">
        <v>6.2761506276150627E-3</v>
      </c>
      <c r="X712">
        <v>0.27824267782426776</v>
      </c>
      <c r="Y712">
        <v>4.1841004184100415E-3</v>
      </c>
      <c r="Z712">
        <v>2.0920502092050207E-3</v>
      </c>
    </row>
    <row r="713" spans="1:26" x14ac:dyDescent="0.25">
      <c r="A713" t="s">
        <v>52</v>
      </c>
      <c r="B713" t="s">
        <v>924</v>
      </c>
      <c r="C713" t="s">
        <v>1686</v>
      </c>
      <c r="D713" s="1">
        <v>1</v>
      </c>
      <c r="E713" s="1">
        <v>0</v>
      </c>
      <c r="F713" s="1">
        <v>0</v>
      </c>
      <c r="G713" s="1">
        <v>0</v>
      </c>
      <c r="H713" s="1">
        <v>0</v>
      </c>
      <c r="I713" s="1" t="s">
        <v>965</v>
      </c>
      <c r="J713" s="1" t="s">
        <v>965</v>
      </c>
      <c r="K713" s="1" t="s">
        <v>965</v>
      </c>
      <c r="L713" s="1" t="s">
        <v>965</v>
      </c>
      <c r="M713" s="1" t="s">
        <v>965</v>
      </c>
      <c r="N713" s="8">
        <v>682</v>
      </c>
      <c r="O713" s="4">
        <v>0.15652173913043499</v>
      </c>
      <c r="P713" s="4">
        <v>5.2173913043478258E-2</v>
      </c>
      <c r="Q713" s="6">
        <v>690</v>
      </c>
      <c r="R713">
        <v>5.7971014492753624E-3</v>
      </c>
      <c r="S713">
        <v>4.4927536231884058E-2</v>
      </c>
      <c r="T713">
        <v>2.8985507246376812E-3</v>
      </c>
      <c r="U713">
        <v>5.0724637681159424E-2</v>
      </c>
      <c r="V713">
        <v>0.27536231884057971</v>
      </c>
      <c r="W713">
        <v>2.6086956521739129E-2</v>
      </c>
      <c r="X713">
        <v>0.51594202898550723</v>
      </c>
      <c r="Y713">
        <v>7.8260869565217397E-2</v>
      </c>
      <c r="Z713">
        <v>0</v>
      </c>
    </row>
    <row r="714" spans="1:26" x14ac:dyDescent="0.25">
      <c r="A714" t="s">
        <v>453</v>
      </c>
      <c r="B714" t="s">
        <v>713</v>
      </c>
      <c r="C714" t="s">
        <v>1687</v>
      </c>
      <c r="D714" s="1">
        <v>1.167</v>
      </c>
      <c r="E714" s="1">
        <v>0</v>
      </c>
      <c r="F714" s="1">
        <v>0.1</v>
      </c>
      <c r="G714" s="1">
        <v>0</v>
      </c>
      <c r="H714" s="1">
        <v>0</v>
      </c>
      <c r="I714" s="1">
        <v>192</v>
      </c>
      <c r="J714" s="1">
        <v>0</v>
      </c>
      <c r="K714" s="1">
        <v>2</v>
      </c>
      <c r="L714" s="1">
        <v>0</v>
      </c>
      <c r="M714" s="1">
        <v>0</v>
      </c>
      <c r="N714" s="8">
        <v>561</v>
      </c>
      <c r="O714" s="4">
        <v>0.53465346534653502</v>
      </c>
      <c r="P714" s="4">
        <v>5.9405940594059403E-2</v>
      </c>
      <c r="Q714" s="6">
        <v>606</v>
      </c>
      <c r="R714">
        <v>1.6501650165016502E-3</v>
      </c>
      <c r="S714">
        <v>5.7755775577557754E-2</v>
      </c>
      <c r="T714">
        <v>8.2508250825082501E-3</v>
      </c>
      <c r="U714">
        <v>1.9801980198019802E-2</v>
      </c>
      <c r="V714">
        <v>0.68151815181518149</v>
      </c>
      <c r="W714">
        <v>2.6402640264026403E-2</v>
      </c>
      <c r="X714">
        <v>0.18481848184818481</v>
      </c>
      <c r="Y714">
        <v>1.8151815181518153E-2</v>
      </c>
      <c r="Z714">
        <v>1.6501650165016502E-3</v>
      </c>
    </row>
    <row r="715" spans="1:26" x14ac:dyDescent="0.25">
      <c r="A715" t="s">
        <v>453</v>
      </c>
      <c r="B715" t="s">
        <v>714</v>
      </c>
      <c r="C715" t="s">
        <v>1688</v>
      </c>
      <c r="D715" s="1">
        <v>1.25</v>
      </c>
      <c r="E715" s="1">
        <v>0</v>
      </c>
      <c r="F715" s="1">
        <v>0.4</v>
      </c>
      <c r="G715" s="1">
        <v>0.2</v>
      </c>
      <c r="H715" s="1">
        <v>0</v>
      </c>
      <c r="I715" s="1">
        <v>143</v>
      </c>
      <c r="J715" s="1">
        <v>0</v>
      </c>
      <c r="K715" s="1">
        <v>54</v>
      </c>
      <c r="L715" s="1">
        <v>35</v>
      </c>
      <c r="M715" s="1">
        <v>0</v>
      </c>
      <c r="N715" s="8">
        <v>770</v>
      </c>
      <c r="O715" s="4">
        <v>0.86449864498645002</v>
      </c>
      <c r="P715" s="4">
        <v>0.17750677506775067</v>
      </c>
      <c r="Q715" s="6">
        <v>738</v>
      </c>
      <c r="R715">
        <v>1.3550135501355014E-3</v>
      </c>
      <c r="S715">
        <v>1.7615176151761516E-2</v>
      </c>
      <c r="T715">
        <v>1.3550135501355014E-3</v>
      </c>
      <c r="U715">
        <v>1.8970189701897018E-2</v>
      </c>
      <c r="V715">
        <v>0.88617886178861793</v>
      </c>
      <c r="W715">
        <v>3.5230352303523033E-2</v>
      </c>
      <c r="X715">
        <v>2.9810298102981029E-2</v>
      </c>
      <c r="Y715">
        <v>9.485094850948509E-3</v>
      </c>
      <c r="Z715">
        <v>0</v>
      </c>
    </row>
    <row r="716" spans="1:26" x14ac:dyDescent="0.25">
      <c r="A716" t="s">
        <v>453</v>
      </c>
      <c r="B716" t="s">
        <v>505</v>
      </c>
      <c r="C716" t="s">
        <v>1689</v>
      </c>
      <c r="D716" s="1">
        <v>0.25</v>
      </c>
      <c r="E716" s="1">
        <v>0</v>
      </c>
      <c r="F716" s="1">
        <v>0.99699999999999989</v>
      </c>
      <c r="G716" s="1">
        <v>0</v>
      </c>
      <c r="H716" s="1">
        <v>0</v>
      </c>
      <c r="I716" s="1">
        <v>8</v>
      </c>
      <c r="J716" s="1">
        <v>0</v>
      </c>
      <c r="K716" s="1">
        <v>95</v>
      </c>
      <c r="L716" s="1">
        <v>0</v>
      </c>
      <c r="M716" s="1">
        <v>0</v>
      </c>
      <c r="N716" s="8">
        <v>311</v>
      </c>
      <c r="O716" s="4">
        <v>0.72697368421052599</v>
      </c>
      <c r="P716" s="4">
        <v>0.15789473684210525</v>
      </c>
      <c r="Q716" s="6">
        <v>304</v>
      </c>
      <c r="R716">
        <v>0</v>
      </c>
      <c r="S716">
        <v>6.5789473684210523E-3</v>
      </c>
      <c r="T716">
        <v>9.8684210526315784E-3</v>
      </c>
      <c r="U716">
        <v>6.5789473684210523E-3</v>
      </c>
      <c r="V716">
        <v>0.84868421052631582</v>
      </c>
      <c r="W716">
        <v>2.9605263157894735E-2</v>
      </c>
      <c r="X716">
        <v>7.5657894736842105E-2</v>
      </c>
      <c r="Y716">
        <v>1.9736842105263157E-2</v>
      </c>
      <c r="Z716">
        <v>3.2894736842105261E-3</v>
      </c>
    </row>
    <row r="717" spans="1:26" x14ac:dyDescent="0.25">
      <c r="A717" t="s">
        <v>453</v>
      </c>
      <c r="B717" t="s">
        <v>454</v>
      </c>
      <c r="C717" t="s">
        <v>1690</v>
      </c>
      <c r="D717" s="1">
        <v>0.9</v>
      </c>
      <c r="E717" s="1">
        <v>0</v>
      </c>
      <c r="F717" s="1">
        <v>2.733000000000001</v>
      </c>
      <c r="G717" s="1">
        <v>0.89999999999999991</v>
      </c>
      <c r="H717" s="1">
        <v>0.30000000000000004</v>
      </c>
      <c r="I717" s="1">
        <v>140</v>
      </c>
      <c r="J717" s="1">
        <v>0</v>
      </c>
      <c r="K717" s="1">
        <v>382</v>
      </c>
      <c r="L717" s="1">
        <v>167</v>
      </c>
      <c r="M717" s="1">
        <v>38</v>
      </c>
      <c r="N717" s="8">
        <v>1553</v>
      </c>
      <c r="O717" s="4">
        <v>0.81172413793103404</v>
      </c>
      <c r="P717" s="4">
        <v>0.15172413793103448</v>
      </c>
      <c r="Q717" s="6">
        <v>1450</v>
      </c>
      <c r="R717">
        <v>1.3793103448275861E-3</v>
      </c>
      <c r="S717">
        <v>1.3793103448275862E-2</v>
      </c>
      <c r="T717">
        <v>6.8965517241379309E-3</v>
      </c>
      <c r="U717">
        <v>2.3448275862068966E-2</v>
      </c>
      <c r="V717">
        <v>0.90896551724137931</v>
      </c>
      <c r="W717">
        <v>1.1724137931034483E-2</v>
      </c>
      <c r="X717">
        <v>2.4137931034482758E-2</v>
      </c>
      <c r="Y717">
        <v>7.5862068965517242E-3</v>
      </c>
      <c r="Z717">
        <v>2.0689655172413794E-3</v>
      </c>
    </row>
    <row r="718" spans="1:26" x14ac:dyDescent="0.25">
      <c r="A718" t="s">
        <v>453</v>
      </c>
      <c r="B718" t="s">
        <v>474</v>
      </c>
      <c r="C718" t="s">
        <v>1691</v>
      </c>
      <c r="D718" s="1">
        <v>1.0500000000000003</v>
      </c>
      <c r="E718" s="1">
        <v>0</v>
      </c>
      <c r="F718" s="1">
        <v>3.9359999999999986</v>
      </c>
      <c r="G718" s="1">
        <v>0.8</v>
      </c>
      <c r="H718" s="1">
        <v>0.88400000000000012</v>
      </c>
      <c r="I718" s="1">
        <v>200</v>
      </c>
      <c r="J718" s="1">
        <v>0</v>
      </c>
      <c r="K718" s="1">
        <v>583</v>
      </c>
      <c r="L718" s="1">
        <v>101</v>
      </c>
      <c r="M718" s="1">
        <v>130</v>
      </c>
      <c r="N718" s="8">
        <v>2145</v>
      </c>
      <c r="O718" s="4">
        <v>0.48188751191611101</v>
      </c>
      <c r="P718" s="4">
        <v>3.2888465204957099E-2</v>
      </c>
      <c r="Q718" s="6">
        <v>2098</v>
      </c>
      <c r="R718">
        <v>9.5328884652049568E-4</v>
      </c>
      <c r="S718">
        <v>4.38512869399428E-2</v>
      </c>
      <c r="T718">
        <v>8.5795996186844616E-3</v>
      </c>
      <c r="U718">
        <v>4.6711153479504289E-2</v>
      </c>
      <c r="V718">
        <v>0.65967588179218306</v>
      </c>
      <c r="W718">
        <v>2.4785510009532889E-2</v>
      </c>
      <c r="X718">
        <v>0.20352716873212584</v>
      </c>
      <c r="Y718">
        <v>7.1496663489037183E-3</v>
      </c>
      <c r="Z718">
        <v>4.7664442326024788E-3</v>
      </c>
    </row>
    <row r="719" spans="1:26" x14ac:dyDescent="0.25">
      <c r="A719" t="s">
        <v>453</v>
      </c>
      <c r="B719" t="s">
        <v>715</v>
      </c>
      <c r="C719" t="s">
        <v>1692</v>
      </c>
      <c r="D719" s="1">
        <v>2.25</v>
      </c>
      <c r="E719" s="1">
        <v>0</v>
      </c>
      <c r="F719" s="1">
        <v>0.33399999999999996</v>
      </c>
      <c r="G719" s="1">
        <v>0.2</v>
      </c>
      <c r="H719" s="1">
        <v>0</v>
      </c>
      <c r="I719" s="1">
        <v>232</v>
      </c>
      <c r="J719" s="1">
        <v>0</v>
      </c>
      <c r="K719" s="1">
        <v>49</v>
      </c>
      <c r="L719" s="1">
        <v>18</v>
      </c>
      <c r="M719" s="1">
        <v>0</v>
      </c>
      <c r="N719" s="8">
        <v>1256</v>
      </c>
      <c r="O719" s="4">
        <v>0.827229299363057</v>
      </c>
      <c r="P719" s="4">
        <v>0.16719745222929935</v>
      </c>
      <c r="Q719" s="6">
        <v>1256</v>
      </c>
      <c r="R719">
        <v>7.9617834394904463E-4</v>
      </c>
      <c r="S719">
        <v>2.1496815286624203E-2</v>
      </c>
      <c r="T719">
        <v>2.3885350318471337E-3</v>
      </c>
      <c r="U719">
        <v>2.5477707006369428E-2</v>
      </c>
      <c r="V719">
        <v>0.89331210191082799</v>
      </c>
      <c r="W719">
        <v>2.2292993630573247E-2</v>
      </c>
      <c r="X719">
        <v>3.0254777070063694E-2</v>
      </c>
      <c r="Y719">
        <v>3.1847133757961785E-3</v>
      </c>
      <c r="Z719">
        <v>7.9617834394904463E-4</v>
      </c>
    </row>
    <row r="720" spans="1:26" x14ac:dyDescent="0.25">
      <c r="A720" t="s">
        <v>453</v>
      </c>
      <c r="B720" t="s">
        <v>945</v>
      </c>
      <c r="C720" t="s">
        <v>1693</v>
      </c>
      <c r="D720" s="1">
        <v>1.25</v>
      </c>
      <c r="E720" s="1">
        <v>0</v>
      </c>
      <c r="F720" s="1">
        <v>0.30000000000000004</v>
      </c>
      <c r="G720" s="1">
        <v>0.2</v>
      </c>
      <c r="H720" s="1">
        <v>0</v>
      </c>
      <c r="I720" s="1">
        <v>173</v>
      </c>
      <c r="J720" s="1">
        <v>0</v>
      </c>
      <c r="K720" s="1">
        <v>43</v>
      </c>
      <c r="L720" s="1">
        <v>35</v>
      </c>
      <c r="M720" s="1">
        <v>0</v>
      </c>
      <c r="N720" s="8">
        <v>652</v>
      </c>
      <c r="O720" s="4">
        <v>0.383627608346709</v>
      </c>
      <c r="P720" s="4">
        <v>4.8154093097913325E-2</v>
      </c>
      <c r="Q720" s="6">
        <v>623</v>
      </c>
      <c r="R720">
        <v>4.815409309791332E-3</v>
      </c>
      <c r="S720">
        <v>0.13804173354735153</v>
      </c>
      <c r="T720">
        <v>4.815409309791332E-3</v>
      </c>
      <c r="U720">
        <v>4.9759229534510431E-2</v>
      </c>
      <c r="V720">
        <v>0.5521669341894061</v>
      </c>
      <c r="W720">
        <v>2.5682182985553772E-2</v>
      </c>
      <c r="X720">
        <v>0.1958266452648475</v>
      </c>
      <c r="Y720">
        <v>2.5682182985553772E-2</v>
      </c>
      <c r="Z720">
        <v>3.2102728731942215E-3</v>
      </c>
    </row>
    <row r="721" spans="1:27" x14ac:dyDescent="0.25">
      <c r="A721" t="s">
        <v>453</v>
      </c>
      <c r="B721" t="s">
        <v>716</v>
      </c>
      <c r="C721" t="s">
        <v>1694</v>
      </c>
      <c r="D721" s="1">
        <v>0.91799999999999993</v>
      </c>
      <c r="E721" s="1">
        <v>0</v>
      </c>
      <c r="F721" s="1">
        <v>0.50099999999999989</v>
      </c>
      <c r="G721" s="1">
        <v>0.16699999999999998</v>
      </c>
      <c r="H721" s="1">
        <v>0</v>
      </c>
      <c r="I721" s="1">
        <v>100</v>
      </c>
      <c r="J721" s="1">
        <v>0</v>
      </c>
      <c r="K721" s="1">
        <v>89</v>
      </c>
      <c r="L721" s="1">
        <v>13</v>
      </c>
      <c r="M721" s="1">
        <v>0</v>
      </c>
      <c r="N721" s="8">
        <v>697</v>
      </c>
      <c r="O721" s="4">
        <v>0.89732142857142905</v>
      </c>
      <c r="P721" s="4">
        <v>0.24851190476190477</v>
      </c>
      <c r="Q721" s="6">
        <v>672</v>
      </c>
      <c r="R721">
        <v>0</v>
      </c>
      <c r="S721">
        <v>8.9285714285714281E-3</v>
      </c>
      <c r="T721">
        <v>1.1904761904761904E-2</v>
      </c>
      <c r="U721">
        <v>2.5297619047619048E-2</v>
      </c>
      <c r="V721">
        <v>0.90773809523809523</v>
      </c>
      <c r="W721">
        <v>2.0833333333333332E-2</v>
      </c>
      <c r="X721">
        <v>1.9345238095238096E-2</v>
      </c>
      <c r="Y721">
        <v>5.9523809523809521E-3</v>
      </c>
      <c r="Z721">
        <v>0</v>
      </c>
    </row>
    <row r="722" spans="1:27" x14ac:dyDescent="0.25">
      <c r="A722" t="s">
        <v>453</v>
      </c>
      <c r="B722" t="s">
        <v>504</v>
      </c>
      <c r="C722" t="s">
        <v>1695</v>
      </c>
      <c r="D722" s="1">
        <v>1.7999999999999998</v>
      </c>
      <c r="E722" s="1">
        <v>0</v>
      </c>
      <c r="F722" s="1">
        <v>1.5999999999999999</v>
      </c>
      <c r="G722" s="1">
        <v>0.60000000000000009</v>
      </c>
      <c r="H722" s="1">
        <v>0.36699999999999999</v>
      </c>
      <c r="I722" s="1">
        <v>196</v>
      </c>
      <c r="J722" s="1">
        <v>0</v>
      </c>
      <c r="K722" s="1">
        <v>266</v>
      </c>
      <c r="L722" s="1">
        <v>89</v>
      </c>
      <c r="M722" s="1">
        <v>45</v>
      </c>
      <c r="N722" s="8">
        <v>1989</v>
      </c>
      <c r="O722" s="4">
        <v>0.83266733266733295</v>
      </c>
      <c r="P722" s="4">
        <v>0.1088911088911089</v>
      </c>
      <c r="Q722" s="6">
        <v>2002</v>
      </c>
      <c r="R722">
        <v>2.4975024975024975E-3</v>
      </c>
      <c r="S722">
        <v>2.047952047952048E-2</v>
      </c>
      <c r="T722">
        <v>4.4955044955044959E-3</v>
      </c>
      <c r="U722">
        <v>3.1968031968031968E-2</v>
      </c>
      <c r="V722">
        <v>0.86513486513486515</v>
      </c>
      <c r="W722">
        <v>3.0469530469530468E-2</v>
      </c>
      <c r="X722">
        <v>3.7462537462537464E-2</v>
      </c>
      <c r="Y722">
        <v>3.996003996003996E-3</v>
      </c>
      <c r="Z722">
        <v>3.4965034965034965E-3</v>
      </c>
    </row>
    <row r="723" spans="1:27" x14ac:dyDescent="0.25">
      <c r="A723" t="s">
        <v>453</v>
      </c>
      <c r="B723" t="s">
        <v>717</v>
      </c>
      <c r="C723" t="s">
        <v>1696</v>
      </c>
      <c r="D723" s="1">
        <v>1.2510000000000001</v>
      </c>
      <c r="E723" s="1">
        <v>0</v>
      </c>
      <c r="F723" s="1">
        <v>1.155</v>
      </c>
      <c r="G723" s="1">
        <v>0.99999999999999989</v>
      </c>
      <c r="H723" s="1">
        <v>0</v>
      </c>
      <c r="I723" s="1">
        <v>164</v>
      </c>
      <c r="J723" s="1">
        <v>0</v>
      </c>
      <c r="K723" s="1">
        <v>206</v>
      </c>
      <c r="L723" s="1">
        <v>291</v>
      </c>
      <c r="M723" s="1">
        <v>0</v>
      </c>
      <c r="N723" s="8">
        <v>527</v>
      </c>
      <c r="O723" s="4">
        <v>0.52777777777777801</v>
      </c>
      <c r="P723" s="4">
        <v>5.9523809523809521E-2</v>
      </c>
      <c r="Q723" s="6">
        <v>504</v>
      </c>
      <c r="R723">
        <v>3.968253968253968E-3</v>
      </c>
      <c r="S723">
        <v>9.9206349206349201E-3</v>
      </c>
      <c r="T723">
        <v>3.968253968253968E-3</v>
      </c>
      <c r="U723">
        <v>1.984126984126984E-2</v>
      </c>
      <c r="V723">
        <v>0.73809523809523814</v>
      </c>
      <c r="W723">
        <v>1.1904761904761904E-2</v>
      </c>
      <c r="X723">
        <v>0.19246031746031747</v>
      </c>
      <c r="Y723">
        <v>9.9206349206349201E-3</v>
      </c>
      <c r="Z723">
        <v>9.9206349206349201E-3</v>
      </c>
    </row>
    <row r="724" spans="1:27" x14ac:dyDescent="0.25">
      <c r="A724" t="s">
        <v>37</v>
      </c>
      <c r="B724" t="s">
        <v>104</v>
      </c>
      <c r="C724" t="s">
        <v>1697</v>
      </c>
      <c r="D724" s="1">
        <v>0</v>
      </c>
      <c r="E724" s="1">
        <v>0</v>
      </c>
      <c r="F724" s="1">
        <v>1.798</v>
      </c>
      <c r="G724" s="1">
        <v>0</v>
      </c>
      <c r="H724" s="1">
        <v>0</v>
      </c>
      <c r="I724" s="1">
        <v>0</v>
      </c>
      <c r="J724" s="1">
        <v>0</v>
      </c>
      <c r="K724" s="1">
        <v>133</v>
      </c>
      <c r="L724" s="1">
        <v>0</v>
      </c>
      <c r="M724" s="1">
        <v>0</v>
      </c>
      <c r="N724" s="8">
        <v>1161</v>
      </c>
      <c r="O724" s="4">
        <v>0.83859948761742098</v>
      </c>
      <c r="P724" s="4">
        <v>0.12211784799316823</v>
      </c>
      <c r="Q724" s="6">
        <v>1171</v>
      </c>
      <c r="R724">
        <v>1.5371477369769428E-2</v>
      </c>
      <c r="S724">
        <v>4.269854824935952E-3</v>
      </c>
      <c r="T724">
        <v>2.5619128949615714E-3</v>
      </c>
      <c r="U724">
        <v>1.7079419299743809E-3</v>
      </c>
      <c r="V724">
        <v>0.63706233988044403</v>
      </c>
      <c r="W724">
        <v>0.16567036720751493</v>
      </c>
      <c r="X724">
        <v>0.1699402220324509</v>
      </c>
      <c r="Y724">
        <v>0</v>
      </c>
      <c r="Z724">
        <v>3.4158838599487617E-3</v>
      </c>
      <c r="AA724" t="s">
        <v>1909</v>
      </c>
    </row>
    <row r="725" spans="1:27" x14ac:dyDescent="0.25">
      <c r="A725" t="s">
        <v>37</v>
      </c>
      <c r="B725" t="s">
        <v>919</v>
      </c>
      <c r="C725" t="s">
        <v>1698</v>
      </c>
      <c r="D725" s="1">
        <v>0</v>
      </c>
      <c r="E725" s="1">
        <v>0</v>
      </c>
      <c r="F725" s="1">
        <v>1</v>
      </c>
      <c r="G725" s="1">
        <v>0</v>
      </c>
      <c r="H725" s="1">
        <v>0</v>
      </c>
      <c r="I725" s="1">
        <v>71</v>
      </c>
      <c r="J725" s="1">
        <v>0</v>
      </c>
      <c r="K725" s="1">
        <v>159</v>
      </c>
      <c r="L725" s="1">
        <v>0</v>
      </c>
      <c r="M725" s="1">
        <v>0</v>
      </c>
      <c r="N725" s="8">
        <v>870</v>
      </c>
      <c r="O725" s="4">
        <v>0.89064398541919798</v>
      </c>
      <c r="P725" s="4">
        <v>0.16160388821385177</v>
      </c>
      <c r="Q725" s="6">
        <v>823</v>
      </c>
      <c r="R725">
        <v>1.5795868772782502E-2</v>
      </c>
      <c r="S725">
        <v>6.0753341433778859E-3</v>
      </c>
      <c r="T725">
        <v>0</v>
      </c>
      <c r="U725">
        <v>1.3365735115431349E-2</v>
      </c>
      <c r="V725">
        <v>0.71567436208991497</v>
      </c>
      <c r="W725">
        <v>0.18347509113001215</v>
      </c>
      <c r="X725">
        <v>6.1968408262454436E-2</v>
      </c>
      <c r="Y725">
        <v>2.4301336573511541E-3</v>
      </c>
      <c r="Z725">
        <v>1.215066828675577E-3</v>
      </c>
    </row>
    <row r="726" spans="1:27" x14ac:dyDescent="0.25">
      <c r="A726" t="s">
        <v>37</v>
      </c>
      <c r="B726" t="s">
        <v>254</v>
      </c>
      <c r="C726" t="s">
        <v>1699</v>
      </c>
      <c r="D726" s="1">
        <v>0.83499999999999996</v>
      </c>
      <c r="E726" s="1">
        <v>0</v>
      </c>
      <c r="F726" s="1">
        <v>0</v>
      </c>
      <c r="G726" s="1">
        <v>0.83499999999999996</v>
      </c>
      <c r="H726" s="1">
        <v>0</v>
      </c>
      <c r="I726" s="1">
        <v>99</v>
      </c>
      <c r="J726" s="1">
        <v>0</v>
      </c>
      <c r="K726" s="1">
        <v>0</v>
      </c>
      <c r="L726" s="1">
        <v>149</v>
      </c>
      <c r="M726" s="1">
        <v>0</v>
      </c>
      <c r="N726" s="8">
        <v>679</v>
      </c>
      <c r="O726" s="4">
        <v>0.83516483516483497</v>
      </c>
      <c r="P726" s="4">
        <v>0.16593406593406593</v>
      </c>
      <c r="Q726" s="6">
        <v>910</v>
      </c>
      <c r="R726">
        <v>1.098901098901099E-2</v>
      </c>
      <c r="S726">
        <v>3.2967032967032967E-3</v>
      </c>
      <c r="T726">
        <v>0</v>
      </c>
      <c r="U726">
        <v>1.4285714285714285E-2</v>
      </c>
      <c r="V726">
        <v>0.70989010989010992</v>
      </c>
      <c r="W726">
        <v>0.16483516483516483</v>
      </c>
      <c r="X726">
        <v>8.9010989010989014E-2</v>
      </c>
      <c r="Y726">
        <v>7.6923076923076927E-3</v>
      </c>
      <c r="Z726">
        <v>0</v>
      </c>
    </row>
    <row r="727" spans="1:27" x14ac:dyDescent="0.25">
      <c r="A727" t="s">
        <v>37</v>
      </c>
      <c r="B727" t="s">
        <v>38</v>
      </c>
      <c r="C727" t="s">
        <v>1700</v>
      </c>
      <c r="D727" s="1">
        <v>0.8</v>
      </c>
      <c r="E727" s="1">
        <v>0</v>
      </c>
      <c r="F727" s="1">
        <v>1</v>
      </c>
      <c r="G727" s="1">
        <v>0</v>
      </c>
      <c r="H727" s="1">
        <v>0</v>
      </c>
      <c r="I727" s="1">
        <v>103</v>
      </c>
      <c r="J727" s="1">
        <v>0</v>
      </c>
      <c r="K727" s="1">
        <v>114</v>
      </c>
      <c r="L727" s="1">
        <v>0</v>
      </c>
      <c r="M727" s="1">
        <v>0</v>
      </c>
      <c r="N727" s="8">
        <v>644</v>
      </c>
      <c r="O727" s="4">
        <v>0.843373493975904</v>
      </c>
      <c r="P727" s="4">
        <v>0.14759036144578314</v>
      </c>
      <c r="Q727" s="6">
        <v>664</v>
      </c>
      <c r="R727">
        <v>1.9578313253012049E-2</v>
      </c>
      <c r="S727">
        <v>1.0542168674698794E-2</v>
      </c>
      <c r="T727">
        <v>1.5060240963855422E-3</v>
      </c>
      <c r="U727">
        <v>2.1084337349397589E-2</v>
      </c>
      <c r="V727">
        <v>0.64909638554216864</v>
      </c>
      <c r="W727">
        <v>0.23192771084337349</v>
      </c>
      <c r="X727">
        <v>6.1746987951807226E-2</v>
      </c>
      <c r="Y727">
        <v>4.5180722891566263E-3</v>
      </c>
      <c r="Z727">
        <v>0</v>
      </c>
    </row>
    <row r="728" spans="1:27" x14ac:dyDescent="0.25">
      <c r="A728" t="s">
        <v>37</v>
      </c>
      <c r="B728" t="s">
        <v>245</v>
      </c>
      <c r="C728" t="s">
        <v>1701</v>
      </c>
      <c r="D728" s="1">
        <v>0</v>
      </c>
      <c r="E728" s="1">
        <v>0</v>
      </c>
      <c r="F728" s="1">
        <v>1.143</v>
      </c>
      <c r="G728" s="1">
        <v>0</v>
      </c>
      <c r="H728" s="1">
        <v>0</v>
      </c>
      <c r="I728" s="1">
        <v>0</v>
      </c>
      <c r="J728" s="1">
        <v>0</v>
      </c>
      <c r="K728" s="1">
        <v>249</v>
      </c>
      <c r="L728" s="1">
        <v>0</v>
      </c>
      <c r="M728" s="1">
        <v>0</v>
      </c>
      <c r="N728" s="8">
        <v>903</v>
      </c>
      <c r="O728" s="4">
        <v>0.81734317343173402</v>
      </c>
      <c r="P728" s="4">
        <v>9.8708487084870844E-2</v>
      </c>
      <c r="Q728" s="6">
        <v>1084</v>
      </c>
      <c r="R728">
        <v>5.5350553505535052E-3</v>
      </c>
      <c r="S728">
        <v>1.014760147601476E-2</v>
      </c>
      <c r="T728">
        <v>4.6125461254612546E-3</v>
      </c>
      <c r="U728">
        <v>1.8450184501845018E-2</v>
      </c>
      <c r="V728">
        <v>0.7850553505535055</v>
      </c>
      <c r="W728">
        <v>7.4723247232472326E-2</v>
      </c>
      <c r="X728">
        <v>8.8560885608856083E-2</v>
      </c>
      <c r="Y728">
        <v>9.225092250922509E-4</v>
      </c>
      <c r="Z728">
        <v>1.1992619926199263E-2</v>
      </c>
      <c r="AA728" t="s">
        <v>1909</v>
      </c>
    </row>
    <row r="729" spans="1:27" x14ac:dyDescent="0.25">
      <c r="A729" t="s">
        <v>37</v>
      </c>
      <c r="B729" t="s">
        <v>933</v>
      </c>
      <c r="C729" t="s">
        <v>1702</v>
      </c>
      <c r="D729" s="1">
        <v>0.2</v>
      </c>
      <c r="E729" s="1">
        <v>0</v>
      </c>
      <c r="F729" s="1">
        <v>0</v>
      </c>
      <c r="G729" s="1">
        <v>0</v>
      </c>
      <c r="H729" s="1">
        <v>0</v>
      </c>
      <c r="I729" s="1">
        <v>39</v>
      </c>
      <c r="J729" s="1">
        <v>0</v>
      </c>
      <c r="K729" s="1">
        <v>0</v>
      </c>
      <c r="L729" s="1">
        <v>0</v>
      </c>
      <c r="M729" s="1">
        <v>0</v>
      </c>
      <c r="N729" s="8">
        <v>807</v>
      </c>
      <c r="O729" s="4">
        <v>0.76932668329177101</v>
      </c>
      <c r="P729" s="4">
        <v>0.20448877805486285</v>
      </c>
      <c r="Q729" s="6">
        <v>802</v>
      </c>
      <c r="R729">
        <v>1.1221945137157107E-2</v>
      </c>
      <c r="S729">
        <v>1.2468827930174564E-2</v>
      </c>
      <c r="T729">
        <v>3.740648379052369E-3</v>
      </c>
      <c r="U729">
        <v>1.1221945137157107E-2</v>
      </c>
      <c r="V729">
        <v>0.73067331670822944</v>
      </c>
      <c r="W729">
        <v>0.1172069825436409</v>
      </c>
      <c r="X729">
        <v>0.10847880299251871</v>
      </c>
      <c r="Y729">
        <v>4.9875311720698253E-3</v>
      </c>
      <c r="Z729">
        <v>0</v>
      </c>
    </row>
    <row r="730" spans="1:27" x14ac:dyDescent="0.25">
      <c r="A730" t="s">
        <v>37</v>
      </c>
      <c r="B730" t="s">
        <v>940</v>
      </c>
      <c r="C730" t="s">
        <v>1703</v>
      </c>
      <c r="D730" s="1">
        <v>1</v>
      </c>
      <c r="E730" s="1">
        <v>0.2</v>
      </c>
      <c r="F730" s="1">
        <v>0</v>
      </c>
      <c r="G730" s="1">
        <v>0</v>
      </c>
      <c r="H730" s="1">
        <v>0</v>
      </c>
      <c r="I730" s="1">
        <v>113</v>
      </c>
      <c r="J730" s="1">
        <v>34</v>
      </c>
      <c r="K730" s="1">
        <v>0</v>
      </c>
      <c r="L730" s="1">
        <v>0</v>
      </c>
      <c r="M730" s="1">
        <v>0</v>
      </c>
      <c r="N730" s="8">
        <v>914</v>
      </c>
      <c r="O730" s="4">
        <v>0.83734249713631204</v>
      </c>
      <c r="P730" s="4">
        <v>0.13287514318442153</v>
      </c>
      <c r="Q730" s="6">
        <v>873</v>
      </c>
      <c r="R730">
        <v>9.1638029782359683E-3</v>
      </c>
      <c r="S730">
        <v>1.1454753722794959E-2</v>
      </c>
      <c r="T730">
        <v>1.145475372279496E-3</v>
      </c>
      <c r="U730">
        <v>1.3745704467353952E-2</v>
      </c>
      <c r="V730">
        <v>0.75486827033218784</v>
      </c>
      <c r="W730">
        <v>0.16265750286368844</v>
      </c>
      <c r="X730">
        <v>3.6655211912943873E-2</v>
      </c>
      <c r="Y730">
        <v>8.0183276059564712E-3</v>
      </c>
      <c r="Z730">
        <v>2.2909507445589921E-3</v>
      </c>
    </row>
    <row r="731" spans="1:27" x14ac:dyDescent="0.25">
      <c r="A731" t="s">
        <v>440</v>
      </c>
      <c r="B731" t="s">
        <v>719</v>
      </c>
      <c r="C731" t="s">
        <v>1704</v>
      </c>
      <c r="D731" s="1">
        <v>0.39900000000000002</v>
      </c>
      <c r="E731" s="1">
        <v>0.60000000000000009</v>
      </c>
      <c r="F731" s="1">
        <v>0.8</v>
      </c>
      <c r="G731" s="1">
        <v>0</v>
      </c>
      <c r="H731" s="1">
        <v>0.4</v>
      </c>
      <c r="I731" s="1">
        <v>51</v>
      </c>
      <c r="J731" s="1">
        <v>91</v>
      </c>
      <c r="K731" s="1">
        <v>83</v>
      </c>
      <c r="L731" s="1">
        <v>0</v>
      </c>
      <c r="M731" s="1">
        <v>50</v>
      </c>
      <c r="N731" s="8">
        <v>865</v>
      </c>
      <c r="O731" s="4">
        <v>6.0141509433962299E-2</v>
      </c>
      <c r="P731" s="4">
        <v>2.1226415094339621E-2</v>
      </c>
      <c r="Q731" s="6">
        <v>848</v>
      </c>
      <c r="R731">
        <v>3.5377358490566039E-3</v>
      </c>
      <c r="S731">
        <v>0.14386792452830188</v>
      </c>
      <c r="T731">
        <v>1.1792452830188679E-3</v>
      </c>
      <c r="U731">
        <v>3.5377358490566037E-2</v>
      </c>
      <c r="V731">
        <v>0.18985849056603774</v>
      </c>
      <c r="W731">
        <v>3.3018867924528301E-2</v>
      </c>
      <c r="X731">
        <v>0.55660377358490565</v>
      </c>
      <c r="Y731">
        <v>3.6556603773584904E-2</v>
      </c>
      <c r="Z731">
        <v>0</v>
      </c>
    </row>
    <row r="732" spans="1:27" x14ac:dyDescent="0.25">
      <c r="A732" t="s">
        <v>440</v>
      </c>
      <c r="B732" t="s">
        <v>620</v>
      </c>
      <c r="C732" t="s">
        <v>1705</v>
      </c>
      <c r="D732" s="1">
        <v>1.2580000000000002</v>
      </c>
      <c r="E732" s="1">
        <v>0.14300000000000002</v>
      </c>
      <c r="F732" s="1">
        <v>3.1850000000000014</v>
      </c>
      <c r="G732" s="1">
        <v>0.60000000000000009</v>
      </c>
      <c r="H732" s="1">
        <v>2.1999999999999997</v>
      </c>
      <c r="I732" s="1">
        <v>143</v>
      </c>
      <c r="J732" s="1">
        <v>7</v>
      </c>
      <c r="K732" s="1">
        <v>393</v>
      </c>
      <c r="L732" s="1">
        <v>51</v>
      </c>
      <c r="M732" s="1">
        <v>258</v>
      </c>
      <c r="N732" s="8">
        <v>1663</v>
      </c>
      <c r="O732" s="4">
        <v>2.2144522144522099E-2</v>
      </c>
      <c r="P732" s="4">
        <v>2.3892773892773892E-2</v>
      </c>
      <c r="Q732" s="6">
        <v>1716</v>
      </c>
      <c r="R732">
        <v>1.1655011655011655E-3</v>
      </c>
      <c r="S732">
        <v>0.1351981351981352</v>
      </c>
      <c r="T732">
        <v>2.331002331002331E-3</v>
      </c>
      <c r="U732">
        <v>1.9230769230769232E-2</v>
      </c>
      <c r="V732">
        <v>0.10955710955710955</v>
      </c>
      <c r="W732">
        <v>2.4475524475524476E-2</v>
      </c>
      <c r="X732">
        <v>0.67599067599067597</v>
      </c>
      <c r="Y732">
        <v>3.2051282051282048E-2</v>
      </c>
      <c r="Z732">
        <v>0</v>
      </c>
    </row>
    <row r="733" spans="1:27" x14ac:dyDescent="0.25">
      <c r="A733" t="s">
        <v>440</v>
      </c>
      <c r="B733" t="s">
        <v>718</v>
      </c>
      <c r="C733" t="s">
        <v>1706</v>
      </c>
      <c r="D733" s="1">
        <v>1</v>
      </c>
      <c r="E733" s="1">
        <v>0.60000000000000009</v>
      </c>
      <c r="F733" s="1">
        <v>0.8</v>
      </c>
      <c r="G733" s="1">
        <v>0</v>
      </c>
      <c r="H733" s="1">
        <v>0</v>
      </c>
      <c r="I733" s="1">
        <v>198</v>
      </c>
      <c r="J733" s="1">
        <v>91</v>
      </c>
      <c r="K733" s="1">
        <v>50</v>
      </c>
      <c r="L733" s="1">
        <v>0</v>
      </c>
      <c r="M733" s="1">
        <v>0</v>
      </c>
      <c r="N733" s="8">
        <v>981</v>
      </c>
      <c r="O733" s="4">
        <v>1.7997750281214898E-2</v>
      </c>
      <c r="P733" s="4">
        <v>5.1743532058492692E-2</v>
      </c>
      <c r="Q733" s="6">
        <v>889</v>
      </c>
      <c r="R733">
        <v>2.2497187851518562E-3</v>
      </c>
      <c r="S733">
        <v>0.21372328458942633</v>
      </c>
      <c r="T733">
        <v>3.3745781777277839E-3</v>
      </c>
      <c r="U733">
        <v>1.2373453318335208E-2</v>
      </c>
      <c r="V733">
        <v>7.9865016872890895E-2</v>
      </c>
      <c r="W733">
        <v>2.0247469066366704E-2</v>
      </c>
      <c r="X733">
        <v>0.56242969628796402</v>
      </c>
      <c r="Y733">
        <v>0.10573678290213723</v>
      </c>
      <c r="Z733">
        <v>0</v>
      </c>
    </row>
    <row r="734" spans="1:27" x14ac:dyDescent="0.25">
      <c r="A734" t="s">
        <v>440</v>
      </c>
      <c r="B734" t="s">
        <v>574</v>
      </c>
      <c r="C734" t="s">
        <v>1707</v>
      </c>
      <c r="D734" s="1">
        <v>1.8350000000000002</v>
      </c>
      <c r="E734" s="1">
        <v>0.8869999999999999</v>
      </c>
      <c r="F734" s="1">
        <v>2.9050000000000007</v>
      </c>
      <c r="G734" s="1">
        <v>0.60000000000000009</v>
      </c>
      <c r="H734" s="1">
        <v>2.3570000000000002</v>
      </c>
      <c r="I734" s="1">
        <v>276</v>
      </c>
      <c r="J734" s="1">
        <v>79</v>
      </c>
      <c r="K734" s="1">
        <v>442</v>
      </c>
      <c r="L734" s="1">
        <v>98</v>
      </c>
      <c r="M734" s="1">
        <v>282</v>
      </c>
      <c r="N734" s="8">
        <v>2574</v>
      </c>
      <c r="O734" s="4">
        <v>3.7713378324731997E-2</v>
      </c>
      <c r="P734" s="4">
        <v>4.7240968638348549E-2</v>
      </c>
      <c r="Q734" s="6">
        <v>2519</v>
      </c>
      <c r="R734">
        <v>1.9849146486701072E-3</v>
      </c>
      <c r="S734">
        <v>0.36204843191742753</v>
      </c>
      <c r="T734">
        <v>1.1909487892020642E-3</v>
      </c>
      <c r="U734">
        <v>4.2477173481540294E-2</v>
      </c>
      <c r="V734">
        <v>0.10083366415244145</v>
      </c>
      <c r="W734">
        <v>3.2552600238189761E-2</v>
      </c>
      <c r="X734">
        <v>0.41842000793965861</v>
      </c>
      <c r="Y734">
        <v>4.0492258832870186E-2</v>
      </c>
      <c r="Z734">
        <v>0</v>
      </c>
    </row>
    <row r="735" spans="1:27" x14ac:dyDescent="0.25">
      <c r="A735" t="s">
        <v>440</v>
      </c>
      <c r="B735" t="s">
        <v>441</v>
      </c>
      <c r="C735" t="s">
        <v>1708</v>
      </c>
      <c r="D735" s="1">
        <v>5.5E-2</v>
      </c>
      <c r="E735" s="1">
        <v>0</v>
      </c>
      <c r="F735" s="1">
        <v>0.52400000000000013</v>
      </c>
      <c r="G735" s="1">
        <v>0</v>
      </c>
      <c r="H735" s="1">
        <v>0.17300000000000001</v>
      </c>
      <c r="I735" s="1">
        <v>3</v>
      </c>
      <c r="J735" s="1">
        <v>0</v>
      </c>
      <c r="K735" s="1">
        <v>33</v>
      </c>
      <c r="L735" s="1">
        <v>0</v>
      </c>
      <c r="M735" s="1">
        <v>18</v>
      </c>
      <c r="N735" s="8">
        <v>79</v>
      </c>
      <c r="O735" s="4">
        <v>0.15277777777777801</v>
      </c>
      <c r="P735" s="4">
        <v>6.9444444444444448E-2</v>
      </c>
      <c r="Q735" s="6">
        <v>72</v>
      </c>
      <c r="R735">
        <v>1.3888888888888888E-2</v>
      </c>
      <c r="S735">
        <v>6.9444444444444448E-2</v>
      </c>
      <c r="T735">
        <v>0</v>
      </c>
      <c r="U735">
        <v>2.7777777777777776E-2</v>
      </c>
      <c r="V735">
        <v>0.22222222222222221</v>
      </c>
      <c r="W735">
        <v>5.5555555555555552E-2</v>
      </c>
      <c r="X735">
        <v>0.59722222222222221</v>
      </c>
      <c r="Y735">
        <v>1.3888888888888888E-2</v>
      </c>
      <c r="Z735">
        <v>0</v>
      </c>
    </row>
    <row r="736" spans="1:27" x14ac:dyDescent="0.25">
      <c r="A736" t="s">
        <v>440</v>
      </c>
      <c r="B736" t="s">
        <v>948</v>
      </c>
      <c r="C736" t="s">
        <v>1709</v>
      </c>
      <c r="D736" s="1">
        <v>0.99999999999999989</v>
      </c>
      <c r="E736" s="1">
        <v>0.3</v>
      </c>
      <c r="F736" s="1">
        <v>1</v>
      </c>
      <c r="G736" s="1">
        <v>0.2</v>
      </c>
      <c r="H736" s="1">
        <v>0.4</v>
      </c>
      <c r="I736" s="1">
        <v>139</v>
      </c>
      <c r="J736" s="1">
        <v>66</v>
      </c>
      <c r="K736" s="1">
        <v>137</v>
      </c>
      <c r="L736" s="1">
        <v>30</v>
      </c>
      <c r="M736" s="1">
        <v>62</v>
      </c>
      <c r="N736" s="8">
        <v>966</v>
      </c>
      <c r="O736" s="4">
        <v>3.1317494600431997E-2</v>
      </c>
      <c r="P736" s="4">
        <v>9.9352051835853133E-2</v>
      </c>
      <c r="Q736" s="6">
        <v>926</v>
      </c>
      <c r="R736">
        <v>0</v>
      </c>
      <c r="S736">
        <v>0.44708423326133911</v>
      </c>
      <c r="T736">
        <v>1.0799136069114472E-3</v>
      </c>
      <c r="U736">
        <v>2.6997840172786176E-2</v>
      </c>
      <c r="V736">
        <v>6.2634989200863925E-2</v>
      </c>
      <c r="W736">
        <v>2.4838012958963283E-2</v>
      </c>
      <c r="X736">
        <v>0.36933045356371491</v>
      </c>
      <c r="Y736">
        <v>6.8034557235421164E-2</v>
      </c>
      <c r="Z736">
        <v>0</v>
      </c>
    </row>
    <row r="737" spans="1:27" x14ac:dyDescent="0.25">
      <c r="A737" t="s">
        <v>32</v>
      </c>
      <c r="B737" t="s">
        <v>153</v>
      </c>
      <c r="C737" t="s">
        <v>1710</v>
      </c>
      <c r="D737" s="1">
        <v>0.5</v>
      </c>
      <c r="E737" s="1">
        <v>0</v>
      </c>
      <c r="F737" s="1">
        <v>0.83400000000000007</v>
      </c>
      <c r="G737" s="1">
        <v>0</v>
      </c>
      <c r="H737" s="1">
        <v>8.3000000000000004E-2</v>
      </c>
      <c r="I737" s="1">
        <v>41</v>
      </c>
      <c r="J737" s="1">
        <v>0</v>
      </c>
      <c r="K737" s="1">
        <v>117</v>
      </c>
      <c r="L737" s="1">
        <v>0</v>
      </c>
      <c r="M737" s="1">
        <v>21</v>
      </c>
      <c r="N737" s="8">
        <v>943</v>
      </c>
      <c r="O737" s="4">
        <v>0.927748691099476</v>
      </c>
      <c r="P737" s="4">
        <v>0.2356020942408377</v>
      </c>
      <c r="Q737" s="6">
        <v>955</v>
      </c>
      <c r="R737">
        <v>0</v>
      </c>
      <c r="S737">
        <v>1.0471204188481676E-2</v>
      </c>
      <c r="T737">
        <v>1.9895287958115182E-2</v>
      </c>
      <c r="U737">
        <v>6.2827225130890054E-3</v>
      </c>
      <c r="V737">
        <v>0.87539267015706801</v>
      </c>
      <c r="W737">
        <v>6.3874345549738226E-2</v>
      </c>
      <c r="X737">
        <v>1.2565445026178011E-2</v>
      </c>
      <c r="Y737">
        <v>1.1518324607329843E-2</v>
      </c>
      <c r="Z737">
        <v>0</v>
      </c>
    </row>
    <row r="738" spans="1:27" x14ac:dyDescent="0.25">
      <c r="A738" t="s">
        <v>32</v>
      </c>
      <c r="B738" t="s">
        <v>509</v>
      </c>
      <c r="C738" t="s">
        <v>1711</v>
      </c>
      <c r="D738" s="1">
        <v>0</v>
      </c>
      <c r="E738" s="1">
        <v>0</v>
      </c>
      <c r="F738" s="1">
        <v>0.57200000000000006</v>
      </c>
      <c r="G738" s="1">
        <v>0</v>
      </c>
      <c r="H738" s="1">
        <v>0</v>
      </c>
      <c r="I738" s="1">
        <v>0</v>
      </c>
      <c r="J738" s="1">
        <v>0</v>
      </c>
      <c r="K738" s="1">
        <v>88</v>
      </c>
      <c r="L738" s="1">
        <v>0</v>
      </c>
      <c r="M738" s="1">
        <v>0</v>
      </c>
      <c r="N738" s="8">
        <v>214</v>
      </c>
      <c r="O738" s="4">
        <v>0.90731707317073196</v>
      </c>
      <c r="P738" s="4">
        <v>0.32195121951219513</v>
      </c>
      <c r="Q738" s="6">
        <v>205</v>
      </c>
      <c r="R738">
        <v>0</v>
      </c>
      <c r="S738">
        <v>0</v>
      </c>
      <c r="T738">
        <v>4.8780487804878049E-3</v>
      </c>
      <c r="U738">
        <v>4.8780487804878049E-3</v>
      </c>
      <c r="V738">
        <v>0.80975609756097566</v>
      </c>
      <c r="W738">
        <v>0.14634146341463414</v>
      </c>
      <c r="X738">
        <v>1.4634146341463415E-2</v>
      </c>
      <c r="Y738">
        <v>1.9512195121951219E-2</v>
      </c>
      <c r="Z738">
        <v>0</v>
      </c>
    </row>
    <row r="739" spans="1:27" x14ac:dyDescent="0.25">
      <c r="A739" t="s">
        <v>32</v>
      </c>
      <c r="B739" t="s">
        <v>938</v>
      </c>
      <c r="C739" t="s">
        <v>1712</v>
      </c>
      <c r="D739" s="1">
        <v>0.83499999999999996</v>
      </c>
      <c r="E739" s="1">
        <v>0</v>
      </c>
      <c r="F739" s="1">
        <v>1.169</v>
      </c>
      <c r="G739" s="1">
        <v>0</v>
      </c>
      <c r="H739" s="1">
        <v>0.25</v>
      </c>
      <c r="I739" s="1">
        <v>102</v>
      </c>
      <c r="J739" s="1">
        <v>0</v>
      </c>
      <c r="K739" s="1">
        <v>157</v>
      </c>
      <c r="L739" s="1">
        <v>0</v>
      </c>
      <c r="M739" s="1">
        <v>14</v>
      </c>
      <c r="N739" s="8">
        <v>949</v>
      </c>
      <c r="O739" s="4">
        <v>0.93003229278794397</v>
      </c>
      <c r="P739" s="4">
        <v>0.33692142088266952</v>
      </c>
      <c r="Q739" s="6">
        <v>929</v>
      </c>
      <c r="R739">
        <v>0</v>
      </c>
      <c r="S739">
        <v>0</v>
      </c>
      <c r="T739">
        <v>0</v>
      </c>
      <c r="U739">
        <v>1.076426264800861E-3</v>
      </c>
      <c r="V739">
        <v>0.93326157158234657</v>
      </c>
      <c r="W739">
        <v>5.1668460710441337E-2</v>
      </c>
      <c r="X739">
        <v>6.4585575888051671E-3</v>
      </c>
      <c r="Y739">
        <v>3.2292787944025836E-3</v>
      </c>
      <c r="Z739">
        <v>4.3057050592034442E-3</v>
      </c>
    </row>
    <row r="740" spans="1:27" x14ac:dyDescent="0.25">
      <c r="A740" t="s">
        <v>32</v>
      </c>
      <c r="B740" t="s">
        <v>720</v>
      </c>
      <c r="C740" t="s">
        <v>1713</v>
      </c>
      <c r="D740" s="1">
        <v>0.5</v>
      </c>
      <c r="E740" s="1">
        <v>0</v>
      </c>
      <c r="F740" s="1">
        <v>1.1680000000000001</v>
      </c>
      <c r="G740" s="1">
        <v>0</v>
      </c>
      <c r="H740" s="1">
        <v>0</v>
      </c>
      <c r="I740" s="1">
        <v>40</v>
      </c>
      <c r="J740" s="1">
        <v>0</v>
      </c>
      <c r="K740" s="1">
        <v>108</v>
      </c>
      <c r="L740" s="1">
        <v>0</v>
      </c>
      <c r="M740" s="1">
        <v>0</v>
      </c>
      <c r="N740" s="8">
        <v>1063</v>
      </c>
      <c r="O740" s="4">
        <v>0.90064995357474498</v>
      </c>
      <c r="P740" s="4">
        <v>0.39275766016713093</v>
      </c>
      <c r="Q740" s="6">
        <v>1077</v>
      </c>
      <c r="R740">
        <v>3.7140204271123491E-3</v>
      </c>
      <c r="S740">
        <v>4.642525533890436E-3</v>
      </c>
      <c r="T740">
        <v>0</v>
      </c>
      <c r="U740">
        <v>2.7855153203342618E-3</v>
      </c>
      <c r="V740">
        <v>0.95450324976787371</v>
      </c>
      <c r="W740">
        <v>1.3927576601671309E-2</v>
      </c>
      <c r="X740">
        <v>1.5784586815227482E-2</v>
      </c>
      <c r="Y740">
        <v>4.642525533890436E-3</v>
      </c>
      <c r="Z740">
        <v>0</v>
      </c>
    </row>
    <row r="741" spans="1:27" x14ac:dyDescent="0.25">
      <c r="A741" t="s">
        <v>32</v>
      </c>
      <c r="B741" t="s">
        <v>33</v>
      </c>
      <c r="C741" t="s">
        <v>1714</v>
      </c>
      <c r="D741" s="1">
        <v>0.83499999999999996</v>
      </c>
      <c r="E741" s="1">
        <v>0</v>
      </c>
      <c r="F741" s="1">
        <v>0.50099999999999989</v>
      </c>
      <c r="G741" s="1">
        <v>0</v>
      </c>
      <c r="H741" s="1">
        <v>0</v>
      </c>
      <c r="I741" s="1">
        <v>101</v>
      </c>
      <c r="J741" s="1">
        <v>0</v>
      </c>
      <c r="K741" s="1">
        <v>74</v>
      </c>
      <c r="L741" s="1">
        <v>0</v>
      </c>
      <c r="M741" s="1">
        <v>0</v>
      </c>
      <c r="N741" s="8">
        <v>778</v>
      </c>
      <c r="O741" s="4">
        <v>0.92546583850931696</v>
      </c>
      <c r="P741" s="4">
        <v>0.26459627329192548</v>
      </c>
      <c r="Q741" s="6">
        <v>805</v>
      </c>
      <c r="R741">
        <v>0</v>
      </c>
      <c r="S741">
        <v>9.9378881987577643E-3</v>
      </c>
      <c r="T741">
        <v>3.7267080745341614E-3</v>
      </c>
      <c r="U741">
        <v>9.9378881987577643E-3</v>
      </c>
      <c r="V741">
        <v>0.78260869565217395</v>
      </c>
      <c r="W741">
        <v>0.17018633540372671</v>
      </c>
      <c r="X741">
        <v>1.4906832298136646E-2</v>
      </c>
      <c r="Y741">
        <v>8.6956521739130436E-3</v>
      </c>
      <c r="Z741">
        <v>0</v>
      </c>
    </row>
    <row r="742" spans="1:27" x14ac:dyDescent="0.25">
      <c r="A742" t="s">
        <v>32</v>
      </c>
      <c r="B742" t="s">
        <v>508</v>
      </c>
      <c r="C742" t="s">
        <v>1715</v>
      </c>
      <c r="D742" s="1">
        <v>4.0000000000000009</v>
      </c>
      <c r="E742" s="1">
        <v>0</v>
      </c>
      <c r="F742" s="1">
        <v>7.0729999999999995</v>
      </c>
      <c r="G742" s="1">
        <v>0.83499999999999996</v>
      </c>
      <c r="H742" s="1">
        <v>0.16699999999999998</v>
      </c>
      <c r="I742" s="1">
        <v>700</v>
      </c>
      <c r="J742" s="1">
        <v>0</v>
      </c>
      <c r="K742" s="1">
        <v>1266</v>
      </c>
      <c r="L742" s="1">
        <v>149</v>
      </c>
      <c r="M742" s="1">
        <v>85</v>
      </c>
      <c r="N742" s="8">
        <v>4814</v>
      </c>
      <c r="O742" s="4">
        <v>0.91239048811013801</v>
      </c>
      <c r="P742" s="4">
        <v>0.19524405506883605</v>
      </c>
      <c r="Q742" s="6">
        <v>4794</v>
      </c>
      <c r="R742">
        <v>2.0859407592824363E-4</v>
      </c>
      <c r="S742">
        <v>7.0921985815602835E-3</v>
      </c>
      <c r="T742">
        <v>8.343763037129746E-3</v>
      </c>
      <c r="U742">
        <v>7.7179808093450148E-3</v>
      </c>
      <c r="V742">
        <v>0.87755527743012096</v>
      </c>
      <c r="W742">
        <v>8.1560283687943269E-2</v>
      </c>
      <c r="X742">
        <v>1.0221109720483939E-2</v>
      </c>
      <c r="Y742">
        <v>5.8406341259908219E-3</v>
      </c>
      <c r="Z742">
        <v>1.4601585314977055E-3</v>
      </c>
    </row>
    <row r="743" spans="1:27" x14ac:dyDescent="0.25">
      <c r="A743" t="s">
        <v>32</v>
      </c>
      <c r="B743" t="s">
        <v>152</v>
      </c>
      <c r="C743" t="s">
        <v>1716</v>
      </c>
      <c r="D743" s="1">
        <v>1.002</v>
      </c>
      <c r="E743" s="1">
        <v>0</v>
      </c>
      <c r="F743" s="1">
        <v>0.60000000000000009</v>
      </c>
      <c r="G743" s="1">
        <v>0</v>
      </c>
      <c r="H743" s="1">
        <v>0.4</v>
      </c>
      <c r="I743" s="1">
        <v>151</v>
      </c>
      <c r="J743" s="1">
        <v>0</v>
      </c>
      <c r="K743" s="1">
        <v>84</v>
      </c>
      <c r="L743" s="1">
        <v>0</v>
      </c>
      <c r="M743" s="1">
        <v>62</v>
      </c>
      <c r="N743" s="8">
        <v>800</v>
      </c>
      <c r="O743" s="4">
        <v>0.92366412213740501</v>
      </c>
      <c r="P743" s="4">
        <v>0.30152671755725191</v>
      </c>
      <c r="Q743" s="6">
        <v>786</v>
      </c>
      <c r="R743">
        <v>1.2722646310432571E-3</v>
      </c>
      <c r="S743">
        <v>7.6335877862595417E-3</v>
      </c>
      <c r="T743">
        <v>3.8167938931297708E-3</v>
      </c>
      <c r="U743">
        <v>1.2722646310432571E-3</v>
      </c>
      <c r="V743">
        <v>0.88931297709923662</v>
      </c>
      <c r="W743">
        <v>8.6513994910941472E-2</v>
      </c>
      <c r="X743">
        <v>6.3613231552162846E-3</v>
      </c>
      <c r="Y743">
        <v>3.8167938931297708E-3</v>
      </c>
      <c r="Z743">
        <v>0</v>
      </c>
    </row>
    <row r="744" spans="1:27" x14ac:dyDescent="0.25">
      <c r="A744" t="s">
        <v>32</v>
      </c>
      <c r="B744" t="s">
        <v>601</v>
      </c>
      <c r="C744" t="s">
        <v>1717</v>
      </c>
      <c r="D744" s="1">
        <v>0</v>
      </c>
      <c r="E744" s="1">
        <v>0</v>
      </c>
      <c r="F744" s="1">
        <v>8.3000000000000004E-2</v>
      </c>
      <c r="G744" s="1">
        <v>0</v>
      </c>
      <c r="H744" s="1">
        <v>0</v>
      </c>
      <c r="I744" s="1">
        <v>0</v>
      </c>
      <c r="J744" s="1">
        <v>0</v>
      </c>
      <c r="K744" s="1">
        <v>7</v>
      </c>
      <c r="L744" s="1">
        <v>0</v>
      </c>
      <c r="M744" s="1">
        <v>0</v>
      </c>
      <c r="N744" s="8">
        <v>24</v>
      </c>
      <c r="O744" s="4">
        <v>1</v>
      </c>
      <c r="P744" s="4">
        <v>0.33333333333333331</v>
      </c>
      <c r="Q744" s="6">
        <v>24</v>
      </c>
      <c r="R744">
        <v>0</v>
      </c>
      <c r="S744">
        <v>0</v>
      </c>
      <c r="T744">
        <v>4.1666666666666664E-2</v>
      </c>
      <c r="U744">
        <v>0</v>
      </c>
      <c r="V744">
        <v>0.75</v>
      </c>
      <c r="W744">
        <v>0.20833333333333334</v>
      </c>
      <c r="X744">
        <v>0</v>
      </c>
      <c r="Y744">
        <v>0</v>
      </c>
      <c r="Z744">
        <v>0</v>
      </c>
    </row>
    <row r="745" spans="1:27" x14ac:dyDescent="0.25">
      <c r="A745" t="s">
        <v>107</v>
      </c>
      <c r="B745" t="s">
        <v>108</v>
      </c>
      <c r="C745" t="s">
        <v>1718</v>
      </c>
      <c r="D745" s="1">
        <v>0.14400000000000002</v>
      </c>
      <c r="E745" s="1">
        <v>0</v>
      </c>
      <c r="F745" s="1">
        <v>0.378</v>
      </c>
      <c r="G745" s="1">
        <v>0.45199999999999996</v>
      </c>
      <c r="H745" s="1">
        <v>0</v>
      </c>
      <c r="I745" s="1" t="s">
        <v>965</v>
      </c>
      <c r="J745" s="1" t="s">
        <v>965</v>
      </c>
      <c r="K745" s="1" t="s">
        <v>965</v>
      </c>
      <c r="L745" s="1" t="s">
        <v>965</v>
      </c>
      <c r="M745" s="1" t="s">
        <v>965</v>
      </c>
      <c r="N745" s="8">
        <v>413</v>
      </c>
      <c r="O745" s="4">
        <v>0.32125603864734298</v>
      </c>
      <c r="P745" s="4">
        <v>2.8985507246376812E-2</v>
      </c>
      <c r="Q745" s="6">
        <v>414</v>
      </c>
      <c r="R745">
        <v>1.4492753623188406E-2</v>
      </c>
      <c r="S745">
        <v>3.140096618357488E-2</v>
      </c>
      <c r="T745">
        <v>9.6618357487922701E-3</v>
      </c>
      <c r="U745">
        <v>7.246376811594203E-3</v>
      </c>
      <c r="V745">
        <v>0.35507246376811596</v>
      </c>
      <c r="W745">
        <v>0.13768115942028986</v>
      </c>
      <c r="X745">
        <v>0.43961352657004832</v>
      </c>
      <c r="Y745">
        <v>4.830917874396135E-3</v>
      </c>
      <c r="Z745">
        <v>0</v>
      </c>
      <c r="AA745" t="s">
        <v>1909</v>
      </c>
    </row>
    <row r="746" spans="1:27" x14ac:dyDescent="0.25">
      <c r="A746" t="s">
        <v>107</v>
      </c>
      <c r="B746" t="s">
        <v>350</v>
      </c>
      <c r="C746" t="s">
        <v>1719</v>
      </c>
      <c r="D746" s="1">
        <v>2.2039999999999997</v>
      </c>
      <c r="E746" s="1">
        <v>0</v>
      </c>
      <c r="F746" s="1">
        <v>1.6800000000000002</v>
      </c>
      <c r="G746" s="1">
        <v>0.10800000000000001</v>
      </c>
      <c r="H746" s="1">
        <v>0.36</v>
      </c>
      <c r="I746" s="1">
        <v>289</v>
      </c>
      <c r="J746" s="1">
        <v>0</v>
      </c>
      <c r="K746" s="1">
        <v>355</v>
      </c>
      <c r="L746" s="1">
        <v>59</v>
      </c>
      <c r="M746" s="1">
        <v>66</v>
      </c>
      <c r="N746" s="8">
        <v>1026</v>
      </c>
      <c r="O746" s="4">
        <v>0.666320166320166</v>
      </c>
      <c r="P746" s="4">
        <v>0.19334719334719336</v>
      </c>
      <c r="Q746" s="6">
        <v>962</v>
      </c>
      <c r="R746">
        <v>2.0790020790020791E-3</v>
      </c>
      <c r="S746">
        <v>5.4054054054054057E-2</v>
      </c>
      <c r="T746">
        <v>3.1185031185031187E-3</v>
      </c>
      <c r="U746">
        <v>3.8461538461538464E-2</v>
      </c>
      <c r="V746">
        <v>0.62474012474012475</v>
      </c>
      <c r="W746">
        <v>0.15072765072765074</v>
      </c>
      <c r="X746">
        <v>9.9792099792099798E-2</v>
      </c>
      <c r="Y746">
        <v>2.5987525987525989E-2</v>
      </c>
      <c r="Z746">
        <v>1.0395010395010396E-3</v>
      </c>
    </row>
    <row r="747" spans="1:27" x14ac:dyDescent="0.25">
      <c r="A747" t="s">
        <v>107</v>
      </c>
      <c r="B747" t="s">
        <v>851</v>
      </c>
      <c r="C747" t="s">
        <v>1720</v>
      </c>
      <c r="D747" s="1">
        <v>0.8</v>
      </c>
      <c r="E747" s="1">
        <v>0.28600000000000003</v>
      </c>
      <c r="F747" s="1">
        <v>1.002</v>
      </c>
      <c r="G747" s="1">
        <v>0.16699999999999998</v>
      </c>
      <c r="H747" s="1">
        <v>0</v>
      </c>
      <c r="I747" s="1">
        <v>97</v>
      </c>
      <c r="J747" s="1">
        <v>81</v>
      </c>
      <c r="K747" s="1">
        <v>156</v>
      </c>
      <c r="L747" s="1">
        <v>21</v>
      </c>
      <c r="M747" s="1">
        <v>0</v>
      </c>
      <c r="N747" s="8">
        <v>504</v>
      </c>
      <c r="O747" s="4">
        <v>0.83863636363636396</v>
      </c>
      <c r="P747" s="4">
        <v>0.11363636363636363</v>
      </c>
      <c r="Q747" s="6">
        <v>440</v>
      </c>
      <c r="R747">
        <v>4.5454545454545452E-3</v>
      </c>
      <c r="S747">
        <v>6.8181818181818179E-3</v>
      </c>
      <c r="T747">
        <v>6.8181818181818179E-3</v>
      </c>
      <c r="U747">
        <v>1.1363636363636364E-2</v>
      </c>
      <c r="V747">
        <v>0.68409090909090908</v>
      </c>
      <c r="W747">
        <v>0.21590909090909091</v>
      </c>
      <c r="X747">
        <v>3.8636363636363635E-2</v>
      </c>
      <c r="Y747">
        <v>2.9545454545454545E-2</v>
      </c>
      <c r="Z747">
        <v>2.2727272727272726E-3</v>
      </c>
    </row>
    <row r="748" spans="1:27" x14ac:dyDescent="0.25">
      <c r="A748" t="s">
        <v>107</v>
      </c>
      <c r="B748" t="s">
        <v>137</v>
      </c>
      <c r="C748" t="s">
        <v>1721</v>
      </c>
      <c r="D748" s="1">
        <v>0</v>
      </c>
      <c r="E748" s="1">
        <v>0</v>
      </c>
      <c r="F748" s="1">
        <v>0.5</v>
      </c>
      <c r="G748" s="1">
        <v>0</v>
      </c>
      <c r="H748" s="1">
        <v>0</v>
      </c>
      <c r="I748" s="1">
        <v>0</v>
      </c>
      <c r="J748" s="1">
        <v>0</v>
      </c>
      <c r="K748" s="1">
        <v>25</v>
      </c>
      <c r="L748" s="1">
        <v>0</v>
      </c>
      <c r="M748" s="1">
        <v>0</v>
      </c>
      <c r="N748" s="8">
        <v>199</v>
      </c>
      <c r="O748" s="4">
        <v>0.45283018867924502</v>
      </c>
      <c r="P748" s="4">
        <v>0.12264150943396226</v>
      </c>
      <c r="Q748" s="6">
        <v>212</v>
      </c>
      <c r="R748">
        <v>0</v>
      </c>
      <c r="S748">
        <v>2.358490566037736E-2</v>
      </c>
      <c r="T748">
        <v>4.7169811320754715E-3</v>
      </c>
      <c r="U748">
        <v>9.433962264150943E-3</v>
      </c>
      <c r="V748">
        <v>0.75</v>
      </c>
      <c r="W748">
        <v>5.6603773584905662E-2</v>
      </c>
      <c r="X748">
        <v>0.14150943396226415</v>
      </c>
      <c r="Y748">
        <v>9.433962264150943E-3</v>
      </c>
      <c r="Z748">
        <v>4.7169811320754715E-3</v>
      </c>
    </row>
    <row r="749" spans="1:27" x14ac:dyDescent="0.25">
      <c r="A749" t="s">
        <v>107</v>
      </c>
      <c r="B749" t="s">
        <v>497</v>
      </c>
      <c r="C749" t="s">
        <v>1722</v>
      </c>
      <c r="D749" s="1">
        <v>2.7319999999999998</v>
      </c>
      <c r="E749" s="1">
        <v>0.5</v>
      </c>
      <c r="F749" s="1">
        <v>1.6680000000000001</v>
      </c>
      <c r="G749" s="1">
        <v>0.71500000000000008</v>
      </c>
      <c r="H749" s="1">
        <v>1.0750000000000002</v>
      </c>
      <c r="I749" s="1">
        <v>360</v>
      </c>
      <c r="J749" s="1">
        <v>46</v>
      </c>
      <c r="K749" s="1">
        <v>301</v>
      </c>
      <c r="L749" s="1">
        <v>132</v>
      </c>
      <c r="M749" s="1">
        <v>275</v>
      </c>
      <c r="N749" s="8">
        <v>919</v>
      </c>
      <c r="O749" s="4">
        <v>0.76385809312638597</v>
      </c>
      <c r="P749" s="4">
        <v>0.12305986696230599</v>
      </c>
      <c r="Q749" s="6">
        <v>902</v>
      </c>
      <c r="R749">
        <v>1.1086474501108647E-3</v>
      </c>
      <c r="S749">
        <v>3.3259423503325942E-3</v>
      </c>
      <c r="T749">
        <v>0</v>
      </c>
      <c r="U749">
        <v>8.869179600886918E-3</v>
      </c>
      <c r="V749">
        <v>0.70731707317073167</v>
      </c>
      <c r="W749">
        <v>0.25609756097560976</v>
      </c>
      <c r="X749">
        <v>1.662971175166297E-2</v>
      </c>
      <c r="Y749">
        <v>4.434589800443459E-3</v>
      </c>
      <c r="Z749">
        <v>2.2172949002217295E-3</v>
      </c>
    </row>
    <row r="750" spans="1:27" x14ac:dyDescent="0.25">
      <c r="A750" t="s">
        <v>107</v>
      </c>
      <c r="B750" t="s">
        <v>148</v>
      </c>
      <c r="C750" t="s">
        <v>1723</v>
      </c>
      <c r="D750" s="1">
        <v>0</v>
      </c>
      <c r="E750" s="1">
        <v>0</v>
      </c>
      <c r="F750" s="1">
        <v>0.66500000000000037</v>
      </c>
      <c r="G750" s="1">
        <v>0</v>
      </c>
      <c r="H750" s="1">
        <v>0</v>
      </c>
      <c r="I750" s="1">
        <v>0</v>
      </c>
      <c r="J750" s="1">
        <v>0</v>
      </c>
      <c r="K750" s="1">
        <v>98</v>
      </c>
      <c r="L750" s="1">
        <v>0</v>
      </c>
      <c r="M750" s="1">
        <v>0</v>
      </c>
      <c r="N750" s="8">
        <v>316</v>
      </c>
      <c r="O750" s="4">
        <v>0.91304347826086996</v>
      </c>
      <c r="P750" s="4">
        <v>0.2210144927536232</v>
      </c>
      <c r="Q750" s="6">
        <v>276</v>
      </c>
      <c r="R750">
        <v>3.6231884057971015E-3</v>
      </c>
      <c r="S750">
        <v>3.6231884057971015E-3</v>
      </c>
      <c r="T750">
        <v>0</v>
      </c>
      <c r="U750">
        <v>3.6231884057971015E-3</v>
      </c>
      <c r="V750">
        <v>0.78985507246376807</v>
      </c>
      <c r="W750">
        <v>0.16304347826086957</v>
      </c>
      <c r="X750">
        <v>2.5362318840579712E-2</v>
      </c>
      <c r="Y750">
        <v>1.0869565217391304E-2</v>
      </c>
      <c r="Z750">
        <v>0</v>
      </c>
      <c r="AA750" t="s">
        <v>1909</v>
      </c>
    </row>
    <row r="751" spans="1:27" x14ac:dyDescent="0.25">
      <c r="A751" t="s">
        <v>107</v>
      </c>
      <c r="B751" t="s">
        <v>382</v>
      </c>
      <c r="C751" t="s">
        <v>1724</v>
      </c>
      <c r="D751" s="1">
        <v>2.3159999999999998</v>
      </c>
      <c r="E751" s="1">
        <v>1</v>
      </c>
      <c r="F751" s="1">
        <v>2.7670000000000008</v>
      </c>
      <c r="G751" s="1">
        <v>0.5</v>
      </c>
      <c r="H751" s="1">
        <v>0.66299999999999992</v>
      </c>
      <c r="I751" s="1">
        <v>437</v>
      </c>
      <c r="J751" s="1">
        <v>223</v>
      </c>
      <c r="K751" s="1">
        <v>551</v>
      </c>
      <c r="L751" s="1">
        <v>104</v>
      </c>
      <c r="M751" s="1">
        <v>173</v>
      </c>
      <c r="N751" s="8">
        <v>1960</v>
      </c>
      <c r="O751" s="4">
        <v>0.63267376966007105</v>
      </c>
      <c r="P751" s="4">
        <v>7.864028411973617E-2</v>
      </c>
      <c r="Q751" s="6">
        <v>1971</v>
      </c>
      <c r="R751">
        <v>5.0735667174023336E-4</v>
      </c>
      <c r="S751">
        <v>4.0588533739218668E-2</v>
      </c>
      <c r="T751">
        <v>2.0294266869609334E-3</v>
      </c>
      <c r="U751">
        <v>1.4205986808726534E-2</v>
      </c>
      <c r="V751">
        <v>0.61948249619482498</v>
      </c>
      <c r="W751">
        <v>9.1831557584982237E-2</v>
      </c>
      <c r="X751">
        <v>0.18975139523084728</v>
      </c>
      <c r="Y751">
        <v>3.3485540334855401E-2</v>
      </c>
      <c r="Z751">
        <v>8.1177067478437337E-3</v>
      </c>
    </row>
    <row r="752" spans="1:27" x14ac:dyDescent="0.25">
      <c r="A752" t="s">
        <v>107</v>
      </c>
      <c r="B752" t="s">
        <v>952</v>
      </c>
      <c r="C752" t="s">
        <v>1725</v>
      </c>
      <c r="D752" s="1">
        <v>1</v>
      </c>
      <c r="E752" s="1">
        <v>0</v>
      </c>
      <c r="F752" s="1">
        <v>0.16699999999999998</v>
      </c>
      <c r="G752" s="1">
        <v>0</v>
      </c>
      <c r="H752" s="1">
        <v>0</v>
      </c>
      <c r="I752" s="1">
        <v>29</v>
      </c>
      <c r="J752" s="1">
        <v>0</v>
      </c>
      <c r="K752" s="1">
        <v>29</v>
      </c>
      <c r="L752" s="1">
        <v>0</v>
      </c>
      <c r="M752" s="1">
        <v>0</v>
      </c>
      <c r="N752" s="8">
        <v>1024</v>
      </c>
      <c r="O752" s="4">
        <v>0.65284974093264203</v>
      </c>
      <c r="P752" s="4">
        <v>0.24455958549222798</v>
      </c>
      <c r="Q752" s="6">
        <v>965</v>
      </c>
      <c r="R752">
        <v>5.1813471502590676E-3</v>
      </c>
      <c r="S752">
        <v>0.11502590673575129</v>
      </c>
      <c r="T752">
        <v>0</v>
      </c>
      <c r="U752">
        <v>3.2124352331606217E-2</v>
      </c>
      <c r="V752">
        <v>0.53886010362694303</v>
      </c>
      <c r="W752">
        <v>0.15751295336787566</v>
      </c>
      <c r="X752">
        <v>0.12538860103626942</v>
      </c>
      <c r="Y752">
        <v>1.3471502590673576E-2</v>
      </c>
      <c r="Z752">
        <v>1.2435233160621761E-2</v>
      </c>
    </row>
    <row r="753" spans="1:26" x14ac:dyDescent="0.25">
      <c r="A753" t="s">
        <v>107</v>
      </c>
      <c r="B753" t="s">
        <v>512</v>
      </c>
      <c r="C753" t="s">
        <v>1726</v>
      </c>
      <c r="D753" s="1">
        <v>1.4040000000000004</v>
      </c>
      <c r="E753" s="1">
        <v>0.83399999999999985</v>
      </c>
      <c r="F753" s="1">
        <v>3.5000000000000004</v>
      </c>
      <c r="G753" s="1">
        <v>1.5819999999999999</v>
      </c>
      <c r="H753" s="1">
        <v>0.50099999999999989</v>
      </c>
      <c r="I753" s="1">
        <v>282</v>
      </c>
      <c r="J753" s="1">
        <v>279</v>
      </c>
      <c r="K753" s="1">
        <v>693</v>
      </c>
      <c r="L753" s="1">
        <v>253</v>
      </c>
      <c r="M753" s="1">
        <v>70</v>
      </c>
      <c r="N753" s="8">
        <v>1903</v>
      </c>
      <c r="O753" s="4">
        <v>0.603955104222341</v>
      </c>
      <c r="P753" s="4">
        <v>5.7723142704436133E-2</v>
      </c>
      <c r="Q753" s="6">
        <v>1871</v>
      </c>
      <c r="R753">
        <v>3.7413148049171567E-3</v>
      </c>
      <c r="S753">
        <v>3.6878674505611969E-2</v>
      </c>
      <c r="T753">
        <v>3.7413148049171567E-3</v>
      </c>
      <c r="U753">
        <v>2.512025654730091E-2</v>
      </c>
      <c r="V753">
        <v>0.58738642437199362</v>
      </c>
      <c r="W753">
        <v>0.12292891501870658</v>
      </c>
      <c r="X753">
        <v>0.18385889898450028</v>
      </c>
      <c r="Y753">
        <v>2.9930518439337254E-2</v>
      </c>
      <c r="Z753">
        <v>6.4136825227151259E-3</v>
      </c>
    </row>
    <row r="754" spans="1:26" x14ac:dyDescent="0.25">
      <c r="A754" t="s">
        <v>107</v>
      </c>
      <c r="B754" t="s">
        <v>511</v>
      </c>
      <c r="C754" t="s">
        <v>1727</v>
      </c>
      <c r="D754" s="1">
        <v>0</v>
      </c>
      <c r="E754" s="1">
        <v>0</v>
      </c>
      <c r="F754" s="1">
        <v>0.15700000000000003</v>
      </c>
      <c r="G754" s="1">
        <v>0</v>
      </c>
      <c r="H754" s="1">
        <v>0.29300000000000004</v>
      </c>
      <c r="I754" s="1">
        <v>0</v>
      </c>
      <c r="J754" s="1">
        <v>0</v>
      </c>
      <c r="K754" s="1">
        <v>9</v>
      </c>
      <c r="L754" s="1">
        <v>0</v>
      </c>
      <c r="M754" s="1">
        <v>7</v>
      </c>
      <c r="N754" s="8">
        <v>233</v>
      </c>
      <c r="O754" s="4">
        <v>0.49433962264150899</v>
      </c>
      <c r="P754" s="4">
        <v>0.25660377358490566</v>
      </c>
      <c r="Q754" s="6">
        <v>265</v>
      </c>
      <c r="R754">
        <v>0</v>
      </c>
      <c r="S754">
        <v>0</v>
      </c>
      <c r="T754">
        <v>0</v>
      </c>
      <c r="U754">
        <v>3.7735849056603774E-3</v>
      </c>
      <c r="V754">
        <v>0.80377358490566042</v>
      </c>
      <c r="W754">
        <v>0.13584905660377358</v>
      </c>
      <c r="X754">
        <v>4.1509433962264149E-2</v>
      </c>
      <c r="Y754">
        <v>1.1320754716981131E-2</v>
      </c>
      <c r="Z754">
        <v>3.7735849056603774E-3</v>
      </c>
    </row>
    <row r="755" spans="1:26" x14ac:dyDescent="0.25">
      <c r="A755" t="s">
        <v>107</v>
      </c>
      <c r="B755" t="s">
        <v>278</v>
      </c>
      <c r="C755" t="s">
        <v>1728</v>
      </c>
      <c r="D755" s="1">
        <v>1.167</v>
      </c>
      <c r="E755" s="1">
        <v>0</v>
      </c>
      <c r="F755" s="1">
        <v>0.434</v>
      </c>
      <c r="G755" s="1">
        <v>0</v>
      </c>
      <c r="H755" s="1">
        <v>0</v>
      </c>
      <c r="I755" s="1">
        <v>133</v>
      </c>
      <c r="J755" s="1">
        <v>0</v>
      </c>
      <c r="K755" s="1">
        <v>124</v>
      </c>
      <c r="L755" s="1">
        <v>0</v>
      </c>
      <c r="M755" s="1">
        <v>0</v>
      </c>
      <c r="N755" s="8">
        <v>427</v>
      </c>
      <c r="O755" s="4">
        <v>0.23991031390134501</v>
      </c>
      <c r="P755" s="4">
        <v>2.2421524663677129E-2</v>
      </c>
      <c r="Q755" s="6">
        <v>446</v>
      </c>
      <c r="R755">
        <v>6.7264573991031393E-3</v>
      </c>
      <c r="S755">
        <v>5.1569506726457402E-2</v>
      </c>
      <c r="T755">
        <v>2.242152466367713E-3</v>
      </c>
      <c r="U755">
        <v>1.1210762331838564E-2</v>
      </c>
      <c r="V755">
        <v>0.27802690582959644</v>
      </c>
      <c r="W755">
        <v>9.417040358744394E-2</v>
      </c>
      <c r="X755">
        <v>0.50672645739910316</v>
      </c>
      <c r="Y755">
        <v>4.4843049327354258E-2</v>
      </c>
      <c r="Z755">
        <v>4.4843049327354259E-3</v>
      </c>
    </row>
    <row r="756" spans="1:26" x14ac:dyDescent="0.25">
      <c r="A756" t="s">
        <v>107</v>
      </c>
      <c r="B756" t="s">
        <v>721</v>
      </c>
      <c r="C756" t="s">
        <v>974</v>
      </c>
      <c r="D756" s="1">
        <v>1.3590000000000002</v>
      </c>
      <c r="E756" s="1">
        <v>0</v>
      </c>
      <c r="F756" s="1">
        <v>1.125</v>
      </c>
      <c r="G756" s="1">
        <v>0</v>
      </c>
      <c r="H756" s="1">
        <v>0</v>
      </c>
      <c r="I756" s="1">
        <v>238</v>
      </c>
      <c r="J756" s="1">
        <v>0</v>
      </c>
      <c r="K756" s="1">
        <v>99</v>
      </c>
      <c r="L756" s="1">
        <v>0</v>
      </c>
      <c r="M756" s="1">
        <v>0</v>
      </c>
      <c r="N756" s="8">
        <v>513</v>
      </c>
      <c r="O756" s="4">
        <v>0.86527514231499003</v>
      </c>
      <c r="P756" s="4">
        <v>0.24098671726755219</v>
      </c>
      <c r="Q756" s="6">
        <v>527</v>
      </c>
      <c r="R756">
        <v>3.7950664136622392E-3</v>
      </c>
      <c r="S756">
        <v>3.7950664136622392E-3</v>
      </c>
      <c r="T756">
        <v>3.7950664136622392E-3</v>
      </c>
      <c r="U756">
        <v>5.6925996204933585E-3</v>
      </c>
      <c r="V756">
        <v>0.8368121442125237</v>
      </c>
      <c r="W756">
        <v>0.13092979127134724</v>
      </c>
      <c r="X756">
        <v>1.1385199240986717E-2</v>
      </c>
      <c r="Y756">
        <v>1.8975332068311196E-3</v>
      </c>
      <c r="Z756">
        <v>1.8975332068311196E-3</v>
      </c>
    </row>
    <row r="757" spans="1:26" x14ac:dyDescent="0.25">
      <c r="A757" t="s">
        <v>107</v>
      </c>
      <c r="B757" t="s">
        <v>852</v>
      </c>
      <c r="C757" t="s">
        <v>972</v>
      </c>
      <c r="D757" s="1">
        <v>0.83499999999999996</v>
      </c>
      <c r="E757" s="1">
        <v>0</v>
      </c>
      <c r="F757" s="1">
        <v>0.2</v>
      </c>
      <c r="G757" s="1">
        <v>0.50099999999999989</v>
      </c>
      <c r="H757" s="1">
        <v>0</v>
      </c>
      <c r="I757" s="1">
        <v>109</v>
      </c>
      <c r="J757" s="1">
        <v>0</v>
      </c>
      <c r="K757" s="1">
        <v>25</v>
      </c>
      <c r="L757" s="1">
        <v>111</v>
      </c>
      <c r="M757" s="1">
        <v>0</v>
      </c>
      <c r="N757" s="8">
        <v>570</v>
      </c>
      <c r="O757" s="4">
        <v>0.77022058823529405</v>
      </c>
      <c r="P757" s="4">
        <v>0.12316176470588236</v>
      </c>
      <c r="Q757" s="6">
        <v>544</v>
      </c>
      <c r="R757">
        <v>0</v>
      </c>
      <c r="S757">
        <v>3.6764705882352942E-2</v>
      </c>
      <c r="T757">
        <v>0</v>
      </c>
      <c r="U757">
        <v>2.7573529411764705E-2</v>
      </c>
      <c r="V757">
        <v>0.6783088235294118</v>
      </c>
      <c r="W757">
        <v>0.12683823529411764</v>
      </c>
      <c r="X757">
        <v>9.7426470588235295E-2</v>
      </c>
      <c r="Y757">
        <v>2.5735294117647058E-2</v>
      </c>
      <c r="Z757">
        <v>7.3529411764705881E-3</v>
      </c>
    </row>
    <row r="758" spans="1:26" x14ac:dyDescent="0.25">
      <c r="A758" t="s">
        <v>78</v>
      </c>
      <c r="B758" t="s">
        <v>722</v>
      </c>
      <c r="C758" t="s">
        <v>1729</v>
      </c>
      <c r="D758" s="1">
        <v>0.5</v>
      </c>
      <c r="E758" s="1">
        <v>0</v>
      </c>
      <c r="F758" s="1">
        <v>0</v>
      </c>
      <c r="G758" s="1">
        <v>0</v>
      </c>
      <c r="H758" s="1">
        <v>0</v>
      </c>
      <c r="I758" s="1" t="s">
        <v>965</v>
      </c>
      <c r="J758" s="1" t="s">
        <v>965</v>
      </c>
      <c r="K758" s="1" t="s">
        <v>965</v>
      </c>
      <c r="L758" s="1" t="s">
        <v>965</v>
      </c>
      <c r="M758" s="1" t="s">
        <v>965</v>
      </c>
      <c r="N758" s="8">
        <v>953</v>
      </c>
      <c r="O758" s="4">
        <v>0.95289079229122098</v>
      </c>
      <c r="P758" s="4">
        <v>0.47323340471092079</v>
      </c>
      <c r="Q758" s="6">
        <v>934</v>
      </c>
      <c r="R758">
        <v>5.3533190578158455E-3</v>
      </c>
      <c r="S758">
        <v>1.9271948608137045E-2</v>
      </c>
      <c r="T758">
        <v>2.1413276231263384E-3</v>
      </c>
      <c r="U758">
        <v>4.2826552462526769E-3</v>
      </c>
      <c r="V758">
        <v>0.91434689507494649</v>
      </c>
      <c r="W758">
        <v>3.961456102783726E-2</v>
      </c>
      <c r="X758">
        <v>9.6359743040685224E-3</v>
      </c>
      <c r="Y758">
        <v>2.1413276231263384E-3</v>
      </c>
      <c r="Z758">
        <v>3.2119914346895075E-3</v>
      </c>
    </row>
    <row r="759" spans="1:26" x14ac:dyDescent="0.25">
      <c r="A759" t="s">
        <v>78</v>
      </c>
      <c r="B759" t="s">
        <v>723</v>
      </c>
      <c r="C759" t="s">
        <v>1730</v>
      </c>
      <c r="D759" s="1">
        <v>0.5</v>
      </c>
      <c r="E759" s="1">
        <v>0</v>
      </c>
      <c r="F759" s="1">
        <v>0</v>
      </c>
      <c r="G759" s="1">
        <v>0</v>
      </c>
      <c r="H759" s="1">
        <v>0</v>
      </c>
      <c r="I759" s="1" t="s">
        <v>965</v>
      </c>
      <c r="J759" s="1" t="s">
        <v>965</v>
      </c>
      <c r="K759" s="1" t="s">
        <v>965</v>
      </c>
      <c r="L759" s="1" t="s">
        <v>965</v>
      </c>
      <c r="M759" s="1" t="s">
        <v>965</v>
      </c>
      <c r="N759" s="8">
        <v>615</v>
      </c>
      <c r="O759" s="4">
        <v>0.95246478873239404</v>
      </c>
      <c r="P759" s="4">
        <v>0.54753521126760563</v>
      </c>
      <c r="Q759" s="6">
        <v>568</v>
      </c>
      <c r="R759">
        <v>3.5211267605633804E-3</v>
      </c>
      <c r="S759">
        <v>5.2816901408450703E-3</v>
      </c>
      <c r="T759">
        <v>3.5211267605633804E-3</v>
      </c>
      <c r="U759">
        <v>0</v>
      </c>
      <c r="V759">
        <v>0.95070422535211263</v>
      </c>
      <c r="W759">
        <v>1.7605633802816902E-2</v>
      </c>
      <c r="X759">
        <v>1.7605633802816902E-2</v>
      </c>
      <c r="Y759">
        <v>1.7605633802816902E-3</v>
      </c>
      <c r="Z759">
        <v>0</v>
      </c>
    </row>
    <row r="760" spans="1:26" x14ac:dyDescent="0.25">
      <c r="A760" t="s">
        <v>78</v>
      </c>
      <c r="B760" t="s">
        <v>79</v>
      </c>
      <c r="C760" t="s">
        <v>1731</v>
      </c>
      <c r="D760" s="1">
        <v>0.5</v>
      </c>
      <c r="E760" s="1">
        <v>0</v>
      </c>
      <c r="F760" s="1">
        <v>0</v>
      </c>
      <c r="G760" s="1">
        <v>0</v>
      </c>
      <c r="H760" s="1">
        <v>0</v>
      </c>
      <c r="I760" s="1" t="s">
        <v>965</v>
      </c>
      <c r="J760" s="1" t="s">
        <v>965</v>
      </c>
      <c r="K760" s="1" t="s">
        <v>965</v>
      </c>
      <c r="L760" s="1" t="s">
        <v>965</v>
      </c>
      <c r="M760" s="1" t="s">
        <v>965</v>
      </c>
      <c r="N760" s="8">
        <v>747</v>
      </c>
      <c r="O760" s="4">
        <v>0.83620689655172398</v>
      </c>
      <c r="P760" s="4">
        <v>0.25862068965517243</v>
      </c>
      <c r="Q760" s="6">
        <v>696</v>
      </c>
      <c r="R760">
        <v>5.7471264367816091E-3</v>
      </c>
      <c r="S760">
        <v>2.1551724137931036E-2</v>
      </c>
      <c r="T760">
        <v>5.7471264367816091E-3</v>
      </c>
      <c r="U760">
        <v>1.5804597701149427E-2</v>
      </c>
      <c r="V760">
        <v>0.92385057471264365</v>
      </c>
      <c r="W760">
        <v>1.4367816091954023E-2</v>
      </c>
      <c r="X760">
        <v>5.7471264367816091E-3</v>
      </c>
      <c r="Y760">
        <v>5.7471264367816091E-3</v>
      </c>
      <c r="Z760">
        <v>1.4367816091954023E-3</v>
      </c>
    </row>
    <row r="761" spans="1:26" x14ac:dyDescent="0.25">
      <c r="A761" t="s">
        <v>78</v>
      </c>
      <c r="B761" t="s">
        <v>589</v>
      </c>
      <c r="C761" t="s">
        <v>1732</v>
      </c>
      <c r="D761" s="1">
        <v>2.0020000000000002</v>
      </c>
      <c r="E761" s="1">
        <v>0.99999999999999989</v>
      </c>
      <c r="F761" s="1">
        <v>1.2999999999999998</v>
      </c>
      <c r="G761" s="1">
        <v>0.4</v>
      </c>
      <c r="H761" s="1">
        <v>0.89999999999999991</v>
      </c>
      <c r="I761" s="1">
        <v>386</v>
      </c>
      <c r="J761" s="1">
        <v>142</v>
      </c>
      <c r="K761" s="1">
        <v>196</v>
      </c>
      <c r="L761" s="1">
        <v>65</v>
      </c>
      <c r="M761" s="1">
        <v>156</v>
      </c>
      <c r="N761" s="8">
        <v>1791</v>
      </c>
      <c r="O761" s="4">
        <v>0.54250295159386097</v>
      </c>
      <c r="P761" s="4">
        <v>7.5560802833530102E-2</v>
      </c>
      <c r="Q761" s="6">
        <v>1694</v>
      </c>
      <c r="R761">
        <v>1.1806375442739079E-3</v>
      </c>
      <c r="S761">
        <v>9.7992916174734351E-2</v>
      </c>
      <c r="T761">
        <v>4.7225501770956314E-3</v>
      </c>
      <c r="U761">
        <v>4.1322314049586778E-2</v>
      </c>
      <c r="V761">
        <v>0.64167650531286891</v>
      </c>
      <c r="W761">
        <v>8.0283353010625738E-2</v>
      </c>
      <c r="X761">
        <v>0.11629279811097992</v>
      </c>
      <c r="Y761">
        <v>1.475796930342385E-2</v>
      </c>
      <c r="Z761">
        <v>1.7709563164108619E-3</v>
      </c>
    </row>
    <row r="762" spans="1:26" x14ac:dyDescent="0.25">
      <c r="A762" t="s">
        <v>78</v>
      </c>
      <c r="B762" t="s">
        <v>853</v>
      </c>
      <c r="C762" t="s">
        <v>1733</v>
      </c>
      <c r="D762" s="1">
        <v>0.5</v>
      </c>
      <c r="E762" s="1">
        <v>0</v>
      </c>
      <c r="F762" s="1">
        <v>0</v>
      </c>
      <c r="G762" s="1">
        <v>0</v>
      </c>
      <c r="H762" s="1">
        <v>0</v>
      </c>
      <c r="I762" s="1">
        <v>41</v>
      </c>
      <c r="J762" s="1">
        <v>0</v>
      </c>
      <c r="K762" s="1">
        <v>0</v>
      </c>
      <c r="L762" s="1">
        <v>0</v>
      </c>
      <c r="M762" s="1">
        <v>0</v>
      </c>
      <c r="N762" s="8">
        <v>618</v>
      </c>
      <c r="O762" s="4">
        <v>0.94018404907975495</v>
      </c>
      <c r="P762" s="4">
        <v>0.36809815950920244</v>
      </c>
      <c r="Q762" s="6">
        <v>652</v>
      </c>
      <c r="R762">
        <v>3.0674846625766872E-3</v>
      </c>
      <c r="S762">
        <v>1.9938650306748466E-2</v>
      </c>
      <c r="T762">
        <v>0</v>
      </c>
      <c r="U762">
        <v>4.601226993865031E-3</v>
      </c>
      <c r="V762">
        <v>0.90337423312883436</v>
      </c>
      <c r="W762">
        <v>5.0613496932515337E-2</v>
      </c>
      <c r="X762">
        <v>1.6871165644171779E-2</v>
      </c>
      <c r="Y762">
        <v>1.5337423312883436E-3</v>
      </c>
      <c r="Z762">
        <v>0</v>
      </c>
    </row>
    <row r="763" spans="1:26" x14ac:dyDescent="0.25">
      <c r="A763" t="s">
        <v>78</v>
      </c>
      <c r="B763" t="s">
        <v>894</v>
      </c>
      <c r="C763" t="s">
        <v>1734</v>
      </c>
      <c r="D763" s="1">
        <v>0.8</v>
      </c>
      <c r="E763" s="1">
        <v>0</v>
      </c>
      <c r="F763" s="1">
        <v>0.58299999999999996</v>
      </c>
      <c r="G763" s="1">
        <v>0</v>
      </c>
      <c r="H763" s="1">
        <v>0.50099999999999989</v>
      </c>
      <c r="I763" s="1">
        <v>74</v>
      </c>
      <c r="J763" s="1">
        <v>0</v>
      </c>
      <c r="K763" s="1">
        <v>81</v>
      </c>
      <c r="L763" s="1">
        <v>0</v>
      </c>
      <c r="M763" s="1">
        <v>63</v>
      </c>
      <c r="N763" s="8">
        <v>851</v>
      </c>
      <c r="O763" s="4">
        <v>0.90585533869115997</v>
      </c>
      <c r="P763" s="4">
        <v>0.38002296211251435</v>
      </c>
      <c r="Q763" s="6">
        <v>871</v>
      </c>
      <c r="R763">
        <v>2.2962112514351321E-3</v>
      </c>
      <c r="S763">
        <v>2.0665901262916189E-2</v>
      </c>
      <c r="T763">
        <v>0</v>
      </c>
      <c r="U763">
        <v>1.148105625717566E-3</v>
      </c>
      <c r="V763">
        <v>0.94489092996555679</v>
      </c>
      <c r="W763">
        <v>1.2629161882893225E-2</v>
      </c>
      <c r="X763">
        <v>1.6073478760045924E-2</v>
      </c>
      <c r="Y763">
        <v>1.148105625717566E-3</v>
      </c>
      <c r="Z763">
        <v>1.148105625717566E-3</v>
      </c>
    </row>
    <row r="764" spans="1:26" x14ac:dyDescent="0.25">
      <c r="A764" t="s">
        <v>78</v>
      </c>
      <c r="B764" t="s">
        <v>437</v>
      </c>
      <c r="C764" t="s">
        <v>1735</v>
      </c>
      <c r="D764" s="1">
        <v>0.83399999999999985</v>
      </c>
      <c r="E764" s="1">
        <v>0</v>
      </c>
      <c r="F764" s="1">
        <v>1</v>
      </c>
      <c r="G764" s="1">
        <v>0.4</v>
      </c>
      <c r="H764" s="1">
        <v>0.2</v>
      </c>
      <c r="I764" s="1">
        <v>117</v>
      </c>
      <c r="J764" s="1">
        <v>0</v>
      </c>
      <c r="K764" s="1">
        <v>175</v>
      </c>
      <c r="L764" s="1">
        <v>80</v>
      </c>
      <c r="M764" s="1">
        <v>31</v>
      </c>
      <c r="N764" s="8">
        <v>1131</v>
      </c>
      <c r="O764" s="4">
        <v>0.88007554296506096</v>
      </c>
      <c r="P764" s="4">
        <v>0.29461756373937675</v>
      </c>
      <c r="Q764" s="6">
        <v>1059</v>
      </c>
      <c r="R764">
        <v>9.4428706326723328E-4</v>
      </c>
      <c r="S764">
        <v>1.69971671388102E-2</v>
      </c>
      <c r="T764">
        <v>1.8885741265344666E-3</v>
      </c>
      <c r="U764">
        <v>3.7771482530689331E-3</v>
      </c>
      <c r="V764">
        <v>0.92634560906515584</v>
      </c>
      <c r="W764">
        <v>3.2105760151085933E-2</v>
      </c>
      <c r="X764">
        <v>1.3220018885741265E-2</v>
      </c>
      <c r="Y764">
        <v>3.7771482530689331E-3</v>
      </c>
      <c r="Z764">
        <v>9.4428706326723328E-4</v>
      </c>
    </row>
    <row r="765" spans="1:26" x14ac:dyDescent="0.25">
      <c r="A765" t="s">
        <v>78</v>
      </c>
      <c r="B765" t="s">
        <v>443</v>
      </c>
      <c r="C765" t="s">
        <v>1736</v>
      </c>
      <c r="D765" s="1">
        <v>1.2</v>
      </c>
      <c r="E765" s="1">
        <v>0</v>
      </c>
      <c r="F765" s="1">
        <v>2.1709999999999998</v>
      </c>
      <c r="G765" s="1">
        <v>0.2</v>
      </c>
      <c r="H765" s="1">
        <v>1</v>
      </c>
      <c r="I765" s="1">
        <v>218</v>
      </c>
      <c r="J765" s="1">
        <v>0</v>
      </c>
      <c r="K765" s="1">
        <v>401</v>
      </c>
      <c r="L765" s="1">
        <v>33</v>
      </c>
      <c r="M765" s="1">
        <v>128</v>
      </c>
      <c r="N765" s="8">
        <v>1819</v>
      </c>
      <c r="O765" s="4">
        <v>0.87753981328940101</v>
      </c>
      <c r="P765" s="4">
        <v>0.32344865458539263</v>
      </c>
      <c r="Q765" s="6">
        <v>1821</v>
      </c>
      <c r="R765">
        <v>2.1965952773201538E-3</v>
      </c>
      <c r="S765">
        <v>3.130148270181219E-2</v>
      </c>
      <c r="T765">
        <v>5.4914881933003845E-4</v>
      </c>
      <c r="U765">
        <v>3.2948929159802307E-3</v>
      </c>
      <c r="V765">
        <v>0.92202086765513458</v>
      </c>
      <c r="W765">
        <v>2.5809994508511808E-2</v>
      </c>
      <c r="X765">
        <v>1.2630422844590884E-2</v>
      </c>
      <c r="Y765">
        <v>2.1965952773201538E-3</v>
      </c>
      <c r="Z765">
        <v>0</v>
      </c>
    </row>
    <row r="766" spans="1:26" x14ac:dyDescent="0.25">
      <c r="A766" t="s">
        <v>78</v>
      </c>
      <c r="B766" t="s">
        <v>724</v>
      </c>
      <c r="C766" t="s">
        <v>1737</v>
      </c>
      <c r="D766" s="1">
        <v>0.33399999999999996</v>
      </c>
      <c r="E766" s="1">
        <v>0</v>
      </c>
      <c r="F766" s="1">
        <v>0</v>
      </c>
      <c r="G766" s="1">
        <v>0</v>
      </c>
      <c r="H766" s="1">
        <v>0</v>
      </c>
      <c r="I766" s="1">
        <v>20</v>
      </c>
      <c r="J766" s="1">
        <v>0</v>
      </c>
      <c r="K766" s="1">
        <v>0</v>
      </c>
      <c r="L766" s="1">
        <v>0</v>
      </c>
      <c r="M766" s="1">
        <v>0</v>
      </c>
      <c r="N766" s="8">
        <v>414</v>
      </c>
      <c r="O766" s="4">
        <v>0.88888888888888895</v>
      </c>
      <c r="P766" s="4">
        <v>0.31481481481481483</v>
      </c>
      <c r="Q766" s="6">
        <v>378</v>
      </c>
      <c r="R766">
        <v>2.6455026455026454E-3</v>
      </c>
      <c r="S766">
        <v>1.5873015873015872E-2</v>
      </c>
      <c r="T766">
        <v>0</v>
      </c>
      <c r="U766">
        <v>2.3809523809523808E-2</v>
      </c>
      <c r="V766">
        <v>0.84391534391534395</v>
      </c>
      <c r="W766">
        <v>8.7301587301587297E-2</v>
      </c>
      <c r="X766">
        <v>1.0582010582010581E-2</v>
      </c>
      <c r="Y766">
        <v>1.3227513227513227E-2</v>
      </c>
      <c r="Z766">
        <v>2.6455026455026454E-3</v>
      </c>
    </row>
    <row r="767" spans="1:26" x14ac:dyDescent="0.25">
      <c r="A767" t="s">
        <v>78</v>
      </c>
      <c r="B767" t="s">
        <v>725</v>
      </c>
      <c r="C767" t="s">
        <v>1738</v>
      </c>
      <c r="D767" s="1">
        <v>0.5</v>
      </c>
      <c r="E767" s="1">
        <v>0</v>
      </c>
      <c r="F767" s="1">
        <v>0</v>
      </c>
      <c r="G767" s="1">
        <v>0</v>
      </c>
      <c r="H767" s="1">
        <v>0</v>
      </c>
      <c r="I767" s="1" t="s">
        <v>965</v>
      </c>
      <c r="J767" s="1" t="s">
        <v>965</v>
      </c>
      <c r="K767" s="1" t="s">
        <v>965</v>
      </c>
      <c r="L767" s="1" t="s">
        <v>965</v>
      </c>
      <c r="M767" s="1" t="s">
        <v>965</v>
      </c>
      <c r="N767" s="8">
        <v>650</v>
      </c>
      <c r="O767" s="4">
        <v>0.941455696202532</v>
      </c>
      <c r="P767" s="4">
        <v>0.4651898734177215</v>
      </c>
      <c r="Q767" s="6">
        <v>632</v>
      </c>
      <c r="R767">
        <v>0</v>
      </c>
      <c r="S767">
        <v>1.4240506329113924E-2</v>
      </c>
      <c r="T767">
        <v>0</v>
      </c>
      <c r="U767">
        <v>1.4240506329113924E-2</v>
      </c>
      <c r="V767">
        <v>0.935126582278481</v>
      </c>
      <c r="W767">
        <v>2.3734177215189875E-2</v>
      </c>
      <c r="X767">
        <v>9.4936708860759497E-3</v>
      </c>
      <c r="Y767">
        <v>1.5822784810126582E-3</v>
      </c>
      <c r="Z767">
        <v>1.5822784810126582E-3</v>
      </c>
    </row>
    <row r="768" spans="1:26" x14ac:dyDescent="0.25">
      <c r="A768" t="s">
        <v>78</v>
      </c>
      <c r="B768" t="s">
        <v>902</v>
      </c>
      <c r="C768" t="s">
        <v>1739</v>
      </c>
      <c r="D768" s="1">
        <v>1.002</v>
      </c>
      <c r="E768" s="1">
        <v>0</v>
      </c>
      <c r="F768" s="1">
        <v>1</v>
      </c>
      <c r="G768" s="1">
        <v>0.2</v>
      </c>
      <c r="H768" s="1">
        <v>0</v>
      </c>
      <c r="I768" s="1">
        <v>245</v>
      </c>
      <c r="J768" s="1">
        <v>0</v>
      </c>
      <c r="K768" s="1">
        <v>174</v>
      </c>
      <c r="L768" s="1">
        <v>29</v>
      </c>
      <c r="M768" s="1">
        <v>0</v>
      </c>
      <c r="N768" s="8">
        <v>754</v>
      </c>
      <c r="O768" s="4">
        <v>0.55616438356164399</v>
      </c>
      <c r="P768" s="4">
        <v>0.1</v>
      </c>
      <c r="Q768" s="6">
        <v>730</v>
      </c>
      <c r="R768">
        <v>2.7397260273972603E-3</v>
      </c>
      <c r="S768">
        <v>8.6301369863013705E-2</v>
      </c>
      <c r="T768">
        <v>0</v>
      </c>
      <c r="U768">
        <v>4.3835616438356165E-2</v>
      </c>
      <c r="V768">
        <v>0.62328767123287676</v>
      </c>
      <c r="W768">
        <v>7.6712328767123292E-2</v>
      </c>
      <c r="X768">
        <v>0.14246575342465753</v>
      </c>
      <c r="Y768">
        <v>2.3287671232876714E-2</v>
      </c>
      <c r="Z768">
        <v>1.3698630136986301E-3</v>
      </c>
    </row>
    <row r="769" spans="1:26" x14ac:dyDescent="0.25">
      <c r="A769" t="s">
        <v>78</v>
      </c>
      <c r="B769" t="s">
        <v>854</v>
      </c>
      <c r="C769" t="s">
        <v>1740</v>
      </c>
      <c r="D769" s="1">
        <v>0.50099999999999989</v>
      </c>
      <c r="E769" s="1">
        <v>0</v>
      </c>
      <c r="F769" s="1">
        <v>0</v>
      </c>
      <c r="G769" s="1">
        <v>0</v>
      </c>
      <c r="H769" s="1">
        <v>0</v>
      </c>
      <c r="I769" s="1">
        <v>104</v>
      </c>
      <c r="J769" s="1">
        <v>0</v>
      </c>
      <c r="K769" s="1">
        <v>0</v>
      </c>
      <c r="L769" s="1">
        <v>0</v>
      </c>
      <c r="M769" s="1">
        <v>0</v>
      </c>
      <c r="N769" s="8">
        <v>504</v>
      </c>
      <c r="O769" s="4">
        <v>0.92886178861788604</v>
      </c>
      <c r="P769" s="4">
        <v>0.38821138211382111</v>
      </c>
      <c r="Q769" s="6">
        <v>492</v>
      </c>
      <c r="R769">
        <v>0</v>
      </c>
      <c r="S769">
        <v>8.130081300813009E-3</v>
      </c>
      <c r="T769">
        <v>0</v>
      </c>
      <c r="U769">
        <v>8.130081300813009E-3</v>
      </c>
      <c r="V769">
        <v>0.93699186991869921</v>
      </c>
      <c r="W769">
        <v>3.2520325203252036E-2</v>
      </c>
      <c r="X769">
        <v>1.4227642276422764E-2</v>
      </c>
      <c r="Y769">
        <v>0</v>
      </c>
      <c r="Z769">
        <v>0</v>
      </c>
    </row>
    <row r="770" spans="1:26" x14ac:dyDescent="0.25">
      <c r="A770" t="s">
        <v>78</v>
      </c>
      <c r="B770" t="s">
        <v>895</v>
      </c>
      <c r="C770" t="s">
        <v>1741</v>
      </c>
      <c r="D770" s="1">
        <v>0.5</v>
      </c>
      <c r="E770" s="1">
        <v>0</v>
      </c>
      <c r="F770" s="1">
        <v>0.4</v>
      </c>
      <c r="G770" s="1">
        <v>0</v>
      </c>
      <c r="H770" s="1">
        <v>0</v>
      </c>
      <c r="I770" s="1">
        <v>43</v>
      </c>
      <c r="J770" s="1">
        <v>0</v>
      </c>
      <c r="K770" s="1">
        <v>52</v>
      </c>
      <c r="L770" s="1">
        <v>0</v>
      </c>
      <c r="M770" s="1">
        <v>0</v>
      </c>
      <c r="N770" s="8">
        <v>476</v>
      </c>
      <c r="O770" s="4">
        <v>0.88302752293578002</v>
      </c>
      <c r="P770" s="4">
        <v>0.26146788990825687</v>
      </c>
      <c r="Q770" s="6">
        <v>436</v>
      </c>
      <c r="R770">
        <v>0</v>
      </c>
      <c r="S770">
        <v>2.0642201834862386E-2</v>
      </c>
      <c r="T770">
        <v>4.5871559633027525E-3</v>
      </c>
      <c r="U770">
        <v>1.1467889908256881E-2</v>
      </c>
      <c r="V770">
        <v>0.88073394495412849</v>
      </c>
      <c r="W770">
        <v>5.7339449541284407E-2</v>
      </c>
      <c r="X770">
        <v>1.6055045871559634E-2</v>
      </c>
      <c r="Y770">
        <v>4.5871559633027525E-3</v>
      </c>
      <c r="Z770">
        <v>4.5871559633027525E-3</v>
      </c>
    </row>
    <row r="771" spans="1:26" x14ac:dyDescent="0.25">
      <c r="A771" t="s">
        <v>78</v>
      </c>
      <c r="B771" t="s">
        <v>953</v>
      </c>
      <c r="C771" t="s">
        <v>1742</v>
      </c>
      <c r="D771" s="1">
        <v>1</v>
      </c>
      <c r="E771" s="1">
        <v>0</v>
      </c>
      <c r="F771" s="1">
        <v>0</v>
      </c>
      <c r="G771" s="1">
        <v>0</v>
      </c>
      <c r="H771" s="1">
        <v>0</v>
      </c>
      <c r="I771" s="1" t="s">
        <v>965</v>
      </c>
      <c r="J771" s="1" t="s">
        <v>965</v>
      </c>
      <c r="K771" s="1" t="s">
        <v>965</v>
      </c>
      <c r="L771" s="1" t="s">
        <v>965</v>
      </c>
      <c r="M771" s="1" t="s">
        <v>965</v>
      </c>
      <c r="N771" s="8">
        <v>379</v>
      </c>
      <c r="O771" s="4">
        <v>0.37196765498652301</v>
      </c>
      <c r="P771" s="4">
        <v>0.14016172506738545</v>
      </c>
      <c r="Q771" s="6">
        <v>371</v>
      </c>
      <c r="R771">
        <v>8.0862533692722376E-3</v>
      </c>
      <c r="S771">
        <v>0.32075471698113206</v>
      </c>
      <c r="T771">
        <v>1.078167115902965E-2</v>
      </c>
      <c r="U771">
        <v>8.3557951482479784E-2</v>
      </c>
      <c r="V771">
        <v>0.39353099730458219</v>
      </c>
      <c r="W771">
        <v>6.1994609164420483E-2</v>
      </c>
      <c r="X771">
        <v>8.8948787061994605E-2</v>
      </c>
      <c r="Y771">
        <v>2.9649595687331536E-2</v>
      </c>
      <c r="Z771">
        <v>2.6954177897574125E-3</v>
      </c>
    </row>
    <row r="772" spans="1:26" x14ac:dyDescent="0.25">
      <c r="A772" t="s">
        <v>78</v>
      </c>
      <c r="B772" t="s">
        <v>510</v>
      </c>
      <c r="C772" t="s">
        <v>1743</v>
      </c>
      <c r="D772" s="1">
        <v>4.9000000000000002E-2</v>
      </c>
      <c r="E772" s="1">
        <v>0</v>
      </c>
      <c r="F772" s="1">
        <v>0.125</v>
      </c>
      <c r="G772" s="1">
        <v>0</v>
      </c>
      <c r="H772" s="1">
        <v>0</v>
      </c>
      <c r="I772" s="1">
        <v>2</v>
      </c>
      <c r="J772" s="1">
        <v>0</v>
      </c>
      <c r="K772" s="1">
        <v>21</v>
      </c>
      <c r="L772" s="1">
        <v>0</v>
      </c>
      <c r="M772" s="1">
        <v>0</v>
      </c>
      <c r="N772" s="8">
        <v>220</v>
      </c>
      <c r="O772" s="4">
        <v>0.81355932203389802</v>
      </c>
      <c r="P772" s="4">
        <v>0.38135593220338981</v>
      </c>
      <c r="Q772" s="6">
        <v>236</v>
      </c>
      <c r="R772">
        <v>0</v>
      </c>
      <c r="S772">
        <v>2.5423728813559324E-2</v>
      </c>
      <c r="T772">
        <v>0</v>
      </c>
      <c r="U772">
        <v>4.2372881355932203E-3</v>
      </c>
      <c r="V772">
        <v>0.89406779661016944</v>
      </c>
      <c r="W772">
        <v>5.0847457627118647E-2</v>
      </c>
      <c r="X772">
        <v>1.6949152542372881E-2</v>
      </c>
      <c r="Y772">
        <v>4.2372881355932203E-3</v>
      </c>
      <c r="Z772">
        <v>4.2372881355932203E-3</v>
      </c>
    </row>
    <row r="773" spans="1:26" x14ac:dyDescent="0.25">
      <c r="A773" t="s">
        <v>78</v>
      </c>
      <c r="B773" t="s">
        <v>515</v>
      </c>
      <c r="C773" t="s">
        <v>1744</v>
      </c>
      <c r="D773" s="1">
        <v>1</v>
      </c>
      <c r="E773" s="1">
        <v>0</v>
      </c>
      <c r="F773" s="1">
        <v>1.2000000000000002</v>
      </c>
      <c r="G773" s="1">
        <v>0.4</v>
      </c>
      <c r="H773" s="1">
        <v>0</v>
      </c>
      <c r="I773" s="1">
        <v>109</v>
      </c>
      <c r="J773" s="1">
        <v>0</v>
      </c>
      <c r="K773" s="1">
        <v>200</v>
      </c>
      <c r="L773" s="1">
        <v>65</v>
      </c>
      <c r="M773" s="1">
        <v>0</v>
      </c>
      <c r="N773" s="8">
        <v>1286</v>
      </c>
      <c r="O773" s="4">
        <v>0.85746268656716396</v>
      </c>
      <c r="P773" s="4">
        <v>0.2291044776119403</v>
      </c>
      <c r="Q773" s="6">
        <v>1340</v>
      </c>
      <c r="R773">
        <v>7.4626865671641792E-4</v>
      </c>
      <c r="S773">
        <v>6.7164179104477612E-3</v>
      </c>
      <c r="T773">
        <v>7.4626865671641792E-4</v>
      </c>
      <c r="U773">
        <v>2.9850746268656717E-3</v>
      </c>
      <c r="V773">
        <v>0.85223880597014923</v>
      </c>
      <c r="W773">
        <v>0.10223880597014925</v>
      </c>
      <c r="X773">
        <v>2.4626865671641792E-2</v>
      </c>
      <c r="Y773">
        <v>9.7014925373134324E-3</v>
      </c>
      <c r="Z773">
        <v>0</v>
      </c>
    </row>
    <row r="774" spans="1:26" x14ac:dyDescent="0.25">
      <c r="A774" t="s">
        <v>78</v>
      </c>
      <c r="B774" t="s">
        <v>936</v>
      </c>
      <c r="C774" t="s">
        <v>1745</v>
      </c>
      <c r="D774" s="1">
        <v>0.5</v>
      </c>
      <c r="E774" s="1">
        <v>0</v>
      </c>
      <c r="F774" s="1">
        <v>0</v>
      </c>
      <c r="G774" s="1">
        <v>0</v>
      </c>
      <c r="H774" s="1">
        <v>0</v>
      </c>
      <c r="I774" s="1" t="s">
        <v>965</v>
      </c>
      <c r="J774" s="1" t="s">
        <v>965</v>
      </c>
      <c r="K774" s="1" t="s">
        <v>965</v>
      </c>
      <c r="L774" s="1" t="s">
        <v>965</v>
      </c>
      <c r="M774" s="1" t="s">
        <v>965</v>
      </c>
      <c r="N774" s="8">
        <v>686</v>
      </c>
      <c r="O774" s="4">
        <v>0.93261868300153095</v>
      </c>
      <c r="P774" s="4">
        <v>0.36600306278713629</v>
      </c>
      <c r="Q774" s="6">
        <v>653</v>
      </c>
      <c r="R774">
        <v>0</v>
      </c>
      <c r="S774">
        <v>0</v>
      </c>
      <c r="T774">
        <v>1.5313935681470138E-3</v>
      </c>
      <c r="U774">
        <v>0</v>
      </c>
      <c r="V774">
        <v>0.92955589586523735</v>
      </c>
      <c r="W774">
        <v>1.5313935681470138E-3</v>
      </c>
      <c r="X774">
        <v>5.9724349157733538E-2</v>
      </c>
      <c r="Y774">
        <v>3.0627871362940277E-3</v>
      </c>
      <c r="Z774">
        <v>4.5941807044410417E-3</v>
      </c>
    </row>
    <row r="775" spans="1:26" x14ac:dyDescent="0.25">
      <c r="A775" t="s">
        <v>78</v>
      </c>
      <c r="B775" t="s">
        <v>726</v>
      </c>
      <c r="C775" t="s">
        <v>1746</v>
      </c>
      <c r="D775" s="1">
        <v>0.33399999999999996</v>
      </c>
      <c r="E775" s="1">
        <v>0</v>
      </c>
      <c r="F775" s="1">
        <v>0</v>
      </c>
      <c r="G775" s="1">
        <v>0</v>
      </c>
      <c r="H775" s="1">
        <v>0</v>
      </c>
      <c r="I775" s="1">
        <v>18</v>
      </c>
      <c r="J775" s="1">
        <v>0</v>
      </c>
      <c r="K775" s="1">
        <v>0</v>
      </c>
      <c r="L775" s="1">
        <v>0</v>
      </c>
      <c r="M775" s="1">
        <v>0</v>
      </c>
      <c r="N775" s="8">
        <v>525</v>
      </c>
      <c r="O775" s="4">
        <v>0.90019193857965496</v>
      </c>
      <c r="P775" s="4">
        <v>0.25911708253358923</v>
      </c>
      <c r="Q775" s="6">
        <v>521</v>
      </c>
      <c r="R775">
        <v>0</v>
      </c>
      <c r="S775">
        <v>1.3435700575815739E-2</v>
      </c>
      <c r="T775">
        <v>0</v>
      </c>
      <c r="U775">
        <v>0</v>
      </c>
      <c r="V775">
        <v>0.79078694817658346</v>
      </c>
      <c r="W775">
        <v>0.14779270633397312</v>
      </c>
      <c r="X775">
        <v>2.4952015355086371E-2</v>
      </c>
      <c r="Y775">
        <v>1.9193857965451054E-2</v>
      </c>
      <c r="Z775">
        <v>3.838771593090211E-3</v>
      </c>
    </row>
    <row r="776" spans="1:26" x14ac:dyDescent="0.25">
      <c r="A776" t="s">
        <v>78</v>
      </c>
      <c r="B776" t="s">
        <v>116</v>
      </c>
      <c r="C776" t="s">
        <v>1747</v>
      </c>
      <c r="D776" s="1">
        <v>0</v>
      </c>
      <c r="E776" s="1">
        <v>0</v>
      </c>
      <c r="F776" s="1">
        <v>0.17599999999999999</v>
      </c>
      <c r="G776" s="1">
        <v>0</v>
      </c>
      <c r="H776" s="1">
        <v>0</v>
      </c>
      <c r="I776" s="1">
        <v>0</v>
      </c>
      <c r="J776" s="1">
        <v>0</v>
      </c>
      <c r="K776" s="1">
        <v>8</v>
      </c>
      <c r="L776" s="1">
        <v>0</v>
      </c>
      <c r="M776" s="1">
        <v>0</v>
      </c>
      <c r="N776" s="8">
        <v>244</v>
      </c>
      <c r="O776" s="4">
        <v>0.71052631578947401</v>
      </c>
      <c r="P776" s="4">
        <v>0.21428571428571427</v>
      </c>
      <c r="Q776" s="6">
        <v>266</v>
      </c>
      <c r="R776">
        <v>0</v>
      </c>
      <c r="S776">
        <v>7.5187969924812026E-3</v>
      </c>
      <c r="T776">
        <v>3.7593984962406013E-3</v>
      </c>
      <c r="U776">
        <v>0</v>
      </c>
      <c r="V776">
        <v>0.88345864661654139</v>
      </c>
      <c r="W776">
        <v>3.007518796992481E-2</v>
      </c>
      <c r="X776">
        <v>7.5187969924812026E-3</v>
      </c>
      <c r="Y776">
        <v>6.7669172932330823E-2</v>
      </c>
      <c r="Z776">
        <v>0</v>
      </c>
    </row>
    <row r="777" spans="1:26" x14ac:dyDescent="0.25">
      <c r="A777" t="s">
        <v>78</v>
      </c>
      <c r="B777" t="s">
        <v>855</v>
      </c>
      <c r="C777" t="s">
        <v>1748</v>
      </c>
      <c r="D777" s="1">
        <v>1</v>
      </c>
      <c r="E777" s="1">
        <v>0</v>
      </c>
      <c r="F777" s="1">
        <v>0.5</v>
      </c>
      <c r="G777" s="1">
        <v>0.2</v>
      </c>
      <c r="H777" s="1">
        <v>0</v>
      </c>
      <c r="I777" s="1">
        <v>156</v>
      </c>
      <c r="J777" s="1">
        <v>0</v>
      </c>
      <c r="K777" s="1">
        <v>64</v>
      </c>
      <c r="L777" s="1">
        <v>26</v>
      </c>
      <c r="M777" s="1">
        <v>0</v>
      </c>
      <c r="N777" s="8">
        <v>799</v>
      </c>
      <c r="O777" s="4">
        <v>0.93391521197007499</v>
      </c>
      <c r="P777" s="4">
        <v>0.3491271820448878</v>
      </c>
      <c r="Q777" s="6">
        <v>802</v>
      </c>
      <c r="R777">
        <v>2.4937655860349127E-3</v>
      </c>
      <c r="S777">
        <v>1.1221945137157107E-2</v>
      </c>
      <c r="T777">
        <v>1.2468827930174563E-3</v>
      </c>
      <c r="U777">
        <v>3.740648379052369E-3</v>
      </c>
      <c r="V777">
        <v>0.94264339152119703</v>
      </c>
      <c r="W777">
        <v>2.6184538653366583E-2</v>
      </c>
      <c r="X777">
        <v>1.2468827930174564E-2</v>
      </c>
      <c r="Y777">
        <v>0</v>
      </c>
      <c r="Z777">
        <v>0</v>
      </c>
    </row>
    <row r="778" spans="1:26" x14ac:dyDescent="0.25">
      <c r="A778" t="s">
        <v>78</v>
      </c>
      <c r="B778" t="s">
        <v>930</v>
      </c>
      <c r="C778" t="s">
        <v>1749</v>
      </c>
      <c r="D778" s="1">
        <v>0.5</v>
      </c>
      <c r="E778" s="1">
        <v>0</v>
      </c>
      <c r="F778" s="1">
        <v>0</v>
      </c>
      <c r="G778" s="1">
        <v>0</v>
      </c>
      <c r="H778" s="1">
        <v>0</v>
      </c>
      <c r="I778" s="1" t="s">
        <v>965</v>
      </c>
      <c r="J778" s="1" t="s">
        <v>965</v>
      </c>
      <c r="K778" s="1" t="s">
        <v>965</v>
      </c>
      <c r="L778" s="1" t="s">
        <v>965</v>
      </c>
      <c r="M778" s="1" t="s">
        <v>965</v>
      </c>
      <c r="N778" s="8">
        <v>897</v>
      </c>
      <c r="O778" s="4">
        <v>0.93433799784714699</v>
      </c>
      <c r="P778" s="4">
        <v>0.45748116254036597</v>
      </c>
      <c r="Q778" s="6">
        <v>929</v>
      </c>
      <c r="R778">
        <v>2.1528525296017221E-3</v>
      </c>
      <c r="S778">
        <v>3.6598493003229281E-2</v>
      </c>
      <c r="T778">
        <v>1.076426264800861E-3</v>
      </c>
      <c r="U778">
        <v>1.076426264800861E-3</v>
      </c>
      <c r="V778">
        <v>0.92465016146393975</v>
      </c>
      <c r="W778">
        <v>2.7987082884822389E-2</v>
      </c>
      <c r="X778">
        <v>4.3057050592034442E-3</v>
      </c>
      <c r="Y778">
        <v>0</v>
      </c>
      <c r="Z778">
        <v>2.1528525296017221E-3</v>
      </c>
    </row>
    <row r="779" spans="1:26" x14ac:dyDescent="0.25">
      <c r="A779" t="s">
        <v>78</v>
      </c>
      <c r="B779" t="s">
        <v>617</v>
      </c>
      <c r="C779" t="s">
        <v>1750</v>
      </c>
      <c r="D779" s="1">
        <v>0</v>
      </c>
      <c r="E779" s="1">
        <v>0</v>
      </c>
      <c r="F779" s="1">
        <v>1.0999999999999999</v>
      </c>
      <c r="G779" s="1">
        <v>0</v>
      </c>
      <c r="H779" s="1">
        <v>1.2</v>
      </c>
      <c r="I779" s="1">
        <v>0</v>
      </c>
      <c r="J779" s="1">
        <v>0</v>
      </c>
      <c r="K779" s="1">
        <v>129</v>
      </c>
      <c r="L779" s="1">
        <v>0</v>
      </c>
      <c r="M779" s="1">
        <v>173</v>
      </c>
      <c r="N779" s="8">
        <v>383</v>
      </c>
      <c r="O779" s="4">
        <v>0.89230769230769202</v>
      </c>
      <c r="P779" s="4">
        <v>0.25230769230769229</v>
      </c>
      <c r="Q779" s="6">
        <v>325</v>
      </c>
      <c r="R779">
        <v>0</v>
      </c>
      <c r="S779">
        <v>3.0769230769230771E-2</v>
      </c>
      <c r="T779">
        <v>0</v>
      </c>
      <c r="U779">
        <v>1.2307692307692308E-2</v>
      </c>
      <c r="V779">
        <v>0.91692307692307695</v>
      </c>
      <c r="W779">
        <v>1.8461538461538463E-2</v>
      </c>
      <c r="X779">
        <v>1.5384615384615385E-2</v>
      </c>
      <c r="Y779">
        <v>6.1538461538461538E-3</v>
      </c>
      <c r="Z779">
        <v>0</v>
      </c>
    </row>
    <row r="780" spans="1:26" x14ac:dyDescent="0.25">
      <c r="A780" t="s">
        <v>78</v>
      </c>
      <c r="B780" t="s">
        <v>727</v>
      </c>
      <c r="C780" t="s">
        <v>1751</v>
      </c>
      <c r="D780" s="1">
        <v>0.5</v>
      </c>
      <c r="E780" s="1">
        <v>0</v>
      </c>
      <c r="F780" s="1">
        <v>0</v>
      </c>
      <c r="G780" s="1">
        <v>0</v>
      </c>
      <c r="H780" s="1">
        <v>0</v>
      </c>
      <c r="I780" s="1" t="s">
        <v>965</v>
      </c>
      <c r="J780" s="1" t="s">
        <v>965</v>
      </c>
      <c r="K780" s="1" t="s">
        <v>965</v>
      </c>
      <c r="L780" s="1" t="s">
        <v>965</v>
      </c>
      <c r="M780" s="1" t="s">
        <v>965</v>
      </c>
      <c r="N780" s="8">
        <v>750</v>
      </c>
      <c r="O780" s="4">
        <v>0.87345254470426403</v>
      </c>
      <c r="P780" s="4">
        <v>0.50618982118294364</v>
      </c>
      <c r="Q780" s="6">
        <v>727</v>
      </c>
      <c r="R780">
        <v>4.1265474552957355E-3</v>
      </c>
      <c r="S780">
        <v>1.9257221458046769E-2</v>
      </c>
      <c r="T780">
        <v>2.751031636863824E-3</v>
      </c>
      <c r="U780">
        <v>8.253094910591471E-3</v>
      </c>
      <c r="V780">
        <v>0.84731774415405781</v>
      </c>
      <c r="W780">
        <v>7.9779917469050887E-2</v>
      </c>
      <c r="X780">
        <v>3.0261348005502064E-2</v>
      </c>
      <c r="Y780">
        <v>8.253094910591471E-3</v>
      </c>
      <c r="Z780">
        <v>0</v>
      </c>
    </row>
    <row r="781" spans="1:26" x14ac:dyDescent="0.25">
      <c r="A781" t="s">
        <v>78</v>
      </c>
      <c r="B781" t="s">
        <v>728</v>
      </c>
      <c r="C781" t="s">
        <v>1752</v>
      </c>
      <c r="D781" s="1">
        <v>0.5</v>
      </c>
      <c r="E781" s="1">
        <v>0</v>
      </c>
      <c r="F781" s="1">
        <v>0</v>
      </c>
      <c r="G781" s="1">
        <v>0</v>
      </c>
      <c r="H781" s="1">
        <v>0</v>
      </c>
      <c r="I781" s="1" t="s">
        <v>965</v>
      </c>
      <c r="J781" s="1" t="s">
        <v>965</v>
      </c>
      <c r="K781" s="1" t="s">
        <v>965</v>
      </c>
      <c r="L781" s="1" t="s">
        <v>965</v>
      </c>
      <c r="M781" s="1" t="s">
        <v>965</v>
      </c>
      <c r="N781" s="8">
        <v>382</v>
      </c>
      <c r="O781" s="4">
        <v>0.90277777777777801</v>
      </c>
      <c r="P781" s="4">
        <v>0.42777777777777776</v>
      </c>
      <c r="Q781" s="6">
        <v>360</v>
      </c>
      <c r="R781">
        <v>0</v>
      </c>
      <c r="S781">
        <v>1.9444444444444445E-2</v>
      </c>
      <c r="T781">
        <v>0</v>
      </c>
      <c r="U781">
        <v>2.7777777777777779E-3</v>
      </c>
      <c r="V781">
        <v>0.91666666666666663</v>
      </c>
      <c r="W781">
        <v>3.0555555555555555E-2</v>
      </c>
      <c r="X781">
        <v>2.7777777777777776E-2</v>
      </c>
      <c r="Y781">
        <v>2.7777777777777779E-3</v>
      </c>
      <c r="Z781">
        <v>0</v>
      </c>
    </row>
    <row r="782" spans="1:26" x14ac:dyDescent="0.25">
      <c r="A782" t="s">
        <v>127</v>
      </c>
      <c r="B782" t="s">
        <v>729</v>
      </c>
      <c r="C782" t="s">
        <v>1753</v>
      </c>
      <c r="D782" s="1">
        <v>1</v>
      </c>
      <c r="E782" s="1">
        <v>0</v>
      </c>
      <c r="F782" s="1">
        <v>0.4</v>
      </c>
      <c r="G782" s="1">
        <v>0</v>
      </c>
      <c r="H782" s="1">
        <v>0</v>
      </c>
      <c r="I782" s="1">
        <v>203</v>
      </c>
      <c r="J782" s="1">
        <v>0</v>
      </c>
      <c r="K782" s="1">
        <v>66</v>
      </c>
      <c r="L782" s="1">
        <v>0</v>
      </c>
      <c r="M782" s="1">
        <v>0</v>
      </c>
      <c r="N782" s="8">
        <v>982</v>
      </c>
      <c r="O782" s="4">
        <v>0.25452716297786698</v>
      </c>
      <c r="P782" s="4">
        <v>5.6338028169014086E-2</v>
      </c>
      <c r="Q782" s="6">
        <v>994</v>
      </c>
      <c r="R782">
        <v>5.0301810865191147E-3</v>
      </c>
      <c r="S782">
        <v>9.6579476861166996E-2</v>
      </c>
      <c r="T782">
        <v>4.0241448692152921E-3</v>
      </c>
      <c r="U782">
        <v>2.5150905432595575E-2</v>
      </c>
      <c r="V782">
        <v>0.30181086519114686</v>
      </c>
      <c r="W782">
        <v>7.1428571428571425E-2</v>
      </c>
      <c r="X782">
        <v>0.40643863179074446</v>
      </c>
      <c r="Y782">
        <v>8.9537223340040245E-2</v>
      </c>
      <c r="Z782">
        <v>0</v>
      </c>
    </row>
    <row r="783" spans="1:26" x14ac:dyDescent="0.25">
      <c r="A783" t="s">
        <v>127</v>
      </c>
      <c r="B783" t="s">
        <v>730</v>
      </c>
      <c r="C783" t="s">
        <v>1754</v>
      </c>
      <c r="D783" s="1">
        <v>0.8580000000000001</v>
      </c>
      <c r="E783" s="1">
        <v>0</v>
      </c>
      <c r="F783" s="1">
        <v>0.28600000000000003</v>
      </c>
      <c r="G783" s="1">
        <v>0.16699999999999998</v>
      </c>
      <c r="H783" s="1">
        <v>0</v>
      </c>
      <c r="I783" s="1">
        <v>225</v>
      </c>
      <c r="J783" s="1">
        <v>0</v>
      </c>
      <c r="K783" s="1">
        <v>57</v>
      </c>
      <c r="L783" s="1">
        <v>35</v>
      </c>
      <c r="M783" s="1">
        <v>0</v>
      </c>
      <c r="N783" s="8">
        <v>1097</v>
      </c>
      <c r="O783" s="4">
        <v>0.10638297872340401</v>
      </c>
      <c r="P783" s="4">
        <v>2.8368794326241134E-2</v>
      </c>
      <c r="Q783" s="6">
        <v>1128</v>
      </c>
      <c r="R783">
        <v>6.2056737588652485E-3</v>
      </c>
      <c r="S783">
        <v>0.10106382978723404</v>
      </c>
      <c r="T783">
        <v>7.0921985815602835E-3</v>
      </c>
      <c r="U783">
        <v>2.3049645390070921E-2</v>
      </c>
      <c r="V783">
        <v>0.16578014184397163</v>
      </c>
      <c r="W783">
        <v>2.7482269503546101E-2</v>
      </c>
      <c r="X783">
        <v>0.57978723404255317</v>
      </c>
      <c r="Y783">
        <v>8.9539007092198586E-2</v>
      </c>
      <c r="Z783">
        <v>0</v>
      </c>
    </row>
    <row r="784" spans="1:26" x14ac:dyDescent="0.25">
      <c r="A784" t="s">
        <v>127</v>
      </c>
      <c r="B784" t="s">
        <v>128</v>
      </c>
      <c r="C784" t="s">
        <v>1755</v>
      </c>
      <c r="D784" s="1">
        <v>0</v>
      </c>
      <c r="E784" s="1">
        <v>0</v>
      </c>
      <c r="F784" s="1">
        <v>0.11</v>
      </c>
      <c r="G784" s="1">
        <v>0</v>
      </c>
      <c r="H784" s="1">
        <v>0</v>
      </c>
      <c r="I784" s="1" t="s">
        <v>965</v>
      </c>
      <c r="J784" s="1" t="s">
        <v>965</v>
      </c>
      <c r="K784" s="1" t="s">
        <v>965</v>
      </c>
      <c r="L784" s="1" t="s">
        <v>965</v>
      </c>
      <c r="M784" s="1" t="s">
        <v>965</v>
      </c>
      <c r="N784" s="8">
        <v>10</v>
      </c>
      <c r="O784" s="4">
        <v>0.625</v>
      </c>
      <c r="P784" s="4">
        <v>0.125</v>
      </c>
      <c r="Q784" s="6">
        <v>8</v>
      </c>
      <c r="R784">
        <v>0</v>
      </c>
      <c r="S784">
        <v>0</v>
      </c>
      <c r="T784">
        <v>0</v>
      </c>
      <c r="U784">
        <v>0</v>
      </c>
      <c r="V784">
        <v>0.5</v>
      </c>
      <c r="W784">
        <v>0.125</v>
      </c>
      <c r="X784">
        <v>0.375</v>
      </c>
      <c r="Y784">
        <v>0</v>
      </c>
      <c r="Z784">
        <v>0</v>
      </c>
    </row>
    <row r="785" spans="1:27" x14ac:dyDescent="0.25">
      <c r="A785" t="s">
        <v>127</v>
      </c>
      <c r="B785" t="s">
        <v>579</v>
      </c>
      <c r="C785" t="s">
        <v>1756</v>
      </c>
      <c r="D785" s="1">
        <v>0</v>
      </c>
      <c r="E785" s="1">
        <v>0</v>
      </c>
      <c r="F785" s="1">
        <v>0.74999999999999989</v>
      </c>
      <c r="G785" s="1">
        <v>0</v>
      </c>
      <c r="H785" s="1">
        <v>0</v>
      </c>
      <c r="I785" s="1" t="s">
        <v>965</v>
      </c>
      <c r="J785" s="1" t="s">
        <v>965</v>
      </c>
      <c r="K785" s="1" t="s">
        <v>965</v>
      </c>
      <c r="L785" s="1" t="s">
        <v>965</v>
      </c>
      <c r="M785" s="1" t="s">
        <v>965</v>
      </c>
      <c r="N785" s="8">
        <v>70</v>
      </c>
      <c r="O785" s="4">
        <v>0.29787234042553201</v>
      </c>
      <c r="P785" s="4">
        <v>8.5106382978723402E-2</v>
      </c>
      <c r="Q785" s="6">
        <v>47</v>
      </c>
      <c r="R785">
        <v>0</v>
      </c>
      <c r="S785">
        <v>0</v>
      </c>
      <c r="T785">
        <v>0</v>
      </c>
      <c r="U785">
        <v>2.1276595744680851E-2</v>
      </c>
      <c r="V785">
        <v>0.44680851063829785</v>
      </c>
      <c r="W785">
        <v>6.3829787234042548E-2</v>
      </c>
      <c r="X785">
        <v>0.44680851063829785</v>
      </c>
      <c r="Y785">
        <v>2.1276595744680851E-2</v>
      </c>
      <c r="Z785">
        <v>0</v>
      </c>
    </row>
    <row r="786" spans="1:27" x14ac:dyDescent="0.25">
      <c r="A786" t="s">
        <v>127</v>
      </c>
      <c r="B786" t="s">
        <v>518</v>
      </c>
      <c r="C786" t="s">
        <v>1757</v>
      </c>
      <c r="D786" s="1">
        <v>1.5999999999999999</v>
      </c>
      <c r="E786" s="1">
        <v>0</v>
      </c>
      <c r="F786" s="1">
        <v>3.0869999999999989</v>
      </c>
      <c r="G786" s="1">
        <v>1</v>
      </c>
      <c r="H786" s="1">
        <v>3.1500000000000004</v>
      </c>
      <c r="I786" s="1">
        <v>337</v>
      </c>
      <c r="J786" s="1">
        <v>0</v>
      </c>
      <c r="K786" s="1">
        <v>582</v>
      </c>
      <c r="L786" s="1">
        <v>199</v>
      </c>
      <c r="M786" s="1">
        <v>527</v>
      </c>
      <c r="N786" s="8">
        <v>2658</v>
      </c>
      <c r="O786" s="4">
        <v>0.199637023593466</v>
      </c>
      <c r="P786" s="4">
        <v>4.0290381125226864E-2</v>
      </c>
      <c r="Q786" s="6">
        <v>2755</v>
      </c>
      <c r="R786">
        <v>4.7186932849364793E-3</v>
      </c>
      <c r="S786">
        <v>9.9455535390199634E-2</v>
      </c>
      <c r="T786">
        <v>1.2704174228675136E-2</v>
      </c>
      <c r="U786">
        <v>2.7223230490018149E-2</v>
      </c>
      <c r="V786">
        <v>0.24065335753176043</v>
      </c>
      <c r="W786">
        <v>8.8566243194192373E-2</v>
      </c>
      <c r="X786">
        <v>0.47186932849364793</v>
      </c>
      <c r="Y786">
        <v>5.4809437386569876E-2</v>
      </c>
      <c r="Z786">
        <v>0</v>
      </c>
    </row>
    <row r="787" spans="1:27" x14ac:dyDescent="0.25">
      <c r="A787" t="s">
        <v>171</v>
      </c>
      <c r="B787" t="s">
        <v>731</v>
      </c>
      <c r="C787" t="s">
        <v>1758</v>
      </c>
      <c r="D787" s="1">
        <v>1.25</v>
      </c>
      <c r="E787" s="1">
        <v>0</v>
      </c>
      <c r="F787" s="1">
        <v>0.2</v>
      </c>
      <c r="G787" s="1">
        <v>0</v>
      </c>
      <c r="H787" s="1">
        <v>0</v>
      </c>
      <c r="I787" s="1">
        <v>211</v>
      </c>
      <c r="J787" s="1">
        <v>0</v>
      </c>
      <c r="K787" s="1">
        <v>34</v>
      </c>
      <c r="L787" s="1">
        <v>0</v>
      </c>
      <c r="M787" s="1">
        <v>0</v>
      </c>
      <c r="N787" s="8">
        <v>750</v>
      </c>
      <c r="O787" s="4">
        <v>0.61257861635220101</v>
      </c>
      <c r="P787" s="4">
        <v>0.16477987421383647</v>
      </c>
      <c r="Q787" s="6">
        <v>795</v>
      </c>
      <c r="R787">
        <v>1.2578616352201257E-3</v>
      </c>
      <c r="S787">
        <v>0.38993710691823902</v>
      </c>
      <c r="T787">
        <v>5.0314465408805029E-3</v>
      </c>
      <c r="U787">
        <v>6.9182389937106917E-2</v>
      </c>
      <c r="V787">
        <v>0.47421383647798743</v>
      </c>
      <c r="W787">
        <v>1.1320754716981131E-2</v>
      </c>
      <c r="X787">
        <v>3.3962264150943396E-2</v>
      </c>
      <c r="Y787">
        <v>1.3836477987421384E-2</v>
      </c>
      <c r="Z787">
        <v>1.2578616352201257E-3</v>
      </c>
    </row>
    <row r="788" spans="1:27" x14ac:dyDescent="0.25">
      <c r="A788" t="s">
        <v>171</v>
      </c>
      <c r="B788" t="s">
        <v>732</v>
      </c>
      <c r="C788" t="s">
        <v>1759</v>
      </c>
      <c r="D788" s="1">
        <v>1</v>
      </c>
      <c r="E788" s="1">
        <v>0</v>
      </c>
      <c r="F788" s="1">
        <v>0.2</v>
      </c>
      <c r="G788" s="1">
        <v>0</v>
      </c>
      <c r="H788" s="1">
        <v>0</v>
      </c>
      <c r="I788" s="1">
        <v>121</v>
      </c>
      <c r="J788" s="1">
        <v>0</v>
      </c>
      <c r="K788" s="1">
        <v>38</v>
      </c>
      <c r="L788" s="1">
        <v>0</v>
      </c>
      <c r="M788" s="1">
        <v>0</v>
      </c>
      <c r="N788" s="8">
        <v>688</v>
      </c>
      <c r="O788" s="4">
        <v>0.89845094664371805</v>
      </c>
      <c r="P788" s="4">
        <v>0.25989672977624784</v>
      </c>
      <c r="Q788" s="6">
        <v>581</v>
      </c>
      <c r="R788">
        <v>0</v>
      </c>
      <c r="S788">
        <v>5.1635111876075735E-3</v>
      </c>
      <c r="T788">
        <v>0</v>
      </c>
      <c r="U788">
        <v>3.4423407917383818E-2</v>
      </c>
      <c r="V788">
        <v>0.92254733218588636</v>
      </c>
      <c r="W788">
        <v>1.0327022375215147E-2</v>
      </c>
      <c r="X788">
        <v>2.0654044750430294E-2</v>
      </c>
      <c r="Y788">
        <v>1.7211703958691911E-3</v>
      </c>
      <c r="Z788">
        <v>5.1635111876075735E-3</v>
      </c>
    </row>
    <row r="789" spans="1:27" x14ac:dyDescent="0.25">
      <c r="A789" t="s">
        <v>171</v>
      </c>
      <c r="B789" t="s">
        <v>172</v>
      </c>
      <c r="C789" t="s">
        <v>1760</v>
      </c>
      <c r="D789" s="1">
        <v>0</v>
      </c>
      <c r="E789" s="1">
        <v>0</v>
      </c>
      <c r="F789" s="1">
        <v>1.25</v>
      </c>
      <c r="G789" s="1">
        <v>0</v>
      </c>
      <c r="H789" s="1">
        <v>0</v>
      </c>
      <c r="I789" s="1">
        <v>0</v>
      </c>
      <c r="J789" s="1">
        <v>0</v>
      </c>
      <c r="K789" s="1">
        <v>45</v>
      </c>
      <c r="L789" s="1">
        <v>0</v>
      </c>
      <c r="M789" s="1">
        <v>0</v>
      </c>
      <c r="N789" s="8">
        <v>550</v>
      </c>
      <c r="O789" s="4">
        <v>0.57942238267148005</v>
      </c>
      <c r="P789" s="4">
        <v>3.4296028880866428E-2</v>
      </c>
      <c r="Q789" s="6">
        <v>554</v>
      </c>
      <c r="R789">
        <v>2.1660649819494584E-2</v>
      </c>
      <c r="S789">
        <v>3.2490974729241874E-2</v>
      </c>
      <c r="T789">
        <v>7.2202166064981952E-3</v>
      </c>
      <c r="U789">
        <v>3.9711191335740074E-2</v>
      </c>
      <c r="V789">
        <v>0.33212996389891697</v>
      </c>
      <c r="W789">
        <v>0.1299638989169675</v>
      </c>
      <c r="X789">
        <v>0.33393501805054154</v>
      </c>
      <c r="Y789">
        <v>9.7472924187725629E-2</v>
      </c>
      <c r="Z789">
        <v>5.415162454873646E-3</v>
      </c>
      <c r="AA789" t="s">
        <v>1909</v>
      </c>
    </row>
    <row r="790" spans="1:27" x14ac:dyDescent="0.25">
      <c r="A790" t="s">
        <v>171</v>
      </c>
      <c r="B790" t="s">
        <v>523</v>
      </c>
      <c r="C790" t="s">
        <v>1761</v>
      </c>
      <c r="D790" s="1">
        <v>2.1500000000000004</v>
      </c>
      <c r="E790" s="1">
        <v>0</v>
      </c>
      <c r="F790" s="1">
        <v>1.2</v>
      </c>
      <c r="G790" s="1">
        <v>1.0009999999999999</v>
      </c>
      <c r="H790" s="1">
        <v>1</v>
      </c>
      <c r="I790" s="1">
        <v>500</v>
      </c>
      <c r="J790" s="1">
        <v>0</v>
      </c>
      <c r="K790" s="1">
        <v>205</v>
      </c>
      <c r="L790" s="1">
        <v>154</v>
      </c>
      <c r="M790" s="1">
        <v>401</v>
      </c>
      <c r="N790" s="8">
        <v>2329</v>
      </c>
      <c r="O790" s="4">
        <v>0.53309320126069304</v>
      </c>
      <c r="P790" s="4">
        <v>0.11256190904997748</v>
      </c>
      <c r="Q790" s="6">
        <v>2221</v>
      </c>
      <c r="R790">
        <v>4.5024763619990995E-4</v>
      </c>
      <c r="S790">
        <v>0.41782980639351641</v>
      </c>
      <c r="T790">
        <v>4.9527239981990096E-3</v>
      </c>
      <c r="U790">
        <v>0.10220621341737957</v>
      </c>
      <c r="V790">
        <v>0.40162089149031965</v>
      </c>
      <c r="W790">
        <v>1.5308419630796939E-2</v>
      </c>
      <c r="X790">
        <v>4.3674020711391266E-2</v>
      </c>
      <c r="Y790">
        <v>1.1706438541197659E-2</v>
      </c>
      <c r="Z790">
        <v>2.2512381809995496E-3</v>
      </c>
    </row>
    <row r="791" spans="1:27" x14ac:dyDescent="0.25">
      <c r="A791" t="s">
        <v>171</v>
      </c>
      <c r="B791" t="s">
        <v>499</v>
      </c>
      <c r="C791" t="s">
        <v>1762</v>
      </c>
      <c r="D791" s="1">
        <v>1.1680000000000001</v>
      </c>
      <c r="E791" s="1">
        <v>0</v>
      </c>
      <c r="F791" s="1">
        <v>2.9010000000000007</v>
      </c>
      <c r="G791" s="1">
        <v>0.4</v>
      </c>
      <c r="H791" s="1">
        <v>1.5000000000000002</v>
      </c>
      <c r="I791" s="1">
        <v>288</v>
      </c>
      <c r="J791" s="1">
        <v>0</v>
      </c>
      <c r="K791" s="1">
        <v>405</v>
      </c>
      <c r="L791" s="1">
        <v>55</v>
      </c>
      <c r="M791" s="1">
        <v>180</v>
      </c>
      <c r="N791" s="8">
        <v>1959</v>
      </c>
      <c r="O791" s="4">
        <v>0.75737538148524897</v>
      </c>
      <c r="P791" s="4">
        <v>0.17599186164801628</v>
      </c>
      <c r="Q791" s="6">
        <v>1966</v>
      </c>
      <c r="R791">
        <v>1.017293997965412E-3</v>
      </c>
      <c r="S791">
        <v>2.1363173957273652E-2</v>
      </c>
      <c r="T791">
        <v>2.0345879959308239E-3</v>
      </c>
      <c r="U791">
        <v>9.409969481180061E-2</v>
      </c>
      <c r="V791">
        <v>0.83875890132248221</v>
      </c>
      <c r="W791">
        <v>2.0345879959308241E-2</v>
      </c>
      <c r="X791">
        <v>1.7802644964394709E-2</v>
      </c>
      <c r="Y791">
        <v>2.0345879959308239E-3</v>
      </c>
      <c r="Z791">
        <v>2.5432349949135302E-3</v>
      </c>
    </row>
    <row r="792" spans="1:27" x14ac:dyDescent="0.25">
      <c r="A792" t="s">
        <v>171</v>
      </c>
      <c r="B792" t="s">
        <v>592</v>
      </c>
      <c r="C792" t="s">
        <v>1763</v>
      </c>
      <c r="D792" s="1">
        <v>0</v>
      </c>
      <c r="E792" s="1">
        <v>0</v>
      </c>
      <c r="F792" s="1">
        <v>8.3000000000000004E-2</v>
      </c>
      <c r="G792" s="1">
        <v>0</v>
      </c>
      <c r="H792" s="1">
        <v>0</v>
      </c>
      <c r="I792" s="1">
        <v>0</v>
      </c>
      <c r="J792" s="1">
        <v>0</v>
      </c>
      <c r="K792" s="1">
        <v>4</v>
      </c>
      <c r="L792" s="1">
        <v>0</v>
      </c>
      <c r="M792" s="1">
        <v>0</v>
      </c>
      <c r="N792" s="8">
        <v>46</v>
      </c>
      <c r="O792" s="4">
        <v>0.65</v>
      </c>
      <c r="P792" s="4">
        <v>0.125</v>
      </c>
      <c r="Q792" s="6">
        <v>40</v>
      </c>
      <c r="R792">
        <v>0</v>
      </c>
      <c r="S792">
        <v>0.3</v>
      </c>
      <c r="T792">
        <v>0</v>
      </c>
      <c r="U792">
        <v>0.05</v>
      </c>
      <c r="V792">
        <v>0.47499999999999998</v>
      </c>
      <c r="W792">
        <v>0.05</v>
      </c>
      <c r="X792">
        <v>0.125</v>
      </c>
      <c r="Y792">
        <v>0</v>
      </c>
      <c r="Z792">
        <v>0</v>
      </c>
    </row>
    <row r="793" spans="1:27" x14ac:dyDescent="0.25">
      <c r="A793" t="s">
        <v>171</v>
      </c>
      <c r="B793" t="s">
        <v>305</v>
      </c>
      <c r="C793" t="s">
        <v>1764</v>
      </c>
      <c r="D793" s="1">
        <v>0</v>
      </c>
      <c r="E793" s="1">
        <v>0</v>
      </c>
      <c r="F793" s="1">
        <v>1</v>
      </c>
      <c r="G793" s="1">
        <v>0.4</v>
      </c>
      <c r="H793" s="1">
        <v>0.4</v>
      </c>
      <c r="I793" s="1">
        <v>0</v>
      </c>
      <c r="J793" s="1">
        <v>0</v>
      </c>
      <c r="K793" s="1">
        <v>93</v>
      </c>
      <c r="L793" s="1">
        <v>13</v>
      </c>
      <c r="M793" s="1">
        <v>35</v>
      </c>
      <c r="N793" s="8">
        <v>199</v>
      </c>
      <c r="O793" s="4">
        <v>0.75242718446601897</v>
      </c>
      <c r="P793" s="4">
        <v>0.28640776699029125</v>
      </c>
      <c r="Q793" s="6">
        <v>206</v>
      </c>
      <c r="R793">
        <v>4.8543689320388345E-3</v>
      </c>
      <c r="S793">
        <v>1.9417475728155338E-2</v>
      </c>
      <c r="T793">
        <v>0</v>
      </c>
      <c r="U793">
        <v>1.4563106796116505E-2</v>
      </c>
      <c r="V793">
        <v>0.90291262135922334</v>
      </c>
      <c r="W793">
        <v>2.4271844660194174E-2</v>
      </c>
      <c r="X793">
        <v>2.9126213592233011E-2</v>
      </c>
      <c r="Y793">
        <v>0</v>
      </c>
      <c r="Z793">
        <v>4.8543689320388345E-3</v>
      </c>
    </row>
    <row r="794" spans="1:27" x14ac:dyDescent="0.25">
      <c r="A794" t="s">
        <v>171</v>
      </c>
      <c r="B794" t="s">
        <v>918</v>
      </c>
      <c r="C794" t="s">
        <v>1765</v>
      </c>
      <c r="D794" s="1">
        <v>1.5</v>
      </c>
      <c r="E794" s="1">
        <v>0</v>
      </c>
      <c r="F794" s="1">
        <v>0.36699999999999999</v>
      </c>
      <c r="G794" s="1">
        <v>0</v>
      </c>
      <c r="H794" s="1">
        <v>0</v>
      </c>
      <c r="I794" s="1">
        <v>49</v>
      </c>
      <c r="J794" s="1">
        <v>0</v>
      </c>
      <c r="K794" s="1">
        <v>58</v>
      </c>
      <c r="L794" s="1">
        <v>0</v>
      </c>
      <c r="M794" s="1">
        <v>0</v>
      </c>
      <c r="N794" s="8">
        <v>993</v>
      </c>
      <c r="O794" s="4">
        <v>0.35989010989011</v>
      </c>
      <c r="P794" s="4">
        <v>0.11721611721611722</v>
      </c>
      <c r="Q794" s="6">
        <v>1092</v>
      </c>
      <c r="R794">
        <v>9.1575091575091575E-4</v>
      </c>
      <c r="S794">
        <v>0.21886446886446886</v>
      </c>
      <c r="T794">
        <v>4.578754578754579E-3</v>
      </c>
      <c r="U794">
        <v>0.24633699633699635</v>
      </c>
      <c r="V794">
        <v>0.41575091575091577</v>
      </c>
      <c r="W794">
        <v>3.7545787545787544E-2</v>
      </c>
      <c r="X794">
        <v>4.3956043956043959E-2</v>
      </c>
      <c r="Y794">
        <v>1.282051282051282E-2</v>
      </c>
      <c r="Z794">
        <v>1.9230769230769232E-2</v>
      </c>
    </row>
    <row r="795" spans="1:27" x14ac:dyDescent="0.25">
      <c r="A795" t="s">
        <v>171</v>
      </c>
      <c r="B795" t="s">
        <v>243</v>
      </c>
      <c r="C795" t="s">
        <v>1766</v>
      </c>
      <c r="D795" s="1">
        <v>1.125</v>
      </c>
      <c r="E795" s="1">
        <v>0</v>
      </c>
      <c r="F795" s="1">
        <v>0.2</v>
      </c>
      <c r="G795" s="1">
        <v>0.16699999999999998</v>
      </c>
      <c r="H795" s="1">
        <v>0</v>
      </c>
      <c r="I795" s="1">
        <v>114</v>
      </c>
      <c r="J795" s="1">
        <v>0</v>
      </c>
      <c r="K795" s="1">
        <v>33</v>
      </c>
      <c r="L795" s="1">
        <v>23</v>
      </c>
      <c r="M795" s="1">
        <v>0</v>
      </c>
      <c r="N795" s="8">
        <v>814</v>
      </c>
      <c r="O795" s="4">
        <v>0.67896678966789703</v>
      </c>
      <c r="P795" s="4">
        <v>0.1968019680196802</v>
      </c>
      <c r="Q795" s="6">
        <v>813</v>
      </c>
      <c r="R795">
        <v>1.2300123001230013E-3</v>
      </c>
      <c r="S795">
        <v>5.6580565805658053E-2</v>
      </c>
      <c r="T795">
        <v>2.4600246002460025E-3</v>
      </c>
      <c r="U795">
        <v>6.7650676506765067E-2</v>
      </c>
      <c r="V795">
        <v>0.80811808118081185</v>
      </c>
      <c r="W795">
        <v>2.7060270602706028E-2</v>
      </c>
      <c r="X795">
        <v>2.3370233702337023E-2</v>
      </c>
      <c r="Y795">
        <v>1.107011070110701E-2</v>
      </c>
      <c r="Z795">
        <v>2.4600246002460025E-3</v>
      </c>
    </row>
    <row r="796" spans="1:27" x14ac:dyDescent="0.25">
      <c r="A796" t="s">
        <v>171</v>
      </c>
      <c r="B796" t="s">
        <v>734</v>
      </c>
      <c r="C796" t="s">
        <v>1767</v>
      </c>
      <c r="D796" s="1">
        <v>1</v>
      </c>
      <c r="E796" s="1">
        <v>0</v>
      </c>
      <c r="F796" s="1">
        <v>0.33399999999999996</v>
      </c>
      <c r="G796" s="1">
        <v>0.16699999999999998</v>
      </c>
      <c r="H796" s="1">
        <v>0</v>
      </c>
      <c r="I796" s="1">
        <v>11</v>
      </c>
      <c r="J796" s="1">
        <v>0</v>
      </c>
      <c r="K796" s="1">
        <v>49</v>
      </c>
      <c r="L796" s="1">
        <v>32</v>
      </c>
      <c r="M796" s="1">
        <v>0</v>
      </c>
      <c r="N796" s="8">
        <v>635</v>
      </c>
      <c r="O796" s="4">
        <v>0.487444608567208</v>
      </c>
      <c r="P796" s="4">
        <v>0.20974889217134415</v>
      </c>
      <c r="Q796" s="6">
        <v>677</v>
      </c>
      <c r="R796">
        <v>1.4771048744460858E-3</v>
      </c>
      <c r="S796">
        <v>0.31166912850812406</v>
      </c>
      <c r="T796">
        <v>4.4313146233382573E-3</v>
      </c>
      <c r="U796">
        <v>5.3175775480059084E-2</v>
      </c>
      <c r="V796">
        <v>0.49335302806499259</v>
      </c>
      <c r="W796">
        <v>2.3633677991137372E-2</v>
      </c>
      <c r="X796">
        <v>7.6809453471196457E-2</v>
      </c>
      <c r="Y796">
        <v>2.6587887740029542E-2</v>
      </c>
      <c r="Z796">
        <v>8.8626292466765146E-3</v>
      </c>
    </row>
    <row r="797" spans="1:27" x14ac:dyDescent="0.25">
      <c r="A797" t="s">
        <v>583</v>
      </c>
      <c r="B797" t="s">
        <v>599</v>
      </c>
      <c r="C797" t="s">
        <v>1768</v>
      </c>
      <c r="D797" s="1">
        <v>0</v>
      </c>
      <c r="E797" s="1">
        <v>0</v>
      </c>
      <c r="F797" s="1">
        <v>0.14300000000000002</v>
      </c>
      <c r="G797" s="1">
        <v>0</v>
      </c>
      <c r="H797" s="1">
        <v>0</v>
      </c>
      <c r="I797" s="1">
        <v>0</v>
      </c>
      <c r="J797" s="1">
        <v>0</v>
      </c>
      <c r="K797" s="1">
        <v>20</v>
      </c>
      <c r="L797" s="1">
        <v>0</v>
      </c>
      <c r="M797" s="1">
        <v>0</v>
      </c>
      <c r="N797" s="8">
        <v>61</v>
      </c>
      <c r="O797" s="4">
        <v>0.81818181818181801</v>
      </c>
      <c r="P797" s="4">
        <v>0.32727272727272727</v>
      </c>
      <c r="Q797" s="6">
        <v>55</v>
      </c>
      <c r="R797">
        <v>1.8181818181818181E-2</v>
      </c>
      <c r="S797">
        <v>0.10909090909090909</v>
      </c>
      <c r="T797">
        <v>0</v>
      </c>
      <c r="U797">
        <v>3.6363636363636362E-2</v>
      </c>
      <c r="V797">
        <v>0.69090909090909092</v>
      </c>
      <c r="W797">
        <v>1.8181818181818181E-2</v>
      </c>
      <c r="X797">
        <v>9.0909090909090912E-2</v>
      </c>
      <c r="Y797">
        <v>1.8181818181818181E-2</v>
      </c>
      <c r="Z797">
        <v>1.8181818181818181E-2</v>
      </c>
    </row>
    <row r="798" spans="1:27" x14ac:dyDescent="0.25">
      <c r="A798" t="s">
        <v>583</v>
      </c>
      <c r="B798" t="s">
        <v>584</v>
      </c>
      <c r="C798" t="s">
        <v>1769</v>
      </c>
      <c r="D798" s="1">
        <v>0.89999999999999991</v>
      </c>
      <c r="E798" s="1">
        <v>0</v>
      </c>
      <c r="F798" s="1">
        <v>2.9000000000000008</v>
      </c>
      <c r="G798" s="1">
        <v>0.7</v>
      </c>
      <c r="H798" s="1">
        <v>2.9000000000000004</v>
      </c>
      <c r="I798" s="1">
        <v>150</v>
      </c>
      <c r="J798" s="1">
        <v>0</v>
      </c>
      <c r="K798" s="1">
        <v>464</v>
      </c>
      <c r="L798" s="1">
        <v>100</v>
      </c>
      <c r="M798" s="1">
        <v>261</v>
      </c>
      <c r="N798" s="8">
        <v>1836</v>
      </c>
      <c r="O798" s="4">
        <v>0.53833425261996704</v>
      </c>
      <c r="P798" s="4">
        <v>0.20904578047435191</v>
      </c>
      <c r="Q798" s="6">
        <v>1813</v>
      </c>
      <c r="R798">
        <v>2.7578599007170436E-3</v>
      </c>
      <c r="S798">
        <v>0.55708769994484275</v>
      </c>
      <c r="T798">
        <v>2.206287920573635E-3</v>
      </c>
      <c r="U798">
        <v>3.0336458907887481E-2</v>
      </c>
      <c r="V798">
        <v>0.33094318808604523</v>
      </c>
      <c r="W798">
        <v>1.1031439602868174E-2</v>
      </c>
      <c r="X798">
        <v>5.3502482073910645E-2</v>
      </c>
      <c r="Y798">
        <v>4.4125758411472701E-3</v>
      </c>
      <c r="Z798">
        <v>7.7220077220077222E-3</v>
      </c>
    </row>
    <row r="799" spans="1:27" x14ac:dyDescent="0.25">
      <c r="A799" t="s">
        <v>583</v>
      </c>
      <c r="B799" t="s">
        <v>735</v>
      </c>
      <c r="C799" t="s">
        <v>978</v>
      </c>
      <c r="D799" s="1">
        <v>3.8340000000000001</v>
      </c>
      <c r="E799" s="1">
        <v>0</v>
      </c>
      <c r="F799" s="1">
        <v>1.3360000000000001</v>
      </c>
      <c r="G799" s="1">
        <v>0.34</v>
      </c>
      <c r="H799" s="1">
        <v>0</v>
      </c>
      <c r="I799" s="1">
        <v>603</v>
      </c>
      <c r="J799" s="1">
        <v>0</v>
      </c>
      <c r="K799" s="1">
        <v>198</v>
      </c>
      <c r="L799" s="1">
        <v>56</v>
      </c>
      <c r="M799" s="1">
        <v>0</v>
      </c>
      <c r="N799" s="8">
        <v>1180</v>
      </c>
      <c r="O799" s="4">
        <v>0.53630363036303597</v>
      </c>
      <c r="P799" s="4">
        <v>0.27887788778877887</v>
      </c>
      <c r="Q799" s="6">
        <v>1212</v>
      </c>
      <c r="R799">
        <v>1.6501650165016502E-3</v>
      </c>
      <c r="S799">
        <v>0.51155115511551152</v>
      </c>
      <c r="T799">
        <v>8.2508250825082509E-4</v>
      </c>
      <c r="U799">
        <v>2.1452145214521452E-2</v>
      </c>
      <c r="V799">
        <v>0.35808580858085809</v>
      </c>
      <c r="W799">
        <v>9.9009900990099011E-3</v>
      </c>
      <c r="X799">
        <v>5.6930693069306933E-2</v>
      </c>
      <c r="Y799">
        <v>1.4851485148514851E-2</v>
      </c>
      <c r="Z799">
        <v>2.4752475247524754E-2</v>
      </c>
    </row>
    <row r="800" spans="1:27" x14ac:dyDescent="0.25">
      <c r="A800" t="s">
        <v>583</v>
      </c>
      <c r="B800" t="s">
        <v>596</v>
      </c>
      <c r="C800" t="s">
        <v>1770</v>
      </c>
      <c r="D800" s="1">
        <v>0</v>
      </c>
      <c r="E800" s="1">
        <v>0</v>
      </c>
      <c r="F800" s="1">
        <v>3.5969999999999906</v>
      </c>
      <c r="G800" s="1">
        <v>0.16700000000000004</v>
      </c>
      <c r="H800" s="1">
        <v>0</v>
      </c>
      <c r="I800" s="1">
        <v>0</v>
      </c>
      <c r="J800" s="1">
        <v>0</v>
      </c>
      <c r="K800" s="1">
        <v>160</v>
      </c>
      <c r="L800" s="1">
        <v>9</v>
      </c>
      <c r="M800" s="1">
        <v>0</v>
      </c>
      <c r="N800" s="8">
        <v>1030</v>
      </c>
      <c r="O800" s="4">
        <v>0.74622892635314997</v>
      </c>
      <c r="P800" s="4">
        <v>6.9210292812777283E-2</v>
      </c>
      <c r="Q800" s="6">
        <v>1127</v>
      </c>
      <c r="R800">
        <v>4.4365572315882874E-3</v>
      </c>
      <c r="S800">
        <v>1.419698314108252E-2</v>
      </c>
      <c r="T800">
        <v>1.7746228926353151E-3</v>
      </c>
      <c r="U800">
        <v>1.3309671694764862E-2</v>
      </c>
      <c r="V800">
        <v>0.6672582076308784</v>
      </c>
      <c r="W800">
        <v>5.2351375332741791E-2</v>
      </c>
      <c r="X800">
        <v>0.21118012422360249</v>
      </c>
      <c r="Y800">
        <v>3.4605146406388641E-2</v>
      </c>
      <c r="Z800">
        <v>8.8731144631765753E-4</v>
      </c>
      <c r="AA800" t="s">
        <v>1909</v>
      </c>
    </row>
    <row r="801" spans="1:27" x14ac:dyDescent="0.25">
      <c r="A801" t="s">
        <v>528</v>
      </c>
      <c r="B801" t="s">
        <v>736</v>
      </c>
      <c r="C801" t="s">
        <v>1771</v>
      </c>
      <c r="D801" s="1">
        <v>3.2000000000000006</v>
      </c>
      <c r="E801" s="1">
        <v>0</v>
      </c>
      <c r="F801" s="1">
        <v>1</v>
      </c>
      <c r="G801" s="1">
        <v>0</v>
      </c>
      <c r="H801" s="1">
        <v>0</v>
      </c>
      <c r="I801" s="1">
        <v>501</v>
      </c>
      <c r="J801" s="1">
        <v>0</v>
      </c>
      <c r="K801" s="1">
        <v>98</v>
      </c>
      <c r="L801" s="1">
        <v>0</v>
      </c>
      <c r="M801" s="1">
        <v>0</v>
      </c>
      <c r="N801" s="8">
        <v>784</v>
      </c>
      <c r="O801" s="4">
        <v>4.8717948717948698E-2</v>
      </c>
      <c r="P801" s="4">
        <v>8.461538461538462E-2</v>
      </c>
      <c r="Q801" s="6">
        <v>780</v>
      </c>
      <c r="R801">
        <v>2.5641025641025641E-3</v>
      </c>
      <c r="S801">
        <v>0.53974358974358971</v>
      </c>
      <c r="T801">
        <v>0</v>
      </c>
      <c r="U801">
        <v>1.5384615384615385E-2</v>
      </c>
      <c r="V801">
        <v>0.10256410256410256</v>
      </c>
      <c r="W801">
        <v>8.9743589743589737E-3</v>
      </c>
      <c r="X801">
        <v>0.24871794871794872</v>
      </c>
      <c r="Y801">
        <v>8.0769230769230774E-2</v>
      </c>
      <c r="Z801">
        <v>1.2820512820512821E-3</v>
      </c>
    </row>
    <row r="802" spans="1:27" x14ac:dyDescent="0.25">
      <c r="A802" t="s">
        <v>528</v>
      </c>
      <c r="B802" t="s">
        <v>529</v>
      </c>
      <c r="C802" t="s">
        <v>1772</v>
      </c>
      <c r="D802" s="1">
        <v>1.4</v>
      </c>
      <c r="E802" s="1">
        <v>0.79999999999999993</v>
      </c>
      <c r="F802" s="1">
        <v>3.5010000000000012</v>
      </c>
      <c r="G802" s="1">
        <v>1</v>
      </c>
      <c r="H802" s="1">
        <v>1.0580000000000001</v>
      </c>
      <c r="I802" s="1">
        <v>337</v>
      </c>
      <c r="J802" s="1">
        <v>118</v>
      </c>
      <c r="K802" s="1">
        <v>249</v>
      </c>
      <c r="L802" s="1">
        <v>108</v>
      </c>
      <c r="M802" s="1">
        <v>112</v>
      </c>
      <c r="N802" s="8">
        <v>1189</v>
      </c>
      <c r="O802" s="4">
        <v>3.6666666666666702E-2</v>
      </c>
      <c r="P802" s="4">
        <v>8.9166666666666672E-2</v>
      </c>
      <c r="Q802" s="6">
        <v>1200</v>
      </c>
      <c r="R802">
        <v>0</v>
      </c>
      <c r="S802">
        <v>0.60083333333333333</v>
      </c>
      <c r="T802">
        <v>4.1666666666666666E-3</v>
      </c>
      <c r="U802">
        <v>0.01</v>
      </c>
      <c r="V802">
        <v>0.08</v>
      </c>
      <c r="W802">
        <v>9.1666666666666667E-3</v>
      </c>
      <c r="X802">
        <v>0.26500000000000001</v>
      </c>
      <c r="Y802">
        <v>0.03</v>
      </c>
      <c r="Z802">
        <v>8.3333333333333339E-4</v>
      </c>
    </row>
    <row r="803" spans="1:27" x14ac:dyDescent="0.25">
      <c r="A803" t="s">
        <v>2</v>
      </c>
      <c r="B803" t="s">
        <v>803</v>
      </c>
      <c r="C803" t="s">
        <v>975</v>
      </c>
      <c r="D803" s="1">
        <v>2.5049999999999994</v>
      </c>
      <c r="E803" s="1">
        <v>0.16699999999999998</v>
      </c>
      <c r="F803" s="1">
        <v>0.95399999999999996</v>
      </c>
      <c r="G803" s="1">
        <v>0</v>
      </c>
      <c r="H803" s="1">
        <v>0</v>
      </c>
      <c r="I803" s="1">
        <v>630</v>
      </c>
      <c r="J803" s="1">
        <v>25</v>
      </c>
      <c r="K803" s="1">
        <v>152</v>
      </c>
      <c r="L803" s="1">
        <v>0</v>
      </c>
      <c r="M803" s="1">
        <v>0</v>
      </c>
      <c r="N803" s="8">
        <v>1030</v>
      </c>
      <c r="O803" s="4">
        <v>0.43286384976525799</v>
      </c>
      <c r="P803" s="4">
        <v>0.10140845070422536</v>
      </c>
      <c r="Q803" s="6">
        <v>1065</v>
      </c>
      <c r="R803">
        <v>4.6948356807511738E-3</v>
      </c>
      <c r="S803">
        <v>3.9436619718309862E-2</v>
      </c>
      <c r="T803">
        <v>4.6948356807511738E-3</v>
      </c>
      <c r="U803">
        <v>5.6338028169014088E-3</v>
      </c>
      <c r="V803">
        <v>0.47417840375586856</v>
      </c>
      <c r="W803">
        <v>0.10140845070422536</v>
      </c>
      <c r="X803">
        <v>0.31173708920187793</v>
      </c>
      <c r="Y803">
        <v>5.8215962441314557E-2</v>
      </c>
      <c r="Z803">
        <v>0</v>
      </c>
    </row>
    <row r="804" spans="1:27" x14ac:dyDescent="0.25">
      <c r="A804" t="s">
        <v>2</v>
      </c>
      <c r="B804" t="s">
        <v>896</v>
      </c>
      <c r="C804" t="s">
        <v>1773</v>
      </c>
      <c r="D804" s="1">
        <v>2.5049999999999994</v>
      </c>
      <c r="E804" s="1">
        <v>0</v>
      </c>
      <c r="F804" s="1">
        <v>0.50099999999999989</v>
      </c>
      <c r="G804" s="1">
        <v>0</v>
      </c>
      <c r="H804" s="1">
        <v>0</v>
      </c>
      <c r="I804" s="1">
        <v>562</v>
      </c>
      <c r="J804" s="1">
        <v>0</v>
      </c>
      <c r="K804" s="1">
        <v>111</v>
      </c>
      <c r="L804" s="1">
        <v>0</v>
      </c>
      <c r="M804" s="1">
        <v>0</v>
      </c>
      <c r="N804" s="8">
        <v>1027</v>
      </c>
      <c r="O804" s="4">
        <v>0.182755388940956</v>
      </c>
      <c r="P804" s="4">
        <v>5.8106841611996252E-2</v>
      </c>
      <c r="Q804" s="6">
        <v>1067</v>
      </c>
      <c r="R804">
        <v>9.372071227741331E-4</v>
      </c>
      <c r="S804">
        <v>8.8097469540768511E-2</v>
      </c>
      <c r="T804">
        <v>2.8116213683223993E-3</v>
      </c>
      <c r="U804">
        <v>1.1246485473289597E-2</v>
      </c>
      <c r="V804">
        <v>0.19025304592314901</v>
      </c>
      <c r="W804">
        <v>5.248359887535145E-2</v>
      </c>
      <c r="X804">
        <v>0.60637300843486408</v>
      </c>
      <c r="Y804">
        <v>4.6860356138706656E-2</v>
      </c>
      <c r="Z804">
        <v>9.372071227741331E-4</v>
      </c>
    </row>
    <row r="805" spans="1:27" x14ac:dyDescent="0.25">
      <c r="A805" t="s">
        <v>2</v>
      </c>
      <c r="B805" t="s">
        <v>577</v>
      </c>
      <c r="C805" t="s">
        <v>1774</v>
      </c>
      <c r="D805" s="1">
        <v>1.8400000000000003</v>
      </c>
      <c r="E805" s="1">
        <v>0</v>
      </c>
      <c r="F805" s="1">
        <v>2.8289999999999993</v>
      </c>
      <c r="G805" s="1">
        <v>0.67599999999999993</v>
      </c>
      <c r="H805" s="1">
        <v>0.68600000000000005</v>
      </c>
      <c r="I805" s="1">
        <v>324</v>
      </c>
      <c r="J805" s="1">
        <v>0</v>
      </c>
      <c r="K805" s="1">
        <v>463</v>
      </c>
      <c r="L805" s="1">
        <v>83</v>
      </c>
      <c r="M805" s="1">
        <v>65</v>
      </c>
      <c r="N805" s="8">
        <v>1107</v>
      </c>
      <c r="O805" s="4">
        <v>0.11573236889692599</v>
      </c>
      <c r="P805" s="4">
        <v>1.8987341772151899E-2</v>
      </c>
      <c r="Q805" s="6">
        <v>1106</v>
      </c>
      <c r="R805">
        <v>3.616636528028933E-3</v>
      </c>
      <c r="S805">
        <v>2.7124773960216998E-2</v>
      </c>
      <c r="T805">
        <v>4.5207956600361665E-3</v>
      </c>
      <c r="U805">
        <v>4.5207956600361665E-3</v>
      </c>
      <c r="V805">
        <v>0.12206148282097649</v>
      </c>
      <c r="W805">
        <v>1.8083182640144666E-2</v>
      </c>
      <c r="X805">
        <v>0.77848101265822789</v>
      </c>
      <c r="Y805">
        <v>4.1591320072332731E-2</v>
      </c>
      <c r="Z805">
        <v>0</v>
      </c>
    </row>
    <row r="806" spans="1:27" x14ac:dyDescent="0.25">
      <c r="A806" t="s">
        <v>2</v>
      </c>
      <c r="B806" t="s">
        <v>445</v>
      </c>
      <c r="C806" t="s">
        <v>1775</v>
      </c>
      <c r="D806" s="1">
        <v>0.4</v>
      </c>
      <c r="E806" s="1">
        <v>0</v>
      </c>
      <c r="F806" s="1">
        <v>0.60000000000000009</v>
      </c>
      <c r="G806" s="1">
        <v>8.5999999999999993E-2</v>
      </c>
      <c r="H806" s="1">
        <v>0</v>
      </c>
      <c r="I806" s="1">
        <v>10</v>
      </c>
      <c r="J806" s="1">
        <v>0</v>
      </c>
      <c r="K806" s="1">
        <v>32</v>
      </c>
      <c r="L806" s="1">
        <v>10</v>
      </c>
      <c r="M806" s="1">
        <v>0</v>
      </c>
      <c r="N806" s="8">
        <v>69</v>
      </c>
      <c r="O806" s="4">
        <v>0.48351648351648402</v>
      </c>
      <c r="P806" s="4">
        <v>0.13186813186813187</v>
      </c>
      <c r="Q806" s="6">
        <v>91</v>
      </c>
      <c r="R806">
        <v>0</v>
      </c>
      <c r="S806">
        <v>0</v>
      </c>
      <c r="T806">
        <v>0</v>
      </c>
      <c r="U806">
        <v>0</v>
      </c>
      <c r="V806">
        <v>0.59340659340659341</v>
      </c>
      <c r="W806">
        <v>9.8901098901098897E-2</v>
      </c>
      <c r="X806">
        <v>0.27472527472527475</v>
      </c>
      <c r="Y806">
        <v>3.2967032967032968E-2</v>
      </c>
      <c r="Z806">
        <v>0</v>
      </c>
    </row>
    <row r="807" spans="1:27" x14ac:dyDescent="0.25">
      <c r="A807" t="s">
        <v>2</v>
      </c>
      <c r="B807" t="s">
        <v>532</v>
      </c>
      <c r="C807" t="s">
        <v>1776</v>
      </c>
      <c r="D807" s="1">
        <v>3.8339999999999996</v>
      </c>
      <c r="E807" s="1">
        <v>0.502</v>
      </c>
      <c r="F807" s="1">
        <v>5.4779999999999989</v>
      </c>
      <c r="G807" s="1">
        <v>1.83</v>
      </c>
      <c r="H807" s="1">
        <v>0.25</v>
      </c>
      <c r="I807" s="1">
        <v>886</v>
      </c>
      <c r="J807" s="1">
        <v>89</v>
      </c>
      <c r="K807" s="1">
        <v>934</v>
      </c>
      <c r="L807" s="1">
        <v>169</v>
      </c>
      <c r="M807" s="1">
        <v>18</v>
      </c>
      <c r="N807" s="8">
        <v>2984</v>
      </c>
      <c r="O807" s="4">
        <v>0.28677966101694902</v>
      </c>
      <c r="P807" s="4">
        <v>4.305084745762712E-2</v>
      </c>
      <c r="Q807" s="6">
        <v>2950</v>
      </c>
      <c r="R807">
        <v>1.3559322033898306E-3</v>
      </c>
      <c r="S807">
        <v>6.8474576271186444E-2</v>
      </c>
      <c r="T807">
        <v>1.3559322033898306E-3</v>
      </c>
      <c r="U807">
        <v>1.152542372881356E-2</v>
      </c>
      <c r="V807">
        <v>0.36305084745762711</v>
      </c>
      <c r="W807">
        <v>9.423728813559322E-2</v>
      </c>
      <c r="X807">
        <v>0.38271186440677968</v>
      </c>
      <c r="Y807">
        <v>6.8474576271186444E-2</v>
      </c>
      <c r="Z807">
        <v>8.8135593220338981E-3</v>
      </c>
    </row>
    <row r="808" spans="1:27" x14ac:dyDescent="0.25">
      <c r="A808" t="s">
        <v>298</v>
      </c>
      <c r="B808" t="s">
        <v>299</v>
      </c>
      <c r="C808" t="s">
        <v>1862</v>
      </c>
      <c r="D808" s="1">
        <v>0</v>
      </c>
      <c r="E808" s="1">
        <v>0</v>
      </c>
      <c r="F808" s="1">
        <v>0.50099999999999989</v>
      </c>
      <c r="G808" s="1">
        <v>0</v>
      </c>
      <c r="H808" s="1">
        <v>0</v>
      </c>
      <c r="I808" s="1">
        <v>0</v>
      </c>
      <c r="J808" s="1">
        <v>0</v>
      </c>
      <c r="K808" s="1">
        <v>69</v>
      </c>
      <c r="L808" s="1">
        <v>0</v>
      </c>
      <c r="M808" s="1">
        <v>0</v>
      </c>
      <c r="N808" s="8" t="e">
        <v>#N/A</v>
      </c>
      <c r="O808" s="4">
        <v>0.93206521739130399</v>
      </c>
      <c r="P808" s="4">
        <v>0.21467391304347827</v>
      </c>
      <c r="Q808" s="6">
        <v>368</v>
      </c>
      <c r="R808">
        <v>5.434782608695652E-3</v>
      </c>
      <c r="S808">
        <v>0</v>
      </c>
      <c r="T808">
        <v>0</v>
      </c>
      <c r="U808">
        <v>0</v>
      </c>
      <c r="V808">
        <v>0.95652173913043481</v>
      </c>
      <c r="W808">
        <v>1.0869565217391304E-2</v>
      </c>
      <c r="X808">
        <v>1.6304347826086956E-2</v>
      </c>
      <c r="Y808">
        <v>5.434782608695652E-3</v>
      </c>
      <c r="Z808">
        <v>5.434782608695652E-3</v>
      </c>
      <c r="AA808" t="s">
        <v>1909</v>
      </c>
    </row>
    <row r="809" spans="1:27" x14ac:dyDescent="0.25">
      <c r="A809" t="s">
        <v>123</v>
      </c>
      <c r="B809" t="s">
        <v>124</v>
      </c>
      <c r="C809" t="s">
        <v>1777</v>
      </c>
      <c r="D809" s="1">
        <v>0</v>
      </c>
      <c r="E809" s="1">
        <v>0</v>
      </c>
      <c r="F809" s="1">
        <v>0.66599999999999993</v>
      </c>
      <c r="G809" s="1">
        <v>0</v>
      </c>
      <c r="H809" s="1">
        <v>0</v>
      </c>
      <c r="I809" s="1" t="s">
        <v>965</v>
      </c>
      <c r="J809" s="1" t="s">
        <v>965</v>
      </c>
      <c r="K809" s="1" t="s">
        <v>965</v>
      </c>
      <c r="L809" s="1" t="s">
        <v>965</v>
      </c>
      <c r="M809" s="1" t="s">
        <v>965</v>
      </c>
      <c r="N809" s="8">
        <v>473</v>
      </c>
      <c r="O809" s="4">
        <v>0.40447504302926002</v>
      </c>
      <c r="P809" s="4">
        <v>0.35800344234079173</v>
      </c>
      <c r="Q809" s="6">
        <v>581</v>
      </c>
      <c r="R809">
        <v>0</v>
      </c>
      <c r="S809">
        <v>0</v>
      </c>
      <c r="T809">
        <v>1.7211703958691911E-3</v>
      </c>
      <c r="U809">
        <v>0</v>
      </c>
      <c r="V809">
        <v>0.84509466437177283</v>
      </c>
      <c r="W809">
        <v>0.153184165232358</v>
      </c>
      <c r="X809">
        <v>0</v>
      </c>
      <c r="Y809">
        <v>0</v>
      </c>
      <c r="Z809">
        <v>0</v>
      </c>
      <c r="AA809" t="s">
        <v>1909</v>
      </c>
    </row>
    <row r="810" spans="1:27" x14ac:dyDescent="0.25">
      <c r="A810" t="s">
        <v>951</v>
      </c>
      <c r="B810" t="s">
        <v>951</v>
      </c>
      <c r="C810" t="s">
        <v>1863</v>
      </c>
      <c r="D810" s="1">
        <v>1</v>
      </c>
      <c r="E810" s="1">
        <v>0</v>
      </c>
      <c r="F810" s="1">
        <v>2.0020000000000002</v>
      </c>
      <c r="G810" s="1">
        <v>0</v>
      </c>
      <c r="H810" s="1">
        <v>0</v>
      </c>
      <c r="I810" s="1">
        <v>63</v>
      </c>
      <c r="J810" s="1">
        <v>0</v>
      </c>
      <c r="K810" s="1">
        <v>236</v>
      </c>
      <c r="L810" s="1">
        <v>0</v>
      </c>
      <c r="M810" s="1">
        <v>0</v>
      </c>
      <c r="N810" s="8">
        <v>751</v>
      </c>
      <c r="O810" s="4">
        <v>0.24787363304981799</v>
      </c>
      <c r="P810" s="4">
        <v>2.9161603888213851E-2</v>
      </c>
      <c r="Q810" s="6">
        <v>823</v>
      </c>
      <c r="R810">
        <v>8.5054678007290396E-3</v>
      </c>
      <c r="S810">
        <v>8.1409477521263665E-2</v>
      </c>
      <c r="T810">
        <v>2.4301336573511541E-3</v>
      </c>
      <c r="U810">
        <v>1.0935601458080195E-2</v>
      </c>
      <c r="V810">
        <v>0.26731470230862697</v>
      </c>
      <c r="W810">
        <v>7.8979343863912518E-2</v>
      </c>
      <c r="X810">
        <v>0.48481166464155528</v>
      </c>
      <c r="Y810">
        <v>5.3462940461725394E-2</v>
      </c>
      <c r="Z810">
        <v>1.2150668286755772E-2</v>
      </c>
      <c r="AA810" t="s">
        <v>1909</v>
      </c>
    </row>
    <row r="811" spans="1:27" x14ac:dyDescent="0.25">
      <c r="A811" t="s">
        <v>625</v>
      </c>
      <c r="B811" t="s">
        <v>626</v>
      </c>
      <c r="C811" t="s">
        <v>1778</v>
      </c>
      <c r="D811" s="1">
        <v>2.1689999999999996</v>
      </c>
      <c r="E811" s="1">
        <v>0.2</v>
      </c>
      <c r="F811" s="1">
        <v>1.1820000000000002</v>
      </c>
      <c r="G811" s="1">
        <v>0.42000000000000004</v>
      </c>
      <c r="H811" s="1">
        <v>2.3169999999999993</v>
      </c>
      <c r="I811" s="1">
        <v>251</v>
      </c>
      <c r="J811" s="1">
        <v>31</v>
      </c>
      <c r="K811" s="1">
        <v>193</v>
      </c>
      <c r="L811" s="1">
        <v>95</v>
      </c>
      <c r="M811" s="1">
        <v>333</v>
      </c>
      <c r="N811" s="8">
        <v>691</v>
      </c>
      <c r="O811" s="4">
        <v>0.77489768076398402</v>
      </c>
      <c r="P811" s="4">
        <v>8.5948158253751711E-2</v>
      </c>
      <c r="Q811" s="6">
        <v>733</v>
      </c>
      <c r="R811">
        <v>5.4570259208731242E-3</v>
      </c>
      <c r="S811">
        <v>9.5497953615279671E-3</v>
      </c>
      <c r="T811">
        <v>5.4570259208731242E-3</v>
      </c>
      <c r="U811">
        <v>9.5497953615279671E-3</v>
      </c>
      <c r="V811">
        <v>0.75034106412005452</v>
      </c>
      <c r="W811">
        <v>5.0477489768076401E-2</v>
      </c>
      <c r="X811">
        <v>0.12824010914051842</v>
      </c>
      <c r="Y811">
        <v>1.9099590723055934E-2</v>
      </c>
      <c r="Z811">
        <v>2.1828103683492497E-2</v>
      </c>
      <c r="AA811" t="s">
        <v>1909</v>
      </c>
    </row>
    <row r="812" spans="1:27" x14ac:dyDescent="0.25">
      <c r="A812" t="s">
        <v>539</v>
      </c>
      <c r="B812" t="s">
        <v>856</v>
      </c>
      <c r="C812" t="s">
        <v>1779</v>
      </c>
      <c r="D812" s="1">
        <v>1.3669999999999998</v>
      </c>
      <c r="E812" s="1">
        <v>0</v>
      </c>
      <c r="F812" s="1">
        <v>1.002</v>
      </c>
      <c r="G812" s="1">
        <v>0.83200000000000007</v>
      </c>
      <c r="H812" s="1">
        <v>0</v>
      </c>
      <c r="I812" s="1">
        <v>277</v>
      </c>
      <c r="J812" s="1">
        <v>0</v>
      </c>
      <c r="K812" s="1">
        <v>138</v>
      </c>
      <c r="L812" s="1">
        <v>67</v>
      </c>
      <c r="M812" s="1">
        <v>0</v>
      </c>
      <c r="N812" s="8">
        <v>1117</v>
      </c>
      <c r="O812" s="4">
        <v>0.15846994535519099</v>
      </c>
      <c r="P812" s="4">
        <v>4.553734061930783E-2</v>
      </c>
      <c r="Q812" s="6">
        <v>1098</v>
      </c>
      <c r="R812">
        <v>9.1074681238615665E-4</v>
      </c>
      <c r="S812">
        <v>0.34061930783242261</v>
      </c>
      <c r="T812">
        <v>1.8214936247723133E-3</v>
      </c>
      <c r="U812">
        <v>2.5500910746812388E-2</v>
      </c>
      <c r="V812">
        <v>0.25136612021857924</v>
      </c>
      <c r="W812">
        <v>1.7304189435336976E-2</v>
      </c>
      <c r="X812">
        <v>0.2896174863387978</v>
      </c>
      <c r="Y812">
        <v>6.5573770491803282E-2</v>
      </c>
      <c r="Z812">
        <v>7.2859744990892532E-3</v>
      </c>
    </row>
    <row r="813" spans="1:27" x14ac:dyDescent="0.25">
      <c r="A813" t="s">
        <v>539</v>
      </c>
      <c r="B813" t="s">
        <v>540</v>
      </c>
      <c r="C813" t="s">
        <v>1780</v>
      </c>
      <c r="D813" s="1">
        <v>2.367</v>
      </c>
      <c r="E813" s="1">
        <v>0</v>
      </c>
      <c r="F813" s="1">
        <v>1.2170000000000001</v>
      </c>
      <c r="G813" s="1">
        <v>0.33399999999999996</v>
      </c>
      <c r="H813" s="1">
        <v>0.82000000000000006</v>
      </c>
      <c r="I813" s="1">
        <v>157</v>
      </c>
      <c r="J813" s="1">
        <v>0</v>
      </c>
      <c r="K813" s="1">
        <v>241</v>
      </c>
      <c r="L813" s="1">
        <v>38</v>
      </c>
      <c r="M813" s="1">
        <v>174</v>
      </c>
      <c r="N813" s="8">
        <v>1533</v>
      </c>
      <c r="O813" s="4">
        <v>0.15445026178010501</v>
      </c>
      <c r="P813" s="4">
        <v>3.7303664921465966E-2</v>
      </c>
      <c r="Q813" s="6">
        <v>1528</v>
      </c>
      <c r="R813">
        <v>5.235602094240838E-3</v>
      </c>
      <c r="S813">
        <v>0.35929319371727747</v>
      </c>
      <c r="T813">
        <v>1.3089005235602095E-3</v>
      </c>
      <c r="U813">
        <v>3.0104712041884817E-2</v>
      </c>
      <c r="V813">
        <v>0.24738219895287958</v>
      </c>
      <c r="W813">
        <v>2.5523560209424083E-2</v>
      </c>
      <c r="X813">
        <v>0.29188481675392669</v>
      </c>
      <c r="Y813">
        <v>3.5340314136125657E-2</v>
      </c>
      <c r="Z813">
        <v>3.9267015706806281E-3</v>
      </c>
    </row>
    <row r="814" spans="1:27" x14ac:dyDescent="0.25">
      <c r="A814" t="s">
        <v>737</v>
      </c>
      <c r="B814" t="s">
        <v>738</v>
      </c>
      <c r="C814" t="s">
        <v>1781</v>
      </c>
      <c r="D814" s="1">
        <v>0.4</v>
      </c>
      <c r="E814" s="1">
        <v>0</v>
      </c>
      <c r="F814" s="1">
        <v>0</v>
      </c>
      <c r="G814" s="1">
        <v>0</v>
      </c>
      <c r="H814" s="1">
        <v>0</v>
      </c>
      <c r="I814" s="1">
        <v>40</v>
      </c>
      <c r="J814" s="1">
        <v>0</v>
      </c>
      <c r="K814" s="1">
        <v>0</v>
      </c>
      <c r="L814" s="1">
        <v>0</v>
      </c>
      <c r="M814" s="1">
        <v>0</v>
      </c>
      <c r="N814" s="8">
        <v>744</v>
      </c>
      <c r="O814" s="4">
        <v>0.84738955823293205</v>
      </c>
      <c r="P814" s="4">
        <v>0.34270414993306558</v>
      </c>
      <c r="Q814" s="6">
        <v>747</v>
      </c>
      <c r="R814">
        <v>0</v>
      </c>
      <c r="S814">
        <v>6.6934404283801874E-3</v>
      </c>
      <c r="T814">
        <v>1.3386880856760374E-3</v>
      </c>
      <c r="U814">
        <v>1.8741633199464525E-2</v>
      </c>
      <c r="V814">
        <v>0.92904953145917002</v>
      </c>
      <c r="W814">
        <v>6.6934404283801874E-3</v>
      </c>
      <c r="X814">
        <v>3.7483266398929051E-2</v>
      </c>
      <c r="Y814">
        <v>0</v>
      </c>
      <c r="Z814">
        <v>0</v>
      </c>
    </row>
    <row r="815" spans="1:27" x14ac:dyDescent="0.25">
      <c r="A815" t="s">
        <v>544</v>
      </c>
      <c r="B815" t="s">
        <v>578</v>
      </c>
      <c r="C815" t="s">
        <v>1782</v>
      </c>
      <c r="D815" s="1">
        <v>0.2</v>
      </c>
      <c r="E815" s="1">
        <v>0</v>
      </c>
      <c r="F815" s="1">
        <v>0.2</v>
      </c>
      <c r="G815" s="1">
        <v>0</v>
      </c>
      <c r="H815" s="1">
        <v>0</v>
      </c>
      <c r="I815" s="1">
        <v>6</v>
      </c>
      <c r="J815" s="1">
        <v>0</v>
      </c>
      <c r="K815" s="1">
        <v>15</v>
      </c>
      <c r="L815" s="1">
        <v>0</v>
      </c>
      <c r="M815" s="1">
        <v>0</v>
      </c>
      <c r="N815" s="8">
        <v>35</v>
      </c>
      <c r="O815" s="4">
        <v>0.58974358974358998</v>
      </c>
      <c r="P815" s="4">
        <v>0.15384615384615385</v>
      </c>
      <c r="Q815" s="6">
        <v>39</v>
      </c>
      <c r="R815">
        <v>0</v>
      </c>
      <c r="S815">
        <v>0.23076923076923078</v>
      </c>
      <c r="T815">
        <v>0</v>
      </c>
      <c r="U815">
        <v>0</v>
      </c>
      <c r="V815">
        <v>0.53846153846153844</v>
      </c>
      <c r="W815">
        <v>2.564102564102564E-2</v>
      </c>
      <c r="X815">
        <v>0.17948717948717949</v>
      </c>
      <c r="Y815">
        <v>2.564102564102564E-2</v>
      </c>
      <c r="Z815">
        <v>0</v>
      </c>
    </row>
    <row r="816" spans="1:27" x14ac:dyDescent="0.25">
      <c r="A816" t="s">
        <v>544</v>
      </c>
      <c r="B816" t="s">
        <v>739</v>
      </c>
      <c r="C816" t="s">
        <v>1783</v>
      </c>
      <c r="D816" s="1">
        <v>2.5999999999999996</v>
      </c>
      <c r="E816" s="1">
        <v>0.2</v>
      </c>
      <c r="F816" s="1">
        <v>1.2</v>
      </c>
      <c r="G816" s="1">
        <v>0</v>
      </c>
      <c r="H816" s="1">
        <v>0</v>
      </c>
      <c r="I816" s="1">
        <v>379</v>
      </c>
      <c r="J816" s="1">
        <v>30</v>
      </c>
      <c r="K816" s="1">
        <v>179</v>
      </c>
      <c r="L816" s="1">
        <v>0</v>
      </c>
      <c r="M816" s="1">
        <v>0</v>
      </c>
      <c r="N816" s="8">
        <v>959</v>
      </c>
      <c r="O816" s="4">
        <v>0.38994413407821199</v>
      </c>
      <c r="P816" s="4">
        <v>0.19106145251396647</v>
      </c>
      <c r="Q816" s="6">
        <v>895</v>
      </c>
      <c r="R816">
        <v>0</v>
      </c>
      <c r="S816">
        <v>0.65027932960893853</v>
      </c>
      <c r="T816">
        <v>2.2346368715083797E-3</v>
      </c>
      <c r="U816">
        <v>1.2290502793296089E-2</v>
      </c>
      <c r="V816">
        <v>0.20558659217877095</v>
      </c>
      <c r="W816">
        <v>6.7039106145251395E-3</v>
      </c>
      <c r="X816">
        <v>0.10167597765363129</v>
      </c>
      <c r="Y816">
        <v>2.1229050279329607E-2</v>
      </c>
      <c r="Z816">
        <v>0</v>
      </c>
    </row>
    <row r="817" spans="1:26" x14ac:dyDescent="0.25">
      <c r="A817" t="s">
        <v>544</v>
      </c>
      <c r="B817" t="s">
        <v>594</v>
      </c>
      <c r="C817" t="s">
        <v>1784</v>
      </c>
      <c r="D817" s="1">
        <v>0</v>
      </c>
      <c r="E817" s="1">
        <v>0</v>
      </c>
      <c r="F817" s="1">
        <v>1.7999999999999999E-2</v>
      </c>
      <c r="G817" s="1">
        <v>0</v>
      </c>
      <c r="H817" s="1">
        <v>0</v>
      </c>
      <c r="I817" s="1">
        <v>0</v>
      </c>
      <c r="J817" s="1">
        <v>0</v>
      </c>
      <c r="K817" s="1">
        <v>4</v>
      </c>
      <c r="L817" s="1">
        <v>0</v>
      </c>
      <c r="M817" s="1">
        <v>0</v>
      </c>
      <c r="N817" s="8">
        <v>13</v>
      </c>
      <c r="O817" s="4">
        <v>0</v>
      </c>
      <c r="P817" s="4" t="e">
        <v>#N/A</v>
      </c>
      <c r="Q817" s="6">
        <v>9</v>
      </c>
      <c r="R817">
        <v>0</v>
      </c>
      <c r="S817">
        <v>0.22222222222222221</v>
      </c>
      <c r="T817">
        <v>0</v>
      </c>
      <c r="U817">
        <v>0</v>
      </c>
      <c r="V817">
        <v>0.44444444444444442</v>
      </c>
      <c r="W817">
        <v>0</v>
      </c>
      <c r="X817">
        <v>0.33333333333333331</v>
      </c>
      <c r="Y817">
        <v>0</v>
      </c>
      <c r="Z817">
        <v>0</v>
      </c>
    </row>
    <row r="818" spans="1:26" x14ac:dyDescent="0.25">
      <c r="A818" t="s">
        <v>544</v>
      </c>
      <c r="B818" t="s">
        <v>545</v>
      </c>
      <c r="C818" t="s">
        <v>1785</v>
      </c>
      <c r="D818" s="1">
        <v>2.76</v>
      </c>
      <c r="E818" s="1">
        <v>0.2</v>
      </c>
      <c r="F818" s="1">
        <v>4.2000000000000011</v>
      </c>
      <c r="G818" s="1">
        <v>0.65</v>
      </c>
      <c r="H818" s="1">
        <v>0.2</v>
      </c>
      <c r="I818" s="1">
        <v>708</v>
      </c>
      <c r="J818" s="1">
        <v>19</v>
      </c>
      <c r="K818" s="1">
        <v>622</v>
      </c>
      <c r="L818" s="1">
        <v>83</v>
      </c>
      <c r="M818" s="1">
        <v>32</v>
      </c>
      <c r="N818" s="8">
        <v>2116</v>
      </c>
      <c r="O818" s="4">
        <v>0.369460500963391</v>
      </c>
      <c r="P818" s="4">
        <v>0.12861271676300579</v>
      </c>
      <c r="Q818" s="6">
        <v>2076</v>
      </c>
      <c r="R818">
        <v>1.4450867052023121E-3</v>
      </c>
      <c r="S818">
        <v>0.67244701348747593</v>
      </c>
      <c r="T818">
        <v>1.4450867052023121E-3</v>
      </c>
      <c r="U818">
        <v>1.5895953757225433E-2</v>
      </c>
      <c r="V818">
        <v>0.18304431599229287</v>
      </c>
      <c r="W818">
        <v>5.2986512524084775E-3</v>
      </c>
      <c r="X818">
        <v>9.9229287090558768E-2</v>
      </c>
      <c r="Y818">
        <v>2.119460500963391E-2</v>
      </c>
      <c r="Z818">
        <v>0</v>
      </c>
    </row>
    <row r="819" spans="1:26" x14ac:dyDescent="0.25">
      <c r="A819" t="s">
        <v>75</v>
      </c>
      <c r="B819" t="s">
        <v>741</v>
      </c>
      <c r="C819" t="s">
        <v>1786</v>
      </c>
      <c r="D819" s="1">
        <v>0.25</v>
      </c>
      <c r="E819" s="1">
        <v>0</v>
      </c>
      <c r="F819" s="1">
        <v>0</v>
      </c>
      <c r="G819" s="1">
        <v>0</v>
      </c>
      <c r="H819" s="1">
        <v>0</v>
      </c>
      <c r="I819" s="1" t="s">
        <v>965</v>
      </c>
      <c r="J819" s="1" t="s">
        <v>965</v>
      </c>
      <c r="K819" s="1" t="s">
        <v>965</v>
      </c>
      <c r="L819" s="1" t="s">
        <v>965</v>
      </c>
      <c r="M819" s="1" t="s">
        <v>965</v>
      </c>
      <c r="N819" s="8">
        <v>636</v>
      </c>
      <c r="O819" s="4">
        <v>0.10223642172524</v>
      </c>
      <c r="P819" s="4">
        <v>0.19329073482428116</v>
      </c>
      <c r="Q819" s="6">
        <v>626</v>
      </c>
      <c r="R819">
        <v>0</v>
      </c>
      <c r="S819">
        <v>0.33706070287539935</v>
      </c>
      <c r="T819">
        <v>3.1948881789137379E-3</v>
      </c>
      <c r="U819">
        <v>1.2779552715654952E-2</v>
      </c>
      <c r="V819">
        <v>0.17252396166134185</v>
      </c>
      <c r="W819">
        <v>1.9169329073482427E-2</v>
      </c>
      <c r="X819">
        <v>0.30670926517571884</v>
      </c>
      <c r="Y819">
        <v>0.14057507987220447</v>
      </c>
      <c r="Z819">
        <v>7.9872204472843447E-3</v>
      </c>
    </row>
    <row r="820" spans="1:26" x14ac:dyDescent="0.25">
      <c r="A820" t="s">
        <v>75</v>
      </c>
      <c r="B820" t="s">
        <v>742</v>
      </c>
      <c r="C820" t="s">
        <v>1787</v>
      </c>
      <c r="D820" s="1">
        <v>0.2</v>
      </c>
      <c r="E820" s="1">
        <v>0</v>
      </c>
      <c r="F820" s="1">
        <v>0</v>
      </c>
      <c r="G820" s="1">
        <v>0</v>
      </c>
      <c r="H820" s="1">
        <v>0</v>
      </c>
      <c r="I820" s="1" t="s">
        <v>965</v>
      </c>
      <c r="J820" s="1" t="s">
        <v>965</v>
      </c>
      <c r="K820" s="1" t="s">
        <v>965</v>
      </c>
      <c r="L820" s="1" t="s">
        <v>965</v>
      </c>
      <c r="M820" s="1" t="s">
        <v>965</v>
      </c>
      <c r="N820" s="8">
        <v>565</v>
      </c>
      <c r="O820" s="4">
        <v>0.32055749128919903</v>
      </c>
      <c r="P820" s="4">
        <v>0.26829268292682928</v>
      </c>
      <c r="Q820" s="6">
        <v>574</v>
      </c>
      <c r="R820">
        <v>0</v>
      </c>
      <c r="S820">
        <v>0.39198606271777003</v>
      </c>
      <c r="T820">
        <v>1.7421602787456446E-3</v>
      </c>
      <c r="U820">
        <v>5.4006968641114983E-2</v>
      </c>
      <c r="V820">
        <v>0.33972125435540068</v>
      </c>
      <c r="W820">
        <v>1.2195121951219513E-2</v>
      </c>
      <c r="X820">
        <v>8.5365853658536592E-2</v>
      </c>
      <c r="Y820">
        <v>0.1132404181184669</v>
      </c>
      <c r="Z820">
        <v>1.7421602787456446E-3</v>
      </c>
    </row>
    <row r="821" spans="1:26" x14ac:dyDescent="0.25">
      <c r="A821" t="s">
        <v>75</v>
      </c>
      <c r="B821" t="s">
        <v>749</v>
      </c>
      <c r="C821" t="s">
        <v>1788</v>
      </c>
      <c r="D821" s="1">
        <v>0.9</v>
      </c>
      <c r="E821" s="1">
        <v>0</v>
      </c>
      <c r="F821" s="1">
        <v>0</v>
      </c>
      <c r="G821" s="1">
        <v>0</v>
      </c>
      <c r="H821" s="1">
        <v>0</v>
      </c>
      <c r="I821" s="1">
        <v>417</v>
      </c>
      <c r="J821" s="1">
        <v>0</v>
      </c>
      <c r="K821" s="1">
        <v>0</v>
      </c>
      <c r="L821" s="1">
        <v>0</v>
      </c>
      <c r="M821" s="1">
        <v>0</v>
      </c>
      <c r="N821" s="8">
        <v>773</v>
      </c>
      <c r="O821" s="4">
        <v>0.17671232876712301</v>
      </c>
      <c r="P821" s="4">
        <v>0.10410958904109589</v>
      </c>
      <c r="Q821" s="6">
        <v>730</v>
      </c>
      <c r="R821">
        <v>0</v>
      </c>
      <c r="S821">
        <v>0.48767123287671232</v>
      </c>
      <c r="T821">
        <v>1.3698630136986301E-3</v>
      </c>
      <c r="U821">
        <v>2.6027397260273973E-2</v>
      </c>
      <c r="V821">
        <v>0.14520547945205478</v>
      </c>
      <c r="W821">
        <v>2.8767123287671233E-2</v>
      </c>
      <c r="X821">
        <v>0.19589041095890411</v>
      </c>
      <c r="Y821">
        <v>9.5890410958904104E-2</v>
      </c>
      <c r="Z821">
        <v>1.9178082191780823E-2</v>
      </c>
    </row>
    <row r="822" spans="1:26" x14ac:dyDescent="0.25">
      <c r="A822" t="s">
        <v>75</v>
      </c>
      <c r="B822" t="s">
        <v>744</v>
      </c>
      <c r="C822" t="s">
        <v>1789</v>
      </c>
      <c r="D822" s="1">
        <v>1</v>
      </c>
      <c r="E822" s="1">
        <v>0</v>
      </c>
      <c r="F822" s="1">
        <v>0</v>
      </c>
      <c r="G822" s="1">
        <v>0</v>
      </c>
      <c r="H822" s="1">
        <v>0</v>
      </c>
      <c r="I822" s="1">
        <v>261</v>
      </c>
      <c r="J822" s="1">
        <v>0</v>
      </c>
      <c r="K822" s="1">
        <v>0</v>
      </c>
      <c r="L822" s="1">
        <v>0</v>
      </c>
      <c r="M822" s="1">
        <v>0</v>
      </c>
      <c r="N822" s="8">
        <v>770</v>
      </c>
      <c r="O822" s="4">
        <v>0.20707070707070699</v>
      </c>
      <c r="P822" s="4">
        <v>0.11363636363636363</v>
      </c>
      <c r="Q822" s="6">
        <v>792</v>
      </c>
      <c r="R822">
        <v>3.787878787878788E-3</v>
      </c>
      <c r="S822">
        <v>0.38005050505050503</v>
      </c>
      <c r="T822">
        <v>2.5252525252525255E-3</v>
      </c>
      <c r="U822">
        <v>2.6515151515151516E-2</v>
      </c>
      <c r="V822">
        <v>0.15909090909090909</v>
      </c>
      <c r="W822">
        <v>2.7777777777777776E-2</v>
      </c>
      <c r="X822">
        <v>0.35227272727272729</v>
      </c>
      <c r="Y822">
        <v>3.4090909090909088E-2</v>
      </c>
      <c r="Z822">
        <v>1.3888888888888888E-2</v>
      </c>
    </row>
    <row r="823" spans="1:26" x14ac:dyDescent="0.25">
      <c r="A823" t="s">
        <v>75</v>
      </c>
      <c r="B823" t="s">
        <v>746</v>
      </c>
      <c r="C823" t="s">
        <v>1790</v>
      </c>
      <c r="D823" s="1">
        <v>0.60000000000000009</v>
      </c>
      <c r="E823" s="1">
        <v>0</v>
      </c>
      <c r="F823" s="1">
        <v>0</v>
      </c>
      <c r="G823" s="1">
        <v>0</v>
      </c>
      <c r="H823" s="1">
        <v>0</v>
      </c>
      <c r="I823" s="1">
        <v>152</v>
      </c>
      <c r="J823" s="1">
        <v>0</v>
      </c>
      <c r="K823" s="1">
        <v>0</v>
      </c>
      <c r="L823" s="1">
        <v>0</v>
      </c>
      <c r="M823" s="1">
        <v>0</v>
      </c>
      <c r="N823" s="8">
        <v>697</v>
      </c>
      <c r="O823" s="4">
        <v>0.38549075391180698</v>
      </c>
      <c r="P823" s="4">
        <v>0.11948790896159317</v>
      </c>
      <c r="Q823" s="6">
        <v>703</v>
      </c>
      <c r="R823">
        <v>1.4224751066856331E-3</v>
      </c>
      <c r="S823">
        <v>0.34566145092460882</v>
      </c>
      <c r="T823">
        <v>4.2674253200568994E-3</v>
      </c>
      <c r="U823">
        <v>4.5519203413940258E-2</v>
      </c>
      <c r="V823">
        <v>0.38549075391180654</v>
      </c>
      <c r="W823">
        <v>2.8449502133712661E-2</v>
      </c>
      <c r="X823">
        <v>9.9573257467994308E-2</v>
      </c>
      <c r="Y823">
        <v>7.254623044096728E-2</v>
      </c>
      <c r="Z823">
        <v>1.7069701280227598E-2</v>
      </c>
    </row>
    <row r="824" spans="1:26" x14ac:dyDescent="0.25">
      <c r="A824" t="s">
        <v>75</v>
      </c>
      <c r="B824" t="s">
        <v>747</v>
      </c>
      <c r="C824" t="s">
        <v>1791</v>
      </c>
      <c r="D824" s="1">
        <v>0.2</v>
      </c>
      <c r="E824" s="1">
        <v>0</v>
      </c>
      <c r="F824" s="1">
        <v>0</v>
      </c>
      <c r="G824" s="1">
        <v>0</v>
      </c>
      <c r="H824" s="1">
        <v>0</v>
      </c>
      <c r="I824" s="1" t="s">
        <v>965</v>
      </c>
      <c r="J824" s="1" t="s">
        <v>965</v>
      </c>
      <c r="K824" s="1" t="s">
        <v>965</v>
      </c>
      <c r="L824" s="1" t="s">
        <v>965</v>
      </c>
      <c r="M824" s="1" t="s">
        <v>965</v>
      </c>
      <c r="N824" s="8">
        <v>715</v>
      </c>
      <c r="O824" s="4">
        <v>0.88082191780821895</v>
      </c>
      <c r="P824" s="4">
        <v>0.52876712328767128</v>
      </c>
      <c r="Q824" s="6">
        <v>730</v>
      </c>
      <c r="R824">
        <v>0</v>
      </c>
      <c r="S824">
        <v>1.9178082191780823E-2</v>
      </c>
      <c r="T824">
        <v>1.3698630136986301E-3</v>
      </c>
      <c r="U824">
        <v>1.3698630136986301E-3</v>
      </c>
      <c r="V824">
        <v>0.86027397260273974</v>
      </c>
      <c r="W824">
        <v>8.9041095890410954E-2</v>
      </c>
      <c r="X824">
        <v>1.5068493150684932E-2</v>
      </c>
      <c r="Y824">
        <v>6.8493150684931503E-3</v>
      </c>
      <c r="Z824">
        <v>6.8493150684931503E-3</v>
      </c>
    </row>
    <row r="825" spans="1:26" x14ac:dyDescent="0.25">
      <c r="A825" t="s">
        <v>75</v>
      </c>
      <c r="B825" t="s">
        <v>754</v>
      </c>
      <c r="C825" t="s">
        <v>1792</v>
      </c>
      <c r="D825" s="1">
        <v>0.60000000000000009</v>
      </c>
      <c r="E825" s="1">
        <v>0</v>
      </c>
      <c r="F825" s="1">
        <v>0</v>
      </c>
      <c r="G825" s="1">
        <v>0</v>
      </c>
      <c r="H825" s="1">
        <v>0</v>
      </c>
      <c r="I825" s="1">
        <v>141</v>
      </c>
      <c r="J825" s="1">
        <v>0</v>
      </c>
      <c r="K825" s="1">
        <v>0</v>
      </c>
      <c r="L825" s="1">
        <v>0</v>
      </c>
      <c r="M825" s="1">
        <v>0</v>
      </c>
      <c r="N825" s="8">
        <v>691</v>
      </c>
      <c r="O825" s="4">
        <v>0.15229885057471301</v>
      </c>
      <c r="P825" s="4">
        <v>6.3218390804597707E-2</v>
      </c>
      <c r="Q825" s="6">
        <v>696</v>
      </c>
      <c r="R825">
        <v>5.7471264367816091E-3</v>
      </c>
      <c r="S825">
        <v>0.24568965517241378</v>
      </c>
      <c r="T825">
        <v>2.8735632183908046E-3</v>
      </c>
      <c r="U825">
        <v>2.8735632183908046E-2</v>
      </c>
      <c r="V825">
        <v>0.16954022988505746</v>
      </c>
      <c r="W825">
        <v>1.7241379310344827E-2</v>
      </c>
      <c r="X825">
        <v>0.42672413793103448</v>
      </c>
      <c r="Y825">
        <v>8.3333333333333329E-2</v>
      </c>
      <c r="Z825">
        <v>2.0114942528735632E-2</v>
      </c>
    </row>
    <row r="826" spans="1:26" x14ac:dyDescent="0.25">
      <c r="A826" t="s">
        <v>75</v>
      </c>
      <c r="B826" t="s">
        <v>745</v>
      </c>
      <c r="C826" t="s">
        <v>1793</v>
      </c>
      <c r="D826" s="1">
        <v>0.2</v>
      </c>
      <c r="E826" s="1">
        <v>0</v>
      </c>
      <c r="F826" s="1">
        <v>0</v>
      </c>
      <c r="G826" s="1">
        <v>0</v>
      </c>
      <c r="H826" s="1">
        <v>0</v>
      </c>
      <c r="I826" s="1" t="s">
        <v>965</v>
      </c>
      <c r="J826" s="1" t="s">
        <v>965</v>
      </c>
      <c r="K826" s="1" t="s">
        <v>965</v>
      </c>
      <c r="L826" s="1" t="s">
        <v>965</v>
      </c>
      <c r="M826" s="1" t="s">
        <v>965</v>
      </c>
      <c r="N826" s="8">
        <v>351</v>
      </c>
      <c r="O826" s="4">
        <v>0.59544159544159503</v>
      </c>
      <c r="P826" s="4">
        <v>0.35612535612535612</v>
      </c>
      <c r="Q826" s="6">
        <v>351</v>
      </c>
      <c r="R826">
        <v>0</v>
      </c>
      <c r="S826">
        <v>0.26495726495726496</v>
      </c>
      <c r="T826">
        <v>1.7094017094017096E-2</v>
      </c>
      <c r="U826">
        <v>3.7037037037037035E-2</v>
      </c>
      <c r="V826">
        <v>0.43019943019943019</v>
      </c>
      <c r="W826">
        <v>7.1225071225071226E-2</v>
      </c>
      <c r="X826">
        <v>0.12535612535612536</v>
      </c>
      <c r="Y826">
        <v>5.4131054131054131E-2</v>
      </c>
      <c r="Z826">
        <v>0</v>
      </c>
    </row>
    <row r="827" spans="1:26" x14ac:dyDescent="0.25">
      <c r="A827" t="s">
        <v>75</v>
      </c>
      <c r="B827" t="s">
        <v>748</v>
      </c>
      <c r="C827" t="s">
        <v>1794</v>
      </c>
      <c r="D827" s="1">
        <v>0.25</v>
      </c>
      <c r="E827" s="1">
        <v>0</v>
      </c>
      <c r="F827" s="1">
        <v>0</v>
      </c>
      <c r="G827" s="1">
        <v>0</v>
      </c>
      <c r="H827" s="1">
        <v>0</v>
      </c>
      <c r="I827" s="1" t="s">
        <v>965</v>
      </c>
      <c r="J827" s="1" t="s">
        <v>965</v>
      </c>
      <c r="K827" s="1" t="s">
        <v>965</v>
      </c>
      <c r="L827" s="1" t="s">
        <v>965</v>
      </c>
      <c r="M827" s="1" t="s">
        <v>965</v>
      </c>
      <c r="N827" s="8">
        <v>577</v>
      </c>
      <c r="O827" s="4">
        <v>0.38225255972696198</v>
      </c>
      <c r="P827" s="4">
        <v>0.24232081911262798</v>
      </c>
      <c r="Q827" s="6">
        <v>586</v>
      </c>
      <c r="R827">
        <v>3.4129692832764505E-3</v>
      </c>
      <c r="S827">
        <v>0.18600682593856654</v>
      </c>
      <c r="T827">
        <v>6.8259385665529011E-3</v>
      </c>
      <c r="U827">
        <v>4.607508532423208E-2</v>
      </c>
      <c r="V827">
        <v>0.37201365187713309</v>
      </c>
      <c r="W827">
        <v>3.4129692832764506E-2</v>
      </c>
      <c r="X827">
        <v>0.25255972696245732</v>
      </c>
      <c r="Y827">
        <v>8.8737201365187715E-2</v>
      </c>
      <c r="Z827">
        <v>1.0238907849829351E-2</v>
      </c>
    </row>
    <row r="828" spans="1:26" x14ac:dyDescent="0.25">
      <c r="A828" t="s">
        <v>75</v>
      </c>
      <c r="B828" t="s">
        <v>76</v>
      </c>
      <c r="C828" t="s">
        <v>1795</v>
      </c>
      <c r="D828" s="1">
        <v>0.17100000000000001</v>
      </c>
      <c r="E828" s="1">
        <v>0</v>
      </c>
      <c r="F828" s="1">
        <v>8.5000000000000006E-2</v>
      </c>
      <c r="G828" s="1">
        <v>0</v>
      </c>
      <c r="H828" s="1">
        <v>0</v>
      </c>
      <c r="I828" s="1">
        <v>12</v>
      </c>
      <c r="J828" s="1">
        <v>0</v>
      </c>
      <c r="K828" s="1">
        <v>7</v>
      </c>
      <c r="L828" s="1">
        <v>0</v>
      </c>
      <c r="M828" s="1">
        <v>0</v>
      </c>
      <c r="N828" s="8">
        <v>21</v>
      </c>
      <c r="O828" s="4">
        <v>0.53333333333333299</v>
      </c>
      <c r="P828" s="4">
        <v>0.13333333333333333</v>
      </c>
      <c r="Q828" s="6">
        <v>15</v>
      </c>
      <c r="R828">
        <v>0</v>
      </c>
      <c r="S828">
        <v>0</v>
      </c>
      <c r="T828">
        <v>0</v>
      </c>
      <c r="U828">
        <v>6.6666666666666666E-2</v>
      </c>
      <c r="V828">
        <v>0.4</v>
      </c>
      <c r="W828">
        <v>6.6666666666666666E-2</v>
      </c>
      <c r="X828">
        <v>0.4</v>
      </c>
      <c r="Y828">
        <v>6.6666666666666666E-2</v>
      </c>
      <c r="Z828">
        <v>0</v>
      </c>
    </row>
    <row r="829" spans="1:26" x14ac:dyDescent="0.25">
      <c r="A829" t="s">
        <v>75</v>
      </c>
      <c r="B829" t="s">
        <v>750</v>
      </c>
      <c r="C829" t="s">
        <v>1796</v>
      </c>
      <c r="D829" s="1">
        <v>0.75</v>
      </c>
      <c r="E829" s="1">
        <v>0</v>
      </c>
      <c r="F829" s="1">
        <v>0</v>
      </c>
      <c r="G829" s="1">
        <v>0</v>
      </c>
      <c r="H829" s="1">
        <v>0</v>
      </c>
      <c r="I829" s="1" t="s">
        <v>965</v>
      </c>
      <c r="J829" s="1" t="s">
        <v>965</v>
      </c>
      <c r="K829" s="1" t="s">
        <v>965</v>
      </c>
      <c r="L829" s="1" t="s">
        <v>965</v>
      </c>
      <c r="M829" s="1" t="s">
        <v>965</v>
      </c>
      <c r="N829" s="8">
        <v>913</v>
      </c>
      <c r="O829" s="4">
        <v>0.121244635193133</v>
      </c>
      <c r="P829" s="4">
        <v>0.30901287553648071</v>
      </c>
      <c r="Q829" s="6">
        <v>932</v>
      </c>
      <c r="R829">
        <v>1.0729613733905579E-3</v>
      </c>
      <c r="S829">
        <v>0.45386266094420602</v>
      </c>
      <c r="T829">
        <v>3.2188841201716738E-3</v>
      </c>
      <c r="U829">
        <v>8.3690987124463517E-2</v>
      </c>
      <c r="V829">
        <v>0.18562231759656653</v>
      </c>
      <c r="W829">
        <v>2.6824034334763949E-2</v>
      </c>
      <c r="X829">
        <v>0.15987124463519314</v>
      </c>
      <c r="Y829">
        <v>7.9399141630901282E-2</v>
      </c>
      <c r="Z829">
        <v>6.4377682403433476E-3</v>
      </c>
    </row>
    <row r="830" spans="1:26" x14ac:dyDescent="0.25">
      <c r="A830" t="s">
        <v>75</v>
      </c>
      <c r="B830" t="s">
        <v>761</v>
      </c>
      <c r="C830" t="s">
        <v>1797</v>
      </c>
      <c r="D830" s="1">
        <v>0.25</v>
      </c>
      <c r="E830" s="1">
        <v>0</v>
      </c>
      <c r="F830" s="1">
        <v>0</v>
      </c>
      <c r="G830" s="1">
        <v>0</v>
      </c>
      <c r="H830" s="1">
        <v>0</v>
      </c>
      <c r="I830" s="1" t="s">
        <v>965</v>
      </c>
      <c r="J830" s="1" t="s">
        <v>965</v>
      </c>
      <c r="K830" s="1" t="s">
        <v>965</v>
      </c>
      <c r="L830" s="1" t="s">
        <v>965</v>
      </c>
      <c r="M830" s="1" t="s">
        <v>965</v>
      </c>
      <c r="N830" s="8">
        <v>366</v>
      </c>
      <c r="O830" s="4">
        <v>0.38805970149253699</v>
      </c>
      <c r="P830" s="4">
        <v>0.17661691542288557</v>
      </c>
      <c r="Q830" s="6">
        <v>402</v>
      </c>
      <c r="R830">
        <v>4.9751243781094526E-3</v>
      </c>
      <c r="S830">
        <v>0.13681592039800994</v>
      </c>
      <c r="T830">
        <v>9.9502487562189053E-3</v>
      </c>
      <c r="U830">
        <v>3.7313432835820892E-2</v>
      </c>
      <c r="V830">
        <v>0.40049751243781095</v>
      </c>
      <c r="W830">
        <v>5.9701492537313432E-2</v>
      </c>
      <c r="X830">
        <v>0.24875621890547264</v>
      </c>
      <c r="Y830">
        <v>9.4527363184079602E-2</v>
      </c>
      <c r="Z830">
        <v>7.462686567164179E-3</v>
      </c>
    </row>
    <row r="831" spans="1:26" x14ac:dyDescent="0.25">
      <c r="A831" t="s">
        <v>75</v>
      </c>
      <c r="B831" t="s">
        <v>905</v>
      </c>
      <c r="C831" t="s">
        <v>1798</v>
      </c>
      <c r="D831" s="1">
        <v>0.60000000000000009</v>
      </c>
      <c r="E831" s="1">
        <v>0</v>
      </c>
      <c r="F831" s="1">
        <v>0</v>
      </c>
      <c r="G831" s="1">
        <v>0</v>
      </c>
      <c r="H831" s="1">
        <v>0</v>
      </c>
      <c r="I831" s="1">
        <v>52</v>
      </c>
      <c r="J831" s="1">
        <v>0</v>
      </c>
      <c r="K831" s="1">
        <v>0</v>
      </c>
      <c r="L831" s="1">
        <v>0</v>
      </c>
      <c r="M831" s="1">
        <v>0</v>
      </c>
      <c r="N831" s="8">
        <v>711</v>
      </c>
      <c r="O831" s="4">
        <v>0.52528089887640494</v>
      </c>
      <c r="P831" s="4">
        <v>0.1306179775280899</v>
      </c>
      <c r="Q831" s="6">
        <v>712</v>
      </c>
      <c r="R831">
        <v>2.8089887640449437E-3</v>
      </c>
      <c r="S831">
        <v>0.10814606741573034</v>
      </c>
      <c r="T831">
        <v>8.4269662921348312E-3</v>
      </c>
      <c r="U831">
        <v>5.1966292134831463E-2</v>
      </c>
      <c r="V831">
        <v>0.5098314606741573</v>
      </c>
      <c r="W831">
        <v>5.4775280898876406E-2</v>
      </c>
      <c r="X831">
        <v>0.19382022471910113</v>
      </c>
      <c r="Y831">
        <v>6.0393258426966294E-2</v>
      </c>
      <c r="Z831">
        <v>9.8314606741573031E-3</v>
      </c>
    </row>
    <row r="832" spans="1:26" x14ac:dyDescent="0.25">
      <c r="A832" t="s">
        <v>75</v>
      </c>
      <c r="B832" t="s">
        <v>735</v>
      </c>
      <c r="C832" t="s">
        <v>1799</v>
      </c>
      <c r="D832" s="1">
        <v>0.83499999999999996</v>
      </c>
      <c r="E832" s="1">
        <v>0</v>
      </c>
      <c r="F832" s="1">
        <v>0</v>
      </c>
      <c r="G832" s="1">
        <v>0</v>
      </c>
      <c r="H832" s="1">
        <v>0</v>
      </c>
      <c r="I832" s="1">
        <v>197</v>
      </c>
      <c r="J832" s="1">
        <v>0</v>
      </c>
      <c r="K832" s="1">
        <v>0</v>
      </c>
      <c r="L832" s="1">
        <v>0</v>
      </c>
      <c r="M832" s="1">
        <v>0</v>
      </c>
      <c r="N832" s="8">
        <v>585</v>
      </c>
      <c r="O832" s="4">
        <v>0.25039123630672899</v>
      </c>
      <c r="P832" s="4">
        <v>0.11737089201877934</v>
      </c>
      <c r="Q832" s="6">
        <v>639</v>
      </c>
      <c r="R832">
        <v>3.1298904538341159E-3</v>
      </c>
      <c r="S832">
        <v>0.31455399061032863</v>
      </c>
      <c r="T832">
        <v>3.1298904538341159E-3</v>
      </c>
      <c r="U832">
        <v>4.0688575899843503E-2</v>
      </c>
      <c r="V832">
        <v>0.2269170579029734</v>
      </c>
      <c r="W832">
        <v>3.1298904538341159E-2</v>
      </c>
      <c r="X832">
        <v>0.27386541471048514</v>
      </c>
      <c r="Y832">
        <v>8.9201877934272297E-2</v>
      </c>
      <c r="Z832">
        <v>1.7214397496087636E-2</v>
      </c>
    </row>
    <row r="833" spans="1:26" x14ac:dyDescent="0.25">
      <c r="A833" t="s">
        <v>75</v>
      </c>
      <c r="B833" t="s">
        <v>740</v>
      </c>
      <c r="C833" t="s">
        <v>1800</v>
      </c>
      <c r="D833" s="1">
        <v>0.25</v>
      </c>
      <c r="E833" s="1">
        <v>0</v>
      </c>
      <c r="F833" s="1">
        <v>0</v>
      </c>
      <c r="G833" s="1">
        <v>0</v>
      </c>
      <c r="H833" s="1">
        <v>0</v>
      </c>
      <c r="I833" s="1" t="s">
        <v>965</v>
      </c>
      <c r="J833" s="1" t="s">
        <v>965</v>
      </c>
      <c r="K833" s="1" t="s">
        <v>965</v>
      </c>
      <c r="L833" s="1" t="s">
        <v>965</v>
      </c>
      <c r="M833" s="1" t="s">
        <v>965</v>
      </c>
      <c r="N833" s="8">
        <v>423</v>
      </c>
      <c r="O833" s="4">
        <v>0.40533980582524298</v>
      </c>
      <c r="P833" s="4">
        <v>0.23058252427184467</v>
      </c>
      <c r="Q833" s="6">
        <v>412</v>
      </c>
      <c r="R833">
        <v>0</v>
      </c>
      <c r="S833">
        <v>0.15291262135922329</v>
      </c>
      <c r="T833">
        <v>1.4563106796116505E-2</v>
      </c>
      <c r="U833">
        <v>2.6699029126213591E-2</v>
      </c>
      <c r="V833">
        <v>0.42233009708737862</v>
      </c>
      <c r="W833">
        <v>1.4563106796116505E-2</v>
      </c>
      <c r="X833">
        <v>0.28640776699029125</v>
      </c>
      <c r="Y833">
        <v>8.0097087378640783E-2</v>
      </c>
      <c r="Z833">
        <v>2.4271844660194173E-3</v>
      </c>
    </row>
    <row r="834" spans="1:26" x14ac:dyDescent="0.25">
      <c r="A834" t="s">
        <v>75</v>
      </c>
      <c r="B834" t="s">
        <v>743</v>
      </c>
      <c r="C834" t="s">
        <v>1801</v>
      </c>
      <c r="D834" s="1">
        <v>0.25</v>
      </c>
      <c r="E834" s="1">
        <v>0</v>
      </c>
      <c r="F834" s="1">
        <v>0</v>
      </c>
      <c r="G834" s="1">
        <v>0</v>
      </c>
      <c r="H834" s="1">
        <v>0</v>
      </c>
      <c r="I834" s="1" t="s">
        <v>965</v>
      </c>
      <c r="J834" s="1" t="s">
        <v>965</v>
      </c>
      <c r="K834" s="1" t="s">
        <v>965</v>
      </c>
      <c r="L834" s="1" t="s">
        <v>965</v>
      </c>
      <c r="M834" s="1" t="s">
        <v>965</v>
      </c>
      <c r="N834" s="8">
        <v>733</v>
      </c>
      <c r="O834" s="4">
        <v>0.22283356258597001</v>
      </c>
      <c r="P834" s="4">
        <v>0.32874828060522698</v>
      </c>
      <c r="Q834" s="6">
        <v>727</v>
      </c>
      <c r="R834">
        <v>4.1265474552957355E-3</v>
      </c>
      <c r="S834">
        <v>0.47317744154057773</v>
      </c>
      <c r="T834">
        <v>2.751031636863824E-3</v>
      </c>
      <c r="U834">
        <v>6.8775790921595595E-2</v>
      </c>
      <c r="V834">
        <v>0.17193947730398901</v>
      </c>
      <c r="W834">
        <v>3.8514442916093537E-2</v>
      </c>
      <c r="X834">
        <v>0.16781292984869325</v>
      </c>
      <c r="Y834">
        <v>7.0151306740027508E-2</v>
      </c>
      <c r="Z834">
        <v>2.751031636863824E-3</v>
      </c>
    </row>
    <row r="835" spans="1:26" x14ac:dyDescent="0.25">
      <c r="A835" t="s">
        <v>75</v>
      </c>
      <c r="B835" t="s">
        <v>751</v>
      </c>
      <c r="C835" t="s">
        <v>973</v>
      </c>
      <c r="D835" s="1">
        <v>0.2</v>
      </c>
      <c r="E835" s="1">
        <v>0</v>
      </c>
      <c r="F835" s="1">
        <v>0</v>
      </c>
      <c r="G835" s="1">
        <v>0</v>
      </c>
      <c r="H835" s="1">
        <v>0</v>
      </c>
      <c r="I835" s="1" t="s">
        <v>965</v>
      </c>
      <c r="J835" s="1" t="s">
        <v>965</v>
      </c>
      <c r="K835" s="1" t="s">
        <v>965</v>
      </c>
      <c r="L835" s="1" t="s">
        <v>965</v>
      </c>
      <c r="M835" s="1" t="s">
        <v>965</v>
      </c>
      <c r="N835" s="8">
        <v>436</v>
      </c>
      <c r="O835" s="4">
        <v>0.33769063180827902</v>
      </c>
      <c r="P835" s="4">
        <v>0.29629629629629628</v>
      </c>
      <c r="Q835" s="6">
        <v>459</v>
      </c>
      <c r="R835">
        <v>0</v>
      </c>
      <c r="S835">
        <v>0.30501089324618735</v>
      </c>
      <c r="T835">
        <v>8.7145969498910684E-3</v>
      </c>
      <c r="U835">
        <v>2.6143790849673203E-2</v>
      </c>
      <c r="V835">
        <v>0.37472766884531589</v>
      </c>
      <c r="W835">
        <v>3.9215686274509803E-2</v>
      </c>
      <c r="X835">
        <v>0.11328976034858387</v>
      </c>
      <c r="Y835">
        <v>0.12636165577342048</v>
      </c>
      <c r="Z835">
        <v>6.5359477124183009E-3</v>
      </c>
    </row>
    <row r="836" spans="1:26" x14ac:dyDescent="0.25">
      <c r="A836" t="s">
        <v>75</v>
      </c>
      <c r="B836" t="s">
        <v>752</v>
      </c>
      <c r="C836" t="s">
        <v>1802</v>
      </c>
      <c r="D836" s="1">
        <v>0.50099999999999989</v>
      </c>
      <c r="E836" s="1">
        <v>0</v>
      </c>
      <c r="F836" s="1">
        <v>0</v>
      </c>
      <c r="G836" s="1">
        <v>0</v>
      </c>
      <c r="H836" s="1">
        <v>0</v>
      </c>
      <c r="I836" s="1">
        <v>120</v>
      </c>
      <c r="J836" s="1">
        <v>0</v>
      </c>
      <c r="K836" s="1">
        <v>0</v>
      </c>
      <c r="L836" s="1">
        <v>0</v>
      </c>
      <c r="M836" s="1">
        <v>0</v>
      </c>
      <c r="N836" s="8">
        <v>690</v>
      </c>
      <c r="O836" s="4">
        <v>0.26384839650145803</v>
      </c>
      <c r="P836" s="4">
        <v>0.15597667638483964</v>
      </c>
      <c r="Q836" s="6">
        <v>686</v>
      </c>
      <c r="R836">
        <v>1.4577259475218659E-3</v>
      </c>
      <c r="S836">
        <v>0.29883381924198249</v>
      </c>
      <c r="T836">
        <v>1.3119533527696793E-2</v>
      </c>
      <c r="U836">
        <v>9.4752186588921289E-2</v>
      </c>
      <c r="V836">
        <v>0.27988338192419826</v>
      </c>
      <c r="W836">
        <v>2.9154518950437316E-2</v>
      </c>
      <c r="X836">
        <v>0.17201166180758018</v>
      </c>
      <c r="Y836">
        <v>9.3294460641399415E-2</v>
      </c>
      <c r="Z836">
        <v>1.7492711370262391E-2</v>
      </c>
    </row>
    <row r="837" spans="1:26" x14ac:dyDescent="0.25">
      <c r="A837" t="s">
        <v>75</v>
      </c>
      <c r="B837" t="s">
        <v>500</v>
      </c>
      <c r="C837" t="s">
        <v>1803</v>
      </c>
      <c r="D837" s="1">
        <v>1</v>
      </c>
      <c r="E837" s="1">
        <v>0.2</v>
      </c>
      <c r="F837" s="1">
        <v>3.0630000000000011</v>
      </c>
      <c r="G837" s="1">
        <v>0.5</v>
      </c>
      <c r="H837" s="1">
        <v>2.2509999999999999</v>
      </c>
      <c r="I837" s="1">
        <v>142</v>
      </c>
      <c r="J837" s="1">
        <v>18</v>
      </c>
      <c r="K837" s="1">
        <v>606</v>
      </c>
      <c r="L837" s="1">
        <v>48</v>
      </c>
      <c r="M837" s="1">
        <v>468</v>
      </c>
      <c r="N837" s="8">
        <v>1956</v>
      </c>
      <c r="O837" s="4">
        <v>0.45344555497106798</v>
      </c>
      <c r="P837" s="4">
        <v>8.9952656496580741E-2</v>
      </c>
      <c r="Q837" s="6">
        <v>1901</v>
      </c>
      <c r="R837">
        <v>2.6301946344029457E-3</v>
      </c>
      <c r="S837">
        <v>0.24723829563387692</v>
      </c>
      <c r="T837">
        <v>9.4687006838506046E-3</v>
      </c>
      <c r="U837">
        <v>4.6291425565491845E-2</v>
      </c>
      <c r="V837">
        <v>0.40399789584429247</v>
      </c>
      <c r="W837">
        <v>8.7322461862177805E-2</v>
      </c>
      <c r="X837">
        <v>0.13361388742766964</v>
      </c>
      <c r="Y837">
        <v>5.9968437664387163E-2</v>
      </c>
      <c r="Z837">
        <v>9.4687006838506046E-3</v>
      </c>
    </row>
    <row r="838" spans="1:26" x14ac:dyDescent="0.25">
      <c r="A838" t="s">
        <v>75</v>
      </c>
      <c r="B838" t="s">
        <v>753</v>
      </c>
      <c r="C838" t="s">
        <v>1804</v>
      </c>
      <c r="D838" s="1">
        <v>0.30000000000000004</v>
      </c>
      <c r="E838" s="1">
        <v>0</v>
      </c>
      <c r="F838" s="1">
        <v>0</v>
      </c>
      <c r="G838" s="1">
        <v>0</v>
      </c>
      <c r="H838" s="1">
        <v>0</v>
      </c>
      <c r="I838" s="1">
        <v>91</v>
      </c>
      <c r="J838" s="1">
        <v>0</v>
      </c>
      <c r="K838" s="1">
        <v>0</v>
      </c>
      <c r="L838" s="1">
        <v>0</v>
      </c>
      <c r="M838" s="1">
        <v>0</v>
      </c>
      <c r="N838" s="8">
        <v>588</v>
      </c>
      <c r="O838" s="4">
        <v>0.58803418803418805</v>
      </c>
      <c r="P838" s="4">
        <v>0.13162393162393163</v>
      </c>
      <c r="Q838" s="6">
        <v>585</v>
      </c>
      <c r="R838">
        <v>0</v>
      </c>
      <c r="S838">
        <v>0.16752136752136751</v>
      </c>
      <c r="T838">
        <v>8.5470085470085479E-3</v>
      </c>
      <c r="U838">
        <v>3.7606837606837605E-2</v>
      </c>
      <c r="V838">
        <v>0.48888888888888887</v>
      </c>
      <c r="W838">
        <v>9.7435897435897437E-2</v>
      </c>
      <c r="X838">
        <v>0.14188034188034188</v>
      </c>
      <c r="Y838">
        <v>5.128205128205128E-2</v>
      </c>
      <c r="Z838">
        <v>6.8376068376068376E-3</v>
      </c>
    </row>
    <row r="839" spans="1:26" x14ac:dyDescent="0.25">
      <c r="A839" t="s">
        <v>75</v>
      </c>
      <c r="B839" t="s">
        <v>755</v>
      </c>
      <c r="C839" t="s">
        <v>1805</v>
      </c>
      <c r="D839" s="1">
        <v>0.25</v>
      </c>
      <c r="E839" s="1">
        <v>0</v>
      </c>
      <c r="F839" s="1">
        <v>0</v>
      </c>
      <c r="G839" s="1">
        <v>0</v>
      </c>
      <c r="H839" s="1">
        <v>0</v>
      </c>
      <c r="I839" s="1" t="s">
        <v>965</v>
      </c>
      <c r="J839" s="1" t="s">
        <v>965</v>
      </c>
      <c r="K839" s="1" t="s">
        <v>965</v>
      </c>
      <c r="L839" s="1" t="s">
        <v>965</v>
      </c>
      <c r="M839" s="1" t="s">
        <v>965</v>
      </c>
      <c r="N839" s="8">
        <v>645</v>
      </c>
      <c r="O839" s="4">
        <v>0.111963190184049</v>
      </c>
      <c r="P839" s="4">
        <v>0.15030674846625766</v>
      </c>
      <c r="Q839" s="6">
        <v>652</v>
      </c>
      <c r="R839">
        <v>1.5337423312883436E-3</v>
      </c>
      <c r="S839">
        <v>0.18404907975460122</v>
      </c>
      <c r="T839">
        <v>0</v>
      </c>
      <c r="U839">
        <v>1.6871165644171779E-2</v>
      </c>
      <c r="V839">
        <v>0.15950920245398773</v>
      </c>
      <c r="W839">
        <v>1.0736196319018405E-2</v>
      </c>
      <c r="X839">
        <v>0.46472392638036808</v>
      </c>
      <c r="Y839">
        <v>0.15337423312883436</v>
      </c>
      <c r="Z839">
        <v>9.202453987730062E-3</v>
      </c>
    </row>
    <row r="840" spans="1:26" x14ac:dyDescent="0.25">
      <c r="A840" t="s">
        <v>75</v>
      </c>
      <c r="B840" t="s">
        <v>756</v>
      </c>
      <c r="C840" t="s">
        <v>1806</v>
      </c>
      <c r="D840" s="1">
        <v>0.25</v>
      </c>
      <c r="E840" s="1">
        <v>0</v>
      </c>
      <c r="F840" s="1">
        <v>0</v>
      </c>
      <c r="G840" s="1">
        <v>0</v>
      </c>
      <c r="H840" s="1">
        <v>0</v>
      </c>
      <c r="I840" s="1" t="s">
        <v>965</v>
      </c>
      <c r="J840" s="1" t="s">
        <v>965</v>
      </c>
      <c r="K840" s="1" t="s">
        <v>965</v>
      </c>
      <c r="L840" s="1" t="s">
        <v>965</v>
      </c>
      <c r="M840" s="1" t="s">
        <v>965</v>
      </c>
      <c r="N840" s="8">
        <v>603</v>
      </c>
      <c r="O840" s="4">
        <v>0.148211243611584</v>
      </c>
      <c r="P840" s="4">
        <v>0.17546848381601363</v>
      </c>
      <c r="Q840" s="6">
        <v>587</v>
      </c>
      <c r="R840">
        <v>8.5178875638841564E-3</v>
      </c>
      <c r="S840">
        <v>0.32367972742759793</v>
      </c>
      <c r="T840">
        <v>0</v>
      </c>
      <c r="U840">
        <v>1.8739352640545145E-2</v>
      </c>
      <c r="V840">
        <v>0.20272572402044292</v>
      </c>
      <c r="W840">
        <v>2.7257240204429302E-2</v>
      </c>
      <c r="X840">
        <v>0.3219761499148211</v>
      </c>
      <c r="Y840">
        <v>9.540034071550256E-2</v>
      </c>
      <c r="Z840">
        <v>1.7035775127768314E-3</v>
      </c>
    </row>
    <row r="841" spans="1:26" x14ac:dyDescent="0.25">
      <c r="A841" t="s">
        <v>75</v>
      </c>
      <c r="B841" t="s">
        <v>533</v>
      </c>
      <c r="C841" t="s">
        <v>1807</v>
      </c>
      <c r="D841" s="1">
        <v>0</v>
      </c>
      <c r="E841" s="1">
        <v>0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216</v>
      </c>
      <c r="L841" s="1">
        <v>0</v>
      </c>
      <c r="M841" s="1">
        <v>0</v>
      </c>
      <c r="N841" s="8">
        <v>148</v>
      </c>
      <c r="O841" s="4">
        <v>0.57236842105263197</v>
      </c>
      <c r="P841" s="4">
        <v>0.125</v>
      </c>
      <c r="Q841" s="6">
        <v>152</v>
      </c>
      <c r="R841">
        <v>6.5789473684210523E-3</v>
      </c>
      <c r="S841">
        <v>9.2105263157894732E-2</v>
      </c>
      <c r="T841">
        <v>1.3157894736842105E-2</v>
      </c>
      <c r="U841">
        <v>2.6315789473684209E-2</v>
      </c>
      <c r="V841">
        <v>0.52631578947368418</v>
      </c>
      <c r="W841">
        <v>3.9473684210526314E-2</v>
      </c>
      <c r="X841">
        <v>0.23026315789473684</v>
      </c>
      <c r="Y841">
        <v>3.2894736842105261E-2</v>
      </c>
      <c r="Z841">
        <v>3.2894736842105261E-2</v>
      </c>
    </row>
    <row r="842" spans="1:26" x14ac:dyDescent="0.25">
      <c r="A842" t="s">
        <v>75</v>
      </c>
      <c r="B842" t="s">
        <v>537</v>
      </c>
      <c r="C842" t="s">
        <v>1808</v>
      </c>
      <c r="D842" s="1">
        <v>1.1980000000000004</v>
      </c>
      <c r="E842" s="1">
        <v>0.2</v>
      </c>
      <c r="F842" s="1">
        <v>3.0010000000000008</v>
      </c>
      <c r="G842" s="1">
        <v>0.13400000000000001</v>
      </c>
      <c r="H842" s="1">
        <v>1.2860000000000003</v>
      </c>
      <c r="I842" s="1">
        <v>351</v>
      </c>
      <c r="J842" s="1">
        <v>30</v>
      </c>
      <c r="K842" s="1">
        <v>659</v>
      </c>
      <c r="L842" s="1">
        <v>35</v>
      </c>
      <c r="M842" s="1">
        <v>273</v>
      </c>
      <c r="N842" s="8">
        <v>2132</v>
      </c>
      <c r="O842" s="4">
        <v>0.161137440758294</v>
      </c>
      <c r="P842" s="4">
        <v>6.8246445497630329E-2</v>
      </c>
      <c r="Q842" s="6">
        <v>2110</v>
      </c>
      <c r="R842">
        <v>3.3175355450236967E-3</v>
      </c>
      <c r="S842">
        <v>0.3071090047393365</v>
      </c>
      <c r="T842">
        <v>4.7393364928909956E-3</v>
      </c>
      <c r="U842">
        <v>3.4597156398104269E-2</v>
      </c>
      <c r="V842">
        <v>0.15545023696682464</v>
      </c>
      <c r="W842">
        <v>2.4170616113744076E-2</v>
      </c>
      <c r="X842">
        <v>0.39289099526066351</v>
      </c>
      <c r="Y842">
        <v>5.9715639810426539E-2</v>
      </c>
      <c r="Z842">
        <v>1.8009478672985781E-2</v>
      </c>
    </row>
    <row r="843" spans="1:26" x14ac:dyDescent="0.25">
      <c r="A843" t="s">
        <v>75</v>
      </c>
      <c r="B843" t="s">
        <v>757</v>
      </c>
      <c r="C843" t="s">
        <v>1809</v>
      </c>
      <c r="D843" s="1">
        <v>0.25</v>
      </c>
      <c r="E843" s="1">
        <v>0</v>
      </c>
      <c r="F843" s="1">
        <v>0</v>
      </c>
      <c r="G843" s="1">
        <v>0</v>
      </c>
      <c r="H843" s="1">
        <v>0</v>
      </c>
      <c r="I843" s="1" t="s">
        <v>965</v>
      </c>
      <c r="J843" s="1" t="s">
        <v>965</v>
      </c>
      <c r="K843" s="1" t="s">
        <v>965</v>
      </c>
      <c r="L843" s="1" t="s">
        <v>965</v>
      </c>
      <c r="M843" s="1" t="s">
        <v>965</v>
      </c>
      <c r="N843" s="8">
        <v>520</v>
      </c>
      <c r="O843" s="4">
        <v>0.65654648956356698</v>
      </c>
      <c r="P843" s="4">
        <v>0.30360531309297911</v>
      </c>
      <c r="Q843" s="6">
        <v>527</v>
      </c>
      <c r="R843">
        <v>0</v>
      </c>
      <c r="S843">
        <v>7.9696394686907021E-2</v>
      </c>
      <c r="T843">
        <v>1.8975332068311196E-3</v>
      </c>
      <c r="U843">
        <v>6.8311195445920306E-2</v>
      </c>
      <c r="V843">
        <v>0.63187855787476277</v>
      </c>
      <c r="W843">
        <v>3.4155597722960153E-2</v>
      </c>
      <c r="X843">
        <v>0.12903225806451613</v>
      </c>
      <c r="Y843">
        <v>4.1745730550284632E-2</v>
      </c>
      <c r="Z843">
        <v>1.3282732447817837E-2</v>
      </c>
    </row>
    <row r="844" spans="1:26" x14ac:dyDescent="0.25">
      <c r="A844" t="s">
        <v>75</v>
      </c>
      <c r="B844" t="s">
        <v>546</v>
      </c>
      <c r="C844" t="s">
        <v>1810</v>
      </c>
      <c r="D844" s="1">
        <v>0.93300000000000005</v>
      </c>
      <c r="E844" s="1">
        <v>0</v>
      </c>
      <c r="F844" s="1">
        <v>3.2910000000000008</v>
      </c>
      <c r="G844" s="1">
        <v>0.6</v>
      </c>
      <c r="H844" s="1">
        <v>1.5350000000000001</v>
      </c>
      <c r="I844" s="1">
        <v>139</v>
      </c>
      <c r="J844" s="1">
        <v>0</v>
      </c>
      <c r="K844" s="1">
        <v>614</v>
      </c>
      <c r="L844" s="1">
        <v>95</v>
      </c>
      <c r="M844" s="1">
        <v>438</v>
      </c>
      <c r="N844" s="8">
        <v>2113</v>
      </c>
      <c r="O844" s="4">
        <v>0.35200386286817997</v>
      </c>
      <c r="P844" s="4">
        <v>7.9671656204732016E-2</v>
      </c>
      <c r="Q844" s="6">
        <v>2071</v>
      </c>
      <c r="R844">
        <v>3.8628681796233702E-3</v>
      </c>
      <c r="S844">
        <v>0.18155480444229841</v>
      </c>
      <c r="T844">
        <v>7.2428778367938191E-3</v>
      </c>
      <c r="U844">
        <v>0.12216320618058908</v>
      </c>
      <c r="V844">
        <v>0.38532110091743121</v>
      </c>
      <c r="W844">
        <v>3.8145823273780785E-2</v>
      </c>
      <c r="X844">
        <v>0.18928054080154516</v>
      </c>
      <c r="Y844">
        <v>5.3114437469821342E-2</v>
      </c>
      <c r="Z844">
        <v>1.9314340898116851E-2</v>
      </c>
    </row>
    <row r="845" spans="1:26" x14ac:dyDescent="0.25">
      <c r="A845" t="s">
        <v>75</v>
      </c>
      <c r="B845" t="s">
        <v>758</v>
      </c>
      <c r="C845" t="s">
        <v>1811</v>
      </c>
      <c r="D845" s="1">
        <v>0.25</v>
      </c>
      <c r="E845" s="1">
        <v>0</v>
      </c>
      <c r="F845" s="1">
        <v>0</v>
      </c>
      <c r="G845" s="1">
        <v>0</v>
      </c>
      <c r="H845" s="1">
        <v>0</v>
      </c>
      <c r="I845" s="1" t="s">
        <v>965</v>
      </c>
      <c r="J845" s="1" t="s">
        <v>965</v>
      </c>
      <c r="K845" s="1" t="s">
        <v>965</v>
      </c>
      <c r="L845" s="1" t="s">
        <v>965</v>
      </c>
      <c r="M845" s="1" t="s">
        <v>965</v>
      </c>
      <c r="N845" s="8">
        <v>615</v>
      </c>
      <c r="O845" s="4">
        <v>0.12377850162866399</v>
      </c>
      <c r="P845" s="4">
        <v>0.19218241042345277</v>
      </c>
      <c r="Q845" s="6">
        <v>614</v>
      </c>
      <c r="R845">
        <v>0</v>
      </c>
      <c r="S845">
        <v>0.34364820846905536</v>
      </c>
      <c r="T845">
        <v>0</v>
      </c>
      <c r="U845">
        <v>2.2801302931596091E-2</v>
      </c>
      <c r="V845">
        <v>0.19055374592833876</v>
      </c>
      <c r="W845">
        <v>2.1172638436482084E-2</v>
      </c>
      <c r="X845">
        <v>0.30456026058631924</v>
      </c>
      <c r="Y845">
        <v>0.10097719869706841</v>
      </c>
      <c r="Z845">
        <v>1.6286644951140065E-2</v>
      </c>
    </row>
    <row r="846" spans="1:26" x14ac:dyDescent="0.25">
      <c r="A846" t="s">
        <v>75</v>
      </c>
      <c r="B846" t="s">
        <v>759</v>
      </c>
      <c r="C846" t="s">
        <v>1812</v>
      </c>
      <c r="D846" s="1">
        <v>0.25</v>
      </c>
      <c r="E846" s="1">
        <v>0</v>
      </c>
      <c r="F846" s="1">
        <v>0</v>
      </c>
      <c r="G846" s="1">
        <v>0</v>
      </c>
      <c r="H846" s="1">
        <v>0</v>
      </c>
      <c r="I846" s="1" t="s">
        <v>965</v>
      </c>
      <c r="J846" s="1" t="s">
        <v>965</v>
      </c>
      <c r="K846" s="1" t="s">
        <v>965</v>
      </c>
      <c r="L846" s="1" t="s">
        <v>965</v>
      </c>
      <c r="M846" s="1" t="s">
        <v>965</v>
      </c>
      <c r="N846" s="8">
        <v>978</v>
      </c>
      <c r="O846" s="4">
        <v>0.270242914979757</v>
      </c>
      <c r="P846" s="4">
        <v>0.42611336032388664</v>
      </c>
      <c r="Q846" s="6">
        <v>988</v>
      </c>
      <c r="R846">
        <v>0</v>
      </c>
      <c r="S846">
        <v>0.55364372469635625</v>
      </c>
      <c r="T846">
        <v>8.0971659919028341E-3</v>
      </c>
      <c r="U846">
        <v>3.8461538461538464E-2</v>
      </c>
      <c r="V846">
        <v>0.1791497975708502</v>
      </c>
      <c r="W846">
        <v>3.54251012145749E-2</v>
      </c>
      <c r="X846">
        <v>0.13259109311740891</v>
      </c>
      <c r="Y846">
        <v>5.2631578947368418E-2</v>
      </c>
      <c r="Z846">
        <v>0</v>
      </c>
    </row>
    <row r="847" spans="1:26" x14ac:dyDescent="0.25">
      <c r="A847" t="s">
        <v>75</v>
      </c>
      <c r="B847" t="s">
        <v>760</v>
      </c>
      <c r="C847" t="s">
        <v>1813</v>
      </c>
      <c r="D847" s="1">
        <v>0.25</v>
      </c>
      <c r="E847" s="1">
        <v>0</v>
      </c>
      <c r="F847" s="1">
        <v>0</v>
      </c>
      <c r="G847" s="1">
        <v>0</v>
      </c>
      <c r="H847" s="1">
        <v>0</v>
      </c>
      <c r="I847" s="1" t="s">
        <v>965</v>
      </c>
      <c r="J847" s="1" t="s">
        <v>965</v>
      </c>
      <c r="K847" s="1" t="s">
        <v>965</v>
      </c>
      <c r="L847" s="1" t="s">
        <v>965</v>
      </c>
      <c r="M847" s="1" t="s">
        <v>965</v>
      </c>
      <c r="N847" s="8">
        <v>657</v>
      </c>
      <c r="O847" s="4">
        <v>0.165680473372781</v>
      </c>
      <c r="P847" s="4">
        <v>0.26479289940828404</v>
      </c>
      <c r="Q847" s="6">
        <v>676</v>
      </c>
      <c r="R847">
        <v>2.9585798816568047E-3</v>
      </c>
      <c r="S847">
        <v>0.39053254437869822</v>
      </c>
      <c r="T847">
        <v>0</v>
      </c>
      <c r="U847">
        <v>4.4378698224852069E-2</v>
      </c>
      <c r="V847">
        <v>0.19082840236686391</v>
      </c>
      <c r="W847">
        <v>1.7751479289940829E-2</v>
      </c>
      <c r="X847">
        <v>0.24260355029585798</v>
      </c>
      <c r="Y847">
        <v>0.10059171597633136</v>
      </c>
      <c r="Z847">
        <v>1.0355029585798817E-2</v>
      </c>
    </row>
    <row r="848" spans="1:26" x14ac:dyDescent="0.25">
      <c r="A848" t="s">
        <v>75</v>
      </c>
      <c r="B848" t="s">
        <v>559</v>
      </c>
      <c r="C848" t="s">
        <v>1814</v>
      </c>
      <c r="D848" s="1">
        <v>1.7339999999999995</v>
      </c>
      <c r="E848" s="1">
        <v>0.2</v>
      </c>
      <c r="F848" s="1">
        <v>3.3000000000000007</v>
      </c>
      <c r="G848" s="1">
        <v>0.5</v>
      </c>
      <c r="H848" s="1">
        <v>0.33399999999999996</v>
      </c>
      <c r="I848" s="1">
        <v>298</v>
      </c>
      <c r="J848" s="1">
        <v>19</v>
      </c>
      <c r="K848" s="1">
        <v>543</v>
      </c>
      <c r="L848" s="1">
        <v>102</v>
      </c>
      <c r="M848" s="1">
        <v>23</v>
      </c>
      <c r="N848" s="8">
        <v>2088</v>
      </c>
      <c r="O848" s="4">
        <v>0.219923002887392</v>
      </c>
      <c r="P848" s="4">
        <v>6.9778633301251197E-2</v>
      </c>
      <c r="Q848" s="6">
        <v>2078</v>
      </c>
      <c r="R848">
        <v>1.9249278152069298E-3</v>
      </c>
      <c r="S848">
        <v>0.36381135707410972</v>
      </c>
      <c r="T848">
        <v>3.3686236766121268E-3</v>
      </c>
      <c r="U848">
        <v>5.6785370548604427E-2</v>
      </c>
      <c r="V848">
        <v>0.18623676612127046</v>
      </c>
      <c r="W848">
        <v>3.7054860442733401E-2</v>
      </c>
      <c r="X848">
        <v>0.27045235803657364</v>
      </c>
      <c r="Y848">
        <v>6.6891241578440813E-2</v>
      </c>
      <c r="Z848">
        <v>1.3474494706448507E-2</v>
      </c>
    </row>
    <row r="849" spans="1:27" x14ac:dyDescent="0.25">
      <c r="A849" t="s">
        <v>75</v>
      </c>
      <c r="B849" t="s">
        <v>762</v>
      </c>
      <c r="C849" t="s">
        <v>1815</v>
      </c>
      <c r="D849" s="1">
        <v>0.2</v>
      </c>
      <c r="E849" s="1">
        <v>0</v>
      </c>
      <c r="F849" s="1">
        <v>0</v>
      </c>
      <c r="G849" s="1">
        <v>0</v>
      </c>
      <c r="H849" s="1">
        <v>0</v>
      </c>
      <c r="I849" s="1" t="s">
        <v>965</v>
      </c>
      <c r="J849" s="1" t="s">
        <v>965</v>
      </c>
      <c r="K849" s="1" t="s">
        <v>965</v>
      </c>
      <c r="L849" s="1" t="s">
        <v>965</v>
      </c>
      <c r="M849" s="1" t="s">
        <v>965</v>
      </c>
      <c r="N849" s="8">
        <v>309</v>
      </c>
      <c r="O849" s="4">
        <v>0.48993288590604001</v>
      </c>
      <c r="P849" s="4">
        <v>0.21812080536912751</v>
      </c>
      <c r="Q849" s="6">
        <v>298</v>
      </c>
      <c r="R849">
        <v>0</v>
      </c>
      <c r="S849">
        <v>0.16442953020134229</v>
      </c>
      <c r="T849">
        <v>0</v>
      </c>
      <c r="U849">
        <v>4.0268456375838924E-2</v>
      </c>
      <c r="V849">
        <v>0.47315436241610737</v>
      </c>
      <c r="W849">
        <v>5.0335570469798654E-2</v>
      </c>
      <c r="X849">
        <v>0.17449664429530201</v>
      </c>
      <c r="Y849">
        <v>8.7248322147651006E-2</v>
      </c>
      <c r="Z849">
        <v>1.0067114093959731E-2</v>
      </c>
    </row>
    <row r="850" spans="1:27" x14ac:dyDescent="0.25">
      <c r="A850" t="s">
        <v>427</v>
      </c>
      <c r="B850" t="s">
        <v>915</v>
      </c>
      <c r="C850" t="s">
        <v>1816</v>
      </c>
      <c r="D850" s="1">
        <v>3.2000000000000006</v>
      </c>
      <c r="E850" s="1">
        <v>0</v>
      </c>
      <c r="F850" s="1">
        <v>1</v>
      </c>
      <c r="G850" s="1">
        <v>0</v>
      </c>
      <c r="H850" s="1">
        <v>1</v>
      </c>
      <c r="I850" s="1">
        <v>768</v>
      </c>
      <c r="J850" s="1">
        <v>0</v>
      </c>
      <c r="K850" s="1">
        <v>114</v>
      </c>
      <c r="L850" s="1">
        <v>0</v>
      </c>
      <c r="M850" s="1">
        <v>140</v>
      </c>
      <c r="N850" s="8">
        <v>1236</v>
      </c>
      <c r="O850" s="4">
        <v>0.133663366336634</v>
      </c>
      <c r="P850" s="4">
        <v>8.9108910891089105E-2</v>
      </c>
      <c r="Q850" s="6">
        <v>1212</v>
      </c>
      <c r="R850">
        <v>1.6501650165016502E-3</v>
      </c>
      <c r="S850">
        <v>0.58580858085808585</v>
      </c>
      <c r="T850">
        <v>2.4752475247524753E-3</v>
      </c>
      <c r="U850">
        <v>3.3003300330033E-2</v>
      </c>
      <c r="V850">
        <v>0.20049504950495051</v>
      </c>
      <c r="W850">
        <v>3.4653465346534656E-2</v>
      </c>
      <c r="X850">
        <v>0.11468646864686469</v>
      </c>
      <c r="Y850">
        <v>2.7227722772277228E-2</v>
      </c>
      <c r="Z850">
        <v>0</v>
      </c>
    </row>
    <row r="851" spans="1:27" x14ac:dyDescent="0.25">
      <c r="A851" t="s">
        <v>427</v>
      </c>
      <c r="B851" t="s">
        <v>428</v>
      </c>
      <c r="C851" t="s">
        <v>1817</v>
      </c>
      <c r="D851" s="1">
        <v>2.5500000000000003</v>
      </c>
      <c r="E851" s="1">
        <v>0.60000000000000009</v>
      </c>
      <c r="F851" s="1">
        <v>2.3679999999999999</v>
      </c>
      <c r="G851" s="1">
        <v>1</v>
      </c>
      <c r="H851" s="1">
        <v>1.5999999999999999</v>
      </c>
      <c r="I851" s="1">
        <v>758</v>
      </c>
      <c r="J851" s="1">
        <v>79</v>
      </c>
      <c r="K851" s="1">
        <v>370</v>
      </c>
      <c r="L851" s="1">
        <v>108</v>
      </c>
      <c r="M851" s="1">
        <v>481</v>
      </c>
      <c r="N851" s="8">
        <v>3050</v>
      </c>
      <c r="O851" s="4">
        <v>0.103234237177393</v>
      </c>
      <c r="P851" s="4">
        <v>6.8931721659588371E-2</v>
      </c>
      <c r="Q851" s="6">
        <v>3061</v>
      </c>
      <c r="R851">
        <v>3.2669062397909179E-4</v>
      </c>
      <c r="S851">
        <v>0.62887945115975175</v>
      </c>
      <c r="T851">
        <v>5.8804312316236527E-3</v>
      </c>
      <c r="U851">
        <v>3.8549493629532833E-2</v>
      </c>
      <c r="V851">
        <v>0.17379941195687684</v>
      </c>
      <c r="W851">
        <v>2.9075465534139169E-2</v>
      </c>
      <c r="X851">
        <v>0.11009474028095394</v>
      </c>
      <c r="Y851">
        <v>1.3394315583142764E-2</v>
      </c>
      <c r="Z851">
        <v>0</v>
      </c>
    </row>
    <row r="852" spans="1:27" x14ac:dyDescent="0.25">
      <c r="A852" t="s">
        <v>427</v>
      </c>
      <c r="B852" t="s">
        <v>929</v>
      </c>
      <c r="C852" t="s">
        <v>1818</v>
      </c>
      <c r="D852" s="1">
        <v>2.1999999999999997</v>
      </c>
      <c r="E852" s="1">
        <v>0.2</v>
      </c>
      <c r="F852" s="1">
        <v>0.8</v>
      </c>
      <c r="G852" s="1">
        <v>0.2</v>
      </c>
      <c r="H852" s="1">
        <v>0</v>
      </c>
      <c r="I852" s="1">
        <v>573</v>
      </c>
      <c r="J852" s="1">
        <v>20</v>
      </c>
      <c r="K852" s="1">
        <v>132</v>
      </c>
      <c r="L852" s="1">
        <v>36</v>
      </c>
      <c r="M852" s="1">
        <v>0</v>
      </c>
      <c r="N852" s="8">
        <v>982</v>
      </c>
      <c r="O852" s="4">
        <v>0.166848418756816</v>
      </c>
      <c r="P852" s="4">
        <v>0.10687022900763359</v>
      </c>
      <c r="Q852" s="6">
        <v>917</v>
      </c>
      <c r="R852">
        <v>2.1810250817884407E-3</v>
      </c>
      <c r="S852">
        <v>0.58778625954198471</v>
      </c>
      <c r="T852">
        <v>2.1810250817884407E-3</v>
      </c>
      <c r="U852">
        <v>5.1254089422028352E-2</v>
      </c>
      <c r="V852">
        <v>0.23555070883315157</v>
      </c>
      <c r="W852">
        <v>2.7262813522355506E-2</v>
      </c>
      <c r="X852">
        <v>6.7611777535441661E-2</v>
      </c>
      <c r="Y852">
        <v>2.6172300981461286E-2</v>
      </c>
      <c r="Z852">
        <v>0</v>
      </c>
    </row>
    <row r="853" spans="1:27" x14ac:dyDescent="0.25">
      <c r="A853" t="s">
        <v>427</v>
      </c>
      <c r="B853" t="s">
        <v>763</v>
      </c>
      <c r="C853" t="s">
        <v>1819</v>
      </c>
      <c r="D853" s="1">
        <v>1.9999999999999998</v>
      </c>
      <c r="E853" s="1">
        <v>0</v>
      </c>
      <c r="F853" s="1">
        <v>1</v>
      </c>
      <c r="G853" s="1">
        <v>0.2</v>
      </c>
      <c r="H853" s="1">
        <v>0.4</v>
      </c>
      <c r="I853" s="1">
        <v>550</v>
      </c>
      <c r="J853" s="1">
        <v>0</v>
      </c>
      <c r="K853" s="1">
        <v>151</v>
      </c>
      <c r="L853" s="1">
        <v>35</v>
      </c>
      <c r="M853" s="1">
        <v>67</v>
      </c>
      <c r="N853" s="8">
        <v>1347</v>
      </c>
      <c r="O853" s="4">
        <v>0.16143840856924299</v>
      </c>
      <c r="P853" s="4">
        <v>9.2578423871461368E-2</v>
      </c>
      <c r="Q853" s="6">
        <v>1307</v>
      </c>
      <c r="R853">
        <v>7.6511094108645751E-4</v>
      </c>
      <c r="S853">
        <v>0.5570007651109411</v>
      </c>
      <c r="T853">
        <v>4.5906656465187455E-3</v>
      </c>
      <c r="U853">
        <v>7.8806426931905121E-2</v>
      </c>
      <c r="V853">
        <v>0.24713083397092578</v>
      </c>
      <c r="W853">
        <v>1.5302218821729151E-2</v>
      </c>
      <c r="X853">
        <v>7.4215761285386386E-2</v>
      </c>
      <c r="Y853">
        <v>2.2188217291507269E-2</v>
      </c>
      <c r="Z853">
        <v>0</v>
      </c>
    </row>
    <row r="854" spans="1:27" x14ac:dyDescent="0.25">
      <c r="A854" t="s">
        <v>427</v>
      </c>
      <c r="B854" t="s">
        <v>554</v>
      </c>
      <c r="C854" t="s">
        <v>1820</v>
      </c>
      <c r="D854" s="1">
        <v>2.8000000000000007</v>
      </c>
      <c r="E854" s="1">
        <v>1</v>
      </c>
      <c r="F854" s="1">
        <v>1.7999999999999998</v>
      </c>
      <c r="G854" s="1">
        <v>0.8</v>
      </c>
      <c r="H854" s="1">
        <v>3.4000000000000008</v>
      </c>
      <c r="I854" s="1">
        <v>580</v>
      </c>
      <c r="J854" s="1">
        <v>132</v>
      </c>
      <c r="K854" s="1">
        <v>274</v>
      </c>
      <c r="L854" s="1">
        <v>74</v>
      </c>
      <c r="M854" s="1">
        <v>438</v>
      </c>
      <c r="N854" s="8">
        <v>2754</v>
      </c>
      <c r="O854" s="4">
        <v>0.158504672897196</v>
      </c>
      <c r="P854" s="4">
        <v>7.7009345794392517E-2</v>
      </c>
      <c r="Q854" s="6">
        <v>2675</v>
      </c>
      <c r="R854">
        <v>1.4953271028037382E-3</v>
      </c>
      <c r="S854">
        <v>0.54766355140186918</v>
      </c>
      <c r="T854">
        <v>5.2336448598130844E-3</v>
      </c>
      <c r="U854">
        <v>8.3738317757009351E-2</v>
      </c>
      <c r="V854">
        <v>0.2560747663551402</v>
      </c>
      <c r="W854">
        <v>1.9813084112149534E-2</v>
      </c>
      <c r="X854">
        <v>7.476635514018691E-2</v>
      </c>
      <c r="Y854">
        <v>1.1214953271028037E-2</v>
      </c>
      <c r="Z854">
        <v>0</v>
      </c>
    </row>
    <row r="855" spans="1:27" x14ac:dyDescent="0.25">
      <c r="A855" t="s">
        <v>102</v>
      </c>
      <c r="B855" t="s">
        <v>103</v>
      </c>
      <c r="C855" t="s">
        <v>1821</v>
      </c>
      <c r="D855" s="1">
        <v>1.9989999999999999</v>
      </c>
      <c r="E855" s="1">
        <v>0</v>
      </c>
      <c r="F855" s="1">
        <v>8.5820000000000007</v>
      </c>
      <c r="G855" s="1">
        <v>0</v>
      </c>
      <c r="H855" s="1">
        <v>1</v>
      </c>
      <c r="I855" s="1">
        <v>92</v>
      </c>
      <c r="J855" s="1">
        <v>0</v>
      </c>
      <c r="K855" s="1">
        <v>304</v>
      </c>
      <c r="L855" s="1">
        <v>0</v>
      </c>
      <c r="M855" s="1">
        <v>59</v>
      </c>
      <c r="N855" s="8">
        <v>3634</v>
      </c>
      <c r="O855" s="4">
        <v>0.58786145535430601</v>
      </c>
      <c r="P855" s="4">
        <v>2.605656180489355E-2</v>
      </c>
      <c r="Q855" s="6">
        <v>3147</v>
      </c>
      <c r="R855">
        <v>3.4953924372418178E-3</v>
      </c>
      <c r="S855">
        <v>3.336510962821735E-2</v>
      </c>
      <c r="T855">
        <v>5.4019701302828087E-3</v>
      </c>
      <c r="U855">
        <v>1.7476962186209088E-2</v>
      </c>
      <c r="V855">
        <v>0.35557673975214488</v>
      </c>
      <c r="W855">
        <v>0.16110581506196378</v>
      </c>
      <c r="X855">
        <v>0.34000635525897682</v>
      </c>
      <c r="Y855">
        <v>7.2767715284397835E-2</v>
      </c>
      <c r="Z855">
        <v>1.0803940260565617E-2</v>
      </c>
      <c r="AA855" t="s">
        <v>1909</v>
      </c>
    </row>
    <row r="856" spans="1:27" x14ac:dyDescent="0.25">
      <c r="A856" t="s">
        <v>102</v>
      </c>
      <c r="B856" t="s">
        <v>541</v>
      </c>
      <c r="C856" t="s">
        <v>1822</v>
      </c>
      <c r="D856" s="1">
        <v>0</v>
      </c>
      <c r="E856" s="1">
        <v>0</v>
      </c>
      <c r="F856" s="1">
        <v>1.2</v>
      </c>
      <c r="G856" s="1">
        <v>0</v>
      </c>
      <c r="H856" s="1">
        <v>0.4</v>
      </c>
      <c r="I856" s="1">
        <v>0</v>
      </c>
      <c r="J856" s="1">
        <v>0</v>
      </c>
      <c r="K856" s="1">
        <v>71</v>
      </c>
      <c r="L856" s="1">
        <v>0</v>
      </c>
      <c r="M856" s="1">
        <v>14</v>
      </c>
      <c r="N856" s="8">
        <v>191</v>
      </c>
      <c r="O856" s="4">
        <v>0.79428571428571404</v>
      </c>
      <c r="P856" s="4">
        <v>0.10857142857142857</v>
      </c>
      <c r="Q856" s="6">
        <v>175</v>
      </c>
      <c r="R856">
        <v>0</v>
      </c>
      <c r="S856">
        <v>3.4285714285714287E-2</v>
      </c>
      <c r="T856">
        <v>5.7142857142857143E-3</v>
      </c>
      <c r="U856">
        <v>2.8571428571428571E-2</v>
      </c>
      <c r="V856">
        <v>0.86857142857142855</v>
      </c>
      <c r="W856">
        <v>2.2857142857142857E-2</v>
      </c>
      <c r="X856">
        <v>3.4285714285714287E-2</v>
      </c>
      <c r="Y856">
        <v>5.7142857142857143E-3</v>
      </c>
      <c r="Z856">
        <v>0</v>
      </c>
    </row>
    <row r="857" spans="1:27" x14ac:dyDescent="0.25">
      <c r="A857" t="s">
        <v>102</v>
      </c>
      <c r="B857" t="s">
        <v>203</v>
      </c>
      <c r="C857" t="s">
        <v>1823</v>
      </c>
      <c r="D857" s="1">
        <v>0.64</v>
      </c>
      <c r="E857" s="1">
        <v>0</v>
      </c>
      <c r="F857" s="1">
        <v>1.167</v>
      </c>
      <c r="G857" s="1">
        <v>0.12</v>
      </c>
      <c r="H857" s="1">
        <v>0</v>
      </c>
      <c r="I857" s="1">
        <v>74</v>
      </c>
      <c r="J857" s="1">
        <v>0</v>
      </c>
      <c r="K857" s="1">
        <v>156</v>
      </c>
      <c r="L857" s="1">
        <v>35</v>
      </c>
      <c r="M857" s="1">
        <v>96</v>
      </c>
      <c r="N857" s="8">
        <v>831</v>
      </c>
      <c r="O857" s="4">
        <v>0.64236111111111105</v>
      </c>
      <c r="P857" s="4">
        <v>4.3981481481481483E-2</v>
      </c>
      <c r="Q857" s="6">
        <v>864</v>
      </c>
      <c r="R857">
        <v>1.1574074074074073E-3</v>
      </c>
      <c r="S857">
        <v>0.1111111111111111</v>
      </c>
      <c r="T857">
        <v>1.1574074074074073E-3</v>
      </c>
      <c r="U857">
        <v>6.1342592592592594E-2</v>
      </c>
      <c r="V857">
        <v>0.70717592592592593</v>
      </c>
      <c r="W857">
        <v>2.5462962962962962E-2</v>
      </c>
      <c r="X857">
        <v>6.1342592592592594E-2</v>
      </c>
      <c r="Y857">
        <v>9.2592592592592587E-3</v>
      </c>
      <c r="Z857">
        <v>2.1990740740740741E-2</v>
      </c>
    </row>
    <row r="858" spans="1:27" x14ac:dyDescent="0.25">
      <c r="A858" t="s">
        <v>102</v>
      </c>
      <c r="B858" t="s">
        <v>925</v>
      </c>
      <c r="C858" t="s">
        <v>1824</v>
      </c>
      <c r="D858" s="1">
        <v>1.9989999999999999</v>
      </c>
      <c r="E858" s="1">
        <v>0</v>
      </c>
      <c r="F858" s="1">
        <v>1</v>
      </c>
      <c r="G858" s="1">
        <v>0</v>
      </c>
      <c r="H858" s="1">
        <v>0</v>
      </c>
      <c r="I858" s="1">
        <v>216</v>
      </c>
      <c r="J858" s="1">
        <v>0</v>
      </c>
      <c r="K858" s="1">
        <v>114</v>
      </c>
      <c r="L858" s="1">
        <v>0</v>
      </c>
      <c r="M858" s="1">
        <v>0</v>
      </c>
      <c r="N858" s="8">
        <v>593</v>
      </c>
      <c r="O858" s="4">
        <v>0.75352112676056304</v>
      </c>
      <c r="P858" s="4">
        <v>7.746478873239436E-2</v>
      </c>
      <c r="Q858" s="6">
        <v>568</v>
      </c>
      <c r="R858">
        <v>1.7605633802816902E-3</v>
      </c>
      <c r="S858">
        <v>0.14964788732394366</v>
      </c>
      <c r="T858">
        <v>1.7605633802816902E-3</v>
      </c>
      <c r="U858">
        <v>3.6971830985915492E-2</v>
      </c>
      <c r="V858">
        <v>0.74295774647887325</v>
      </c>
      <c r="W858">
        <v>2.464788732394366E-2</v>
      </c>
      <c r="X858">
        <v>4.2253521126760563E-2</v>
      </c>
      <c r="Y858">
        <v>0</v>
      </c>
      <c r="Z858">
        <v>0</v>
      </c>
    </row>
    <row r="859" spans="1:27" x14ac:dyDescent="0.25">
      <c r="A859" t="s">
        <v>102</v>
      </c>
      <c r="B859" t="s">
        <v>764</v>
      </c>
      <c r="C859" t="s">
        <v>1825</v>
      </c>
      <c r="D859" s="1">
        <v>1.2</v>
      </c>
      <c r="E859" s="1">
        <v>0</v>
      </c>
      <c r="F859" s="1">
        <v>1</v>
      </c>
      <c r="G859" s="1">
        <v>0</v>
      </c>
      <c r="H859" s="1">
        <v>0</v>
      </c>
      <c r="I859" s="1">
        <v>378</v>
      </c>
      <c r="J859" s="1">
        <v>0</v>
      </c>
      <c r="K859" s="1">
        <v>103</v>
      </c>
      <c r="L859" s="1">
        <v>0</v>
      </c>
      <c r="M859" s="1">
        <v>0</v>
      </c>
      <c r="N859" s="8">
        <v>774</v>
      </c>
      <c r="O859" s="4">
        <v>0.66452442159382996</v>
      </c>
      <c r="P859" s="4">
        <v>4.4987146529562982E-2</v>
      </c>
      <c r="Q859" s="6">
        <v>778</v>
      </c>
      <c r="R859">
        <v>2.5706940874035988E-3</v>
      </c>
      <c r="S859">
        <v>8.3547557840616973E-2</v>
      </c>
      <c r="T859">
        <v>5.1413881748071976E-3</v>
      </c>
      <c r="U859">
        <v>4.3701799485861184E-2</v>
      </c>
      <c r="V859">
        <v>0.76221079691516713</v>
      </c>
      <c r="W859">
        <v>2.8277634961439587E-2</v>
      </c>
      <c r="X859">
        <v>6.8123393316195366E-2</v>
      </c>
      <c r="Y859">
        <v>6.4267352185089976E-3</v>
      </c>
      <c r="Z859">
        <v>0</v>
      </c>
    </row>
    <row r="860" spans="1:27" x14ac:dyDescent="0.25">
      <c r="A860" t="s">
        <v>102</v>
      </c>
      <c r="B860" t="s">
        <v>296</v>
      </c>
      <c r="C860" t="s">
        <v>1826</v>
      </c>
      <c r="D860" s="1">
        <v>0.12000000000000001</v>
      </c>
      <c r="E860" s="1">
        <v>0</v>
      </c>
      <c r="F860" s="1">
        <v>0.89300000000000002</v>
      </c>
      <c r="G860" s="1">
        <v>0</v>
      </c>
      <c r="H860" s="1">
        <v>0</v>
      </c>
      <c r="I860" s="1">
        <v>8</v>
      </c>
      <c r="J860" s="1">
        <v>0</v>
      </c>
      <c r="K860" s="1">
        <v>50</v>
      </c>
      <c r="L860" s="1">
        <v>0</v>
      </c>
      <c r="M860" s="1">
        <v>0</v>
      </c>
      <c r="N860" s="8">
        <v>95</v>
      </c>
      <c r="O860" s="4">
        <v>0.772151898734177</v>
      </c>
      <c r="P860" s="4">
        <v>0.17721518987341772</v>
      </c>
      <c r="Q860" s="6">
        <v>79</v>
      </c>
      <c r="R860">
        <v>0</v>
      </c>
      <c r="S860">
        <v>1.2658227848101266E-2</v>
      </c>
      <c r="T860">
        <v>0</v>
      </c>
      <c r="U860">
        <v>0</v>
      </c>
      <c r="V860">
        <v>0.72151898734177211</v>
      </c>
      <c r="W860">
        <v>8.8607594936708861E-2</v>
      </c>
      <c r="X860">
        <v>0.17721518987341772</v>
      </c>
      <c r="Y860">
        <v>0</v>
      </c>
      <c r="Z860">
        <v>0</v>
      </c>
    </row>
    <row r="861" spans="1:27" x14ac:dyDescent="0.25">
      <c r="A861" t="s">
        <v>102</v>
      </c>
      <c r="B861" t="s">
        <v>130</v>
      </c>
      <c r="C861" t="s">
        <v>1827</v>
      </c>
      <c r="D861" s="1">
        <v>0.6</v>
      </c>
      <c r="E861" s="1">
        <v>0</v>
      </c>
      <c r="F861" s="1">
        <v>1</v>
      </c>
      <c r="G861" s="1">
        <v>0.2</v>
      </c>
      <c r="H861" s="1">
        <v>0</v>
      </c>
      <c r="I861" s="1">
        <v>67</v>
      </c>
      <c r="J861" s="1">
        <v>0</v>
      </c>
      <c r="K861" s="1">
        <v>76</v>
      </c>
      <c r="L861" s="1">
        <v>15</v>
      </c>
      <c r="M861" s="1">
        <v>0</v>
      </c>
      <c r="N861" s="8">
        <v>383</v>
      </c>
      <c r="O861" s="4">
        <v>0.78248587570621497</v>
      </c>
      <c r="P861" s="4">
        <v>8.7570621468926552E-2</v>
      </c>
      <c r="Q861" s="6">
        <v>354</v>
      </c>
      <c r="R861">
        <v>0</v>
      </c>
      <c r="S861">
        <v>6.4971751412429377E-2</v>
      </c>
      <c r="T861">
        <v>0</v>
      </c>
      <c r="U861">
        <v>4.8022598870056499E-2</v>
      </c>
      <c r="V861">
        <v>0.81355932203389836</v>
      </c>
      <c r="W861">
        <v>2.2598870056497175E-2</v>
      </c>
      <c r="X861">
        <v>4.8022598870056499E-2</v>
      </c>
      <c r="Y861">
        <v>0</v>
      </c>
      <c r="Z861">
        <v>2.8248587570621469E-3</v>
      </c>
    </row>
    <row r="862" spans="1:27" x14ac:dyDescent="0.25">
      <c r="A862" t="s">
        <v>102</v>
      </c>
      <c r="B862" t="s">
        <v>558</v>
      </c>
      <c r="C862" t="s">
        <v>1828</v>
      </c>
      <c r="D862" s="1">
        <v>1.9999999999999998</v>
      </c>
      <c r="E862" s="1">
        <v>0.2</v>
      </c>
      <c r="F862" s="1">
        <v>2.8010000000000006</v>
      </c>
      <c r="G862" s="1">
        <v>0.6</v>
      </c>
      <c r="H862" s="1">
        <v>1.5999999999999999</v>
      </c>
      <c r="I862" s="1">
        <v>367</v>
      </c>
      <c r="J862" s="1">
        <v>44</v>
      </c>
      <c r="K862" s="1">
        <v>450</v>
      </c>
      <c r="L862" s="1">
        <v>105</v>
      </c>
      <c r="M862" s="1">
        <v>476</v>
      </c>
      <c r="N862" s="8">
        <v>2426</v>
      </c>
      <c r="O862" s="4">
        <v>0.65909090909090895</v>
      </c>
      <c r="P862" s="4">
        <v>4.8400673400673402E-2</v>
      </c>
      <c r="Q862" s="6">
        <v>2376</v>
      </c>
      <c r="R862">
        <v>4.6296296296296294E-3</v>
      </c>
      <c r="S862">
        <v>9.9326599326599332E-2</v>
      </c>
      <c r="T862">
        <v>4.2087542087542087E-3</v>
      </c>
      <c r="U862">
        <v>5.0925925925925923E-2</v>
      </c>
      <c r="V862">
        <v>0.74031986531986527</v>
      </c>
      <c r="W862">
        <v>3.6195286195286197E-2</v>
      </c>
      <c r="X862">
        <v>5.6818181818181816E-2</v>
      </c>
      <c r="Y862">
        <v>1.2626262626262627E-3</v>
      </c>
      <c r="Z862">
        <v>6.313131313131313E-3</v>
      </c>
    </row>
    <row r="863" spans="1:27" x14ac:dyDescent="0.25">
      <c r="A863" t="s">
        <v>72</v>
      </c>
      <c r="B863" t="s">
        <v>73</v>
      </c>
      <c r="C863" t="s">
        <v>1829</v>
      </c>
      <c r="D863" s="1">
        <v>0.15</v>
      </c>
      <c r="E863" s="1">
        <v>0</v>
      </c>
      <c r="F863" s="1">
        <v>0.33399999999999996</v>
      </c>
      <c r="G863" s="1">
        <v>0</v>
      </c>
      <c r="H863" s="1">
        <v>0</v>
      </c>
      <c r="I863" s="1">
        <v>15</v>
      </c>
      <c r="J863" s="1">
        <v>0</v>
      </c>
      <c r="K863" s="1">
        <v>39</v>
      </c>
      <c r="L863" s="1">
        <v>0</v>
      </c>
      <c r="M863" s="1">
        <v>0</v>
      </c>
      <c r="N863" s="8">
        <v>569</v>
      </c>
      <c r="O863" s="4">
        <v>0.54372019077901401</v>
      </c>
      <c r="P863" s="4">
        <v>0.11764705882352941</v>
      </c>
      <c r="Q863" s="6">
        <v>629</v>
      </c>
      <c r="R863">
        <v>4.7694753577106515E-3</v>
      </c>
      <c r="S863">
        <v>3.3386327503974564E-2</v>
      </c>
      <c r="T863">
        <v>0</v>
      </c>
      <c r="U863">
        <v>2.2257551669316374E-2</v>
      </c>
      <c r="V863">
        <v>0.55484896661367245</v>
      </c>
      <c r="W863">
        <v>0.17011128775834658</v>
      </c>
      <c r="X863">
        <v>0.1589825119236884</v>
      </c>
      <c r="Y863">
        <v>4.9284578696343402E-2</v>
      </c>
      <c r="Z863">
        <v>6.3593004769475362E-3</v>
      </c>
    </row>
    <row r="864" spans="1:27" x14ac:dyDescent="0.25">
      <c r="A864" t="s">
        <v>72</v>
      </c>
      <c r="B864" t="s">
        <v>765</v>
      </c>
      <c r="C864" t="s">
        <v>1830</v>
      </c>
      <c r="D864" s="1">
        <v>0.25</v>
      </c>
      <c r="E864" s="1">
        <v>0</v>
      </c>
      <c r="F864" s="1">
        <v>0.2</v>
      </c>
      <c r="G864" s="1">
        <v>0</v>
      </c>
      <c r="H864" s="1">
        <v>0</v>
      </c>
      <c r="I864" s="1">
        <v>14</v>
      </c>
      <c r="J864" s="1">
        <v>0</v>
      </c>
      <c r="K864" s="1">
        <v>13</v>
      </c>
      <c r="L864" s="1">
        <v>0</v>
      </c>
      <c r="M864" s="1">
        <v>0</v>
      </c>
      <c r="N864" s="8">
        <v>710</v>
      </c>
      <c r="O864" s="4">
        <v>0.45174825174825201</v>
      </c>
      <c r="P864" s="4">
        <v>5.8741258741258739E-2</v>
      </c>
      <c r="Q864" s="6">
        <v>715</v>
      </c>
      <c r="R864">
        <v>9.7902097902097911E-3</v>
      </c>
      <c r="S864">
        <v>1.3986013986013986E-3</v>
      </c>
      <c r="T864">
        <v>1.3986013986013986E-3</v>
      </c>
      <c r="U864">
        <v>6.993006993006993E-3</v>
      </c>
      <c r="V864">
        <v>0.38461538461538464</v>
      </c>
      <c r="W864">
        <v>8.8111888111888109E-2</v>
      </c>
      <c r="X864">
        <v>0.44055944055944057</v>
      </c>
      <c r="Y864">
        <v>5.5944055944055944E-2</v>
      </c>
      <c r="Z864">
        <v>1.1188811188811189E-2</v>
      </c>
    </row>
    <row r="865" spans="1:27" x14ac:dyDescent="0.25">
      <c r="A865" t="s">
        <v>72</v>
      </c>
      <c r="B865" t="s">
        <v>655</v>
      </c>
      <c r="C865" t="s">
        <v>971</v>
      </c>
      <c r="D865" s="1">
        <v>0.65100000000000002</v>
      </c>
      <c r="E865" s="1">
        <v>0</v>
      </c>
      <c r="F865" s="1">
        <v>1.002</v>
      </c>
      <c r="G865" s="1">
        <v>0</v>
      </c>
      <c r="H865" s="1">
        <v>0</v>
      </c>
      <c r="I865" s="1">
        <v>81</v>
      </c>
      <c r="J865" s="1">
        <v>0</v>
      </c>
      <c r="K865" s="1">
        <v>173</v>
      </c>
      <c r="L865" s="1">
        <v>0</v>
      </c>
      <c r="M865" s="1">
        <v>0</v>
      </c>
      <c r="N865" s="8">
        <v>999</v>
      </c>
      <c r="O865" s="4">
        <v>0.37888198757764002</v>
      </c>
      <c r="P865" s="4">
        <v>3.6231884057971016E-2</v>
      </c>
      <c r="Q865" s="6">
        <v>966</v>
      </c>
      <c r="R865">
        <v>3.105590062111801E-3</v>
      </c>
      <c r="S865">
        <v>5.3830227743271224E-2</v>
      </c>
      <c r="T865">
        <v>4.140786749482402E-3</v>
      </c>
      <c r="U865">
        <v>2.2774327122153208E-2</v>
      </c>
      <c r="V865">
        <v>0.38405797101449274</v>
      </c>
      <c r="W865">
        <v>0.12629399585921325</v>
      </c>
      <c r="X865">
        <v>0.36645962732919257</v>
      </c>
      <c r="Y865">
        <v>3.2091097308488616E-2</v>
      </c>
      <c r="Z865">
        <v>7.246376811594203E-3</v>
      </c>
    </row>
    <row r="866" spans="1:27" x14ac:dyDescent="0.25">
      <c r="A866" t="s">
        <v>72</v>
      </c>
      <c r="B866" t="s">
        <v>909</v>
      </c>
      <c r="C866" t="s">
        <v>1831</v>
      </c>
      <c r="D866" s="1">
        <v>0.60000000000000009</v>
      </c>
      <c r="E866" s="1">
        <v>0</v>
      </c>
      <c r="F866" s="1">
        <v>0.7430000000000001</v>
      </c>
      <c r="G866" s="1">
        <v>0.2</v>
      </c>
      <c r="H866" s="1">
        <v>0</v>
      </c>
      <c r="I866" s="1">
        <v>106</v>
      </c>
      <c r="J866" s="1">
        <v>0</v>
      </c>
      <c r="K866" s="1">
        <v>115</v>
      </c>
      <c r="L866" s="1">
        <v>24</v>
      </c>
      <c r="M866" s="1">
        <v>0</v>
      </c>
      <c r="N866" s="8">
        <v>870</v>
      </c>
      <c r="O866" s="4">
        <v>0.42534908700322199</v>
      </c>
      <c r="P866" s="4">
        <v>3.2223415682062301E-2</v>
      </c>
      <c r="Q866" s="6">
        <v>931</v>
      </c>
      <c r="R866">
        <v>1.0741138560687433E-3</v>
      </c>
      <c r="S866">
        <v>3.7593984962406013E-2</v>
      </c>
      <c r="T866">
        <v>0</v>
      </c>
      <c r="U866">
        <v>2.1482277121374866E-2</v>
      </c>
      <c r="V866">
        <v>0.35875402792696026</v>
      </c>
      <c r="W866">
        <v>0.11815252416756176</v>
      </c>
      <c r="X866">
        <v>0.43286788399570353</v>
      </c>
      <c r="Y866">
        <v>1.9334049409237379E-2</v>
      </c>
      <c r="Z866">
        <v>1.0741138560687433E-2</v>
      </c>
    </row>
    <row r="867" spans="1:27" x14ac:dyDescent="0.25">
      <c r="A867" t="s">
        <v>766</v>
      </c>
      <c r="B867" t="s">
        <v>767</v>
      </c>
      <c r="C867" t="s">
        <v>1832</v>
      </c>
      <c r="D867" s="1">
        <v>1.6990000000000001</v>
      </c>
      <c r="E867" s="1">
        <v>0</v>
      </c>
      <c r="F867" s="1">
        <v>0.60000000000000009</v>
      </c>
      <c r="G867" s="1">
        <v>0</v>
      </c>
      <c r="H867" s="1">
        <v>0</v>
      </c>
      <c r="I867" s="1">
        <v>201</v>
      </c>
      <c r="J867" s="1">
        <v>0</v>
      </c>
      <c r="K867" s="1">
        <v>116</v>
      </c>
      <c r="L867" s="1">
        <v>0</v>
      </c>
      <c r="M867" s="1">
        <v>0</v>
      </c>
      <c r="N867" s="8">
        <v>732</v>
      </c>
      <c r="O867" s="4">
        <v>0.86407766990291301</v>
      </c>
      <c r="P867" s="4">
        <v>0.11650485436893204</v>
      </c>
      <c r="Q867" s="6">
        <v>721</v>
      </c>
      <c r="R867">
        <v>1.3869625520110957E-3</v>
      </c>
      <c r="S867">
        <v>0</v>
      </c>
      <c r="T867">
        <v>0</v>
      </c>
      <c r="U867">
        <v>5.5478502080443829E-3</v>
      </c>
      <c r="V867">
        <v>0.95977808599167824</v>
      </c>
      <c r="W867">
        <v>0</v>
      </c>
      <c r="X867">
        <v>2.0804438280166437E-2</v>
      </c>
      <c r="Y867">
        <v>1.3869625520110957E-3</v>
      </c>
      <c r="Z867">
        <v>1.1095700416088766E-2</v>
      </c>
    </row>
    <row r="868" spans="1:27" x14ac:dyDescent="0.25">
      <c r="A868" t="s">
        <v>766</v>
      </c>
      <c r="B868" t="s">
        <v>768</v>
      </c>
      <c r="C868" t="s">
        <v>1833</v>
      </c>
      <c r="D868" s="1">
        <v>1</v>
      </c>
      <c r="E868" s="1">
        <v>0</v>
      </c>
      <c r="F868" s="1">
        <v>0</v>
      </c>
      <c r="G868" s="1">
        <v>0</v>
      </c>
      <c r="H868" s="1">
        <v>0</v>
      </c>
      <c r="I868" s="1" t="s">
        <v>965</v>
      </c>
      <c r="J868" s="1" t="s">
        <v>965</v>
      </c>
      <c r="K868" s="1" t="s">
        <v>965</v>
      </c>
      <c r="L868" s="1" t="s">
        <v>965</v>
      </c>
      <c r="M868" s="1" t="s">
        <v>965</v>
      </c>
      <c r="N868" s="8">
        <v>485</v>
      </c>
      <c r="O868" s="4">
        <v>0.79431072210065601</v>
      </c>
      <c r="P868" s="4">
        <v>0.12035010940919037</v>
      </c>
      <c r="Q868" s="6">
        <v>457</v>
      </c>
      <c r="R868">
        <v>2.1881838074398249E-3</v>
      </c>
      <c r="S868">
        <v>2.1881838074398249E-3</v>
      </c>
      <c r="T868">
        <v>0</v>
      </c>
      <c r="U868">
        <v>0</v>
      </c>
      <c r="V868">
        <v>0.91247264770240699</v>
      </c>
      <c r="W868">
        <v>0</v>
      </c>
      <c r="X868">
        <v>5.0328227571115977E-2</v>
      </c>
      <c r="Y868">
        <v>8.7527352297592995E-3</v>
      </c>
      <c r="Z868">
        <v>2.4070021881838075E-2</v>
      </c>
    </row>
    <row r="869" spans="1:27" x14ac:dyDescent="0.25">
      <c r="A869" t="s">
        <v>766</v>
      </c>
      <c r="B869" t="s">
        <v>769</v>
      </c>
      <c r="C869" t="s">
        <v>1834</v>
      </c>
      <c r="D869" s="1">
        <v>1</v>
      </c>
      <c r="E869" s="1">
        <v>0</v>
      </c>
      <c r="F869" s="1">
        <v>0</v>
      </c>
      <c r="G869" s="1">
        <v>0.60000000000000009</v>
      </c>
      <c r="H869" s="1">
        <v>0</v>
      </c>
      <c r="I869" s="1">
        <v>236</v>
      </c>
      <c r="J869" s="1">
        <v>0</v>
      </c>
      <c r="K869" s="1">
        <v>0</v>
      </c>
      <c r="L869" s="1">
        <v>108</v>
      </c>
      <c r="M869" s="1">
        <v>0</v>
      </c>
      <c r="N869" s="8">
        <v>1097</v>
      </c>
      <c r="O869" s="4">
        <v>0.7939453125</v>
      </c>
      <c r="P869" s="4">
        <v>0.1162109375</v>
      </c>
      <c r="Q869" s="6">
        <v>1024</v>
      </c>
      <c r="R869">
        <v>1.953125E-3</v>
      </c>
      <c r="S869">
        <v>4.8828125E-3</v>
      </c>
      <c r="T869">
        <v>9.765625E-4</v>
      </c>
      <c r="U869">
        <v>3.90625E-3</v>
      </c>
      <c r="V869">
        <v>0.9228515625</v>
      </c>
      <c r="W869">
        <v>9.765625E-3</v>
      </c>
      <c r="X869">
        <v>4.19921875E-2</v>
      </c>
      <c r="Y869">
        <v>9.765625E-4</v>
      </c>
      <c r="Z869">
        <v>1.26953125E-2</v>
      </c>
    </row>
    <row r="870" spans="1:27" x14ac:dyDescent="0.25">
      <c r="A870" t="s">
        <v>317</v>
      </c>
      <c r="B870" t="s">
        <v>357</v>
      </c>
      <c r="C870" t="s">
        <v>1835</v>
      </c>
      <c r="D870" s="1">
        <v>2.0019999999999998</v>
      </c>
      <c r="E870" s="1">
        <v>0.94399999999999995</v>
      </c>
      <c r="F870" s="1">
        <v>3.0600000000000005</v>
      </c>
      <c r="G870" s="1">
        <v>0.8</v>
      </c>
      <c r="H870" s="1">
        <v>0.2</v>
      </c>
      <c r="I870" s="1">
        <v>396</v>
      </c>
      <c r="J870" s="1">
        <v>269</v>
      </c>
      <c r="K870" s="1">
        <v>704</v>
      </c>
      <c r="L870" s="1">
        <v>103</v>
      </c>
      <c r="M870" s="1">
        <v>35</v>
      </c>
      <c r="N870" s="8">
        <v>2955</v>
      </c>
      <c r="O870" s="4">
        <v>0.72046825115289104</v>
      </c>
      <c r="P870" s="4">
        <v>0.11032280950691735</v>
      </c>
      <c r="Q870" s="6">
        <v>2819</v>
      </c>
      <c r="R870">
        <v>1.4189428875487761E-3</v>
      </c>
      <c r="S870">
        <v>6.3852429939694928E-3</v>
      </c>
      <c r="T870">
        <v>3.1926214969847464E-3</v>
      </c>
      <c r="U870">
        <v>1.596310748492373E-2</v>
      </c>
      <c r="V870">
        <v>0.89109613338063143</v>
      </c>
      <c r="W870">
        <v>3.9020929407591345E-3</v>
      </c>
      <c r="X870">
        <v>7.3430294430649162E-2</v>
      </c>
      <c r="Y870">
        <v>3.5473572188719402E-3</v>
      </c>
      <c r="Z870">
        <v>1.0642071656615821E-3</v>
      </c>
    </row>
    <row r="871" spans="1:27" x14ac:dyDescent="0.25">
      <c r="A871" t="s">
        <v>317</v>
      </c>
      <c r="B871" t="s">
        <v>318</v>
      </c>
      <c r="C871" t="s">
        <v>1836</v>
      </c>
      <c r="D871" s="1">
        <v>0</v>
      </c>
      <c r="E871" s="1">
        <v>0</v>
      </c>
      <c r="F871" s="1">
        <v>1</v>
      </c>
      <c r="G871" s="1">
        <v>0</v>
      </c>
      <c r="H871" s="1">
        <v>0</v>
      </c>
      <c r="I871" s="1">
        <v>0</v>
      </c>
      <c r="J871" s="1">
        <v>0</v>
      </c>
      <c r="K871" s="1">
        <v>123</v>
      </c>
      <c r="L871" s="1">
        <v>0</v>
      </c>
      <c r="M871" s="1">
        <v>0</v>
      </c>
      <c r="N871" s="8">
        <v>613</v>
      </c>
      <c r="O871" s="4">
        <v>0.79427549194991098</v>
      </c>
      <c r="P871" s="4">
        <v>0.24150268336314848</v>
      </c>
      <c r="Q871" s="6">
        <v>559</v>
      </c>
      <c r="R871">
        <v>0</v>
      </c>
      <c r="S871">
        <v>3.5778175313059034E-3</v>
      </c>
      <c r="T871">
        <v>0</v>
      </c>
      <c r="U871">
        <v>5.3667262969588547E-3</v>
      </c>
      <c r="V871">
        <v>0.89982110912343471</v>
      </c>
      <c r="W871">
        <v>5.3667262969588547E-3</v>
      </c>
      <c r="X871">
        <v>6.9767441860465115E-2</v>
      </c>
      <c r="Y871">
        <v>5.3667262969588547E-3</v>
      </c>
      <c r="Z871">
        <v>1.0733452593917709E-2</v>
      </c>
    </row>
    <row r="872" spans="1:27" x14ac:dyDescent="0.25">
      <c r="A872" t="s">
        <v>317</v>
      </c>
      <c r="B872" t="s">
        <v>476</v>
      </c>
      <c r="C872" t="s">
        <v>1837</v>
      </c>
      <c r="D872" s="1">
        <v>1.9</v>
      </c>
      <c r="E872" s="1">
        <v>0</v>
      </c>
      <c r="F872" s="1">
        <v>3.83</v>
      </c>
      <c r="G872" s="1">
        <v>0.6</v>
      </c>
      <c r="H872" s="1">
        <v>0.33399999999999996</v>
      </c>
      <c r="I872" s="1">
        <v>331</v>
      </c>
      <c r="J872" s="1">
        <v>0</v>
      </c>
      <c r="K872" s="1">
        <v>807</v>
      </c>
      <c r="L872" s="1">
        <v>105</v>
      </c>
      <c r="M872" s="1">
        <v>51</v>
      </c>
      <c r="N872" s="8">
        <v>2940</v>
      </c>
      <c r="O872" s="4">
        <v>0.44644115574348098</v>
      </c>
      <c r="P872" s="4">
        <v>5.7434813248766738E-2</v>
      </c>
      <c r="Q872" s="6">
        <v>2838</v>
      </c>
      <c r="R872">
        <v>1.7618040873854828E-3</v>
      </c>
      <c r="S872">
        <v>2.4312896405919663E-2</v>
      </c>
      <c r="T872">
        <v>1.4094432699083862E-3</v>
      </c>
      <c r="U872">
        <v>1.4446793516560958E-2</v>
      </c>
      <c r="V872">
        <v>0.77202255109231854</v>
      </c>
      <c r="W872">
        <v>1.127554615926709E-2</v>
      </c>
      <c r="X872">
        <v>0.1726568005637773</v>
      </c>
      <c r="Y872">
        <v>2.1141649048625794E-3</v>
      </c>
      <c r="Z872">
        <v>0</v>
      </c>
    </row>
    <row r="873" spans="1:27" x14ac:dyDescent="0.25">
      <c r="A873" t="s">
        <v>317</v>
      </c>
      <c r="B873" t="s">
        <v>513</v>
      </c>
      <c r="C873" t="s">
        <v>1838</v>
      </c>
      <c r="D873" s="1">
        <v>1.1989999999999998</v>
      </c>
      <c r="E873" s="1">
        <v>0</v>
      </c>
      <c r="F873" s="1">
        <v>1.7999999999999998</v>
      </c>
      <c r="G873" s="1">
        <v>9.9000000000000005E-2</v>
      </c>
      <c r="H873" s="1">
        <v>0</v>
      </c>
      <c r="I873" s="1">
        <v>218</v>
      </c>
      <c r="J873" s="1">
        <v>0</v>
      </c>
      <c r="K873" s="1">
        <v>312</v>
      </c>
      <c r="L873" s="1">
        <v>21</v>
      </c>
      <c r="M873" s="1">
        <v>0</v>
      </c>
      <c r="N873" s="8">
        <v>1414</v>
      </c>
      <c r="O873" s="4">
        <v>0.853388658367911</v>
      </c>
      <c r="P873" s="4">
        <v>0.13416320885200553</v>
      </c>
      <c r="Q873" s="6">
        <v>1446</v>
      </c>
      <c r="R873">
        <v>2.0746887966804979E-3</v>
      </c>
      <c r="S873">
        <v>4.1493775933609959E-3</v>
      </c>
      <c r="T873">
        <v>6.9156293222683268E-4</v>
      </c>
      <c r="U873">
        <v>4.8409405255878286E-3</v>
      </c>
      <c r="V873">
        <v>0.94190871369294604</v>
      </c>
      <c r="W873">
        <v>7.6071922544951589E-3</v>
      </c>
      <c r="X873">
        <v>2.5587828492392807E-2</v>
      </c>
      <c r="Y873">
        <v>1.3831258644536654E-3</v>
      </c>
      <c r="Z873">
        <v>1.1756569847856155E-2</v>
      </c>
    </row>
    <row r="874" spans="1:27" x14ac:dyDescent="0.25">
      <c r="A874" t="s">
        <v>317</v>
      </c>
      <c r="B874" t="s">
        <v>531</v>
      </c>
      <c r="C874" t="s">
        <v>1839</v>
      </c>
      <c r="D874" s="1">
        <v>1.7000000000000004</v>
      </c>
      <c r="E874" s="1">
        <v>0</v>
      </c>
      <c r="F874" s="1">
        <v>3.0000000000000004</v>
      </c>
      <c r="G874" s="1">
        <v>0.4</v>
      </c>
      <c r="H874" s="1">
        <v>0</v>
      </c>
      <c r="I874" s="1">
        <v>420</v>
      </c>
      <c r="J874" s="1">
        <v>0</v>
      </c>
      <c r="K874" s="1">
        <v>539</v>
      </c>
      <c r="L874" s="1">
        <v>58</v>
      </c>
      <c r="M874" s="1">
        <v>0</v>
      </c>
      <c r="N874" s="8">
        <v>2497</v>
      </c>
      <c r="O874" s="4">
        <v>0.72066805845511495</v>
      </c>
      <c r="P874" s="4">
        <v>7.5991649269311068E-2</v>
      </c>
      <c r="Q874" s="6">
        <v>2395</v>
      </c>
      <c r="R874">
        <v>2.5052192066805845E-3</v>
      </c>
      <c r="S874">
        <v>8.7682672233820452E-3</v>
      </c>
      <c r="T874">
        <v>1.2526096033402922E-3</v>
      </c>
      <c r="U874">
        <v>7.9331941544885185E-3</v>
      </c>
      <c r="V874">
        <v>0.90062630480167016</v>
      </c>
      <c r="W874">
        <v>1.3778705636743214E-2</v>
      </c>
      <c r="X874">
        <v>5.4279749478079335E-2</v>
      </c>
      <c r="Y874">
        <v>1.6701461377870565E-3</v>
      </c>
      <c r="Z874">
        <v>9.1858037578288095E-3</v>
      </c>
    </row>
    <row r="875" spans="1:27" x14ac:dyDescent="0.25">
      <c r="A875" t="s">
        <v>317</v>
      </c>
      <c r="B875" t="s">
        <v>575</v>
      </c>
      <c r="C875" t="s">
        <v>1840</v>
      </c>
      <c r="D875" s="1">
        <v>0</v>
      </c>
      <c r="E875" s="1">
        <v>0</v>
      </c>
      <c r="F875" s="1">
        <v>0.30000000000000004</v>
      </c>
      <c r="G875" s="1">
        <v>0</v>
      </c>
      <c r="H875" s="1">
        <v>0</v>
      </c>
      <c r="I875" s="1">
        <v>0</v>
      </c>
      <c r="J875" s="1">
        <v>0</v>
      </c>
      <c r="K875" s="1">
        <v>51</v>
      </c>
      <c r="L875" s="1">
        <v>0</v>
      </c>
      <c r="M875" s="1">
        <v>0</v>
      </c>
      <c r="N875" s="8">
        <v>338</v>
      </c>
      <c r="O875" s="4">
        <v>0.75078864353312302</v>
      </c>
      <c r="P875" s="4">
        <v>8.5173501577287064E-2</v>
      </c>
      <c r="Q875" s="6">
        <v>317</v>
      </c>
      <c r="R875">
        <v>3.1545741324921135E-3</v>
      </c>
      <c r="S875">
        <v>6.3091482649842269E-3</v>
      </c>
      <c r="T875">
        <v>3.1545741324921135E-3</v>
      </c>
      <c r="U875">
        <v>9.4637223974763408E-3</v>
      </c>
      <c r="V875">
        <v>0.83596214511041012</v>
      </c>
      <c r="W875">
        <v>3.1545741324921135E-3</v>
      </c>
      <c r="X875">
        <v>0.12302839116719243</v>
      </c>
      <c r="Y875">
        <v>0</v>
      </c>
      <c r="Z875">
        <v>1.5772870662460567E-2</v>
      </c>
    </row>
    <row r="876" spans="1:27" x14ac:dyDescent="0.25">
      <c r="A876" t="s">
        <v>317</v>
      </c>
      <c r="B876" t="s">
        <v>561</v>
      </c>
      <c r="C876" t="s">
        <v>1841</v>
      </c>
      <c r="D876" s="1">
        <v>1.5010000000000001</v>
      </c>
      <c r="E876" s="1">
        <v>0.6339999999999999</v>
      </c>
      <c r="F876" s="1">
        <v>3.0000000000000009</v>
      </c>
      <c r="G876" s="1">
        <v>0.13400000000000001</v>
      </c>
      <c r="H876" s="1">
        <v>0.45</v>
      </c>
      <c r="I876" s="1">
        <v>240</v>
      </c>
      <c r="J876" s="1">
        <v>94</v>
      </c>
      <c r="K876" s="1">
        <v>475</v>
      </c>
      <c r="L876" s="1">
        <v>39</v>
      </c>
      <c r="M876" s="1">
        <v>44</v>
      </c>
      <c r="N876" s="8">
        <v>2164</v>
      </c>
      <c r="O876" s="4">
        <v>0.74543707973102802</v>
      </c>
      <c r="P876" s="4">
        <v>6.0518731988472622E-2</v>
      </c>
      <c r="Q876" s="6">
        <v>2082</v>
      </c>
      <c r="R876">
        <v>3.3621517771373678E-3</v>
      </c>
      <c r="S876">
        <v>3.3621517771373678E-3</v>
      </c>
      <c r="T876">
        <v>4.8030739673390969E-4</v>
      </c>
      <c r="U876">
        <v>3.3621517771373678E-3</v>
      </c>
      <c r="V876">
        <v>0.9250720461095101</v>
      </c>
      <c r="W876">
        <v>4.3227665706051877E-3</v>
      </c>
      <c r="X876">
        <v>5.6195965417867436E-2</v>
      </c>
      <c r="Y876">
        <v>9.6061479346781938E-4</v>
      </c>
      <c r="Z876">
        <v>2.881844380403458E-3</v>
      </c>
    </row>
    <row r="877" spans="1:27" x14ac:dyDescent="0.25">
      <c r="A877" t="s">
        <v>16</v>
      </c>
      <c r="B877" t="s">
        <v>611</v>
      </c>
      <c r="C877" t="s">
        <v>1842</v>
      </c>
      <c r="D877" s="1">
        <v>0</v>
      </c>
      <c r="E877" s="1">
        <v>0</v>
      </c>
      <c r="F877" s="1">
        <v>0</v>
      </c>
      <c r="G877" s="1">
        <v>0</v>
      </c>
      <c r="H877" s="1">
        <v>0.2</v>
      </c>
      <c r="I877" s="1">
        <v>0</v>
      </c>
      <c r="J877" s="1">
        <v>0</v>
      </c>
      <c r="K877" s="1">
        <v>0</v>
      </c>
      <c r="L877" s="1">
        <v>0</v>
      </c>
      <c r="M877" s="1">
        <v>25</v>
      </c>
      <c r="N877" s="8">
        <v>387</v>
      </c>
      <c r="O877" s="4">
        <v>7.8481012658227906E-2</v>
      </c>
      <c r="P877" s="4">
        <v>2.5316455696202532E-3</v>
      </c>
      <c r="Q877" s="6">
        <v>395</v>
      </c>
      <c r="R877">
        <v>0</v>
      </c>
      <c r="S877">
        <v>0.19493670886075951</v>
      </c>
      <c r="T877">
        <v>0</v>
      </c>
      <c r="U877">
        <v>0.11139240506329114</v>
      </c>
      <c r="V877">
        <v>0.22784810126582278</v>
      </c>
      <c r="W877">
        <v>2.0253164556962026E-2</v>
      </c>
      <c r="X877">
        <v>0.39493670886075949</v>
      </c>
      <c r="Y877">
        <v>5.0632911392405063E-2</v>
      </c>
      <c r="Z877">
        <v>0</v>
      </c>
    </row>
    <row r="878" spans="1:27" x14ac:dyDescent="0.25">
      <c r="A878" t="s">
        <v>16</v>
      </c>
      <c r="B878" t="s">
        <v>176</v>
      </c>
      <c r="C878" t="s">
        <v>1864</v>
      </c>
      <c r="D878" s="1">
        <v>0</v>
      </c>
      <c r="E878" s="1">
        <v>0</v>
      </c>
      <c r="F878" s="1">
        <v>0.8989999999999998</v>
      </c>
      <c r="G878" s="1">
        <v>0.25</v>
      </c>
      <c r="H878" s="1">
        <v>0</v>
      </c>
      <c r="I878" s="1">
        <v>0</v>
      </c>
      <c r="J878" s="1">
        <v>0</v>
      </c>
      <c r="K878" s="1">
        <v>174</v>
      </c>
      <c r="L878" s="1">
        <v>28</v>
      </c>
      <c r="M878" s="1">
        <v>0</v>
      </c>
      <c r="N878" s="8">
        <v>454</v>
      </c>
      <c r="O878" s="4">
        <v>6.2360801781737203E-2</v>
      </c>
      <c r="P878" s="4">
        <v>2.0044543429844099E-2</v>
      </c>
      <c r="Q878" s="6">
        <v>449</v>
      </c>
      <c r="R878">
        <v>1.3363028953229399E-2</v>
      </c>
      <c r="S878">
        <v>8.4632516703786187E-2</v>
      </c>
      <c r="T878">
        <v>0</v>
      </c>
      <c r="U878">
        <v>7.3496659242761692E-2</v>
      </c>
      <c r="V878">
        <v>0.14699331848552338</v>
      </c>
      <c r="W878">
        <v>4.2316258351893093E-2</v>
      </c>
      <c r="X878">
        <v>0.5835189309576837</v>
      </c>
      <c r="Y878">
        <v>3.5634743875278395E-2</v>
      </c>
      <c r="Z878">
        <v>2.0044543429844099E-2</v>
      </c>
      <c r="AA878" t="s">
        <v>1909</v>
      </c>
    </row>
    <row r="879" spans="1:27" x14ac:dyDescent="0.25">
      <c r="A879" t="s">
        <v>16</v>
      </c>
      <c r="B879" t="s">
        <v>857</v>
      </c>
      <c r="C879" t="s">
        <v>1843</v>
      </c>
      <c r="D879" s="1">
        <v>1</v>
      </c>
      <c r="E879" s="1">
        <v>0.2</v>
      </c>
      <c r="F879" s="1">
        <v>1.4</v>
      </c>
      <c r="G879" s="1">
        <v>0</v>
      </c>
      <c r="H879" s="1">
        <v>0.2</v>
      </c>
      <c r="I879" s="1">
        <v>189</v>
      </c>
      <c r="J879" s="1">
        <v>34</v>
      </c>
      <c r="K879" s="1">
        <v>206</v>
      </c>
      <c r="L879" s="1">
        <v>0</v>
      </c>
      <c r="M879" s="1">
        <v>29</v>
      </c>
      <c r="N879" s="8">
        <v>1245</v>
      </c>
      <c r="O879" s="4">
        <v>0.127868852459016</v>
      </c>
      <c r="P879" s="4">
        <v>4.5081967213114756E-2</v>
      </c>
      <c r="Q879" s="6">
        <v>1220</v>
      </c>
      <c r="R879">
        <v>1.639344262295082E-3</v>
      </c>
      <c r="S879">
        <v>2.7049180327868853E-2</v>
      </c>
      <c r="T879">
        <v>0</v>
      </c>
      <c r="U879">
        <v>3.6065573770491806E-2</v>
      </c>
      <c r="V879">
        <v>0.31803278688524589</v>
      </c>
      <c r="W879">
        <v>1.8852459016393444E-2</v>
      </c>
      <c r="X879">
        <v>0.52950819672131144</v>
      </c>
      <c r="Y879">
        <v>6.8852459016393447E-2</v>
      </c>
      <c r="Z879">
        <v>0</v>
      </c>
    </row>
    <row r="880" spans="1:27" x14ac:dyDescent="0.25">
      <c r="A880" t="s">
        <v>16</v>
      </c>
      <c r="B880" t="s">
        <v>467</v>
      </c>
      <c r="C880" t="s">
        <v>1844</v>
      </c>
      <c r="D880" s="1">
        <v>0.18000000000000002</v>
      </c>
      <c r="E880" s="1">
        <v>0</v>
      </c>
      <c r="F880" s="1">
        <v>1.1439999999999999</v>
      </c>
      <c r="G880" s="1">
        <v>0.247</v>
      </c>
      <c r="H880" s="1">
        <v>0.02</v>
      </c>
      <c r="I880" s="1">
        <v>47</v>
      </c>
      <c r="J880" s="1">
        <v>0</v>
      </c>
      <c r="K880" s="1">
        <v>106</v>
      </c>
      <c r="L880" s="1">
        <v>18</v>
      </c>
      <c r="M880" s="1">
        <v>7</v>
      </c>
      <c r="N880" s="8">
        <v>494</v>
      </c>
      <c r="O880" s="4">
        <v>0.40039840637450202</v>
      </c>
      <c r="P880" s="4">
        <v>0.27290836653386452</v>
      </c>
      <c r="Q880" s="6">
        <v>502</v>
      </c>
      <c r="R880">
        <v>0</v>
      </c>
      <c r="S880">
        <v>1.3944223107569721E-2</v>
      </c>
      <c r="T880">
        <v>3.9840637450199202E-3</v>
      </c>
      <c r="U880">
        <v>7.9681274900398405E-3</v>
      </c>
      <c r="V880">
        <v>0.63545816733067728</v>
      </c>
      <c r="W880">
        <v>4.9800796812749001E-2</v>
      </c>
      <c r="X880">
        <v>0.25697211155378485</v>
      </c>
      <c r="Y880">
        <v>3.1872509960159362E-2</v>
      </c>
      <c r="Z880">
        <v>0</v>
      </c>
    </row>
    <row r="881" spans="1:27" x14ac:dyDescent="0.25">
      <c r="A881" t="s">
        <v>16</v>
      </c>
      <c r="B881" t="s">
        <v>367</v>
      </c>
      <c r="C881" t="s">
        <v>1845</v>
      </c>
      <c r="D881" s="1">
        <v>1.7999999999999998</v>
      </c>
      <c r="E881" s="1">
        <v>0</v>
      </c>
      <c r="F881" s="1">
        <v>5.4740000000000011</v>
      </c>
      <c r="G881" s="1">
        <v>1</v>
      </c>
      <c r="H881" s="1">
        <v>1.681</v>
      </c>
      <c r="I881" s="1">
        <v>293</v>
      </c>
      <c r="J881" s="1">
        <v>0</v>
      </c>
      <c r="K881" s="1">
        <v>814</v>
      </c>
      <c r="L881" s="1">
        <v>147</v>
      </c>
      <c r="M881" s="1">
        <v>214</v>
      </c>
      <c r="N881" s="8">
        <v>2363</v>
      </c>
      <c r="O881" s="4">
        <v>0.21959604641168901</v>
      </c>
      <c r="P881" s="4">
        <v>0.13149978513107005</v>
      </c>
      <c r="Q881" s="6">
        <v>2327</v>
      </c>
      <c r="R881">
        <v>8.5947571981091536E-4</v>
      </c>
      <c r="S881">
        <v>2.4495058014611087E-2</v>
      </c>
      <c r="T881">
        <v>1.7189514396218307E-3</v>
      </c>
      <c r="U881">
        <v>3.738719381177482E-2</v>
      </c>
      <c r="V881">
        <v>0.48603351955307261</v>
      </c>
      <c r="W881">
        <v>4.1254834550923936E-2</v>
      </c>
      <c r="X881">
        <v>0.37430167597765363</v>
      </c>
      <c r="Y881">
        <v>3.3949290932531156E-2</v>
      </c>
      <c r="Z881">
        <v>0</v>
      </c>
    </row>
    <row r="882" spans="1:27" x14ac:dyDescent="0.25">
      <c r="A882" t="s">
        <v>16</v>
      </c>
      <c r="B882" t="s">
        <v>28</v>
      </c>
      <c r="C882" t="s">
        <v>1846</v>
      </c>
      <c r="D882" s="1">
        <v>1.4670000000000001</v>
      </c>
      <c r="E882" s="1">
        <v>6.7000000000000004E-2</v>
      </c>
      <c r="F882" s="1">
        <v>2.9670000000000005</v>
      </c>
      <c r="G882" s="1">
        <v>0.83499999999999996</v>
      </c>
      <c r="H882" s="1">
        <v>2.3689999999999993</v>
      </c>
      <c r="I882" s="1">
        <v>249</v>
      </c>
      <c r="J882" s="1">
        <v>11</v>
      </c>
      <c r="K882" s="1">
        <v>468</v>
      </c>
      <c r="L882" s="1">
        <v>131</v>
      </c>
      <c r="M882" s="1">
        <v>255</v>
      </c>
      <c r="N882" s="8">
        <v>2086</v>
      </c>
      <c r="O882" s="4">
        <v>0.38139971817754798</v>
      </c>
      <c r="P882" s="4">
        <v>0.16486613433536873</v>
      </c>
      <c r="Q882" s="6">
        <v>2129</v>
      </c>
      <c r="R882">
        <v>1.8788163457022077E-3</v>
      </c>
      <c r="S882">
        <v>4.3682480037576327E-2</v>
      </c>
      <c r="T882">
        <v>1.4091122592766556E-3</v>
      </c>
      <c r="U882">
        <v>6.5288868013151716E-2</v>
      </c>
      <c r="V882">
        <v>0.54344762799436352</v>
      </c>
      <c r="W882">
        <v>8.125880695162048E-2</v>
      </c>
      <c r="X882">
        <v>0.21841240018788163</v>
      </c>
      <c r="Y882">
        <v>4.4621888210427431E-2</v>
      </c>
      <c r="Z882">
        <v>0</v>
      </c>
    </row>
    <row r="883" spans="1:27" x14ac:dyDescent="0.25">
      <c r="A883" t="s">
        <v>16</v>
      </c>
      <c r="B883" t="s">
        <v>934</v>
      </c>
      <c r="C883" t="s">
        <v>1847</v>
      </c>
      <c r="D883" s="1">
        <v>1.2</v>
      </c>
      <c r="E883" s="1">
        <v>0</v>
      </c>
      <c r="F883" s="1">
        <v>1.25</v>
      </c>
      <c r="G883" s="1">
        <v>0.65</v>
      </c>
      <c r="H883" s="1">
        <v>0.45</v>
      </c>
      <c r="I883" s="1">
        <v>214</v>
      </c>
      <c r="J883" s="1">
        <v>0</v>
      </c>
      <c r="K883" s="1">
        <v>144</v>
      </c>
      <c r="L883" s="1">
        <v>71</v>
      </c>
      <c r="M883" s="1">
        <v>61</v>
      </c>
      <c r="N883" s="8">
        <v>1126</v>
      </c>
      <c r="O883" s="4">
        <v>0.41888175985334603</v>
      </c>
      <c r="P883" s="4">
        <v>0.15123739688359303</v>
      </c>
      <c r="Q883" s="6">
        <v>1091</v>
      </c>
      <c r="R883">
        <v>9.1659028414298811E-4</v>
      </c>
      <c r="S883">
        <v>3.2997250229147568E-2</v>
      </c>
      <c r="T883">
        <v>1.8331805682859762E-3</v>
      </c>
      <c r="U883">
        <v>6.8744271310724109E-2</v>
      </c>
      <c r="V883">
        <v>0.57011915673693858</v>
      </c>
      <c r="W883">
        <v>7.2410632447296064E-2</v>
      </c>
      <c r="X883">
        <v>0.21998166819431714</v>
      </c>
      <c r="Y883">
        <v>3.2997250229147568E-2</v>
      </c>
      <c r="Z883">
        <v>0</v>
      </c>
    </row>
    <row r="884" spans="1:27" x14ac:dyDescent="0.25">
      <c r="A884" t="s">
        <v>16</v>
      </c>
      <c r="B884" t="s">
        <v>416</v>
      </c>
      <c r="C884" t="s">
        <v>1848</v>
      </c>
      <c r="D884" s="1">
        <v>0.111</v>
      </c>
      <c r="E884" s="1">
        <v>0</v>
      </c>
      <c r="F884" s="1">
        <v>0.27300000000000002</v>
      </c>
      <c r="G884" s="1">
        <v>0</v>
      </c>
      <c r="H884" s="1">
        <v>3.0000000000000001E-3</v>
      </c>
      <c r="I884" s="1">
        <v>8</v>
      </c>
      <c r="J884" s="1">
        <v>0</v>
      </c>
      <c r="K884" s="1">
        <v>35</v>
      </c>
      <c r="L884" s="1">
        <v>0</v>
      </c>
      <c r="M884" s="1">
        <v>1</v>
      </c>
      <c r="N884" s="8">
        <v>157</v>
      </c>
      <c r="O884" s="4">
        <v>6.4705882352941196E-2</v>
      </c>
      <c r="P884" s="4">
        <v>5.8823529411764705E-3</v>
      </c>
      <c r="Q884" s="6">
        <v>170</v>
      </c>
      <c r="R884">
        <v>0</v>
      </c>
      <c r="S884">
        <v>5.8823529411764705E-2</v>
      </c>
      <c r="T884">
        <v>0</v>
      </c>
      <c r="U884">
        <v>1.7647058823529412E-2</v>
      </c>
      <c r="V884">
        <v>0.17647058823529413</v>
      </c>
      <c r="W884">
        <v>1.1764705882352941E-2</v>
      </c>
      <c r="X884">
        <v>0.6705882352941176</v>
      </c>
      <c r="Y884">
        <v>6.4705882352941183E-2</v>
      </c>
      <c r="Z884">
        <v>0</v>
      </c>
    </row>
    <row r="885" spans="1:27" x14ac:dyDescent="0.25">
      <c r="A885" t="s">
        <v>16</v>
      </c>
      <c r="B885" t="s">
        <v>112</v>
      </c>
      <c r="C885" t="s">
        <v>1849</v>
      </c>
      <c r="D885" s="1">
        <v>0.08</v>
      </c>
      <c r="E885" s="1">
        <v>0</v>
      </c>
      <c r="F885" s="1">
        <v>1.605</v>
      </c>
      <c r="G885" s="1">
        <v>0</v>
      </c>
      <c r="H885" s="1">
        <v>0</v>
      </c>
      <c r="I885" s="1">
        <v>11</v>
      </c>
      <c r="J885" s="1">
        <v>0</v>
      </c>
      <c r="K885" s="1">
        <v>249</v>
      </c>
      <c r="L885" s="1">
        <v>0</v>
      </c>
      <c r="M885" s="1">
        <v>0</v>
      </c>
      <c r="N885" s="8">
        <v>1187</v>
      </c>
      <c r="O885" s="4">
        <v>0.85514612452350702</v>
      </c>
      <c r="P885" s="4">
        <v>0.21473951715374842</v>
      </c>
      <c r="Q885" s="6">
        <v>1574</v>
      </c>
      <c r="R885">
        <v>3.8119440914866584E-3</v>
      </c>
      <c r="S885">
        <v>6.9885641677255401E-3</v>
      </c>
      <c r="T885">
        <v>2.5412960609911056E-3</v>
      </c>
      <c r="U885">
        <v>3.8119440914866584E-3</v>
      </c>
      <c r="V885">
        <v>0.72109275730622613</v>
      </c>
      <c r="W885">
        <v>0.13214739517153748</v>
      </c>
      <c r="X885">
        <v>9.7204574332909785E-2</v>
      </c>
      <c r="Y885">
        <v>2.4142312579415501E-2</v>
      </c>
      <c r="Z885">
        <v>8.2592121982210925E-3</v>
      </c>
      <c r="AA885" t="s">
        <v>1909</v>
      </c>
    </row>
    <row r="886" spans="1:27" x14ac:dyDescent="0.25">
      <c r="A886" t="s">
        <v>16</v>
      </c>
      <c r="B886" t="s">
        <v>607</v>
      </c>
      <c r="C886" t="s">
        <v>1850</v>
      </c>
      <c r="D886" s="1">
        <v>0</v>
      </c>
      <c r="E886" s="1">
        <v>0</v>
      </c>
      <c r="F886" s="1">
        <v>4.9330000000000043</v>
      </c>
      <c r="G886" s="1">
        <v>2.2949999999999999</v>
      </c>
      <c r="H886" s="1">
        <v>0</v>
      </c>
      <c r="I886" s="1">
        <v>0</v>
      </c>
      <c r="J886" s="1">
        <v>0</v>
      </c>
      <c r="K886" s="1">
        <v>230</v>
      </c>
      <c r="L886" s="1">
        <v>27</v>
      </c>
      <c r="M886" s="1">
        <v>0</v>
      </c>
      <c r="N886" s="8">
        <v>1682</v>
      </c>
      <c r="O886" s="4">
        <v>0.74110032362459499</v>
      </c>
      <c r="P886" s="4">
        <v>7.508090614886731E-2</v>
      </c>
      <c r="Q886" s="6">
        <v>1545</v>
      </c>
      <c r="R886">
        <v>9.0614886731391585E-3</v>
      </c>
      <c r="S886">
        <v>7.119741100323625E-3</v>
      </c>
      <c r="T886">
        <v>5.1779935275080907E-3</v>
      </c>
      <c r="U886">
        <v>8.4142394822006479E-3</v>
      </c>
      <c r="V886">
        <v>0.50161812297734631</v>
      </c>
      <c r="W886">
        <v>0.13268608414239483</v>
      </c>
      <c r="X886">
        <v>0.25113268608414241</v>
      </c>
      <c r="Y886">
        <v>8.4142394822006472E-2</v>
      </c>
      <c r="Z886">
        <v>6.4724919093851134E-4</v>
      </c>
      <c r="AA886" t="s">
        <v>1909</v>
      </c>
    </row>
    <row r="887" spans="1:27" x14ac:dyDescent="0.25">
      <c r="A887" t="s">
        <v>16</v>
      </c>
      <c r="B887" t="s">
        <v>858</v>
      </c>
      <c r="C887" t="s">
        <v>1851</v>
      </c>
      <c r="D887" s="1">
        <v>1</v>
      </c>
      <c r="E887" s="1">
        <v>1</v>
      </c>
      <c r="F887" s="1">
        <v>1.2</v>
      </c>
      <c r="G887" s="1">
        <v>0</v>
      </c>
      <c r="H887" s="1">
        <v>0</v>
      </c>
      <c r="I887" s="1">
        <v>163</v>
      </c>
      <c r="J887" s="1">
        <v>136</v>
      </c>
      <c r="K887" s="1">
        <v>154</v>
      </c>
      <c r="L887" s="1">
        <v>0</v>
      </c>
      <c r="M887" s="1">
        <v>0</v>
      </c>
      <c r="N887" s="8">
        <v>1092</v>
      </c>
      <c r="O887" s="4">
        <v>0.32383665716998999</v>
      </c>
      <c r="P887" s="4">
        <v>0.19088319088319089</v>
      </c>
      <c r="Q887" s="6">
        <v>1053</v>
      </c>
      <c r="R887">
        <v>9.4966761633428305E-4</v>
      </c>
      <c r="S887">
        <v>2.6590693257359924E-2</v>
      </c>
      <c r="T887">
        <v>1.8993352326685661E-3</v>
      </c>
      <c r="U887">
        <v>2.6590693257359924E-2</v>
      </c>
      <c r="V887">
        <v>0.55460588793922128</v>
      </c>
      <c r="W887">
        <v>1.0446343779677113E-2</v>
      </c>
      <c r="X887">
        <v>0.36372269705603039</v>
      </c>
      <c r="Y887">
        <v>1.5194681861348529E-2</v>
      </c>
      <c r="Z887">
        <v>0</v>
      </c>
    </row>
    <row r="888" spans="1:27" x14ac:dyDescent="0.25">
      <c r="A888" t="s">
        <v>16</v>
      </c>
      <c r="B888" t="s">
        <v>29</v>
      </c>
      <c r="C888" t="s">
        <v>1852</v>
      </c>
      <c r="D888" s="1">
        <v>1.4</v>
      </c>
      <c r="E888" s="1">
        <v>0</v>
      </c>
      <c r="F888" s="1">
        <v>1.417</v>
      </c>
      <c r="G888" s="1">
        <v>0.75</v>
      </c>
      <c r="H888" s="1">
        <v>0.25</v>
      </c>
      <c r="I888" s="1">
        <v>210</v>
      </c>
      <c r="J888" s="1">
        <v>0</v>
      </c>
      <c r="K888" s="1">
        <v>191</v>
      </c>
      <c r="L888" s="1">
        <v>104</v>
      </c>
      <c r="M888" s="1">
        <v>36</v>
      </c>
      <c r="N888" s="8">
        <v>966</v>
      </c>
      <c r="O888" s="4">
        <v>8.2974137931034503E-2</v>
      </c>
      <c r="P888" s="4">
        <v>3.017241379310345E-2</v>
      </c>
      <c r="Q888" s="6">
        <v>928</v>
      </c>
      <c r="R888">
        <v>2.1551724137931034E-3</v>
      </c>
      <c r="S888">
        <v>0.17564655172413793</v>
      </c>
      <c r="T888">
        <v>1.0775862068965517E-3</v>
      </c>
      <c r="U888">
        <v>6.6810344827586202E-2</v>
      </c>
      <c r="V888">
        <v>0.1875</v>
      </c>
      <c r="W888">
        <v>3.8793103448275863E-2</v>
      </c>
      <c r="X888">
        <v>0.49245689655172414</v>
      </c>
      <c r="Y888">
        <v>3.5560344827586209E-2</v>
      </c>
      <c r="Z888">
        <v>0</v>
      </c>
    </row>
    <row r="889" spans="1:27" x14ac:dyDescent="0.25">
      <c r="A889" t="s">
        <v>16</v>
      </c>
      <c r="B889" t="s">
        <v>17</v>
      </c>
      <c r="C889" t="s">
        <v>1853</v>
      </c>
      <c r="D889" s="1">
        <v>1.0010000000000001</v>
      </c>
      <c r="E889" s="1">
        <v>0</v>
      </c>
      <c r="F889" s="1">
        <v>1.125</v>
      </c>
      <c r="G889" s="1">
        <v>1</v>
      </c>
      <c r="H889" s="1">
        <v>1</v>
      </c>
      <c r="I889" s="1">
        <v>177</v>
      </c>
      <c r="J889" s="1">
        <v>0</v>
      </c>
      <c r="K889" s="1">
        <v>177</v>
      </c>
      <c r="L889" s="1">
        <v>88</v>
      </c>
      <c r="M889" s="1">
        <v>115</v>
      </c>
      <c r="N889" s="8">
        <v>1144</v>
      </c>
      <c r="O889" s="4">
        <v>4.8107255520504703E-2</v>
      </c>
      <c r="P889" s="4">
        <v>2.5236593059936908E-2</v>
      </c>
      <c r="Q889" s="6">
        <v>1268</v>
      </c>
      <c r="R889">
        <v>0</v>
      </c>
      <c r="S889">
        <v>0.14668769716088328</v>
      </c>
      <c r="T889">
        <v>0</v>
      </c>
      <c r="U889">
        <v>7.4921135646687703E-2</v>
      </c>
      <c r="V889">
        <v>0.20110410094637224</v>
      </c>
      <c r="W889">
        <v>4.4952681388012616E-2</v>
      </c>
      <c r="X889">
        <v>0.4605678233438486</v>
      </c>
      <c r="Y889">
        <v>7.1766561514195581E-2</v>
      </c>
      <c r="Z889">
        <v>0</v>
      </c>
    </row>
    <row r="890" spans="1:27" x14ac:dyDescent="0.25">
      <c r="A890" t="s">
        <v>16</v>
      </c>
      <c r="B890" t="s">
        <v>136</v>
      </c>
      <c r="C890" t="s">
        <v>1854</v>
      </c>
      <c r="D890" s="1">
        <v>0.99899999999999989</v>
      </c>
      <c r="E890" s="1">
        <v>0</v>
      </c>
      <c r="F890" s="1">
        <v>0.99899999999999989</v>
      </c>
      <c r="G890" s="1">
        <v>0</v>
      </c>
      <c r="H890" s="1">
        <v>0</v>
      </c>
      <c r="I890" s="1">
        <v>145</v>
      </c>
      <c r="J890" s="1">
        <v>0</v>
      </c>
      <c r="K890" s="1">
        <v>271</v>
      </c>
      <c r="L890" s="1">
        <v>49</v>
      </c>
      <c r="M890" s="1">
        <v>0</v>
      </c>
      <c r="N890" s="8">
        <v>993</v>
      </c>
      <c r="O890" s="4">
        <v>0.29282868525896399</v>
      </c>
      <c r="P890" s="4">
        <v>5.2788844621513946E-2</v>
      </c>
      <c r="Q890" s="6">
        <v>1004</v>
      </c>
      <c r="R890">
        <v>2.9880478087649402E-3</v>
      </c>
      <c r="S890">
        <v>1.8924302788844622E-2</v>
      </c>
      <c r="T890">
        <v>0</v>
      </c>
      <c r="U890">
        <v>1.2948207171314742E-2</v>
      </c>
      <c r="V890">
        <v>0.3147410358565737</v>
      </c>
      <c r="W890">
        <v>2.5896414342629483E-2</v>
      </c>
      <c r="X890">
        <v>0.5288844621513944</v>
      </c>
      <c r="Y890">
        <v>7.5697211155378488E-2</v>
      </c>
      <c r="Z890">
        <v>1.9920318725099601E-2</v>
      </c>
      <c r="AA890" t="s">
        <v>1909</v>
      </c>
    </row>
    <row r="891" spans="1:27" x14ac:dyDescent="0.25">
      <c r="A891" t="s">
        <v>16</v>
      </c>
      <c r="B891" t="s">
        <v>387</v>
      </c>
      <c r="C891" t="s">
        <v>1855</v>
      </c>
      <c r="D891" s="1">
        <v>1.6700000000000002</v>
      </c>
      <c r="E891" s="1">
        <v>0.1</v>
      </c>
      <c r="F891" s="1">
        <v>4.0560000000000018</v>
      </c>
      <c r="G891" s="1">
        <v>1.1000000000000001</v>
      </c>
      <c r="H891" s="1">
        <v>1.661</v>
      </c>
      <c r="I891" s="1">
        <v>201</v>
      </c>
      <c r="J891" s="1">
        <v>20</v>
      </c>
      <c r="K891" s="1">
        <v>607</v>
      </c>
      <c r="L891" s="1">
        <v>149</v>
      </c>
      <c r="M891" s="1">
        <v>230</v>
      </c>
      <c r="N891" s="8">
        <v>2438</v>
      </c>
      <c r="O891" s="4">
        <v>0.114163090128755</v>
      </c>
      <c r="P891" s="4">
        <v>3.9914163090128754E-2</v>
      </c>
      <c r="Q891" s="6">
        <v>2330</v>
      </c>
      <c r="R891">
        <v>1.2875536480686696E-3</v>
      </c>
      <c r="S891">
        <v>3.1330472103004291E-2</v>
      </c>
      <c r="T891">
        <v>4.2918454935622315E-4</v>
      </c>
      <c r="U891">
        <v>4.034334763948498E-2</v>
      </c>
      <c r="V891">
        <v>0.3</v>
      </c>
      <c r="W891">
        <v>2.4892703862660945E-2</v>
      </c>
      <c r="X891">
        <v>0.54935622317596566</v>
      </c>
      <c r="Y891">
        <v>5.2360515021459227E-2</v>
      </c>
      <c r="Z891">
        <v>0</v>
      </c>
    </row>
    <row r="892" spans="1:27" x14ac:dyDescent="0.25">
      <c r="A892" t="s">
        <v>16</v>
      </c>
      <c r="B892" t="s">
        <v>100</v>
      </c>
      <c r="C892" t="s">
        <v>1865</v>
      </c>
      <c r="D892" s="1">
        <v>0</v>
      </c>
      <c r="E892" s="1">
        <v>0</v>
      </c>
      <c r="F892" s="1">
        <v>0.18699999999999997</v>
      </c>
      <c r="G892" s="1">
        <v>0</v>
      </c>
      <c r="H892" s="1">
        <v>0</v>
      </c>
      <c r="I892" s="1">
        <v>0</v>
      </c>
      <c r="J892" s="1">
        <v>0</v>
      </c>
      <c r="K892" s="1">
        <v>5</v>
      </c>
      <c r="L892" s="1">
        <v>0</v>
      </c>
      <c r="M892" s="1">
        <v>0</v>
      </c>
      <c r="N892" s="8">
        <v>53</v>
      </c>
      <c r="O892" s="4">
        <v>0.44897959183673503</v>
      </c>
      <c r="P892" s="4">
        <v>8.1632653061224483E-2</v>
      </c>
      <c r="Q892" s="6">
        <v>49</v>
      </c>
      <c r="R892">
        <v>0</v>
      </c>
      <c r="S892">
        <v>0</v>
      </c>
      <c r="T892">
        <v>0</v>
      </c>
      <c r="U892">
        <v>4.0816326530612242E-2</v>
      </c>
      <c r="V892">
        <v>0.26530612244897961</v>
      </c>
      <c r="W892">
        <v>4.0816326530612242E-2</v>
      </c>
      <c r="X892">
        <v>0.5714285714285714</v>
      </c>
      <c r="Y892">
        <v>8.1632653061224483E-2</v>
      </c>
      <c r="Z892">
        <v>0</v>
      </c>
    </row>
    <row r="893" spans="1:27" x14ac:dyDescent="0.25">
      <c r="A893" t="s">
        <v>16</v>
      </c>
      <c r="B893" t="s">
        <v>859</v>
      </c>
      <c r="C893" t="s">
        <v>967</v>
      </c>
      <c r="D893" s="1">
        <v>1.6799999999999997</v>
      </c>
      <c r="E893" s="1">
        <v>0</v>
      </c>
      <c r="F893" s="1">
        <v>1.2000000000000002</v>
      </c>
      <c r="G893" s="1">
        <v>0</v>
      </c>
      <c r="H893" s="1">
        <v>0.4</v>
      </c>
      <c r="I893" s="1">
        <v>251</v>
      </c>
      <c r="J893" s="1">
        <v>0</v>
      </c>
      <c r="K893" s="1">
        <v>178</v>
      </c>
      <c r="L893" s="1">
        <v>0</v>
      </c>
      <c r="M893" s="1">
        <v>59</v>
      </c>
      <c r="N893" s="8">
        <v>1238</v>
      </c>
      <c r="O893" s="4">
        <v>0.34970364098221801</v>
      </c>
      <c r="P893" s="4">
        <v>0.10160880609652836</v>
      </c>
      <c r="Q893" s="6">
        <v>1181</v>
      </c>
      <c r="R893">
        <v>4.2337002540220152E-3</v>
      </c>
      <c r="S893">
        <v>2.3708721422523286E-2</v>
      </c>
      <c r="T893">
        <v>1.693480101608806E-3</v>
      </c>
      <c r="U893">
        <v>2.0321761219305672E-2</v>
      </c>
      <c r="V893">
        <v>0.50973751058425065</v>
      </c>
      <c r="W893">
        <v>4.5723962743437763E-2</v>
      </c>
      <c r="X893">
        <v>0.37595258255715497</v>
      </c>
      <c r="Y893">
        <v>1.8628281117696866E-2</v>
      </c>
      <c r="Z893">
        <v>0</v>
      </c>
    </row>
    <row r="894" spans="1:27" x14ac:dyDescent="0.25">
      <c r="A894" t="s">
        <v>16</v>
      </c>
      <c r="B894" t="s">
        <v>582</v>
      </c>
      <c r="C894" t="s">
        <v>1856</v>
      </c>
      <c r="D894" s="1">
        <v>1.7</v>
      </c>
      <c r="E894" s="1">
        <v>0</v>
      </c>
      <c r="F894" s="1">
        <v>3.100000000000001</v>
      </c>
      <c r="G894" s="1">
        <v>0.60000000000000009</v>
      </c>
      <c r="H894" s="1">
        <v>2.4</v>
      </c>
      <c r="I894" s="1">
        <v>325</v>
      </c>
      <c r="J894" s="1">
        <v>0</v>
      </c>
      <c r="K894" s="1">
        <v>458</v>
      </c>
      <c r="L894" s="1">
        <v>105</v>
      </c>
      <c r="M894" s="1">
        <v>324</v>
      </c>
      <c r="N894" s="8">
        <v>3177</v>
      </c>
      <c r="O894" s="4">
        <v>6.7676442152755395E-2</v>
      </c>
      <c r="P894" s="4">
        <v>4.1894940380277149E-2</v>
      </c>
      <c r="Q894" s="6">
        <v>3103</v>
      </c>
      <c r="R894">
        <v>6.4453754431195622E-4</v>
      </c>
      <c r="S894">
        <v>9.152433129229777E-2</v>
      </c>
      <c r="T894">
        <v>1.2890750886239124E-3</v>
      </c>
      <c r="U894">
        <v>6.8643248469223331E-2</v>
      </c>
      <c r="V894">
        <v>0.26651627457299387</v>
      </c>
      <c r="W894">
        <v>4.4473090557524977E-2</v>
      </c>
      <c r="X894">
        <v>0.46728971962616822</v>
      </c>
      <c r="Y894">
        <v>5.8330647760232036E-2</v>
      </c>
      <c r="Z894">
        <v>1.2890750886239124E-3</v>
      </c>
    </row>
    <row r="895" spans="1:27" x14ac:dyDescent="0.25">
      <c r="A895" t="s">
        <v>16</v>
      </c>
      <c r="B895" t="s">
        <v>30</v>
      </c>
      <c r="C895" t="s">
        <v>1857</v>
      </c>
      <c r="D895" s="1">
        <v>2.35</v>
      </c>
      <c r="E895" s="1">
        <v>7.2000000000000008E-2</v>
      </c>
      <c r="F895" s="1">
        <v>3.3000000000000007</v>
      </c>
      <c r="G895" s="1">
        <v>0.86799999999999988</v>
      </c>
      <c r="H895" s="1">
        <v>2.0339999999999998</v>
      </c>
      <c r="I895" s="1">
        <v>324</v>
      </c>
      <c r="J895" s="1">
        <v>19</v>
      </c>
      <c r="K895" s="1">
        <v>559</v>
      </c>
      <c r="L895" s="1">
        <v>138</v>
      </c>
      <c r="M895" s="1">
        <v>277</v>
      </c>
      <c r="N895" s="8">
        <v>2340</v>
      </c>
      <c r="O895" s="4">
        <v>8.3910386965376796E-2</v>
      </c>
      <c r="P895" s="4">
        <v>3.4215885947046845E-2</v>
      </c>
      <c r="Q895" s="6">
        <v>2455</v>
      </c>
      <c r="R895">
        <v>1.2219959266802445E-3</v>
      </c>
      <c r="S895">
        <v>0.15560081466395112</v>
      </c>
      <c r="T895">
        <v>1.2219959266802445E-3</v>
      </c>
      <c r="U895">
        <v>5.4989816700610997E-2</v>
      </c>
      <c r="V895">
        <v>0.21832993890020366</v>
      </c>
      <c r="W895">
        <v>4.3584521384928715E-2</v>
      </c>
      <c r="X895">
        <v>0.46924643584521386</v>
      </c>
      <c r="Y895">
        <v>5.5397148676171078E-2</v>
      </c>
      <c r="Z895">
        <v>4.0733197556008148E-4</v>
      </c>
    </row>
    <row r="896" spans="1:27" x14ac:dyDescent="0.25">
      <c r="A896" t="s">
        <v>16</v>
      </c>
      <c r="B896" t="s">
        <v>458</v>
      </c>
      <c r="C896" t="s">
        <v>1858</v>
      </c>
      <c r="D896" s="1">
        <v>1.8499999999999999</v>
      </c>
      <c r="E896" s="1">
        <v>2.5000000000000001E-2</v>
      </c>
      <c r="F896" s="1">
        <v>3.4000000000000012</v>
      </c>
      <c r="G896" s="1">
        <v>1</v>
      </c>
      <c r="H896" s="1">
        <v>1.4989999999999999</v>
      </c>
      <c r="I896" s="1">
        <v>341</v>
      </c>
      <c r="J896" s="1">
        <v>27</v>
      </c>
      <c r="K896" s="1">
        <v>563</v>
      </c>
      <c r="L896" s="1">
        <v>102</v>
      </c>
      <c r="M896" s="1">
        <v>183</v>
      </c>
      <c r="N896" s="8">
        <v>2326</v>
      </c>
      <c r="O896" s="4">
        <v>0.24551665243381701</v>
      </c>
      <c r="P896" s="4">
        <v>0.13748932536293765</v>
      </c>
      <c r="Q896" s="6">
        <v>2342</v>
      </c>
      <c r="R896">
        <v>8.5397096498719043E-4</v>
      </c>
      <c r="S896">
        <v>3.4158838599487616E-2</v>
      </c>
      <c r="T896">
        <v>8.5397096498719043E-4</v>
      </c>
      <c r="U896">
        <v>1.9214346712211786E-2</v>
      </c>
      <c r="V896">
        <v>0.44192997438087106</v>
      </c>
      <c r="W896">
        <v>1.6652433817250213E-2</v>
      </c>
      <c r="X896">
        <v>0.45303159692570455</v>
      </c>
      <c r="Y896">
        <v>3.3304867634500426E-2</v>
      </c>
      <c r="Z896">
        <v>0</v>
      </c>
    </row>
    <row r="897" spans="1:27" x14ac:dyDescent="0.25">
      <c r="A897" t="s">
        <v>150</v>
      </c>
      <c r="B897" t="s">
        <v>154</v>
      </c>
      <c r="C897" t="s">
        <v>1859</v>
      </c>
      <c r="D897" s="1">
        <v>0</v>
      </c>
      <c r="E897" s="1">
        <v>0.14300000000000002</v>
      </c>
      <c r="F897" s="1">
        <v>2.7189999999999994</v>
      </c>
      <c r="G897" s="1">
        <v>0</v>
      </c>
      <c r="H897" s="1">
        <v>0</v>
      </c>
      <c r="I897" s="1">
        <v>0</v>
      </c>
      <c r="J897" s="1">
        <v>16</v>
      </c>
      <c r="K897" s="1">
        <v>484</v>
      </c>
      <c r="L897" s="1">
        <v>0</v>
      </c>
      <c r="M897" s="1">
        <v>0</v>
      </c>
      <c r="N897" s="8">
        <v>512</v>
      </c>
      <c r="O897" s="4">
        <v>0.40405904059040598</v>
      </c>
      <c r="P897" s="4">
        <v>4.6125461254612546E-2</v>
      </c>
      <c r="Q897" s="6">
        <v>542</v>
      </c>
      <c r="R897">
        <v>0</v>
      </c>
      <c r="S897">
        <v>1.2915129151291513E-2</v>
      </c>
      <c r="T897">
        <v>3.6900369003690036E-3</v>
      </c>
      <c r="U897">
        <v>2.0295202952029519E-2</v>
      </c>
      <c r="V897">
        <v>0.64022140221402213</v>
      </c>
      <c r="W897">
        <v>0.14944649446494465</v>
      </c>
      <c r="X897">
        <v>0.11808118081180811</v>
      </c>
      <c r="Y897">
        <v>4.797047970479705E-2</v>
      </c>
      <c r="Z897">
        <v>7.3800738007380072E-3</v>
      </c>
      <c r="AA897" t="s">
        <v>1909</v>
      </c>
    </row>
    <row r="898" spans="1:27" x14ac:dyDescent="0.25">
      <c r="A898" t="s">
        <v>150</v>
      </c>
      <c r="B898" t="s">
        <v>151</v>
      </c>
      <c r="C898" t="s">
        <v>1860</v>
      </c>
      <c r="D898" s="1">
        <v>0</v>
      </c>
      <c r="E898" s="1">
        <v>0</v>
      </c>
      <c r="F898" s="1">
        <v>1.2270000000000001</v>
      </c>
      <c r="G898" s="1">
        <v>0.125</v>
      </c>
      <c r="H898" s="1">
        <v>0</v>
      </c>
      <c r="I898" s="1">
        <v>0</v>
      </c>
      <c r="J898" s="1">
        <v>0</v>
      </c>
      <c r="K898" s="1">
        <v>220</v>
      </c>
      <c r="L898" s="1">
        <v>19</v>
      </c>
      <c r="M898" s="1">
        <v>0</v>
      </c>
      <c r="N898" s="8">
        <v>529</v>
      </c>
      <c r="O898" s="4">
        <v>0.44487427466150897</v>
      </c>
      <c r="P898" s="4">
        <v>2.5145067698259187E-2</v>
      </c>
      <c r="Q898" s="6">
        <v>517</v>
      </c>
      <c r="R898">
        <v>1.9342359767891683E-3</v>
      </c>
      <c r="S898">
        <v>5.8027079303675046E-2</v>
      </c>
      <c r="T898">
        <v>3.8684719535783366E-3</v>
      </c>
      <c r="U898">
        <v>3.0947775628626693E-2</v>
      </c>
      <c r="V898">
        <v>0.54932301740812384</v>
      </c>
      <c r="W898">
        <v>9.8646034816247577E-2</v>
      </c>
      <c r="X898">
        <v>0.1895551257253385</v>
      </c>
      <c r="Y898">
        <v>5.6092843326885883E-2</v>
      </c>
      <c r="Z898">
        <v>1.160541586073501E-2</v>
      </c>
      <c r="AA898" t="s">
        <v>1909</v>
      </c>
    </row>
    <row r="899" spans="1:27" x14ac:dyDescent="0.25">
      <c r="A899" t="s">
        <v>150</v>
      </c>
      <c r="B899" t="s">
        <v>770</v>
      </c>
      <c r="C899" t="s">
        <v>977</v>
      </c>
      <c r="D899" s="1">
        <v>0.86</v>
      </c>
      <c r="E899" s="1">
        <v>0</v>
      </c>
      <c r="F899" s="1">
        <v>0.57000000000000006</v>
      </c>
      <c r="G899" s="1">
        <v>0.57200000000000006</v>
      </c>
      <c r="H899" s="1">
        <v>0</v>
      </c>
      <c r="I899" s="1">
        <v>113</v>
      </c>
      <c r="J899" s="1">
        <v>0</v>
      </c>
      <c r="K899" s="1">
        <v>173</v>
      </c>
      <c r="L899" s="1">
        <v>138</v>
      </c>
      <c r="M899" s="1">
        <v>0</v>
      </c>
      <c r="N899" s="8">
        <v>1018</v>
      </c>
      <c r="O899" s="4">
        <v>0.50914634146341498</v>
      </c>
      <c r="P899" s="4">
        <v>3.1504065040650404E-2</v>
      </c>
      <c r="Q899" s="6">
        <v>984</v>
      </c>
      <c r="R899">
        <v>2.0325203252032522E-3</v>
      </c>
      <c r="S899">
        <v>3.7601626016260166E-2</v>
      </c>
      <c r="T899">
        <v>2.0325203252032522E-3</v>
      </c>
      <c r="U899">
        <v>1.8292682926829267E-2</v>
      </c>
      <c r="V899">
        <v>0.60670731707317072</v>
      </c>
      <c r="W899">
        <v>0.20121951219512196</v>
      </c>
      <c r="X899">
        <v>7.7235772357723581E-2</v>
      </c>
      <c r="Y899">
        <v>4.878048780487805E-2</v>
      </c>
      <c r="Z899">
        <v>6.0975609756097563E-3</v>
      </c>
    </row>
  </sheetData>
  <sortState ref="A2:O911">
    <sortCondition ref="A2:A911"/>
    <sortCondition ref="B2:B911"/>
  </sortState>
  <conditionalFormatting sqref="O900:O1048576 O1:Q1">
    <cfRule type="duplicateValues" dxfId="1" priority="3"/>
    <cfRule type="duplicateValues" dxfId="0" priority="4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7" sqref="A7"/>
    </sheetView>
  </sheetViews>
  <sheetFormatPr defaultRowHeight="15" x14ac:dyDescent="0.25"/>
  <cols>
    <col min="1" max="1" width="38.42578125" customWidth="1"/>
    <col min="2" max="2" width="121" customWidth="1"/>
  </cols>
  <sheetData>
    <row r="1" spans="1:2" x14ac:dyDescent="0.25">
      <c r="A1" s="7" t="s">
        <v>1920</v>
      </c>
    </row>
    <row r="2" spans="1:2" x14ac:dyDescent="0.25">
      <c r="A2" s="7" t="s">
        <v>1894</v>
      </c>
    </row>
    <row r="4" spans="1:2" x14ac:dyDescent="0.25">
      <c r="A4" s="2" t="s">
        <v>1895</v>
      </c>
      <c r="B4" s="2" t="s">
        <v>1896</v>
      </c>
    </row>
    <row r="5" spans="1:2" x14ac:dyDescent="0.25">
      <c r="A5" t="s">
        <v>0</v>
      </c>
      <c r="B5" t="s">
        <v>1890</v>
      </c>
    </row>
    <row r="6" spans="1:2" x14ac:dyDescent="0.25">
      <c r="A6" t="s">
        <v>1</v>
      </c>
      <c r="B6" t="s">
        <v>1891</v>
      </c>
    </row>
    <row r="7" spans="1:2" x14ac:dyDescent="0.25">
      <c r="A7" t="s">
        <v>1861</v>
      </c>
      <c r="B7" t="s">
        <v>1892</v>
      </c>
    </row>
    <row r="8" spans="1:2" x14ac:dyDescent="0.25">
      <c r="A8" t="s">
        <v>1866</v>
      </c>
      <c r="B8" t="s">
        <v>1885</v>
      </c>
    </row>
    <row r="9" spans="1:2" x14ac:dyDescent="0.25">
      <c r="A9" t="s">
        <v>1867</v>
      </c>
      <c r="B9" t="s">
        <v>1886</v>
      </c>
    </row>
    <row r="10" spans="1:2" x14ac:dyDescent="0.25">
      <c r="A10" t="s">
        <v>1868</v>
      </c>
      <c r="B10" t="s">
        <v>1887</v>
      </c>
    </row>
    <row r="11" spans="1:2" x14ac:dyDescent="0.25">
      <c r="A11" t="s">
        <v>1869</v>
      </c>
      <c r="B11" t="s">
        <v>1888</v>
      </c>
    </row>
    <row r="12" spans="1:2" x14ac:dyDescent="0.25">
      <c r="A12" t="s">
        <v>1870</v>
      </c>
      <c r="B12" t="s">
        <v>1889</v>
      </c>
    </row>
    <row r="13" spans="1:2" x14ac:dyDescent="0.25">
      <c r="A13" t="s">
        <v>1871</v>
      </c>
      <c r="B13" t="s">
        <v>1915</v>
      </c>
    </row>
    <row r="14" spans="1:2" x14ac:dyDescent="0.25">
      <c r="A14" t="s">
        <v>1874</v>
      </c>
      <c r="B14" t="s">
        <v>1916</v>
      </c>
    </row>
    <row r="15" spans="1:2" x14ac:dyDescent="0.25">
      <c r="A15" t="s">
        <v>1893</v>
      </c>
      <c r="B15" t="s">
        <v>1919</v>
      </c>
    </row>
    <row r="16" spans="1:2" x14ac:dyDescent="0.25">
      <c r="A16" t="s">
        <v>1873</v>
      </c>
      <c r="B16" t="s">
        <v>1917</v>
      </c>
    </row>
    <row r="17" spans="1:2" x14ac:dyDescent="0.25">
      <c r="A17" t="s">
        <v>1872</v>
      </c>
      <c r="B17" t="s">
        <v>1918</v>
      </c>
    </row>
    <row r="18" spans="1:2" x14ac:dyDescent="0.25">
      <c r="A18" t="s">
        <v>1912</v>
      </c>
      <c r="B18" t="s">
        <v>1913</v>
      </c>
    </row>
    <row r="19" spans="1:2" x14ac:dyDescent="0.25">
      <c r="A19" t="s">
        <v>966</v>
      </c>
      <c r="B19" t="s">
        <v>1897</v>
      </c>
    </row>
    <row r="20" spans="1:2" x14ac:dyDescent="0.25">
      <c r="A20" t="s">
        <v>1875</v>
      </c>
      <c r="B20" t="s">
        <v>1898</v>
      </c>
    </row>
    <row r="21" spans="1:2" x14ac:dyDescent="0.25">
      <c r="A21" t="s">
        <v>1876</v>
      </c>
      <c r="B21" t="s">
        <v>1899</v>
      </c>
    </row>
    <row r="22" spans="1:2" x14ac:dyDescent="0.25">
      <c r="A22" t="s">
        <v>1877</v>
      </c>
      <c r="B22" t="s">
        <v>1900</v>
      </c>
    </row>
    <row r="23" spans="1:2" x14ac:dyDescent="0.25">
      <c r="A23" t="s">
        <v>1878</v>
      </c>
      <c r="B23" t="s">
        <v>1901</v>
      </c>
    </row>
    <row r="24" spans="1:2" x14ac:dyDescent="0.25">
      <c r="A24" t="s">
        <v>1879</v>
      </c>
      <c r="B24" t="s">
        <v>1902</v>
      </c>
    </row>
    <row r="25" spans="1:2" x14ac:dyDescent="0.25">
      <c r="A25" t="s">
        <v>1880</v>
      </c>
      <c r="B25" t="s">
        <v>1903</v>
      </c>
    </row>
    <row r="26" spans="1:2" x14ac:dyDescent="0.25">
      <c r="A26" t="s">
        <v>1914</v>
      </c>
      <c r="B26" t="s">
        <v>1905</v>
      </c>
    </row>
    <row r="27" spans="1:2" x14ac:dyDescent="0.25">
      <c r="A27" t="s">
        <v>1881</v>
      </c>
      <c r="B27" t="s">
        <v>1904</v>
      </c>
    </row>
    <row r="28" spans="1:2" x14ac:dyDescent="0.25">
      <c r="A28" t="s">
        <v>1882</v>
      </c>
      <c r="B28" t="s">
        <v>1906</v>
      </c>
    </row>
    <row r="29" spans="1:2" x14ac:dyDescent="0.25">
      <c r="A29" t="s">
        <v>1883</v>
      </c>
      <c r="B29" t="s">
        <v>1907</v>
      </c>
    </row>
    <row r="30" spans="1:2" x14ac:dyDescent="0.25">
      <c r="A30" t="s">
        <v>1884</v>
      </c>
      <c r="B30" t="s">
        <v>1908</v>
      </c>
    </row>
    <row r="31" spans="1:2" x14ac:dyDescent="0.25">
      <c r="A31" t="s">
        <v>1910</v>
      </c>
      <c r="B31" t="s">
        <v>1911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Agustin, Matthew</cp:lastModifiedBy>
  <dcterms:created xsi:type="dcterms:W3CDTF">2011-08-01T14:22:18Z</dcterms:created>
  <dcterms:modified xsi:type="dcterms:W3CDTF">2017-04-13T17:27:12Z</dcterms:modified>
</cp:coreProperties>
</file>