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JamesCabral\git\JTMP-Data-Exchange-Specs\schemas\CaseInitiation_iepd\artifacts\"/>
    </mc:Choice>
  </mc:AlternateContent>
  <xr:revisionPtr revIDLastSave="0" documentId="13_ncr:1_{468A0D4F-5EDB-40AB-AF6D-AE2C09F90C0F}" xr6:coauthVersionLast="47" xr6:coauthVersionMax="47" xr10:uidLastSave="{00000000-0000-0000-0000-000000000000}"/>
  <bookViews>
    <workbookView xWindow="-98" yWindow="-98" windowWidth="21795" windowHeight="13875" xr2:uid="{00000000-000D-0000-FFFF-FFFF00000000}"/>
  </bookViews>
  <sheets>
    <sheet name="Case Initiation" sheetId="1" r:id="rId1"/>
  </sheets>
  <externalReferences>
    <externalReference r:id="rId2"/>
  </externalReferences>
  <definedNames>
    <definedName name="MAPPING_CODES">[1]Readme!$A$19:$A$28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<sst xmlns="http://schemas.openxmlformats.org/spreadsheetml/2006/main" count="1869" uniqueCount="987">
  <si>
    <t/>
  </si>
  <si>
    <t>ID</t>
  </si>
  <si>
    <t>Name</t>
  </si>
  <si>
    <t>Type</t>
  </si>
  <si>
    <t>Description</t>
  </si>
  <si>
    <t>Root</t>
  </si>
  <si>
    <t>Multiplicity</t>
  </si>
  <si>
    <t>1</t>
  </si>
  <si>
    <t>Class</t>
  </si>
  <si>
    <t>3</t>
  </si>
  <si>
    <t>Agency</t>
  </si>
  <si>
    <t>A division of a governmental or international body.</t>
  </si>
  <si>
    <t>Attribute</t>
  </si>
  <si>
    <t>string</t>
  </si>
  <si>
    <t>0..1</t>
  </si>
  <si>
    <t>6</t>
  </si>
  <si>
    <t>AgencyORI</t>
  </si>
  <si>
    <t>A records management system identification of the originating case agency for an arrest. A unique nine character NCIC identification (ORI) assigned to a justice-related organization by the FBI CJIS Division.</t>
  </si>
  <si>
    <t>7</t>
  </si>
  <si>
    <t>AgencyName</t>
  </si>
  <si>
    <t>A name of an organization.</t>
  </si>
  <si>
    <t>8</t>
  </si>
  <si>
    <t>Witness</t>
  </si>
  <si>
    <t>A person admitted to witness the incident and has came forward.</t>
  </si>
  <si>
    <t>10</t>
  </si>
  <si>
    <t>WitnessNumber</t>
  </si>
  <si>
    <t>An identification number or string identifying a witness.</t>
  </si>
  <si>
    <t>11</t>
  </si>
  <si>
    <t>WitnessSequenceNumber</t>
  </si>
  <si>
    <t>A sequence number identifying a witness order</t>
  </si>
  <si>
    <t>13</t>
  </si>
  <si>
    <t>Victim</t>
  </si>
  <si>
    <t>A victim is defined under the Penal Code as the person against whom a crime had been committed.</t>
  </si>
  <si>
    <t>15</t>
  </si>
  <si>
    <t>VictimNumber</t>
  </si>
  <si>
    <t>An identification number or string identifying a victim.</t>
  </si>
  <si>
    <t>0..*</t>
  </si>
  <si>
    <t>20</t>
  </si>
  <si>
    <t>Officer</t>
  </si>
  <si>
    <t>An officer that performs an arrest.</t>
  </si>
  <si>
    <t>22</t>
  </si>
  <si>
    <t>BadgeNumber</t>
  </si>
  <si>
    <t>An identification used to refer to an enforcement official.</t>
  </si>
  <si>
    <t>dateTime</t>
  </si>
  <si>
    <t>As-is Process.Agency</t>
  </si>
  <si>
    <t>32</t>
  </si>
  <si>
    <t>CourtCaseEvidence</t>
  </si>
  <si>
    <t>A set of details that represents a case (or docket) within a court.</t>
  </si>
  <si>
    <t>34</t>
  </si>
  <si>
    <t>CourtCaseEvidenceCount</t>
  </si>
  <si>
    <t>A number of individual items that represent a piece of evidence.</t>
  </si>
  <si>
    <t>35</t>
  </si>
  <si>
    <t>MinutesDocument</t>
  </si>
  <si>
    <t>A set of comments, notes, or remarks providing additional information taken during a court proceeding</t>
  </si>
  <si>
    <t>37</t>
  </si>
  <si>
    <t>MinuteText</t>
  </si>
  <si>
    <t>A summary or description of actions taken by the court.</t>
  </si>
  <si>
    <t>38</t>
  </si>
  <si>
    <t>MinuteTextSequenceNumber</t>
  </si>
  <si>
    <t>A sequence identifier that determines the minute text order in a set of related minute documents.</t>
  </si>
  <si>
    <t>39</t>
  </si>
  <si>
    <t>MinuteDocumentOptionNumber</t>
  </si>
  <si>
    <t>An option number related to minute document text.</t>
  </si>
  <si>
    <t>41</t>
  </si>
  <si>
    <t>MinuteDocumentSequenceNumber</t>
  </si>
  <si>
    <t>int</t>
  </si>
  <si>
    <t>A unique sequence identifier for a Minute Document.</t>
  </si>
  <si>
    <t>42</t>
  </si>
  <si>
    <t>CaseChargeExchangeMessage</t>
  </si>
  <si>
    <t>44</t>
  </si>
  <si>
    <t>NOLAObjectType</t>
  </si>
  <si>
    <t>An object type for the different data exchanges involded in the NOLA JTMP Azure Enterprise service Bus (ESB).</t>
  </si>
  <si>
    <t>46</t>
  </si>
  <si>
    <t>Statute</t>
  </si>
  <si>
    <t>A unique identifier of a law, rule, or ordinance within a jurisdiction that a person is accused of violating.</t>
  </si>
  <si>
    <t>48</t>
  </si>
  <si>
    <t>ChargeStatueDescription</t>
  </si>
  <si>
    <t>A description of a statute.</t>
  </si>
  <si>
    <t>49</t>
  </si>
  <si>
    <t>ChargeStatute</t>
  </si>
  <si>
    <t>50</t>
  </si>
  <si>
    <t>ChargeViolation</t>
  </si>
  <si>
    <t>An identification of a section or category within a code book.</t>
  </si>
  <si>
    <t>51</t>
  </si>
  <si>
    <t>ChargeSubparagraph</t>
  </si>
  <si>
    <t>A subparagraph description of a criminal offense within a state code book.</t>
  </si>
  <si>
    <t>52</t>
  </si>
  <si>
    <t>FullStatuteText</t>
  </si>
  <si>
    <t>A full text of a statute or law.</t>
  </si>
  <si>
    <t>53</t>
  </si>
  <si>
    <t>Attorney</t>
  </si>
  <si>
    <t>A person admitted to practice law in his or her respective state and authorized to perform both civil and criminal legal functions on behalf of clients.</t>
  </si>
  <si>
    <t>55</t>
  </si>
  <si>
    <t>BarNumber</t>
  </si>
  <si>
    <t>A legal capacity in which a judicial official is able to practice law. An identification assigned to a judicial official after meeting the requirement to practice law in a region.</t>
  </si>
  <si>
    <t>56</t>
  </si>
  <si>
    <t>Judge</t>
  </si>
  <si>
    <t>An official who hears and decides a case or who rules over a case proceeding.</t>
  </si>
  <si>
    <t>58</t>
  </si>
  <si>
    <t>JudgeNumber</t>
  </si>
  <si>
    <t>An identification assigned to a judicial official after registering within a state or region.</t>
  </si>
  <si>
    <t>59</t>
  </si>
  <si>
    <t>JudgeType</t>
  </si>
  <si>
    <t>A kind of judicial judge/magistrate official.</t>
  </si>
  <si>
    <t>60</t>
  </si>
  <si>
    <t>OtherCaseParty</t>
  </si>
  <si>
    <t>62</t>
  </si>
  <si>
    <t>CourtCasePartyRoleCode</t>
  </si>
  <si>
    <t>A code for entity types in a court party.</t>
  </si>
  <si>
    <t>63</t>
  </si>
  <si>
    <t>CourtCasePartyRoleText</t>
  </si>
  <si>
    <t>A text representation of a Court party names are role played in the case. For example Plaintiff Defendant Petitioner Respondent Appellant Appellee</t>
  </si>
  <si>
    <t>64</t>
  </si>
  <si>
    <t>CourtCasePartyEntity</t>
  </si>
  <si>
    <t>As-is Process.Person</t>
  </si>
  <si>
    <t>A miscellaneous entity involved in a court case.</t>
  </si>
  <si>
    <t>65</t>
  </si>
  <si>
    <t>CourtDocket</t>
  </si>
  <si>
    <t>An identifier used to reference a case docket that references to titles or descriptions of the documents filed, such as complaints, motions, briefs, or orders etc.</t>
  </si>
  <si>
    <t>67</t>
  </si>
  <si>
    <t>CourtDocketListDate</t>
  </si>
  <si>
    <t>A date and time the court Docket list was generated.</t>
  </si>
  <si>
    <t>68</t>
  </si>
  <si>
    <t>CourtDocketMasterText</t>
  </si>
  <si>
    <t>A master description text of the court Docket.</t>
  </si>
  <si>
    <t>69</t>
  </si>
  <si>
    <t>CourtDocketListSequenceNumber</t>
  </si>
  <si>
    <t>A sequence number identifier used to reference a court docket.</t>
  </si>
  <si>
    <t>70</t>
  </si>
  <si>
    <t>CourtDocketStatus</t>
  </si>
  <si>
    <t>A status of a court docket.</t>
  </si>
  <si>
    <t>71</t>
  </si>
  <si>
    <t>JudicialOfficial</t>
  </si>
  <si>
    <t>A description of the role a justice official played in a court case.. For example, judge, justice, clerk, attorney, court clerk, magistrate. A person of whom the role object is a function.</t>
  </si>
  <si>
    <t>73</t>
  </si>
  <si>
    <t>CourtEvent</t>
  </si>
  <si>
    <t>A court in which a court event occurs.</t>
  </si>
  <si>
    <t>75</t>
  </si>
  <si>
    <t>CourtEventReasonCodeText</t>
  </si>
  <si>
    <t>CodeList</t>
  </si>
  <si>
    <t>A court reason code related to a case.</t>
  </si>
  <si>
    <t>76</t>
  </si>
  <si>
    <t>CourtEventResultCodeText</t>
  </si>
  <si>
    <t>A result of a case.</t>
  </si>
  <si>
    <t>79</t>
  </si>
  <si>
    <t>CourtEventDate</t>
  </si>
  <si>
    <t>A date a court case is set to resume</t>
  </si>
  <si>
    <t>84</t>
  </si>
  <si>
    <t>CourtEventCodeText</t>
  </si>
  <si>
    <t>A code value for a specifc type of court case event describing the action. For example: ordering bail, pleading not guilty, filing an affidavit. An Action may have conditions attached to it.</t>
  </si>
  <si>
    <t>86</t>
  </si>
  <si>
    <t>Employer</t>
  </si>
  <si>
    <t>An organization or person that employs a person.</t>
  </si>
  <si>
    <t>90</t>
  </si>
  <si>
    <t>EmployerName</t>
  </si>
  <si>
    <t>A name of an employer.</t>
  </si>
  <si>
    <t>boolean</t>
  </si>
  <si>
    <t>93</t>
  </si>
  <si>
    <t>EmploymentStatusText</t>
  </si>
  <si>
    <t>A description of a status or condition of employment.</t>
  </si>
  <si>
    <t>96</t>
  </si>
  <si>
    <t>AFIS</t>
  </si>
  <si>
    <t>An Automated Fingerprint Identification System.</t>
  </si>
  <si>
    <t>98</t>
  </si>
  <si>
    <t>AFISCharge</t>
  </si>
  <si>
    <t>A formal allegation of a violation of a statute and/or ordinance in association with an arrest. Unique to Lousiana AFIS and CCH systems, state charge.</t>
  </si>
  <si>
    <t>99</t>
  </si>
  <si>
    <t>AFISChargeCode</t>
  </si>
  <si>
    <t>An offense within the National Crime Information Center (NCIC) system.</t>
  </si>
  <si>
    <t>100</t>
  </si>
  <si>
    <t>AFISChargeQualifier</t>
  </si>
  <si>
    <t>AFIS qualifier, CTA Qualifier is a Classification - Treateatment and Accountability for OPSO jail system</t>
  </si>
  <si>
    <t>101</t>
  </si>
  <si>
    <t>AFISReceivedIndicator</t>
  </si>
  <si>
    <t>The requested data in the Automated Fingerprint Identification System (AFIS) at OPSO has been received/ updated. True if an AFIS charge is Received; false otherwise.</t>
  </si>
  <si>
    <t>102</t>
  </si>
  <si>
    <t>AFISSentIndicator</t>
  </si>
  <si>
    <t>A data request from AFIS (Finger Printing System at OPSO) has been sent. True if an AFIS charge is sent; false otherwise.</t>
  </si>
  <si>
    <t>103</t>
  </si>
  <si>
    <t>CourtCase</t>
  </si>
  <si>
    <t>105</t>
  </si>
  <si>
    <t>CourtCaseCancelledFlag</t>
  </si>
  <si>
    <t>A boolean flag to indicate a court-case is calnceled. True if court case is canceled, false otherwise.</t>
  </si>
  <si>
    <t>106</t>
  </si>
  <si>
    <t>CourtCaseDefendantCount</t>
  </si>
  <si>
    <t>A number of defendants being tried at once for a case.</t>
  </si>
  <si>
    <t>107</t>
  </si>
  <si>
    <t>CourtCaseDocketNumber</t>
  </si>
  <si>
    <t>An identifier used to reference a case on the court docket. Not required for initial filings (xsi:nil='true'), but required in the FilingResponse message (NotifyFilingReviewComplete). Also known as Docket.</t>
  </si>
  <si>
    <t>108</t>
  </si>
  <si>
    <t>CourtCaseMasterSequence</t>
  </si>
  <si>
    <t>The presentation court case sequence for evidence follows a structured sequence designed to ensure fairness and clarity used by the court case procedure.</t>
  </si>
  <si>
    <t>109</t>
  </si>
  <si>
    <t>CourtCaseStatus</t>
  </si>
  <si>
    <t>A status of a justice official's case a status of an activity.</t>
  </si>
  <si>
    <t>110</t>
  </si>
  <si>
    <t>CourtCaseTitle</t>
  </si>
  <si>
    <t>An official name of a case.</t>
  </si>
  <si>
    <t>111</t>
  </si>
  <si>
    <t>CourtCaseType</t>
  </si>
  <si>
    <t>A name of a unit of a court. CDC or MC</t>
  </si>
  <si>
    <t>115</t>
  </si>
  <si>
    <t>CoutCaseCaseDefenseAttorney</t>
  </si>
  <si>
    <t>As-is Process.Attorney</t>
  </si>
  <si>
    <t>An attorney who defends a case.</t>
  </si>
  <si>
    <t>116</t>
  </si>
  <si>
    <t>CoutCaseDefendant</t>
  </si>
  <si>
    <t>As-is Process.Defendant</t>
  </si>
  <si>
    <t>A defendant person being accused of committing a crime in criminal prosecution. An entity being charged or sued in a court of law.</t>
  </si>
  <si>
    <t>117</t>
  </si>
  <si>
    <t>CoutCaseProsecutionAttorney</t>
  </si>
  <si>
    <t>An attorney who prosecutes a case.</t>
  </si>
  <si>
    <t>118</t>
  </si>
  <si>
    <t>CoutCaseJudge</t>
  </si>
  <si>
    <t>As-is Process.Judge</t>
  </si>
  <si>
    <t>119</t>
  </si>
  <si>
    <t>CoutCaseOfficer</t>
  </si>
  <si>
    <t>As-is Process.Officer</t>
  </si>
  <si>
    <t>120</t>
  </si>
  <si>
    <t>CoutCaseVictim</t>
  </si>
  <si>
    <t>As-is Process.Victim</t>
  </si>
  <si>
    <t>A person or entity who is the victim of an offense designated by the charge.</t>
  </si>
  <si>
    <t>121</t>
  </si>
  <si>
    <t>CoutCaseWitness</t>
  </si>
  <si>
    <t>As-is Process.Witness</t>
  </si>
  <si>
    <t>123</t>
  </si>
  <si>
    <t>Bond</t>
  </si>
  <si>
    <t>An incentive to fulfill an obligation; it also provides reassurance that compensation is available if the obligation is not fulfilled.</t>
  </si>
  <si>
    <t>125</t>
  </si>
  <si>
    <t>ActiveBondFlag</t>
  </si>
  <si>
    <t>A bond flage is active for a subject - values are A, I, V.</t>
  </si>
  <si>
    <t>126</t>
  </si>
  <si>
    <t>BondAmount</t>
  </si>
  <si>
    <t>float</t>
  </si>
  <si>
    <t>A monetary amount that the bail bond requires.amount of money.</t>
  </si>
  <si>
    <t>127</t>
  </si>
  <si>
    <t>BondDate</t>
  </si>
  <si>
    <t>date</t>
  </si>
  <si>
    <t>A Bail Bond History Date in YYYYMMDD format.</t>
  </si>
  <si>
    <t>128</t>
  </si>
  <si>
    <t>BondID</t>
  </si>
  <si>
    <t>An ID assigned to a BailBond in the CastNet.</t>
  </si>
  <si>
    <t>129</t>
  </si>
  <si>
    <t>BondPaidAmount</t>
  </si>
  <si>
    <t>A value of an amount paid towards the total bond.</t>
  </si>
  <si>
    <t>130</t>
  </si>
  <si>
    <t>BondPaymentKey</t>
  </si>
  <si>
    <t>An identifier used in the context of managing bond transactions and payments.</t>
  </si>
  <si>
    <t>131</t>
  </si>
  <si>
    <t>BondReceiptNumber</t>
  </si>
  <si>
    <t>A receipt number assigned when a subject pays a bond.</t>
  </si>
  <si>
    <t>132</t>
  </si>
  <si>
    <t>BondType</t>
  </si>
  <si>
    <t>A type of Bond. Examples: secured bonds, unsecured bonds, partially-secured bonds, percentage bonds, and surety bonds</t>
  </si>
  <si>
    <t>133</t>
  </si>
  <si>
    <t>EnhancedBond</t>
  </si>
  <si>
    <t>An enhanced bond is a tool used by court officers to manage risk and ensure compliance generally after a Bail Bond was already issued.</t>
  </si>
  <si>
    <t>134</t>
  </si>
  <si>
    <t>HoldWithoutBond</t>
  </si>
  <si>
    <t>An order from a court official to a subject to be remain in custody without the possibility of release on bond. A defendant is not eligible for release on bail and must remain in custody. True if hold in place; otherwise false.</t>
  </si>
  <si>
    <t>135</t>
  </si>
  <si>
    <t>Court</t>
  </si>
  <si>
    <t>A court or a unit of a court responsible for trying justice proceedings.</t>
  </si>
  <si>
    <t>137</t>
  </si>
  <si>
    <t>CourtCounty</t>
  </si>
  <si>
    <t>A county code that designates the jurisdiction in which a court has authority. A name of a county, parish, vicinage, or other such geopolitical subdivision of a state.</t>
  </si>
  <si>
    <t>138</t>
  </si>
  <si>
    <t>CourtAgency</t>
  </si>
  <si>
    <t>An organization responsible for overseeing and administering the judicial system, a court of law.</t>
  </si>
  <si>
    <t>139</t>
  </si>
  <si>
    <t>CourtDivision</t>
  </si>
  <si>
    <t>An area of case processing and the law governing specific types of matters before the court and governed by distinct court rule and processes. Indicates Jurisdiction, i.e., Municipal and Traffic Court, Juvenile Court, or Criminal District Court.</t>
  </si>
  <si>
    <t>141</t>
  </si>
  <si>
    <t>CourtID</t>
  </si>
  <si>
    <t>A unique identifier for a court case event record.</t>
  </si>
  <si>
    <t>142</t>
  </si>
  <si>
    <t>CourtName</t>
  </si>
  <si>
    <t>A name of a unit of a court.</t>
  </si>
  <si>
    <t>143</t>
  </si>
  <si>
    <t>CourtSectionRoom</t>
  </si>
  <si>
    <t>An area of case processing and the law governing specific types of matters before the court and a name of a location room. Court Session i.e. A, B, C, D M1, K, A1 etc.</t>
  </si>
  <si>
    <t>144</t>
  </si>
  <si>
    <t>CourtTypeCode</t>
  </si>
  <si>
    <t>A code value describing a kind of court.</t>
  </si>
  <si>
    <t>145</t>
  </si>
  <si>
    <t>CourtTypeText</t>
  </si>
  <si>
    <t>A kind of court.</t>
  </si>
  <si>
    <t>147</t>
  </si>
  <si>
    <t>Booking</t>
  </si>
  <si>
    <t>An administrative step taken after an arrested subject is brought to a police station or detention facility, which involves entry of the subject's name and other relevant facts.</t>
  </si>
  <si>
    <t>156</t>
  </si>
  <si>
    <t>SCNSequenceNumber</t>
  </si>
  <si>
    <t>A Sherif's Control Number Consist of Six different Numbers and its sequential number assigned to the subject within the incident.</t>
  </si>
  <si>
    <t>157</t>
  </si>
  <si>
    <t>SheriffControlNumber</t>
  </si>
  <si>
    <t>This is a Sherrif Control Number (SCN), Unique ID for persons whose cases will be processed in Criminal Court, only issued to State level arrest at the end of Booking process.A booking identification of the originating case agency.</t>
  </si>
  <si>
    <t>158</t>
  </si>
  <si>
    <t>PersonName</t>
  </si>
  <si>
    <t>A combination of names and/or titles by which a person is known.</t>
  </si>
  <si>
    <t>165</t>
  </si>
  <si>
    <t>FirstName</t>
  </si>
  <si>
    <t>The first name of a person.</t>
  </si>
  <si>
    <t>166</t>
  </si>
  <si>
    <t>FullName</t>
  </si>
  <si>
    <t>A complete name of a person.</t>
  </si>
  <si>
    <t>167</t>
  </si>
  <si>
    <t>LastName</t>
  </si>
  <si>
    <t>A last name of a person.</t>
  </si>
  <si>
    <t>168</t>
  </si>
  <si>
    <t>MiddleName</t>
  </si>
  <si>
    <t>A middle name or initial of a person.</t>
  </si>
  <si>
    <t>169</t>
  </si>
  <si>
    <t>NameSuffix</t>
  </si>
  <si>
    <t>A term appended after the family name that qualifies the name. E.g., Sr, Jr, III.</t>
  </si>
  <si>
    <t>172</t>
  </si>
  <si>
    <t>InvolvedPerson</t>
  </si>
  <si>
    <t>Container for person elements specific to the person who is the subject of an enforcement or action. (Witness, Victim, Offender)</t>
  </si>
  <si>
    <t>174</t>
  </si>
  <si>
    <t>Defendant</t>
  </si>
  <si>
    <t>A person who is the subject of an investigation or alleged offense. An entity being charged or sued in a court of law.</t>
  </si>
  <si>
    <t>176</t>
  </si>
  <si>
    <t>CaseDefendantNumber</t>
  </si>
  <si>
    <t>A defandant number associated with a specific criminal court case number.</t>
  </si>
  <si>
    <t>An identifier assigned to the detainee by the detention facility.</t>
  </si>
  <si>
    <t>179</t>
  </si>
  <si>
    <t>OffenderDescription</t>
  </si>
  <si>
    <t>A description of a person.</t>
  </si>
  <si>
    <t>183</t>
  </si>
  <si>
    <t>Charge</t>
  </si>
  <si>
    <t>A formal allegation that a specific person has committed a specific offense.</t>
  </si>
  <si>
    <t>185</t>
  </si>
  <si>
    <t>ChargeAffidavitNumber</t>
  </si>
  <si>
    <t>An affidavit is a sworn statement a person an official document filed to formally accuse a person of committing a specific offense.</t>
  </si>
  <si>
    <t>186</t>
  </si>
  <si>
    <t>ChargeActiveIndicator</t>
  </si>
  <si>
    <t>A status of of Charge if active or not.</t>
  </si>
  <si>
    <t>187</t>
  </si>
  <si>
    <t>ChargeCount</t>
  </si>
  <si>
    <t>Bill of Information Count A number of times a person is charged with committing the same crime.</t>
  </si>
  <si>
    <t>188</t>
  </si>
  <si>
    <t>ChargeDescription</t>
  </si>
  <si>
    <t>A plain language description of a charge.</t>
  </si>
  <si>
    <t>189</t>
  </si>
  <si>
    <t>ChargeEffectiveDate</t>
  </si>
  <si>
    <t>A date a charge was filed.</t>
  </si>
  <si>
    <t>190</t>
  </si>
  <si>
    <t>ChargeKey</t>
  </si>
  <si>
    <t>A UCT Charge Key (Uniform Charge Table) is a shared key or identifier from a shared table that standardizes charge code definitions across the enterprise.</t>
  </si>
  <si>
    <t>191</t>
  </si>
  <si>
    <t>ChargeLIBRSCode</t>
  </si>
  <si>
    <t>A LIBRS code associated with a charge.</t>
  </si>
  <si>
    <t>192</t>
  </si>
  <si>
    <t>ChargeNumber</t>
  </si>
  <si>
    <t>A unique identification number assigned to a particular charge by an arresting agency.</t>
  </si>
  <si>
    <t>193</t>
  </si>
  <si>
    <t>ChargeSequenceNumber</t>
  </si>
  <si>
    <t>A sequentially assigned identifier for charge tracking purposes.</t>
  </si>
  <si>
    <t>194</t>
  </si>
  <si>
    <t>ChargeCateoryType</t>
  </si>
  <si>
    <t>A description of a crime category.</t>
  </si>
  <si>
    <t>195</t>
  </si>
  <si>
    <t>ChargeType</t>
  </si>
  <si>
    <t>A description of a crime category or the severity level to which a charge belongs.</t>
  </si>
  <si>
    <t>196</t>
  </si>
  <si>
    <t>ChargeSource</t>
  </si>
  <si>
    <t>A source from which the charge was taken.</t>
  </si>
  <si>
    <t>197</t>
  </si>
  <si>
    <t>FBICategory</t>
  </si>
  <si>
    <t>An offense designation as specified by FBI's Uniform Crime Reporting (UCR) program.</t>
  </si>
  <si>
    <t>198</t>
  </si>
  <si>
    <t>ChargeInchoate</t>
  </si>
  <si>
    <t>The text of the offense identified in the State statute or section of a statute. A degree of involvement a person is being charged with committing in an offense.</t>
  </si>
  <si>
    <t>199</t>
  </si>
  <si>
    <t>UCRCategory</t>
  </si>
  <si>
    <t>A Uniform Crime Report (UCR) kind or classification of a crime associated with a charge.</t>
  </si>
  <si>
    <t>200</t>
  </si>
  <si>
    <t>UCRCode</t>
  </si>
  <si>
    <t>An offense within the Uniform Crime Report (UCR) system.</t>
  </si>
  <si>
    <t>201</t>
  </si>
  <si>
    <t>ChargeClassSeverityLevel</t>
  </si>
  <si>
    <t>A description of the level of the offense such as Grade A Misdemeanor, Gross Misdemeanor, Aggravated Misdemeanor. States may transmit numeric grade levels (1, 2, 3) or define degrees alphanumerically (A, B, C.)</t>
  </si>
  <si>
    <t>202</t>
  </si>
  <si>
    <t>PersonDemographics</t>
  </si>
  <si>
    <t>Features describing a person.</t>
  </si>
  <si>
    <t>A classification of a person based on factors such as geographical locations and genetics.</t>
  </si>
  <si>
    <t>209</t>
  </si>
  <si>
    <t>RaceText</t>
  </si>
  <si>
    <t>211</t>
  </si>
  <si>
    <t>GenderText</t>
  </si>
  <si>
    <t>A gender or sex of a person.</t>
  </si>
  <si>
    <t>224</t>
  </si>
  <si>
    <t>USCitizenship</t>
  </si>
  <si>
    <t>True if a person is a citizen of the United States; false otherwise.</t>
  </si>
  <si>
    <t>236</t>
  </si>
  <si>
    <t>PersonIdentifiers</t>
  </si>
  <si>
    <t>A collection of identifiers related to a defendant in a criminal court proceeding.</t>
  </si>
  <si>
    <t>240</t>
  </si>
  <si>
    <t>DateOfBirth</t>
  </si>
  <si>
    <t>A date a person was born.</t>
  </si>
  <si>
    <t>249</t>
  </si>
  <si>
    <t>SIDNumber</t>
  </si>
  <si>
    <t>A person, organization, or locale which issues an identification. For example Sheriff's ID number</t>
  </si>
  <si>
    <t>250</t>
  </si>
  <si>
    <t>SocialSecurityNumber</t>
  </si>
  <si>
    <t>A unique identification reference to a living person; assigned by the United States Social Security Administration.</t>
  </si>
  <si>
    <t>254</t>
  </si>
  <si>
    <t>InmateNumber</t>
  </si>
  <si>
    <t>255</t>
  </si>
  <si>
    <t>Person</t>
  </si>
  <si>
    <t>A human being.</t>
  </si>
  <si>
    <t>Association</t>
  </si>
  <si>
    <t>258</t>
  </si>
  <si>
    <t>A formal allegation of a violation of a statute and/or ordinance in association with an arrest.</t>
  </si>
  <si>
    <t>SubjectCharged</t>
  </si>
  <si>
    <t>1..*</t>
  </si>
  <si>
    <t>261</t>
  </si>
  <si>
    <t>A set of identifiers for a person.</t>
  </si>
  <si>
    <t>263</t>
  </si>
  <si>
    <t>A set of demographic related data describing the traits of a person.</t>
  </si>
  <si>
    <t>265</t>
  </si>
  <si>
    <t>A name associated with a person.</t>
  </si>
  <si>
    <t>267</t>
  </si>
  <si>
    <t>Additional information about a AFISCharge in the NOLA.</t>
  </si>
  <si>
    <t>ChargeAFIS</t>
  </si>
  <si>
    <t>271</t>
  </si>
  <si>
    <t>The bond details associated with a charge.</t>
  </si>
  <si>
    <t>ChargeBond</t>
  </si>
  <si>
    <t>273</t>
  </si>
  <si>
    <t>Additional information about a Court Docket in the NOLA.</t>
  </si>
  <si>
    <t>281</t>
  </si>
  <si>
    <t>283</t>
  </si>
  <si>
    <t>eventMinutes</t>
  </si>
  <si>
    <t>285</t>
  </si>
  <si>
    <t>An organization which processes a booking.</t>
  </si>
  <si>
    <t>BookingAgency</t>
  </si>
  <si>
    <t>287</t>
  </si>
  <si>
    <t>A data concept for a set of court event information assoicated with the court case.</t>
  </si>
  <si>
    <t>CourtEventCourtCase</t>
  </si>
  <si>
    <t>289</t>
  </si>
  <si>
    <t>Additional information about an Entity Court Case Party in the NOLA.</t>
  </si>
  <si>
    <t>CourtCaseParty</t>
  </si>
  <si>
    <t>291</t>
  </si>
  <si>
    <t>CaseCourt</t>
  </si>
  <si>
    <t>295</t>
  </si>
  <si>
    <t>An exhibit item.</t>
  </si>
  <si>
    <t>299</t>
  </si>
  <si>
    <t>An entity being charged or sued in a court of law.</t>
  </si>
  <si>
    <t>&lt;&lt;JTMP_LegacySource&gt;&gt;
JSON_LegacySourceLocation</t>
  </si>
  <si>
    <t>&lt;&lt;NOLA&gt;&gt;
NIEM Element</t>
  </si>
  <si>
    <t>&lt;&lt;NOLA&gt;&gt;
NIEM Type</t>
  </si>
  <si>
    <t>&lt;&lt;NOLA&gt;&gt;
Parent Base Type</t>
  </si>
  <si>
    <t>&lt;&lt;NOLA&gt;&gt;
XPath (relative)</t>
  </si>
  <si>
    <t>&lt;&lt;NOLA_Exchange&gt;&gt;
Case Initiation</t>
  </si>
  <si>
    <t>Organization</t>
  </si>
  <si>
    <t xml:space="preserve">[{"db": "AS400_JMS",	"table": "IMCHGD",	"fieldDesc": "ORI",	"field": "ICORIN"},
{"db": "AS400_JMS",	"table": "IMCHGT",	"fieldDesc": "ORI",	"field": "CTORIF"},
{"db": "AS400_JMS",	"table": "IMDSPL",	"fieldDesc": "ORI",	"field": "DLORIN"},
{"db": "CASTNetDB",	"table": "PersonAlias",	"fieldDesc": "Ori",	"field": "Ori"},
{"db": "CASTNetDB",	"table": "PersonNickName",	"fieldDesc": "Ori",	"field": "Ori"},
{"db": "CASTNetDB",	"table": "PersonOccupation",	"fieldDesc": "Ori",	"field": "Ori"},
{"db": "CASTNetDB",	"table": "SpecialOfficer",		"fieldDesc": "Ori",	"field": "Ori"},
{"db": "CASTNetDB",	"table": "ArrestLocation",		"fieldDesc": "OriAgencyId",	"field": "OriAgencyId"},
{"db": "CASTNetDB",	"table": "ArrestOfficer",		"fieldDesc": "OriAgencyId",	"field": "OriAgencyId"},
{"db": "CASTNetDB",	"table": "PersonArrest",		"fieldDesc": "OriAgencyId",	"field": "OriAgencyId"},
{"db": "CASTNetDB",	"table": "PersonCharge",		"fieldDesc": "OriAgencyId",	"field": "OriAgencyId"},
{"db": "CASTNetDB",	"table": "PersonProbation",	"fieldDesc": "OriAgencyId",	"field": "OriAgencyId"},
{"db": "CASTNetDB",	"table": "Charge",	"fieldDesc": "OriUsed",	"field": "OriUsed"}]
</t>
  </si>
  <si>
    <t>nc:IdentificationID</t>
  </si>
  <si>
    <t>niem-xs:string</t>
  </si>
  <si>
    <t>/j:OrganizationAugmentation/j:OrganizationORIIdentification/IdentificationID</t>
  </si>
  <si>
    <t>[{"db": "AS400_JMS",	"table": "IMFLDR",	"fieldDesc": "Agency",	"field": "IFAGCY"},
{"db": "AS400_JMS",	"table": "IMDSPL",	"fieldDesc": "Agency",	"field": "DLAGCY"},
{"db": "AS400_JMS",	"table": "IMTYPH",	"fieldDesc": "Agency",	"field": "ITAGCY"}]</t>
  </si>
  <si>
    <t>nc:OrganizationName</t>
  </si>
  <si>
    <t>nc:TextType</t>
  </si>
  <si>
    <t>/j:ArrestAgency/OrganizationName
/j:EnforcementOfficialUnit/OrganizationName
/j:BookingAgency/OrganizationName
/j:Court/OrganizationName
/j:CaseCourt/OrganizationName</t>
  </si>
  <si>
    <t>[{"db": "AS400_CDC_CMS",	"table": "TEXTME",	"fieldDesc": "WitnessNumber",	"field": "TMNOSEQ"}]</t>
  </si>
  <si>
    <t>/j:Witness/j:WitnessIdentification/IdentificationID</t>
  </si>
  <si>
    <t>j:WitnessSequenceNumberText</t>
  </si>
  <si>
    <t>/j:CaseWitness/j:WitnessSequenceNumberText</t>
  </si>
  <si>
    <t>[{"db": "EPR",	"table": "VictimPersons",	"fieldDesc": "VictimNumber",	"field": "VictimNumber"},
{"db": "EPR",	"table": "OffenderCharges",	"fieldDesc": "VictimPersonID",	"field": "VictimPersonID"},
{"db": "EPR",	"table": "VictimPersons",	"fieldDesc": "VictimPersonID",	"field": "VictimPersonID"}]</t>
  </si>
  <si>
    <t>niem-xs : string</t>
  </si>
  <si>
    <t>/j:CaseCharge/j:VictimIdentification/IdentificationID</t>
  </si>
  <si>
    <t xml:space="preserve">[{"db": "AS400_JMS",	"table": "IMARRD",	"fieldDesc": "ArrestingOfficer1BadgeNumber",	"field": "IDBADGAO"},
{"db": "AS400_JMS",	"table": "IMARRD",	"fieldDesc": "TransportingOfficer2BadgeNumber",	"field": "IDBADGTO"},
{"db": "AS400_JMS",	"table": "IMFLDR",	"fieldDesc": "ArrestingOfficer1BadgeNumber",	"field": "IFAO1B"},
{"db": "AS400_JMS",	"table": "IMFLDR",	"fieldDesc": "ArrestingOfficer2BadgeNumber",	"field": "IFAO2B"},
{"db": "EPR",		"table": "Reports",	"fieldDesc": "Officer1Badge",	"field": 	"Officer1Badge"},
{"db": "EPR",	"table": "Reports",	"fieldDesc": "Officer2Badge",	"field": "Officer2Badge"},
{"db": "EPR",	"table": "Reports",	"fieldDesc": "SupervisorBadge",	"field": "SupervisorBadge"},
{"db": "CASTNetDB",	"table": "ArrestOfficer",	"fieldDesc": "BadgeNumber",	"field": "BadgeNumber"},
{"db": "MC",	"table": "Digicourt_Orleans.dbview.vw_ArrestDetail",	"fieldDesc": "BadgeNumber",	"field": "   BADGE_NO"},
{"db": "MC",	"table": "Digicourt_Orleans.dbview.vw_ArrestDetail",	"fieldDesc": "OfficerID",	"field": "POLICE_ID"},
{"db": "CASTNetDB",	"table": "SpecialOfficerWeapon",	"fieldDesc": "SpecialOfficerId",	"field": "SpecialOfficerId"},
{"db": "CASTNetDB",	"table": "SpecialOfficer",	"fieldDesc": "SpecialOfficerNumber",	"field": "SpecialOfficerNumber"}]
</t>
  </si>
  <si>
    <t>/j:ArrestOfficial/j:EnforcementOfficialBadgeIdentification/IdentificationID
/j:CaseOfficial/nola-ext:CaseOfficialAugmentation/j:EnforcementOfficial/j:EnforcementOfficialBadgeIdentification/IdentificationID</t>
  </si>
  <si>
    <t>nc:OrganizationType</t>
  </si>
  <si>
    <t xml:space="preserve">
</t>
  </si>
  <si>
    <t>[{"db": "AS400_CDC_CMS",	"table": "TEXTME",	"fieldDesc": "CourtCaseEvidenceSequence",	"field": "TMIDSEQ"}]</t>
  </si>
  <si>
    <t>j:EvidenceQuantityText</t>
  </si>
  <si>
    <t>/CourtCase/j:CaseAugmentation/j:CaseExhibit/j:ExhibitEvidence/j:EvidenceQuantityText</t>
  </si>
  <si>
    <t>/Case/j:CaseAugmentation/j:CaseCourtEvent/ActivityComment/</t>
  </si>
  <si>
    <t xml:space="preserve">[{"db": "AS400_CDC_CMS",	"table": "DCKTXM",	"fieldDesc": "MinuteText",	"field": "TMTEXT"},
{"db": "AS400_CDC_CMS",	"table": "DOCKTX",	"fieldDesc": "MinuteText",	"field": "TX_TEXT"},
{"db": "AS400_CDC_CMS",	"table": "TEXTMEConcatenated",	"fieldDesc": "MinuteText (Concatenated)",	"field": "TMTXTM"},
{"db": "AS400_CDC_CMS",	"table": "TEXTME",	"fieldDesc": "CourtCaseMinuteEntryText",	"field": "TMTXTM"},
{"db": "AS400_CDC_CMS",	"table": "DCKTXMConcatenated",	"fieldDesc": "MinuteText",	"field": "TMTEXT"},
{"db": "AS400_CDC_CMS",	"table": "DOCKTXConcatenated",	"fieldDesc": "CourtCaseEventDate",	"field": "txdate"},
{"db": "AS400_CDC_CMS",	"table": "CASEVM",	"fieldDesc": "MagistrateEventComment",	"field": "CMCMNT"},
{"db": "AS400_CDC_CMS",	"table": "CASEVD",	"fieldDesc": "CourtEventComment",	"field": "CXCMNT"},
{"db": "AS400_CDC_CMS",	"table": "CASEVT",	"fieldDesc": "CourtCaseEventComment",	"field": "CVCMNT"},
{"db": "AS400_CDC_CMS",	"table": "CASEVT_CASEVD_UNION",	"fieldDesc": "CourtCaseEventComment",	"field": "CVCMNT"},
{"db": "MC",			"table": "Digicourt_Orleans.dbview.vw_CriminalCaseFileDetail",	"fieldDesc": "MinuteDetails",	"field": "minutedetails"}]
</t>
  </si>
  <si>
    <t>nc:CommentText</t>
  </si>
  <si>
    <t>/j:CaseCourtEvent/ActivityComment/CommentText</t>
  </si>
  <si>
    <t>[{"db": "AS400_CDC_CMS",	"table": "DCKTXM",	"fieldDesc": "MinuteTextSequenceNumber",	"field": "TMSEQ#"},
{"db": "AS400_CDC_CMS",	"table": "TEXTME",	"fieldDesc": "CourtCaseMinuteEntrySequence",	"field": "TMMESEQ"},
{"db": "AS400_CDC_CMS",	"table": "DOCKTX",	"fieldDesc": "TextSequenceNumber",	"field": "TX_SEQUENCE_NUMBER"}]</t>
  </si>
  <si>
    <t>nola-ext:MinuteTextSequenceNumber</t>
  </si>
  <si>
    <t>/ActivityComment/nola-ext:CommentAugmentation/nola-ext:MinuteTextSequenceNumber</t>
  </si>
  <si>
    <t>[{"db": "AS400_CDC_CMS",	"table": "TEXTME",	"fieldDesc": "OptionNumber",	"field": "TMOPT"}]</t>
  </si>
  <si>
    <t>nola-ext:MinuteDocumentOptionNumber</t>
  </si>
  <si>
    <t>/ActivityComment/nola-ext:CommentAugmentation/nola-ext:MinuteDocumentOptionNumber</t>
  </si>
  <si>
    <t>[{"db": "AS400_CDC_CMS",	"table": "TEXTME",	"fieldDesc": "SequenceNumber",	"field": "TMSEQ"}]</t>
  </si>
  <si>
    <t>nola-ext:MinuteDocumentSequenceNumber</t>
  </si>
  <si>
    <t>/ActivityComment/nola-ext:CommentAugmentation/nola-ext:MinuteDocumentSequenceNumber</t>
  </si>
  <si>
    <t>[{"db": "MC",	"table": "Digicourt_Orleans.dbview.vw_CriminalCaseFileDetail", "fieldDesc": "ChargeDescription", "field": "      statute_description"}]</t>
  </si>
  <si>
    <t>j:StatuteDescriptionText</t>
  </si>
  <si>
    <t>/nc:CourtCase/nc:CaseAugmentationPoint/j:CaseAugmentation/j:ChargeStatute/j:StatuteDescriptionText
/j:CaseCharge/j:ChargeStatute/j:StatuteDescriptionText</t>
  </si>
  <si>
    <t xml:space="preserve">[{"db": "AS400_JMS",	"table": "IMARRD",	"fieldDesc": "ChargeStatute",	"field": "IDSTA1"},
{"db": "AS400_JMS",	"table": "IMARRD",	"fieldDesc": "ChargeStatute",	"field": "IDSTA2"},
{"db": "AS400_JMS",	"table": "IMARRD",	"fieldDesc": "ChargeStatute",	"field": "IDSTA3"},
{"db": "AS400_JMS",	"table": "IMARRD",	"fieldDesc": "ChargeStatute",	"field": "IDSTA4"},
{"db": "AS400_JMS",	"table": "IMARRD",	"fieldDesc": "ChargeStatute",	"field": "IDSTA5"},
{"db": "AS400_JMS",	"table": "IMARRD",	"fieldDesc": "ChargeStatute",	"field": "IDSTA6"},
{"db": "AS400_JMS",	"table": "IMCHGT",	"fieldDesc": "ChargeStatute",	"field": "CTSTAT"},
{"db": "AS400_CDC_CMS",	"table": "CHRGLOG",	"fieldDesc": "ChargeStatute",	"field": "CXSTAT"},
{"db": "AS400_CDC_CMS",	"table": "DEFCHG",	"fieldDesc": "ChargeStatusFlag", "field": "DCCFLG"},
{"db": "CASTNetDB",	"table": "Charge",	"fieldDesc": "Statute",	"field": "Statute"},
{"db": "CASTNetDB",	"table": "PersonCharge",	"fieldDesc": "Statute",	"field": "Statute"},
{"db": "CASTNetDB",	"table": "Charge",	"fieldDesc": "Charge",	"field": "Charge"},
{"db": "CASTNetDB",	"table": "PersonChargeDisposition", "fieldDesc": "Charge",	"field": "Charge"},
{"db": "CASTNetDB",	"table": "Warrant",	"fieldDesc": "Charge",	"field": "Charge"},
{"db": "CASTNetDB",	"table": "Warrant_bak20190801", "fieldDesc": "Charge",	"field": "Charge"},
{"db": "CASTNetDB",	"table": "Warrant_Staging",	"fieldDesc": "Charge",	"field": "Charge"},
{"db": "CASTNetDB",	"table": "Warrant_bak20190801", "fieldDesc": "Charge",	"field": "Charge"},
{"db": "CASTNetDB",	"table": "Warrant_Staging",	"fieldDesc": "Charge",	"field": "Charge"},
{"db": "MC",	"table": "Digicourt_Orleans.dbview.vw_CriminalCaseFileDetail", "fieldDesc": "ChargeDescription", "field": "      statute_description"},
{"db": "MC",	"table": "Digicourt_Orleans.dbview.vw_CriminalCaseFileDetail",	"fieldDesc": "ChargeStatute",	"field": "statute_code"},
{"db": "MC",	"table": "Digicourt_Orleans.dbview.vw_CriminalCaseFileDetail",	"fieldDesc": "ChargeStatuteID",	"field": "STATUTE_ID"},
{"db": "EPR",	"table": "OffenderCharges",	"fieldDesc": "OffenderChargeID",	"field": "OffenderChargeID"},
{"db": "AS400_CDC_CMS",	"table": "LookUp_IMCHGD_Dispositions",	"fieldDesc": "ChargeStatus",	"field": "CHARGESTATUS"},
{"db": "MC",	"table": "Digicourt_Orleans.dbview.vw_CriminalCaseFileDetail",	"fieldDesc": "UserCode",	"field": "USER_CODE"}]
</t>
  </si>
  <si>
    <t>/nc:CourtCase/nc:CaseAugmentationPoint/j:CaseAugmentation/j:CaseAmendedCharge/j:ChargeStatute/j:StatuteCategoryAbstract/j:StatuteCategoryText</t>
  </si>
  <si>
    <t>[{"db": "AS400_JMS",	"table": "IMARRD",	"fieldDesc": "ChargeViolation",	"field": "IDVIO1"},
{"db": "AS400_JMS",	"table": "IMARRD",	"fieldDesc": "ChargeViolation",	"field": "IDVIO2"},
{"db": "AS400_JMS",	"table": "IMARRD",	"fieldDesc": "ChargeViolation",	"field": "IDVIO3"},
{"db": "AS400_JMS",	"table": "IMARRD",	"fieldDesc": "ChargeViolation",	"field": "IDVIO4"},
{"db": "AS400_JMS",	"table": "IMARRD",	"fieldDesc": "ChargeViolation",	"field": "IDVIO5"},
{"db": "AS400_JMS",	"table": "IMARRD",	"fieldDesc": "ChargeViolation",	"field": "IDVIO6"},
{"db": "AS400_JMS",	"table": "IMARRD_ChargesAll_w_Keys",	"fieldDesc": "ChargeViolation",	"field": "Violation"},
{"db": "AS400_JMS",	"table": "IMCHGT",	"fieldDesc": "ChargeViolation",	"field": "CTVIOL"},
{"db": "AS400_JMS",	"table": "IMDSPL",	"fieldDesc": "ChargeViolation",	"field": "DLSTAT"},
{"db": "AS400_CDC_CMS",	"table": "CHRGLOG",	"fieldDesc": "ChargeViolation",	"field": "CXVIOL"},
{"db": "CASTNetDB",	"table": "Charge",	"fieldDesc": "Violation",	"field": "Violation"},
{"db": "CASTNetDB",	"table": "PersonCharge",	"fieldDesc": "Violation",	"field": "Violation"}]</t>
  </si>
  <si>
    <t>/j:ArrestCharge/j:ChargeStatute/j:StatuteCodeSectionIdentification/IdentificationID
/j:CaseCharge/j:ChargeStatute/j:StatuteCodeSectionIdentification/IdentificationID</t>
  </si>
  <si>
    <t xml:space="preserve">[{"db": "AS400_JMS",	"table": "IMARRD",	"fieldDesc": "ChargeSubparagraph",	"field": "IDSUB1"},
{"db": "AS400_JMS",	"table": "IMARRD",	"fieldDesc": "ChargeSubparagraph",	"field": "IDSUB2"},
{"db": "AS400_JMS",	"table": "IMARRD",	"fieldDesc": "ChargeSubparagraph",	"field": "IDSUB3"},
{"db": "AS400_JMS",	"table": "IMARRD",	"fieldDesc": "ChargeSubparagraph",	"field": "IDSUB4"},
{"db": "AS400_JMS",	"table": "IMARRD",	"fieldDesc": "ChargeSubparagraph",	"field": "IDSUB5"},
{"db": "AS400_JMS",	"table": "IMARRD",	"fieldDesc": "ChargeSubparagraph",	"field": "IDSUB6"},
{"db": "AS400_JMS",	"table": "IMARRD_ChargesAll_w_Keys",	"fieldDesc": "ChargeSubparagraph",	"field": "Subparagraph"},
{"db": "AS400_JMS",	"table": "IMCHGT",	"fieldDesc": "ChargeSubparagraph",	"field": "CTSUBP"},
{"db": "AS400_JMS",	"table": "IMDSPL",	"fieldDesc": "ChargeSubparagraph",	"field": "DLVIOC"},
{"db": "AS400_CDC_CMS",	"table": "CHRGLOG",	"fieldDesc": "ChargeSubparagraph",	"field": "CXSUBP"},
{"db": "AS400_CDC_CMS",	"table": "DEFCHG",	"fieldDesc": "ChargeType",	"field": "DCTYPE"},
{"db": "CASTNetDB",	"table": "Charge",	"fieldDesc": "Subparagraph",	"field": "Subparagraph"},
{"db": "CASTNetDB",	"table": "PersonCharge",	"fieldDesc": "Subparagraph",	"field": "Subparagraph"}]
</t>
  </si>
  <si>
    <t>/j:ArrestCharge/j:ChargeStatute/nola-ext:ChargeStatuteAugmentation/nola-ext:StatuteCodeSectionSubparagraphIdentification/IdentificationID
/j:CaseCharge/j:ChargeStatute/nola-ext:ChargeStatuteAugmentation/nola-ext:StatuteCodeSectionSubparagraphIdentification/IdentificationID</t>
  </si>
  <si>
    <t>[{"db": "AS400_JMS",	"table": "IMCHGT",	"fieldDesc": "SupremeCourtChargeCode",	"field": "CTSCCC"},
{"db": "CASTNetDB",	"table": "Charge",	"fieldDesc": "SupremeCourtChargeCode",	"field": "SupremeCourtChargeCode"}]</t>
  </si>
  <si>
    <t>j:StatuteText</t>
  </si>
  <si>
    <t>/j:CaseAmendedCharge/j:ChargeStatute/j:StatuteText
/j:CaseCharge/j:ChargeStatute/j:StatuteText</t>
  </si>
  <si>
    <t>nc:PersonType</t>
  </si>
  <si>
    <t>[{"db": "AS400_CDC_CMS",	"table": "DEFCHG",	"fieldDesc": "DANumber",	"field": "DCDA#"}]</t>
  </si>
  <si>
    <t>nc:niem-xs:string</t>
  </si>
  <si>
    <t>/nola:CaseInitiationExchange/CourtCase/j:CaseAugmentation/CaseAugmentation/j:CaseCourtEvent/j:CourtEventJudge/j:JudicialOfficialBarMembership
/nc:CaseAugmentationPoint/j:CaseAugmentation/j:CaseDefenseAttorney/j:CaseOfficialRoleDescriptionText 
/nc:CaseAugmentationPoint/j:CaseAugmentation/j:CaseDefenseAttorney
/j:Attorney/j:JudicialOfficialBarMembership/j:JudicialOfficialBarIdentification/IdentificationID</t>
  </si>
  <si>
    <t>[{"db": "AS400_JMS",	"table": "IMCHGD",	"fieldDesc": "MagistrateNumber",	"field": "ICMAGN"},
{"db": "AS400_JMS",	"table": "IMDSPL",	"fieldDesc": "MagistrateNumber",	"field": "DLMAGN"},
{"db": "AS400_CDC_CMS",	"table": "BNDHST",	"fieldDesc": "JudgeNumber",	"field": "BH_JUDGE_NUMBER"},
{"db": "AS400_CDC_CMS",	"table": "CASEVD",	"fieldDesc": "JudgeNumber",	"field": "CXJUDG"},
{"db": "AS400_CDC_CMS",	"table": "CASEVM",	"fieldDesc": "JudgeNumber",	"field": "CMJUDG"},
{"db": "AS400_CDC_CMS",	"table": "CASEVT",	"fieldDesc": "JudgeNumber",	"field": "CVJUDG"},
{"db": "AS400_CDC_CMS",	"table": "CASEVT_CASEVD_UNION",	"fieldDesc": "JudgeNumber",	"field": "CVJUDG"},
{"db": "AS400_CDC_CMS",	"table": "JUDGE",	"fieldDesc": "JudgeNumber",	"field": "JT_JUDGE_NUMBER"},
{"db": "AS400_CDC_CMS",	"table": "DCKTXM",	"fieldDesc": "MagistrateNumber",	"field": "TMMAG#"},
{"db": "AS400_CDC_CMS",	"table": "DEFCHG",	"fieldDesc": "MagistrateNumber",	"field": "DCMAG#"},
{"db": "AS400_CDC_CMS",	"table": "MAGDOCK",	"fieldDesc": "MagistrateNumber",	"field": "MDMAG"},
{"db": "AS400_CDC_CMS",	"table": "SENTEN",	"fieldDesc": "Judge",	"field": "SEJUDG"},
{"db": "AS400_CDC_CMS",	"table": "DCKTXMConcatenated",	"fieldDesc": "MagistrateNumber",	"field": "TMMAG#"},
{"db": "MC",	"table": "DigiCourt_Orleans.dbview.vw_AllWarrants",	"fieldDesc": "JudgeID",	"field": "JUDGEID"}]</t>
  </si>
  <si>
    <t>nc:IdentificationCategoryDescriptionText</t>
  </si>
  <si>
    <t xml:space="preserve">/j:CourtOrderIssuingJudicialOfficial/j:JudicialOfficialRegistrationIdentification/nc:IdentificationID
/j:CaseJudge/j:JudicialOfficialRegistrationIdentification/IdentificationID
</t>
  </si>
  <si>
    <t>j:JudicialOfficialCategoryText</t>
  </si>
  <si>
    <t>/j:CourtEventJudge j:JudicialOfficialCategoryText 
/j:CourtOrderIssuingJudicialOfficial/j:JudicialOfficialCategoryText
/j:CaseJudge/j:JudicialOfficialCategoryText</t>
  </si>
  <si>
    <t>[{"db": "AS400_CDC_CMS",	"table": "PARTIES",	"fieldDesc": "CourtPartyType",	"field": "PCTYPE"}]</t>
  </si>
  <si>
    <t>nola-ext:CourtCasePartyRoleCode</t>
  </si>
  <si>
    <t>/j:CaseAugmentation/j:CaseOtherEntity/nola-ext:EntityAugmentation/nola-ext:CourtCasePartyRoleCode</t>
  </si>
  <si>
    <t>[{"db": "AS400_CDC_CMS",	"table": "PARTIES",	"fieldDesc": "CourtPartyName",	"field": "PCNAME"}]</t>
  </si>
  <si>
    <t>nola-ext:CourtCasePartyRoleText</t>
  </si>
  <si>
    <t>/j:CaseAugmentation/j:CaseOtherEntity/nola-ext:EntityAugmentation/nola-ext:CourtCasePartyRoleText</t>
  </si>
  <si>
    <t>j:CaseOtherEntity</t>
  </si>
  <si>
    <t>nc:EntityType</t>
  </si>
  <si>
    <t>j:CourtCaseStatusText</t>
  </si>
  <si>
    <t xml:space="preserve"> niem-xs : string </t>
  </si>
  <si>
    <t>/nola:CaseInitiationExchange/CourtCase/j:CaseAugmentation/j:CaseCourtEvent/j:CourtEventAction/j:CourtCaseStatusText
/j:CourtEvent
/nc:CaseDocketID</t>
  </si>
  <si>
    <t>[{"db": "AS400_CDC_CMS",	"table": "MAGLST",	"fieldDesc": "MagistrateListDate",	"field": "MLDATE"},
{"db": "AS400_CDC_CMS",	"table": "MAGLST",	"fieldDesc": "MagistrateListHours",	"field": "MLTMHH"},
{"db": "AS400_CDC_CMS",	"table": "MAGLST",	"fieldDesc": "MagistrateListMinutes",	"field": "MLTMMM"}]</t>
  </si>
  <si>
    <t>nc:DateTime</t>
  </si>
  <si>
    <t>niem-xs:dateTime</t>
  </si>
  <si>
    <t>/j:CaseCourt/nola-ext:CourtDocketAugmentation/ActivityDate/DateTime</t>
  </si>
  <si>
    <t>[{"db": "AS400_CDC_CMS",	"table": "TEXTME",	"fieldDesc": "CourtCaseDocketMasterText",	"field": "TMTXTD"}]</t>
  </si>
  <si>
    <t>j:CaseOfficialCaseStatusText</t>
  </si>
  <si>
    <t xml:space="preserve"> nc:extType </t>
  </si>
  <si>
    <t>/nc:CourtCase/nc:CaseAugmentationPoint/j:CaseAugmentation/j:CaseOfficial/j:CaseOfficialCaseStatusText
/nc:CaseType/j:CaseAugmentation/nola-ext:CourtCaseDocketMasterText
/nc:CaseType/j:CaseAugmentation/j:CaseCourt/j:CourtAugmentationPoint/j:CourtCaseStatusText 
/ j:Court/nc:CaseDocketID/</t>
  </si>
  <si>
    <t>[{"db": "AS400_CDC_CMS",	"table": "MAGDOCK",	"fieldDesc": "SequenceNumber",	"field": "MDSEQ"}]</t>
  </si>
  <si>
    <t>nc:ActivitySequenceNumeric</t>
  </si>
  <si>
    <t>niem-xs:decimal</t>
  </si>
  <si>
    <t>/j:CaseCourt/nola-ext:CourtDocketAugmentation/ActivitySequenceNumeric/niem-xs:decimal</t>
  </si>
  <si>
    <t>[{"db": "AS400_CDC_CMS",	"table": "MAGDOCK",	"fieldDesc": "Status",	"field": "MDSTAT"}]</t>
  </si>
  <si>
    <t>nc:StatusText</t>
  </si>
  <si>
    <t>/j:CaseCourt/nola-ext:CourtDocketAugmentation/ActivityStatus/StatusText</t>
  </si>
  <si>
    <t xml:space="preserve"> nc : PersonType </t>
  </si>
  <si>
    <t xml:space="preserve">/J:CourtEvent/j:JudicialOfficialType/nc:RoleOfPerson </t>
  </si>
  <si>
    <t>j:CaseCourtEvent</t>
  </si>
  <si>
    <t>j:CourtEventType</t>
  </si>
  <si>
    <t>/Case/j:CaseAugmentation/j:CaseCourtEvent/</t>
  </si>
  <si>
    <t>[{"db": "AS400_CDC_CMS",	"table": "CASEVM",	"fieldDesc": "MagistrateReasonCode",	"field": "CMRESN"},
{"db": "AS400_CDC_CMS",	"table": "CASEVD",	"fieldDesc": "CourtReasonCode",	"field": "CXRESN"},
{"db": "AS400_CDC_CMS",	"table": "CASEVT",	"fieldDesc": "CourtCaseEventReason",	"field": "CVRESN"},
{"db": "AS400_CDC_CMS",	"table": "CASEVT_CASEVD_UNION",	"fieldDesc": "CourtCaseEventReason",	"field": "CVRESN"}]</t>
  </si>
  <si>
    <t>nc:ActivityReasonText</t>
  </si>
  <si>
    <t>/j:CaseCourtEvent/j:CourtEventAction/ActivityReasonText</t>
  </si>
  <si>
    <t>[{"db": "AS400_CDC_CMS",	"table": "CASEVD",	"fieldDesc": "CourtResultCode",	"field": "CXRSLT"},
{"db": "AS400_CDC_CMS",	"table": "CASEVM",	"fieldDesc": "MagistrateResultCode",	"field": "CMRSLT"},
{"db": "AS400_CDC_CMS",	"table": "CASEVT",	"fieldDesc": "CourtCaseEventResult",	"field": "CVRSLT"},
{"db": "AS400_CDC_CMS",	"table": "CASEVT_CASEVD_UNION",	"fieldDesc": "CourtCaseEventResult",	"field": "CVRSLT"},
{"db": "AS400_CDC_CMS",	"table": "TEXTME",	"fieldDesc": "ResultCode",	"field": "TMRSLT"}]</t>
  </si>
  <si>
    <t>nc:CaseResolutionText</t>
  </si>
  <si>
    <t>/CourtCase/CaseResolutionText</t>
  </si>
  <si>
    <t>[{"db": "AS400_JMS",	"table": "IMARRD",	"fieldDesc": "NextCourtDate",	"field": "IDCDTE"},
{"db": "AS400_JMS",	"table": "IMARRD",	"fieldDesc": "NextCourtTime",	"field": "IDCTIM"},
{"db": "AS400_JMS",	"table": "IMARRD",	"fieldDesc": "NextCourtAMPM",	"field": "IDCTFL"},
{"db": "AS400_CDC_CMS",	"table": "CASEVD",	"fieldDesc": "CourtEventDate",	"field": "CXEVDT"},
{"db": "AS400_CDC_CMS",	"table": "CASEVM",	"fieldDesc": "MagistrateEventDate",	"field": "CMEVDT"},
{"db": "AS400_CDC_CMS",	"table": "CASEVT",	"fieldDesc": "CourtCaseEventDate",	"field": "CVEVDT"},
{"db": "AS400_CDC_CMS",	"table": "CASEVT_CASEVD_UNION",	"fieldDesc": "CourtCaseEventDate",	"field": "CVEVDT"},
{"db": "AS400_CDC_CMS",	"table": "CHRGLOG",	"fieldDesc": "CourtCaseEventDate",	"field": "CXDATE"},
{"db": "AS400_CDC_CMS",	"table": "DCKTXM",	"fieldDesc": "MagistrateEventDate",	"field": "TMDATE"},
{"db": "AS400_CDC_CMS",	"table": "DOCKTX",	"fieldDesc": "CourtCaseEventDate",	"field": "TXDATE"},
{"db": "AS400_CDC_CMS",	"table": "MAGDOCK",	"fieldDesc": "CourtDate",	"field": "MDDDTE"},
{"db": "AS400_CDC_CMS",	"table": "MAGDOCK",	"fieldDesc": "CourtTime",	"field": "MDCTIM"},
{"db": "AS400_CDC_CMS",	"table": "MAGDOCK",	"fieldDesc": "CourtAMPM",	"field": "MDCAMPM"},
{"db": "AS400_CDC_CMS",	"table": "TEXTMEConcatenated",	"fieldDesc": "EventDate",	"field": "TMdate"},
{"db": "AS400_CDC_CMS",	"table": "DCKTXMConcatenated",	"fieldDesc": "MagistrateEventDate",	"field": "TMDATE"},
{"db": "AS400_CDC_CMS",	"table": "DOCKTXConcatenated",	"fieldDesc": "CourtCaseEventDate",	"field": "txdate"}]</t>
  </si>
  <si>
    <t>/nc:CourtCase/nc:CaseAugmentationPoint/j:CaseAugmentation/j:CaseContinuanceDate/nc:DateRepresentation/nc:Date
/nc:CaseType/nc:CaseAugmentationPoint/j:CaseAugmentation/j:CaseActivity/nc:ActivityDate/nc:DateRepresentation/nc:Date
/j:CourtEventMotion/j:CaseCourtEvent/ActivityDate/DateTime
/j:CourtEvent/j:CourtEventSchedule/ScheduleDate/DateTime</t>
  </si>
  <si>
    <t>[{"db": "AS400_CDC_CMS",	"table": "CASEVT",	"fieldDesc": "CourtCaseEventCode",	"field": "CVEVNT"},
{"db": "AS400_CDC_CMS",	"table": "CASEVT_CASEVD_UNION",	"fieldDesc": "CourtCaseEventCode",	"field": "CVEVNT"},
{"db": "AS400_CDC_CMS",	"table": "CHRGLOG",	"fieldDesc": "CourtCaseEventCode",	"field": "CXEVNT"},
{"db": "AS400_CDC_CMS",	"table": "CASEVD",	"fieldDesc": "CourtEventCode",	"field": "CXEVNT"},
{"db": "AS400_CDC_CMS",	"table": "MAGDOCK",	"fieldDesc": "EventCode",	"field": "MDEVNT"},
{"db": "AS400_CDC_CMS",	"table": "TEXTME",	"fieldDesc": "EventCode",	"field": "TMEVNT"},
{"db": "AS400_CDC_CMS",	"table": "CASEVD",	"fieldDesc": "CourtEventCode",	"field": "CXEVNT"}]</t>
  </si>
  <si>
    <t>nola-ext:CourtCaseEventTypeCode</t>
  </si>
  <si>
    <t>/j:CourtEventCase/nola-ext:CaseAugmentation/nola-ext:CourtCaseEventTypeCode</t>
  </si>
  <si>
    <t>[{"db": "AS400_JMS",	"table": "IMMSTR",	"fieldDesc": "Employer",	"field": "IMEMPR"},
{"db": "AS400_JMS",	"table": "IMFLDR",	"fieldDesc": "Employer",	"field": "IFEMPR"},
{"db": "AS400_JMS",	"table": "IMARRD",	"fieldDesc": "Employer",	"field": "IDEMPR"}]</t>
  </si>
  <si>
    <t>hs:EmployerName</t>
  </si>
  <si>
    <t>/RoleOfPerson/nola-ext:PersonAugmentation/PersonEmploymentAssociation/Employer/hs:EmployerAugmentation/hs:EmployerName</t>
  </si>
  <si>
    <t xml:space="preserve">niem-xs:boolean </t>
  </si>
  <si>
    <t>[{"db": "AS400_JMS",	"table": "IMMISC",	"fieldDesc": "EmploymentStatusText",	"field": "MSEMPT"}]</t>
  </si>
  <si>
    <t xml:space="preserve">nc:StatusDescriptionText </t>
  </si>
  <si>
    <t>/RoleOfPerson/nola-ext:PersonAugmentation/PersonEmploymentAssociation/Employer/nola-ext:EmployerAugmentation/EmploymentStatus/StatusDescriptionText
/EntityPerson/nola-ext:PersonAugmentation/PersonEmploymentAssociation/EmploymentStatus/StatusDescriptionText</t>
  </si>
  <si>
    <t>[{"db": "AS400_JMS",	"table": "IMCHGT",	"fieldDesc": "AFISCharge",	"field": "CTAFIS"}]</t>
  </si>
  <si>
    <t>j:ChargeDescriptionText</t>
  </si>
  <si>
    <t>/j:CaseCharge/nola-ext:AFISChargeAugmentation/j:ChargeDescriptionText</t>
  </si>
  <si>
    <t>[{"db": "CASTNetDB",	"table": "Charge",	"fieldDesc": "AfisChargeCode",	"field": "AfisChargeCode"}]</t>
  </si>
  <si>
    <t>/j:CaseCharge/nola-ext:AFISChargeAugmentation/j:ChargeIdentification/IdentificationID</t>
  </si>
  <si>
    <t>[{"db": "CASTNetDB",	"table": "Charge",	"fieldDesc": "AfisQualifier",		"field": "AfisQualifier"},
{"db": "AS400_JMS",	"table": "IMCHGT",	"fieldDesc": "AFISChargeQualifier",	"field": "CTAQFR"}]</t>
  </si>
  <si>
    <t>j:ChargeQualifierText</t>
  </si>
  <si>
    <t>/j:CaseCharge/nola-ext:AFISChargeAugmentation/j:ChargeQualifierText</t>
  </si>
  <si>
    <t>[{"db": "AS400_JMS",	"table": "IMFLDR",	"fieldDesc": "AFISReceived",	"field": "IFAFSR"}]</t>
  </si>
  <si>
    <t>nola-ext:AFISRecievedIndicator</t>
  </si>
  <si>
    <t>niem-xs:boolean</t>
  </si>
  <si>
    <t>/j:CaseCharge/nola-ext:AFISChargeAugmentation/nola-ext:AFISRecievedIndicator</t>
  </si>
  <si>
    <t>[{"db": "AS400_JMS",	"table": "IMFLDR",	"fieldDesc": "AFISSent",	"field": "IFAFSS"}]</t>
  </si>
  <si>
    <t>nola-ext:AFISSentIndicator</t>
  </si>
  <si>
    <t>/j:CaseCharge/nola-ext:AFISChargeAugmentation/nola-ext:AFISSentIndicator</t>
  </si>
  <si>
    <t>nc:Case</t>
  </si>
  <si>
    <t>nc:CaseType</t>
  </si>
  <si>
    <t>/j:CourtOrder/j:CourtOrderIssuingCourt/</t>
  </si>
  <si>
    <t>[{"db": "AS400_CDC_CMS",	"table": "CASEVT_CASEVD_UNION",	"fieldDesc": "Cancelled Flag",	"field": "Cancelled"}]</t>
  </si>
  <si>
    <t>nola-ext:CourtCaseCancelledFlag</t>
  </si>
  <si>
    <t>/j:CourtCase/j:CourtType/nc:CaseAugmentationPoint/nola-ext:CourtCaseCancelledFlag</t>
  </si>
  <si>
    <t>[{"db": "AS400_CDC_CMS",	"table": "TEXTME",	"fieldDesc": "CourtCaseDefendantSequence",	"field": "TMDEFSEQ"}]</t>
  </si>
  <si>
    <t>j:CaseDefendantQuantityText</t>
  </si>
  <si>
    <t>/CourtCase/j:CaseAugmentation/j:CaseDefendantQuantityText</t>
  </si>
  <si>
    <t xml:space="preserve">[{"db": "AS400_JMS",	"table": "IMCHGD",	"fieldDesc": "CourtCaseNumber (Docket Number)",	"field": "ICDOCN"},
{"db": "AS400_JMS",	"table": "IMDSPL",	"fieldDesc": "CourtCaseNumber (DocketNumber)",	"field": "DLDOCN"},
{"db": "AS400_CDC_CMS",	"table": "PARTIES",	"fieldDesc": "CourtCaseNumber",	"field": "PCCASE"},
{"db": "AS400_CDC_CMS",	"table": "CASEVD",	"fieldDesc": "CourtCaseNumber (Docket Number)",	"field": "CXCAS#"},
{"db": "AS400_CDC_CMS",	"table": "CASEVT",	"fieldDesc": "CourtCaseNumber (Docket Number)",	"field": "CVCAS#"},
{"db": "AS400_CDC_CMS",	"table": "CHRGLOG",	"fieldDesc": "CourtCaseNumber (Docket Number)",	"field": "CXCASE"},
{"db": "AS400_CDC_CMS",	"table": "DEFCHG",	"fieldDesc": "CourtCaseNumber (Docket Number)",	"field": "DCCAS#"},
{"db": "AS400_CDC_CMS",	"table": "DOCKTX",	"fieldDesc": "CourtCaseNumber (docket number)",	"field": "TX_CASE_NUMBER"},
{"db": "AS400_CDC_CMS",	"table": "CASEVT_CASEVD_UNION",	"fieldDesc": "CourtCaseNumber (DocketNumber)",	"field": "CVCAS#"},
{"db": "AS400_CDC_CMS",	"table": "SENTLOG",	"fieldDesc": "CourtCaseNumber (DocketNumber)",	"field": "SXCASE"},
{"db": "AS400_CDC_CMS",	"table": "TEXTME",	"fieldDesc": "CourtCaseNumber (DocketNumber)",	"field": "TMCASE"},
{"db": "AS400_CDC_CMS",	"table": "TEXTMEConcatenated",	"fieldDesc": "CourtCaseNumber (DocketNumber)",	"field": "TMCASE"},
{"db": "AS400_CDC_CMS",	"table": "CASEVM",	"fieldDesc": "MagistrateCaseNumber",	"field": "CMMAG#"},
{"db": "AS400_CDC_CMS",	"table": "DOCKTXConcatenated",	"fieldDesc": "CourtCaseNumber (Docket Number)",	"field": "tx_case_number"},
{"db": "CASTNetDB",		"table": "Warrant",	"fieldDesc": "CaseNumber",			"field": "CaseNumber"},
{"db": "CASTNetDB",		"table": "Warrant_bak20190801",	"fieldDesc": "CaseNumber",		"field": "CaseNumber"},
{"db": "CASTNetDB",		"table": "PersonArrest",	"fieldDesc": "CourtCaseNumber",			"field": "CourtCaseNumber"},
{"db": "CASTNetDB",		"table": "PersonChargeDisposition",	"fieldDesc": "CourtCaseNumber",		"field": "CourtCaseNumber"},
{"db": "CASTNetDB",	"table": "PersonProbation",	"fieldDesc": "DocketNumber",	"field": "DocketNumber"},
{"db": "MC",	"table": "Digicourt_Orleans.dbview.vw_CriminalCaseFileDetail",	"fieldDesc": "CourtCaseNumber",	"field": "CASENUMBER"},
{"db": "MC",	"table": "DigiCourt_Orleans.dbview.vw_AllWarrants",	"fieldDesc": "CourtCaseNumber",	"field": "CASENUMBER"},
{"db": "MC",	"table": "Digicourt_Orleans.dbview.vw_ArrestDetail",	"fieldDesc": "CaseID",	"field": "CASEID"}]
</t>
  </si>
  <si>
    <t>nc:CaseDocketID</t>
  </si>
  <si>
    <t>/nc:CourtCase/nc:CaseDocketID</t>
  </si>
  <si>
    <t>[{"db": "AS400_CDC_CMS",	"table": "TEXTME",	"fieldDesc": "CourtCaseMasterSequence",	"field": "TMMASTSEQ"}]</t>
  </si>
  <si>
    <t>j:CourtEventSequenceID</t>
  </si>
  <si>
    <t>/j:CaseCourtEvent/j:CourtEventSequenceID</t>
  </si>
  <si>
    <t>[{"db": "MC",	"table": "Digicourt_Orleans.dbview.vw_CriminalCaseFileDetail", "fieldDesc": "CourtCaseStatus", "field": " CASE_STATUS"}]</t>
  </si>
  <si>
    <t>/ActivityStatus/StatusText</t>
  </si>
  <si>
    <t>nc:CaseTitleText</t>
  </si>
  <si>
    <t>/CourtCase/CaseTitleText</t>
  </si>
  <si>
    <t>[{"db": "MC",	"table": "Digicourt_Orleans.dbview.vw_ArrestDetail",	"fieldDesc": "CaseType",	"field": "casetype"},
{"db": "MC",	"table": "Digicourt_Orleans.dbview.vw_CriminalCaseFileDetail",	"fieldDesc": "CaseType",	"field": "casetype"},
{"db": "MC",	"table": "DigiCourt_Orleans.dbview.vw_AllWarrants",	"fieldDesc": "CaseType",	"field": "casetype"}]</t>
  </si>
  <si>
    <t>j:CaseGeneralCategoryText</t>
  </si>
  <si>
    <t>/Case/CaseGeneralCategoryText
/j:CourtEventCase/CaseGeneralCategoryText
/Case/CaseGeneralCategoryText</t>
  </si>
  <si>
    <t>j:CaseDefenseAttorney</t>
  </si>
  <si>
    <t>j:CaseOfficialType</t>
  </si>
  <si>
    <t>/j:CaseAugmentation/j:CaseDefenseAttorney</t>
  </si>
  <si>
    <t>nc:RoleOfPerson</t>
  </si>
  <si>
    <t>/j:Booking/j:BookingSubject/RoleOfPerson/</t>
  </si>
  <si>
    <t>j:CaseProsecutionAttorney</t>
  </si>
  <si>
    <t>/j:CaseAugmentation/j:CaseProsecutionAttorney</t>
  </si>
  <si>
    <t>j:ChargeVictim</t>
  </si>
  <si>
    <t>j:VictimType</t>
  </si>
  <si>
    <t>[{"db": "AS400_JMS",	"table": "IMARRD",	"fieldDesc": "ActiveFlag",	"field": "IDACTV"},
{"db": "AS400_JMS",	"table": "IMBPYD",	"fieldDesc": "ActiveFlag",	"field": "BDACTV"}]</t>
  </si>
  <si>
    <t>/j:BailBond/ActivityStatus/StatusIssuerIdentification/IdentificationID</t>
  </si>
  <si>
    <t xml:space="preserve">[{"db": "AS400_JMS",	"table": "IMARRD",	"fieldDesc": "Bond",	"field": "IDBOND"},
{"db": "AS400_JMS",	"table": "IMDSPL",	"fieldDesc": "ChargeBondAmount",	"field": "DLBAMT"},
{"db": "AS400_JMS",	"table": "IMCHGD",	"fieldDesc": "BondAmount",	"field": "ICBAMT"},
{"db": "AS400_JMS",	"table": "IMCHGT",	"fieldDesc": "ChargeBond",	"field": "CTBOND"},
{"db": "AS400_CDC_CMS",	"table": "BNDHST",	"fieldDesc": "BondAmount",	"field": "BH_BOND_AMOUNT"},
{"db": "AS400_CDC_CMS",	"table": "DEFCHG",	"fieldDesc": "BondAmount",	"field": "DCBND"},
{"db": "CASTNetDB",	"table": "Charge",	"fieldDesc": "BondAmount",	"field": "BondAmount"},
{"db": "CASTNetDB",	"table": "Warrant",	"fieldDesc": "BondAmount",	"field": "BondAmount"},
{"db": "CASTNetDB",	"table": "Warrant_bak20190801",	"fieldDesc": "BondAmount",	"field": "BondAmount"},
{"db": "MC",	"table": "DigiCourt_Orleans.dbview.vw_AllWarrants", "fieldDesc": "InitialBondAmount", "field": "INITIAL_BONDAMOUNT"}]
</t>
  </si>
  <si>
    <t>nc:Amount</t>
  </si>
  <si>
    <t>/j:ArrestCharge/hs:ChargeAugmentation/j:BailBond/j:BailBondAmount/Amount
/j:CaseCharge/hs:ChargeAugmentation/j:BailBond/j:BailBondAmount/Amount</t>
  </si>
  <si>
    <t>[{"db": "AS400_CDC_CMS",	"table": "BNDHST",	"fieldDesc": "BondHistoryDate",	"field": "BHDATE"}]</t>
  </si>
  <si>
    <t>nc:Date</t>
  </si>
  <si>
    <t>niem-xs:date</t>
  </si>
  <si>
    <t>/j:CaseCharge/hs:ChargeAugmentation/j:BailBond/ActivityDate/Date</t>
  </si>
  <si>
    <t>[{"db": "CASTNetDB",	"table": "SpecialOfficerCommission",	"fieldDesc": "BondId",	"field": "BondId"}]</t>
  </si>
  <si>
    <t>/j:CaseCharge/hs:ChargeAugmentation/j:BailBond/ActivityIdentification/IdentificationID</t>
  </si>
  <si>
    <t>[{"db": "AS400_JMS",	"table": "IMBPYD",	"fieldDesc": "BondPaid",	"field": "BDBNDP"}]</t>
  </si>
  <si>
    <t>/j:BailBond/nola-ext:BailBondAugmentation/nola-ext:BondPaidAmount/Amount</t>
  </si>
  <si>
    <t>[{"db": "AS400_JMS",	"table": "IMBPYD",	"fieldDesc": "BondPaymentKey",	"field": "BDPAYK"}]</t>
  </si>
  <si>
    <t>nola-ext:BondPaymentKey</t>
  </si>
  <si>
    <t>/j:BailBond/nola-ext:BailBondAugmentation/nola-ext:BondPaymentKey</t>
  </si>
  <si>
    <t>[{"db": "AS400_JMS",	"table": "IMBPYD",	"fieldDesc": "ReceiptNumber",	"field": "BDRCPN"}]</t>
  </si>
  <si>
    <t>nola-ext:BondReceiptNumber</t>
  </si>
  <si>
    <t>/j:BailBond/nola-ext:BailBondAugmentation/nola-ext:BondReceiptNumber</t>
  </si>
  <si>
    <t>[{"db": "MC",	"table": "DigiCourt_Orleans.dbview.vw_AllWarrants",	"fieldDesc": "InitialBondDate",	"field": "INITIAL_BOND_TYPE"}]</t>
  </si>
  <si>
    <t>nola-ext:BondType</t>
  </si>
  <si>
    <t>/j:BailBond/nola-ext:BailBondAugmentation/nola-ext:BondType</t>
  </si>
  <si>
    <t>[{"db": "AS400_JMS",	"table": "IMCHGT",	"fieldDesc": "ChargeEnhancedBond",	"field": "CTEBND"},
{"db": "CASTNetDB",	"table": "Charge",	"fieldDesc": "EnhancedBondAmount",	"field": "EnhancedBondAmount"}]</t>
  </si>
  <si>
    <t>nola-ext:EnhancedBond</t>
  </si>
  <si>
    <t>/j:CaseCharge/hs:ChargeAugmentation/j:BailBond/nola-ext:BailBondAugmentation/nola-ext:EnhancedBond</t>
  </si>
  <si>
    <t>[{"db": "AS400_CDC_CMS",	"table": "BNDHST",	"fieldDesc": "NoBondFlag",	"field": "BHNONE"},
{"db": "MC",	"table": "DigiCourt_Orleans.dbview.vw_AllWarrants",	"fieldDesc": "HoldwithoutBond",	"field": "HOLD_WITHOUT_BOND"}]</t>
  </si>
  <si>
    <t>nola-ext:HoldWithoutBailBond</t>
  </si>
  <si>
    <t>/j:BailBond/nola-ext:BailBondAugmentation/nola-ext:HoldWithoutBond</t>
  </si>
  <si>
    <t xml:space="preserve"> j:Court </t>
  </si>
  <si>
    <t xml:space="preserve"> j:CourtType </t>
  </si>
  <si>
    <t>/j:Court/Event/
/j:Court/</t>
  </si>
  <si>
    <t>nc:AddressCountyName</t>
  </si>
  <si>
    <t>nc:ProperNameTextType</t>
  </si>
  <si>
    <t>[{"db": "CASTNetDB",	"table": "PersonChargeDisposition",	"fieldDesc": "Court",	"field": "Court"}]</t>
  </si>
  <si>
    <t>j:OrganizationAugmentation</t>
  </si>
  <si>
    <t xml:space="preserve">/j:CaseCourt/j:OrganizationAugmentation
 </t>
  </si>
  <si>
    <t>[{"db": "MC",	"table": "Digicourt_Orleans.dbview.vw_CriminalCaseFileDetail",	"fieldDesc": "CourtCaseSection (Division)",	"field": "division"},
{"db": "MC",	"table": "DigiCourt_Orleans.dbview.vw_AllWarrants",	"fieldDesc": "CourtSection (Division)",	"field": "division"}]</t>
  </si>
  <si>
    <t>j:CourtDivisionText</t>
  </si>
  <si>
    <t>/j:CaseCourt/j:CourtDivisionText</t>
  </si>
  <si>
    <t>[{"db": "CASTNetDB",	"table": "PersonProbation",	"fieldDesc": "CourtId",	"field": "CourtId"},
{"db": "CASTNetDB",	"table": "Vehicle",	"fieldDesc": "CourtId",	"field": "CourtId"},
{"db": "CASTNetDB",	"table": "Warrant",	"fieldDesc": "CourtId",	"field": "CourtId"},
{"db": "CASTNetDB",	"table": "Warrant_bak20190801",	"fieldDesc": "CourtId",	"field": "CourtId"}]</t>
  </si>
  <si>
    <t>/j:CaseCourt/OrganizationIdentification/IdentificationID</t>
  </si>
  <si>
    <t>j:CourtName</t>
  </si>
  <si>
    <t xml:space="preserve">/j:CaseCourt/j:CourtName
</t>
  </si>
  <si>
    <t>[{"db": "AS400_JMS",	"table": "IMARRD",	"fieldDesc": "CourtSection",	"field": "IDCSEC"},
{"db": "AS400_JMS",	"table": "IMCHGD",	"fieldDesc": "CourtCaseSection",	"field": "ICDOCS"},
{"db": "AS400_JMS",	"table": "IMDSPL",	"fieldDesc": "CourtCaseSection",	"field": "DLDOCS"},
{"db": "AS400_CDC_CMS",	"table": "JUDGE",	"fieldDesc": "CourtSection",	"field": "JT_COURT_SECTION"},
{"db": "AS400_CDC_CMS",	"table": "TEXTMEConcatenated",	"fieldDesc": "CourtSection",	"field": "CVSECN"},
{"db": "MC",	"table": "Digicourt_Orleans.dbview.vw_CriminalCaseFileDetail",	"fieldDesc": "CourtCaseSection (Division)",	"field": "division"},
{"db": "MC",	"table": "DigiCourt_Orleans.dbview.vw_AllWarrants",	"fieldDesc": "CourtSection (Division)",	"field": "division"},
{"db": "AS400_CDC_CMS",	"table": "CASEVM",	"fieldDesc": "MagistrateSection",	"field": "CMSECN"},
{"db": "AS400_CDC_CMS",	"table": "DEFCHG",	"fieldDesc": "MagistrateSection",	"field": "DCMSEC"},
{"db": "AS400_CDC_CMS",	"table": "MAGDOCK",	"fieldDesc": "MagistrateSection",	"field": "MDSECT"},
{"db": "AS400_CDC_CMS",	"table": "CASEVD",	"fieldDesc": "CourtCaseSection",	"field": "CXSECN"},
{"db": "AS400_CDC_CMS",	"table": "CASEVT",	"fieldDesc": "CourtCaseSection",	"field": "CVSECN"},
{"db": "AS400_CDC_CMS",	"table": "CASEVT_CASEVD_UNION",	"fieldDesc": "CourtCaseSection",	"field": "CVSECN"},
{"db": "AS400_CDC_CMS",	"table": "DOCKTXConcatenated",	"fieldDesc": "CourtCaseSection",	"field": "CVSECN"},
{"db": "AS400_CDC_CMS",	"table": "DEFCHG",	"fieldDesc": "CourtCaseLatestSection",	"field": "DCCSEC"}]</t>
  </si>
  <si>
    <t>nc:LocationRoomText</t>
  </si>
  <si>
    <t>/OrganizationLocation/LocationPart/LocationRoomText</t>
  </si>
  <si>
    <t>[{"db": "AS400_JMS",	"table": "IMCHGT",	"fieldDesc": "CourtType",	"field": "CTCTYP"},
{"db": "AS400_JMS",	"table": "IMARRD",	"fieldDesc": "CourtType",	"field": "IDCTYP"},
{"db": "AS400_JMS",	"table": "IMDSPL",	"fieldDesc": "CourtType",	"field": "DLCRTT"},
{"db": "AS400_CDC_CMS",	"table": "JUDGE",	"fieldDesc": "CourtType",	"field": "JT_COURT_TYPE"},
{"db": "AS400_JMS",	"table": "IMCHGD",	"fieldDesc": "CourtTypeCode",	"field": "ICCRTT"}]</t>
  </si>
  <si>
    <t>j:CourtCategoryCode</t>
  </si>
  <si>
    <t>aamva_d20:CourtCategoryCodeType</t>
  </si>
  <si>
    <t xml:space="preserve">/j:CaseCourt/j:CourtCategoryAbstract/j:CourtCategoryCode
</t>
  </si>
  <si>
    <t>nola-ext:CourtCategoryText</t>
  </si>
  <si>
    <t>/j:CaseCourt/nola-ext:CourtCategoryAbstract/nola-ext:CourtCategoryText</t>
  </si>
  <si>
    <t>[{"db": "AS400_JMS",	"table": "IMARRD",	"fieldDesc": "SCNSequenceNumber",	"field": "IDSNS1"},
{"db": "AS400_JMS",	"table": "IMARRD",	"fieldDesc": "SCNSequenceNumber",	"field": "IDSNS2"},
{"db": "AS400_JMS",	"table": "IMARRD",	"fieldDesc": "SCNSequenceNumber",	"field": "IDSNS3"},
{"db": "AS400_JMS",	"table": "IMARRD",	"fieldDesc": "SCNSequenceNumber",	"field": "IDSNS4"},
{"db": "AS400_JMS",	"table": "IMARRD",	"fieldDesc": "SCNSequenceNumber",	"field": "IDSNS5"},
{"db": "AS400_JMS",	"table": "IMARRD",	"fieldDesc": "SCNSequenceNumber",	"field": "IDSNS6"},
{"db": "AS400_JMS",	"table": "IMARRD_ChargesAll_w_Keys",	"fieldDesc": "SCNSequenceNumber",	"field": "SCNO_Seq_No"},
{"db": "AS400_JMS",	"table": "IMCHGD",	"fieldDesc": "SCNNameSequenceNumber",	"field": "ICSCNS"},
{"db": "AS400_JMS",	"table": "IMDSPL",	"fieldDesc": "SCNSequenceNumber",	"field": "DLSCNS"}]</t>
  </si>
  <si>
    <t>nola-ext:IdentificationSequenceNumber</t>
  </si>
  <si>
    <t>/j:CaseCharge/j:ChargeSubject/j:SubjectBooking/j:BookingAgencyRecordIdentification/nola-ext:IdentificationAugmentation/nola-ext:IdentificationSequenceNumber</t>
  </si>
  <si>
    <t>[{"db": "AS400_JMS",	"table": "IMARRD",	"fieldDesc": "SCN",	"field": "IDSCNO"},
{"db": "AS400_JMS",	"table": "IMARRD_ChargesAll_w_Keys",	"fieldDesc": "SCN",	"field": "SCN"},
{"db": "AS400_JMS",	"table": "IMMSTR",	"fieldDesc": "SCN",	"field": "IMSCNO"},
{"db": "AS400_JMS",	"table": "IMFLDR",	"fieldDesc": "SCN",	"field": "IFSCNO"},
{"db": "AS400_JMS",	"table": "IMCHGD",	"fieldDesc": "SCN",	"field": "ICSCNO"},
{"db": "AS400_JMS",	"table": "IMDSPL",	"fieldDesc": "SCN",	"field": "DLSCNO"},
{"db": "AS400_CDC_CMS",	"table": "BNDHST",	"fieldDesc": "SCN",	"field": "BH_SCN"},
{"db": "AS400_CDC_CMS",	"table": "CHRGLOG",	"fieldDesc": "SCN",	"field": "CXSCN"},
{"db": "AS400_CDC_CMS",	"table": "DEFCHG",	"fieldDesc": "SCN",	"field": "DCSCN"},
{"db": "AS400_CDC_CMS",	"table": "DEFEND",	"fieldDesc": "SCN",	"field": "DESCN"},
{"db": "AS400_CDC_CMS",	"table": "DISP",	"fieldDesc": "SCN",	"field": "DP_SCN"},
{"db": "AS400_CDC_CMS",	"table": "MAGDOCK",	"fieldDesc": "SCN",	"field": "MDSCN"},
{"db": "AS400_CDC_CMS",	"table": "MAGLST",	"fieldDesc": "SCN",	"field": "MLSCN"},
{"db": "AS400_CDC_CMS",	"table": "SENTEN",	"fieldDesc": "SCN",	"field": "SESCN"},
{"db": "CASTNetDB",	"table": "PersonScn",	"fieldDesc": "ScnNumber",	"field": "ScnNumber"},
{"db": "CASTNetDB",	"table": "vw_Person",	"fieldDesc": "ScnNumber",	"field": "ScnNumber"}]</t>
  </si>
  <si>
    <t>/j:Booking/j:BookingAgencyRecordIdentification/IdentificationID
/j:CaseCharge/j:ChargeSubject/j:SubjectBooking/j:BookingAgencyRecordIdentification/IdentificationID</t>
  </si>
  <si>
    <t>nc:PersonName</t>
  </si>
  <si>
    <t>nc:PersonNameType</t>
  </si>
  <si>
    <t>j:CourtOrder/j:CourtOrderDesignatedSubject/nc:RoleOfPerson/nc:PersonName/nc:GivenName</t>
  </si>
  <si>
    <t>[{"db": "AS400_JMS",	"table": "IMARRD",	"fieldDesc": "FirstName",	"field": "IDFNAM"},
{"db": "AS400_JMS",	"table": "IMARRD",	"fieldDesc": "ArrestingOfficer1FirstName",	"field": "IDFNAMAO"},
{"db": "AS400_JMS",	"table": "IMARRD",	"fieldDesc": "TransportingOfficer2FirstName",	"field": "IDFNAMTO"},
{"db": "AS400_JMS",	"table": "IMARRD",	"fieldDesc": "Witness1FirstName",	"field": "IDFNAMW1"},
{"db": "AS400_JMS",	"table": "IMARRD",	"fieldDesc": "Witness2FirstName",	"field": "IDFNAMW2"},
{"db": "AS400_JMS",	"table": "IMARRD",	"fieldDesc": "AliasFirstName",	"field": "IDALFN"},
{"db": "AS400_JMS",	"table": "IMARRD_ChargesAll_w_Keys",	"fieldDesc": "FirstName",	"field": "First_Name"},
{"db": "AS400_JMS",	"table": "IMMSTR",	"fieldDesc": "FirstName",	"field": "IMFNAM"},
{"db": "AS400_JMS",	"table": "IMFLDR",	"fieldDesc": "FirstName",	"field": "IFFNAM"},
{"db": "AS400_JMS",	"table": "IMFLDR",	"fieldDesc": "ArrestingOfficer1FirstName",	"field": "IFAO1F"},
{"db": "AS400_JMS",	"table": "IMFLDR",	"fieldDesc": "ArrestingOfficer2FirstName",	"field": "IFAO2F"},
{"db": "AS400_CDC_CMS",	"table": "DEFEND",	"fieldDesc": "FirstName",	"field": "DEFNAM"},
{"db": "AS400_CDC_CMS",	"table": "JUDGE",	"fieldDesc": "FirstName",	"field": "JT_JUDGE_FIRST_NAME"},
{"db": "EPR",	"table": "Offenders",	"fieldDesc": "FirstName",	"field": "FirstName"},
{"db": "EPR",	"table": "VictimPersons",	"fieldDesc": "FirstName",	"field": "FirstName"},
{"db": "CASTNetDB",	"table": "ArrestOfficer",	"fieldDesc": "FirstName",	"field": "FirstName"},
{"db": "CASTNetDB",	"table": "Person",	"fieldDesc": "FirstName",	"field": "FirstName"},
{"db": "CASTNetDB",	"table": "PersonAlias",	"fieldDesc": "FirstName",	"field": "FirstName"},
{"db": "CASTNetDB",	"table": "SpecialOfficerAlias",	"fieldDesc": "FirstName",	"field": "FirstName"},
{"db": "CASTNetDB",	"table": "vw_Person",	"fieldDesc": "FirstName",	"field": "FirstName"},
{"db": "CASTNetDB",	"table": "Person",	"fieldDesc": "SoundexFirstName",	"field": "SoundexFirstName"},
{"db": "CASTNetDB",	"table": "PersonAlias",	"fieldDesc": "SoundexFirstName",	"field": "SoundexFirstName"}]</t>
  </si>
  <si>
    <t>nc:PersonGivenName</t>
  </si>
  <si>
    <t>nc:PersonNameTextType</t>
  </si>
  <si>
    <t>/nc:CourtCase/nc:CaseAugmentationPoint/j:CaseAugmentation/j:CaseDefendantParty/nc:EntityPerson/nc:PersonName/nc:PersonGivenName
/nc:RoleOfPerson/nc:PersonName/nc:GivenName</t>
  </si>
  <si>
    <t>[{"db": "AS400_JMS",	"table": "IMARRD",	"fieldDesc": "ArrestingOfficerName",	"field": "IDNAMEAO"},
{"db": "AS400_JMS",	"table": "IMARRD",	"fieldDesc": "TransportingOfficerName",	"field": "IDNAMETO"},
{"db": "AS400_JMS",	"table": "IMARRD",	"fieldDesc": "WitnessName1",	"field": "IDNAMEW1"},
{"db": "AS400_JMS",	"table": "IMARRD",	"fieldDesc": "WitnessName2",	"field": "IDNAMEW2"},
{"db": "EPR",	"table": "Gists",	"fieldDesc": "ArrestingOfficerName",	"field": "ArrestingOfficerName"},
{"db": "EPR",	"table": "Reports",	"fieldDesc": "DetectiveName",	"field": "DetectiveName"},
{"db": "EPR",	"table": "ChargePrefixTypes",	"fieldDesc": "Name",	"field": "Name"},
{"db": "EPR",	"table": "Reports",	"fieldDesc": "Officer1Name",	"field": "Officer1Name"},
{"db": "EPR",	"table": "Reports",	"fieldDesc": "Officer2Name",	"field": "Officer2Name"},
{"db": "EPR",	"table": "Reports",	"fieldDesc": "SupervisorName",	"field": "SupervisorName"},
{"db": "CASTNetDB",	"table": "ArrestOfficer",	"fieldDesc": "FirstName",	"field": "FirstName"},
{"db": "CASTNetDB",	"table": "SpecialOfficerWeapon",	"fieldDesc": "name",	"field": "name"},
{"db": "MC",	"table": "DigiCourt_Orleans.dbview.vw_AllWarrants",	"fieldDesc": "JudgeName",	"field": "judge"}]</t>
  </si>
  <si>
    <t>nc:PersonFullName</t>
  </si>
  <si>
    <t>/nc:CourtCase/nc:CaseAugmentationPoint/j:CaseAugmentation/j:CaseDefendantParty/nc:EntityPerson/nc:PersonName/nc:PersonFullName</t>
  </si>
  <si>
    <t>[{"db": "AS400_JMS",	"table": "IMARRD",	"fieldDesc": "LastName",	"field": "IDLNAM"},
{"db": "AS400_JMS",	"table": "IMARRD",	"fieldDesc": "AliasLastName",	"field": "IDALLN"},
{"db": "AS400_JMS",	"table": "IMARRD",	"fieldDesc": "ArrestingOfficer1LastName",	"field": "IDLNAMAO"},
{"db": "AS400_JMS",	"table": "IMARRD",	"fieldDesc": "TransportingOfficer2LastName",	"field": "IDLNAMTO"},
{"db": "AS400_JMS",	"table": "IMARRD",	"fieldDesc": "Witness1LastName",	"field": "IDLNAMW1"},
{"db": "AS400_JMS",	"table": "IMARRD",	"fieldDesc": "Witness2LastName",	"field": "IDLNAMW2"},
{"db": "AS400_JMS",	"table": "IMARRD_ChargesAll_w_Keys",	"fieldDesc": "LastName",	"field": "Last_Name"},
{"db": "AS400_JMS",	"table": "IMMSTR",	"fieldDesc": "LastName",	"field": "IMLNAM"},
{"db": "AS400_JMS",	"table": "IMFLDR",	"fieldDesc": "Lastname",	"field": "IFLNAM"},
{"db": "AS400_JMS",	"table": "IMFLDR",	"fieldDesc": "ArrestingOfficer1LastName",	"field": "IFAO1L"},
{"db": "AS400_JMS",	"table": "IMFLDR",	"fieldDesc": "ArrestingOfficer2LastName",	"field": "IFAO2L"},
{"db": "AS400_CDC_CMS",	"table": "DEFEND",	"fieldDesc": "LastName",	"field": "DELNAM"},
{"db": "AS400_CDC_CMS",	"table": "JUDGE",	"fieldDesc": "LastName",	"field": "JT_JUDGE_LAST_NAME"},
{"db": "EPR",	"table": "Offenders",	"fieldDesc": "LastName",	"field": "LastName"},
{"db": "EPR",	"table": "VictimPersons",	"fieldDesc": "LastName",	"field": "LastName"},
{"db": "CASTNetDB",	"table": "Person",	"fieldDesc": "SoundexLastName",	"field": "SoundexLastName"},
{"db": "CASTNetDB",	"table": "PersonAlias",	"fieldDesc": "SoundexLastName",	"field": "SoundexLastName"}]</t>
  </si>
  <si>
    <t>nc:PersonSurName</t>
  </si>
  <si>
    <t>/nc:CourtCase/nc:CaseAugmentationPoint/j:CaseAugmentation/j:CaseDefendantParty/nc:EntityPerson/nc:PersonName/nc:PersonSurName</t>
  </si>
  <si>
    <t xml:space="preserve">[{"db": "AS400_JMS",	"table": "IMARRD",	"fieldDesc": "MiddleInitial",	"field": "IDMINI"},
{"db": "AS400_JMS",	"table": "IMMSTR",	"fieldDesc": "MiddleInitial",	"field": "IMMINI"},
{"db": "AS400_JMS",	"table": "IMFLDR",	"fieldDesc": "MiddleInitial",	"field": "IFMINI"},
{"db": "AS400_CDC_CMS",	"table": "DEFEND",	"fieldDesc": "MiddleInitial",	"field": "DEMNAM"},
{"db": "AS400_CDC_CMS",	"table": "JUDGE",	"fieldDesc": "MiddleInitial",	"field": "JT_MIDDLE_INITIAL"},
{"db": "CASTNetDB",	"table": "Person",	"fieldDesc": "MiddleInitial",	"field": "MiddleInitial"},
{"db": "CASTNetDB",	"table": "PersonAlias",	"fieldDesc": "MiddleInitial",	"field": "MiddleInitial"},
{"db": "CASTNetDB",	"table": "vw_Person",	"fieldDesc": "MiddleInitial",	"field": "MiddleInitial"},
{"db": "MC",	"table": "Digicourt_Orleans.dbview.vw_ArrestDetail", "fieldDesc": "MiddleInitial", "field": "MI"},
{"db": "MC",	"table": "Digicourt_Orleans.dbview.vw_CriminalCaseFileDetail", "fieldDesc": "MiddleInitial",	"field": "MI"},
{"db": "MC",	"table": "DigiCourt_Orleans.dbview.vw_AllWarrants",	"fieldDesc": "MiddleInitial",	"field": "MI"},
{"db": "MC",	"table": "Digicourt_Orleans.dbview.vw_ArrestDetail",	"fieldDesc": "OfficerMiddleInitial",	"field": "officer_mi"}]
</t>
  </si>
  <si>
    <t>nc:PersonMiddleName</t>
  </si>
  <si>
    <t>/nc:CourtCase/nc:CaseAugmentationPoint/j:CaseAugmentation/j:CaseDefendantParty/nc:EntityPerson/nc:PersonName/nc:MiddleName
/Person/PersonName/PersonMiddleName</t>
  </si>
  <si>
    <t xml:space="preserve">[{"db": "AS400_JMS",		"table": "IMARRD",	"fieldDesc": "NameSuffix",	"field": "IDNAMS"},
{"db": "AS400_JMS",		"table": "IMMSTR",	"fieldDesc": "NameSuffix",	"field": "IMNAMS"},
{"db": "AS400_JMS",		"table": "IMFLDR",	"fieldDesc": "NameSuffix",	"field": "IFNAMS"},
{"db": "AS400_CDC_CMS",	"table": "DEFEND",	"fieldDesc": "NameSuffix",	"field": "DEJRSR"},
{"db": "CASTNetDB",		"table": "Person",	"fieldDesc": "Suffix",	"field": "Suffix"},
{"db": "CASTNetDB",		"table": "PersonAlias",	"fieldDesc": "Suffix",	"field": "Suffix"},
{"db": "MC",	"table": "Digicourt_Orleans.dbview.vw_ArrestDetail",	"fieldDesc": "NameSuffix",	"field": "SUFFIX"},
{"db": "MC",	"table": "Digicourt_Orleans.dbview.vw_CriminalCaseFileDetail", "fieldDesc": "NameSuffix",	"field": "SUFFIX"},
{"db": "MC",	"table": "DigiCourt_Orleans.dbview.vw_AllWarrants",	"fieldDesc": "NameSuffix",	"field": "SUFFIX"}]
</t>
  </si>
  <si>
    <t>nc:PersonNameSuffixText</t>
  </si>
  <si>
    <t>/nc:CourtCase/nc:CaseAugmentationPoint/j:CaseAugmentation/j:CaseDefendantParty/nc:EntityPerson/nc:PersonName/PersonNameSuffixText</t>
  </si>
  <si>
    <t>/j:CourtOrderDesignatedSubject/</t>
  </si>
  <si>
    <t>[{"db": "AS400_CDC_CMS",	"table": "CASEVT",	"fieldDesc": "CourtCaseDefendantNumber",	"field": "CVCDEF"},
{"db": "AS400_CDC_CMS",	"table": "CASEVT_CASEVD_UNION",	"fieldDesc": "CourtCaseDefendantNumber",	"field": "CVCDEF"},
{"db": "AS400_CDC_CMS",	"table": "CHRGLOG",	"fieldDesc": "CourtCaseDefendantNumber",	"field": "CXDEF#"},
{"db": "AS400_CDC_CMS",	"table": "DEFCHG",	"fieldDesc": "CourtCaseDefendantNumber",	"field": "DCCDEF"},
{"db": "AS400_CDC_CMS",	"table": "SENTLOG",	"fieldDesc": "CourtCaseDefendantNumber",	"field": "SXDEF#"},
{"db": "AS400_CDC_CMS",	"table": "CASEVD",	"fieldDesc": "CourtDefendantNumber",	"field": "CXCDEF"},
{"db": "EPR",		"table": "Gists",	"fieldDesc": "OffenderID",			"field": "OffenderID"},
{"db": "EPR",		"table": "OffenderCharges",	"fieldDesc": "OffenderID",		"field": "OffenderID"},
{"db": "EPR",		"table": "Offenders",	"fieldDesc": "OffenderID",		"field": "OffenderID"},
{"db": "EPR",		"table": "Offenders",	"fieldDesc": "OffenderNumber",	"field":OffenderNumber"},
{"db": "AS400_CDC_CMS",	"table": "PARTIES",	"fieldDesc": "DefendantNumber",	"field": "PCDEF"},
{"db": "MC",		"table": "Digicourt_Orleans.dbview.vw_ArrestDetail",	"fieldDesc": "DefendantID",	"field": "DEF_ID"},
{"db": "MC",		"table": "Digicourt_Orleans.dbview.vw_CriminalCaseFileDetail",	"fieldDesc": "DefendantID",	"field": "DEF_ID"},
{"db": "MC",		"table": "DigiCourt_Orleans.dbview.vw_AllWarrants",	"fieldDesc": "DefendantID",	"field": "DEF_ID"}]</t>
  </si>
  <si>
    <t>nola-ext:CaseDefendantNumber</t>
  </si>
  <si>
    <t>/j:BookingSubject/RoleOfPerson/nola-ext:PersonAugmentation/nola-ext:CaseDefendantNumber
/j:CourtOrderDesignatedSubject/RoleOfPerson/nola-ext:PersonAugmentation/nola-ext:CaseDefendantNumber
/j:CaseDefendantParty/EntityPerson/nola-ext:PersonAugmentation/nola-ext:CaseDefendantNumber</t>
  </si>
  <si>
    <t>[{"db": "EPR",	"table": "Offenders",	"fieldDesc": "AdditionalDescription",	"field": "AdditionalDescription"}]</t>
  </si>
  <si>
    <t>nc:PersonDescriptionText</t>
  </si>
  <si>
    <t>/j:CaseDefendantParty/EntityPerson/PersonDescriptionText</t>
  </si>
  <si>
    <t>j:ChargeType</t>
  </si>
  <si>
    <t>[{"db": "AS400_JMS",	"table": "IMARRD",	"fieldDesc": "ChargeAffidavitNumber",	"field": "IDAFD1"},
{"db": "AS400_JMS",	"table": "IMARRD",	"fieldDesc": "ChargeAffidavitNumber",	"field": "IDAFD2"},
{"db": "AS400_JMS",	"table": "IMARRD",	"fieldDesc": "ChargeAffidavitNumber",	"field": "IDAFD3"},
{"db": "AS400_JMS",	"table": "IMARRD",	"fieldDesc": "ChargeAffidavitNumber",	"field": "IDAFD4"},
{"db": "AS400_JMS",	"table": "IMARRD",	"fieldDesc": "ChargeAffidavitNumber",	"field": "IDAFD5"},
{"db": "AS400_JMS",	"table": "IMARRD",	"fieldDesc": "ChargeAffidavitNumber",	"field": "IDAFD6"},
{"db": "AS400_JMS",	"table": "IMARRD_ChargesAll_w_Keys",	"fieldDesc": "AffidavitNumber",	"field": "Affidavit"},
{"db": "AS400_JMS",	"table": "IMCHGD",	"fieldDesc": "AffidavitNumber",	"field": "ICAFDT"},
{"db": "AS400_JMS",	"table": "IMDSPL",	"fieldDesc": "AffidavitNumber",	"field": "DLAFDT"},
{"db": "CASTNetDB",	"table": "PersonCharge",	"fieldDesc": "AffidavitNumber",	"field": "AffidavitNumber"},
{"db": "MC",	"table": "Digicourt_Orleans.dbview.vw_ArrestDetail",	"fieldDesc": "AffidavitNumber",	"field": "AFFIDAVITNUMBER"},
{"db": "MC",	"table": "Digicourt_Orleans.dbview.vw_CriminalCaseFileDetail",	"fieldDesc": "AffidavitNumber",	"field": "AFFIDAVITNUMBER"},
{"db": "MC",	"table": "DigiCourt_Orleans.dbview.vw_AllWarrants",	"fieldDesc": "AffidavitNumber",	"field": "AFFIDAVITNUMBER"}]</t>
  </si>
  <si>
    <t>nola-ext:ChargeAffidavitNumber</t>
  </si>
  <si>
    <t>[{"db": "AS400_JMS",	"table": "IMCHGD",	"fieldDesc": "ChargeActive",	"field": "charge sanction"},
{"db": "AS400_JMS",	"table": "IMCHGT",	"fieldDesc": "ChargeActiveInactive",	"field": "CTACTV"},
{"db": "AS400_JMS",	"table": "IMDSPL",	"fieldDesc": "ChargeActiveInactive",	"field": "DLCACT"},
{"db": "AS400_JMS",	"table": "IMDSPL",	"fieldDesc": "ChargeActiveInactive",	"field": "DLCACTV"},
{"db": "CASTNetDB",	"table": "Charge",	"fieldDesc": "Active",	"field": "Active"},
{"db": "CASTNetDB",	"table": "ChargeMotionTemp",	"fieldDesc": "IsActive",	"field": "IsActive"}]</t>
  </si>
  <si>
    <t>nc:StatusText </t>
  </si>
  <si>
    <t>/j:CaseCharge/j:ChargeStatus/StatusText</t>
  </si>
  <si>
    <t>[{"db": "AS400_JMS",	"table": "IMCHGD",	"fieldDesc": "Counts",	"field": "ICCNTS"},
{"db": "AS400_JMS",	"table": "IMDSPL",	"fieldDesc": "Counts",	"field": "DLCNTS"},
{"db": "AS400_CDC_CMS",	"table": "CHRGLOG",	"fieldDesc": "ChargeCount",	"field": "CXCNT#"},
{"db": "AS400_CDC_CMS",	"table": "DEFCHG",	"fieldDesc": "CourtCaseCounts",	"field": "DCCNT#"}]</t>
  </si>
  <si>
    <t>j:ChargeCountQuantity</t>
  </si>
  <si>
    <t>niem-xs:nonNegativeInteger</t>
  </si>
  <si>
    <t>/j:CaseCharge/j:ChargeCountQuantity
/j:ArrestCharge/j:ChargeCountQuantity</t>
  </si>
  <si>
    <t xml:space="preserve">[{"db": "AS400_JMS",	"table": "IMARRD",	"fieldDesc": "ChargeDescription",	"field": "IDCHD1"},
{"db": "AS400_JMS",	"table": "IMARRD",	"fieldDesc": "ChargeDescription",	"field": "IDCHD2"},
{"db": "AS400_JMS",	"table": "IMARRD",	"fieldDesc": "ChargeDescription",	"field": "IDCHD3"},
{"db": "AS400_JMS",	"table": "IMARRD",	"fieldDesc": "ChargeDescription",	"field": "IDCHD4"},
{"db": "AS400_JMS",	"table": "IMARRD",	"fieldDesc": "ChargeDescription",	"field": "IDCHD5"},
{"db": "AS400_JMS",	"table": "IMARRD",	"fieldDesc": "ChargeDescription",	"field": "IDCHD6"},
{"db": "AS400_JMS",	"table": "IMARRD_ChargesAll_w_Keys",	"fieldDesc": "ChargeDescription",	"field": "IDCHD"},
{"db": "AS400_JMS",	"table": "IMARRD_ChargesAll_w_Keys",	"fieldDesc": "ChargeDescription",	"field": "Chg_Desc"},
{"db": "AS400_JMS",	"table": "IMCHGT",	"fieldDesc": "ChargeDescription",	"field": "CTVERB"},
{"db": "AS400_JMS",	"table": "IMDSPL",	"fieldDesc": "ChargeDescription",	"field": "DLSUBP"},
{"db": "AS400_JMS",	"table": "IMCHGD",	"fieldDesc": "ChargeDetails",	"field": "ICDTLS"},
{"db": "AS400_JMS",	"table": "IMDSPL",	"fieldDesc": "ChargeDetails",	"field": "DLDTLS"},
{"db": "AS400_JMS",	"table": "IMDSPL",	"fieldDesc": "ChargeDetails",	"field": "DLBKUP"},
{"db": "AS400_JMS",	"table": "IMARRD_ChargesAll_w_Keys",	"fieldDesc": "ChargeDescription?",	"field": "Gen_DESC"},
{"db": "CASTNetDB",	"table": "Charge",	"fieldDesc": "ChargeDescription",	"field": "ChargeDescription"},
{"db": "CASTNetDB",	"table": "PersonCharge",	"fieldDesc": "ChargeDescription",	"field": "ChargeDescription"},
{"db": "CASTNetDB",	"table": "PersonChargeDisposition",	"fieldDesc": "ChargeDescription",	"field": "ChargeDescription"},
{"db": "CASTNetDB",	"table": "PersonProbation",	"fieldDesc": "ChargeDescription",	"field": "ChargeDescription"},
{"db": "EPR",	"table": "OffenderCharges",	"fieldDesc": "ChargeDetails",	"field": "DTLS"},
{"db": "CASTNetDB",	"table": "PersonCharge",		"fieldDesc": "ChargeDetail",	"field": "ChargeDetail"},
{"db": "CASTNetDB",	"table": "ChargeMotionTemp",	"fieldDesc": "Display",	"field": "Display"}]
</t>
  </si>
  <si>
    <t>/j:CaseCharge/j:ChargeDescriptionText
/j:Arrest/j:ArrestCharge/j:ChargeDescriptionText</t>
  </si>
  <si>
    <t>[{"db": "AS400_CDC_CMS",	"table": "CHRGLOG",	"fieldDesc": "EffectiveDate",	"field": "CXEDATE"}]</t>
  </si>
  <si>
    <t xml:space="preserve">[{"db": "AS400_JMS",	"table": "IMARRD",	"fieldDesc": "ChargeKey",	"field": "IDCHK1"},
{"db": "AS400_JMS",	"table": "IMARRD",	"fieldDesc": "ChargeKey",	"field": "IDCHK2"},
{"db": "AS400_JMS",	"table": "IMARRD",	"fieldDesc": "ChargeKey",	"field": "IDCHK3"},
{"db": "AS400_JMS",	"table": "IMARRD",	"fieldDesc": "ChargeKey",	"field": "IDCHK4"},
{"db": "AS400_JMS",	"table": "IMARRD",	"fieldDesc": "ChargeKey",	"field": "IDCHK5"},
{"db": "AS400_JMS",	"table": "IMARRD",	"fieldDesc": "ChargeKey",	"field": "IDCHK6"},
{"db": "AS400_JMS",	"table": "IMARRD_ChargesAll_w_Keys",	"fieldDesc": "ChargeKey",	"field": "Charge_Key"},
{"db": "AS400_JMS",	"table": "IMCHGD",	"fieldDesc": "ChargeKey",	"field": "ICCHGK"},
{"db": "AS400_JMS",	"table": "IMCHGT",	"fieldDesc": "ChargeKey",	"field": "CTCHGK"},
{"db": "AS400_JMS",	"table": "IMDSPL",	"fieldDesc": "ChargeKey",	"field": "DLCHGK"},
{"db": "AS400_CDC_CMS",	"table": "CHRGLOG",	"fieldDesc": "ChargeKey",	"field": "CXC#"},
{"db": "AS400_CDC_CMS",	"table": "DEFCHG",	"fieldDesc": "ChargeKey",	"field": "DC#"},
{"db": "CASTNetDB",		"table": "Charge",	"fieldDesc": "ChargeKey",	"field": "ChargeKey"}]
</t>
  </si>
  <si>
    <t>nola-ext:ChargeKey</t>
  </si>
  <si>
    <t xml:space="preserve">/j:ArrestCharge/nola-ext:ChargeAugmentation/nola-ext:ChargeKey
/j:CaseCharge/nola-ext:ChargeAugmentation/nola-ext:ChargeKey
</t>
  </si>
  <si>
    <t>[{"db": "AS400_JMS",	"table": "IMARRD",	"fieldDesc": "ChargeLIBRSCode",	"field": "IDLBR1"},
{"db": "AS400_JMS",	"table": "IMARRD",	"fieldDesc": "ChargeLIBRSCode",	"field": "IDLBR2"},
{"db": "AS400_JMS",	"table": "IMARRD",	"fieldDesc": "ChargeLIBRSCode",	"field": "IDLBR3"},
{"db": "AS400_JMS",	"table": "IMARRD",	"fieldDesc": "ChargeLIBRSCode",	"field": "IDLBR4"},
{"db": "AS400_JMS",	"table": "IMARRD",	"fieldDesc": "ChargeLIBRSCode",	"field": "IDLBR5"},
{"db": "AS400_JMS",	"table": "IMARRD",	"fieldDesc": "ChargeLIBRSCode",	"field": "IDLBR6"},
{"db": "AS400_JMS",	"table": "IMCHGD",	"fieldDesc": "LIBRSNumber",	"field": "ICLBRS"},
{"db": "AS400_JMS",	"table": "IMDSPL",	"fieldDesc": "LIBRSNumber",	"field": "DLLBRS"}]</t>
  </si>
  <si>
    <t>nola-ext:ChargeLIBRSCode</t>
  </si>
  <si>
    <t>/j:ArrestCharge/nola-ext:ChargeLIBRSCode
/j:CaseCharge/nola-ext:ChargeAugmentation/nola-ext:ChargeLIBRSCode</t>
  </si>
  <si>
    <t>[{"db": "AS400_JMS",	"table": "IMARRD",	"fieldDesc": "JMSChargeNumber",	"field": "IDCHN1"},
{"db": "AS400_JMS",	"table": "IMARRD",	"fieldDesc": "JMSChargeNumber",	"field": "IDCHN2"},
{"db": "AS400_JMS",	"table": "IMARRD",	"fieldDesc": "JMSChargeNumber",	"field": "IDCHN3"},
{"db": "AS400_JMS",	"table": "IMARRD",	"fieldDesc": "JMSChargeNumber",	"field": "IDCHN4"},
{"db": "AS400_JMS",	"table": "IMARRD",	"fieldDesc": "JMSChargeNumber",	"field": "IDCHN5"},
{"db": "AS400_JMS",	"table": "IMARRD",	"fieldDesc": "JMSChargeNumber",	"field": "IDCHN6"},
{"db": "AS400_JMS",	"table": "IMBPYD",	"fieldDesc": "JMSChargeNumber",	"field": "BDCHGN"},
{"db": "AS400_JMS",	"table": "IMCHGD",	"fieldDesc": "JMSChargeNumber",	"field": "ICCHGN"},
{"db": "AS400_JMS",	"table": "IMDSPL",	"fieldDesc": "JMSChargeNumber",	"field": "DLCHGN"},
{"db": "CASTNetDB",	"table": "PersonCharge",	"fieldDesc": "ChargeNumber",	"field": "ChargeNumber"}]</t>
  </si>
  <si>
    <t>niem:xs-string</t>
  </si>
  <si>
    <t>/j:ArrestCharge/nola-ext:ChargeAugmentation/nola-ext:JMSChargeNumber
/j:CaseCharge/nola-ext:ChargeAugmentation/nola-ext:JMSChargeNumber</t>
  </si>
  <si>
    <t>[{"db": "AS400_CDC_CMS",	"table": "SENTEN",	"fieldDesc": "ChargeSequenceNumber",	"field": "SECHG#"},
{"db": "AS400_CDC_CMS",	"table": "BNDHST",	"fieldDesc": "ChargeSequenceNumber (DEFCHG) ",	"field": "BH_CHARGE_SEQ_NUMBER"},
{"db": "AS400_CDC_CMS",	"table": "CHRGLOG",	"fieldDesc": "ChargeSequenceNumber (DEFCHG) ",	"field": "CXSEQ#"},
{"db": "AS400_CDC_CMS",	"table": "DEFCHG",	"fieldDesc": "ChargeSequenceNumber (DEFCHG) ",	"field": "DCSEQ#"},
{"db": "AS400_CDC_CMS",	"table": "DISP",	"fieldDesc": "ChargeSequenceNumber (DEFCHG) ",	"field": "DP_CHARGE_SEQUENCE_NUMBER"},
{"db": "AS400_CDC_CMS",	"table": "DEFCHG",	"fieldDesc": "ChargeSequenceNumberwithinCaseNumber",	"field": "DCCCH#"},
{"db": "CASTNetDB",	"table": "PersonChargeDisposition",	"fieldDesc": "ChargeSequenceNumber",	"field": "ChargeSequenceNumber"},
{"db": "AS400_CDC_CMS",	"table": "DISP",	"fieldDesc": "NewChargeSequenceNumber (DEFCHG)",	"field": "DP_NEW_CHARGE_SEQUENCE_NUMBER"}]</t>
  </si>
  <si>
    <t>j:ChargeSequenceID</t>
  </si>
  <si>
    <t>/nc:CourtCase/nc:CaseAugmentationPoint/j:CaseAugmentation/j:CaseCharg/j:ChargeSequenceID
/j:ArrestCharge/j:ChargeSequenceID</t>
  </si>
  <si>
    <t>[{"db": "AS400_JMS",	"table": "IMCHGT",	"fieldDesc": "ChargeType ",	"field": "CTFMFL"},
{"db": "CASTNetDB",	"table": "Charge",	"fieldDesc": "TypeFSMTO",	"field": "TypeFSMTO"},
{"db": "CASTNetDB",	"table": "Charge",	"fieldDesc": "ChargeTypeCode",	"field": "ChargeTypeCode"},
{"db": "EPR",	"table": "OffenderCharges",	"fieldDesc": "ChargeTypeID",	"field": "ChargeTypeID"},
{"db": "CASTNetDB",	"table": "PersonCharge",		"fieldDesc": "ChargeTableTypeId",	"field": "ChargeTableTypeId"},
{"db": "CASTNetDB",	"table": "PersonChargeDisposition",	"fieldDesc": "ChargeTypeId",	"field": "ChargeTypeId"},
{"db": "CASTNetDB",	"table": "Charge",	"fieldDesc": "ChargeTypeDescription",	"field": "ChargeTypeDescription"},
{"db": "CASTNetDB",	"table": "Charge",	"fieldDesc": "Category",	"field": "Category"}]</t>
  </si>
  <si>
    <t>j:ChargeCategoryDescriptionText</t>
  </si>
  <si>
    <t>/j:ArrestCharge/j:ChargeCategoryDescriptionText
/j:CaseCharge/j:ChargeCategoryDescriptionText</t>
  </si>
  <si>
    <t>j:ChargeSeverityText</t>
  </si>
  <si>
    <t>/j:CaseCharge/j:ChargeSeverityText</t>
  </si>
  <si>
    <t>[{"db": "CASTNetDB",	"table": "PersonChargeDisposition",	"fieldDesc": "ChargeSource",	"field": "ChargeSource"}]</t>
  </si>
  <si>
    <t>nc:SourceText</t>
  </si>
  <si>
    <t>/j:CaseCharge/nola-ext:ChargeAugmentation/SourceText</t>
  </si>
  <si>
    <t>[{"db": "AS400_JMS",	"table": "IMARRD_ChargesAll_w_Keys",	"fieldDesc": "FBICategory",	"field": "FBI_Category"}]</t>
  </si>
  <si>
    <t>nola-ext:FBICategory</t>
  </si>
  <si>
    <t>/j:CaseCharge/nola-ext:FBICategory</t>
  </si>
  <si>
    <t>[{"db": "AS400_JMS",	"table": "IMCHGT",	"fieldDesc": "IncoateModifier",	"field": "CTACPS"},
{"db": "CASTNetDB",	"table": "Charge",	"fieldDesc": "AttConsPriAcc",	"field": "AttConsPriAcc"}]</t>
  </si>
  <si>
    <t>j:ChargeApplicabilityText</t>
  </si>
  <si>
    <t>/j:CaseCharge/j:ChargeApplicabilityText</t>
  </si>
  <si>
    <t>[{"db": "AS400_JMS",	"table": "IMARRD_ChargesAll_w_Keys",	"fieldDesc": "UCRCategory",	"field": "UCR_Category"},
{"db": "AS400_JMS",	"table": "IMARRD_ChargesAll_w_Keys",	"fieldDesc": "FBICategory",	"field": "FBI_Category"}]</t>
  </si>
  <si>
    <t>j:ChargeUCRCrimeCategoryText</t>
  </si>
  <si>
    <t>/j:CaseCharge/j:ChargeUCRCrimeCategoryText</t>
  </si>
  <si>
    <t>[{"db": "AS400_JMS",	"table": "IMARRD_ChargesAll_w_Keys",	"fieldDesc": "UCRCode",	"field": "UCR_Code"},
{"db": "AS400_JMS",	"table": "IMCHGT",	"fieldDesc": "UCRCode",	"field": "CTUCRC"},
{"db": "CASTNetDB",	"table": "Charge",	"fieldDesc": "UcrCode",	"field": "UcrCode"}</t>
  </si>
  <si>
    <t>j:ChargeUCRCode</t>
  </si>
  <si>
    <t xml:space="preserve">ucr:OffenseCodeType </t>
  </si>
  <si>
    <t>/j:CaseCharge/j:ChargeUCRCode</t>
  </si>
  <si>
    <t>[{"db": "AS400_JMS",	"table": "IMCHGT",	"fieldDesc": "ChargeClass",	"field": "CTCLSC"},
{"db": "AS400_CDC_CMS",	"table": "DEFCHG",	"fieldDesc": "ChargeClass",	"field": "DCCLAS"}]</t>
  </si>
  <si>
    <t>j:ChargeSeverityDescriptionText</t>
  </si>
  <si>
    <t xml:space="preserve">[{"db": "AS400_JMS",	"table": "IMARRD",	"fieldDesc": "RaceCode",	"field": "IDRACE"},
{"db": "AS400_JMS",	"table": "IMARRD",	"fieldDesc": "Witness1RaceCode",	"field": "IDRACEW1"},
{"db": "AS400_JMS",	"table": "IMARRD",	"fieldDesc": "Witness2RaceCode",	"field": "IDRACEW2"},
{"db": "AS400_JMS",	"table": "IMARRD_ChargesAll_w_Keys",	"fieldDesc": "Race",	"field": "Race"},
{"db": "AS400_JMS",	"table": "IMFLDR",	"fieldDesc": "Race",	"field": "IFRACE"},
{"db": "AS400_JMS",	"table": "IMMSTR",	"fieldDesc": "RaceCode",	"field": "IMRACE"},
{"db": "AS400_CDC_CMS","table": "DEFEND",	"fieldDesc": "RaceCode",	"field": "DERACE"},
{"db": "EPR",	"table": "Offenders",	"fieldDesc": "RaceTypeID",	"field": "RaceTypeID"},
{"db": "EPR",	"table": "VictimPersons",	"fieldDesc": "RaceTypeID",	"field": "RaceTypeID"},
{"db": "EPR",	"table": "RaceTypes",		"fieldDesc": "Description",	"field": "Description"},
{"db": "CASTNetDB",	"table": "vw_Person",	"fieldDesc": "RaceCode",	"field": "RaceCode"},
{"db": "CASTNetDB",	"table": "PersonAlias",		"fieldDesc": "Race",	"field": "Race"},
{"db": "CASTNetDB",	"table": "PersonNickName",	"fieldDesc": "Race",	"field": "Race"},
{"db": "CASTNetDB",	"table": "vw_Person",		"fieldDesc": "Race",	"field": "Race"},
{"db": "MC",	"table": "Digicourt_Orleans.dbview.vw_CriminalCaseFileDetail",	"fieldDesc": "Gender",	"field": "      RACE"},
{"db": "MC",	"table": "Digicourt_Orleans.dbview.vw_ArrestDetail",	"fieldDesc": "Race",	"field": "RACE"},
{"db": "MC",	"table": "DigiCourt_Orleans.dbview.vw_AllWarrants",	"fieldDesc": "Race",	"field": "RACE"},
{"db": "EPR",	"table": "RaceTypes",	"fieldDesc": "Description",	"field": "Description"}]
</t>
  </si>
  <si>
    <t>nc:PersonRaceText</t>
  </si>
  <si>
    <t>/Person/PersonRaceText
/EntityPerson/PersonRaceText</t>
  </si>
  <si>
    <t>[{"db": "AS400_JMS",	"table": "IMARRD",	"fieldDesc": "GenderCode",	"field": "IDSEXC"},
{"db": "AS400_JMS",	"table": "IMMSTR",	"fieldDesc": "GenderCode",	"field": "IMSEXC"},
{"db": "AS400_CDC_CMS",	"table": "DEFEND",	"fieldDesc": "GenderCode",	"field": "DESEX"},
{"db": "CASTNetDB",		"table": "vw_Person",	"fieldDesc": "GenderCode",	"field": "GenderCode"},
{"db": "EPR",	"table": "Offenders",	"fieldDesc": "GenderTypeID",	"field": "GenderTypeID"},
{"db": "EPR",	"table": "VictimPersons",	"fieldDesc": "GenderTypeID",	"field": "GenderTypeID"},
{"db": "EPR",	"table": "GenderTypes",	"fieldDesc": "MainframeCode",	"field": "MainframeCode"},
{"db": "CASTNetDB",	"table": "Person",	"fieldDesc": "GenderId",	"field": "GenderId"}]</t>
  </si>
  <si>
    <t>nc:PersonSexText</t>
  </si>
  <si>
    <t>/RoleOfPerson/hs:PersonAugmentation/hs:PersonGenderIdentityText
/EntityPerson/PersonSexText</t>
  </si>
  <si>
    <t>[{"db": "AS400_JMS",	"table": "IMMSTR",	"fieldDesc": "USCitizenship",	"field": "IMUSAC"},
{"db": "AS400_JMS",	"table": "IMFLDR",	"fieldDesc": "USCitizenship",	"field": "IFUSAC"}]</t>
  </si>
  <si>
    <t>nc:PersonUSCitizenIndicator</t>
  </si>
  <si>
    <t>/Person/PersonUSCitizenIndicator
/EntityPerson/PersonUSCitizenIndicator</t>
  </si>
  <si>
    <t xml:space="preserve">[{"db": "AS400_JMS",	"table": "IMARRD",	"fieldDesc": "DateofBirth",	"field": "IDDOBD"},
{"db": "AS400_JMS",	"table": "IMARRD",	"fieldDesc": "Witness1DateofBirth",	"field": "IDDOBDW1"},
{"db": "AS400_JMS",	"table": "IMARRD",	"fieldDesc": "Witness2DateofBirth",	"field": "IDDOBDW2"},
{"db": "AS400_JMS",	"table": "IMARRD_ChargesAll_w_Keys",	"fieldDesc": "DateofBirth",	"field": "Date_of_Birth"},
{"db": "AS400_JMS",	"table": "IMMSTR",	"fieldDesc": "DateofBirth",	"field": "IMDOBD"},
{"db": "AS400_JMS",	"table": "IMFLDR",	"fieldDesc": "DateofBirth",	"field": "IFDOBD"},
{"db": "AS400_CDC_CMS",	"table": "DEFEND",	"fieldDesc": "DateofBirth",	"field": "DEDOB"},
{"db": "EPR",	"table": "Offenders",	"fieldDesc": "DateOfBirth",	"field": "DateOfBirth"},
{"db": "EPR",	"table": "VictimPersons",	"fieldDesc": "DateOfBirth",	"field": "DateOfBirth"},
{"db": "MC",	"table": "Digicourt_Orleans.dbview.vw_ArrestDetail",	"fieldDesc": "DateofBirth",	"field": "   DOB"},
{"db": "MC",	"table": "[DigiCourt_Orleans].[dbview].vw_AllWarrants",	"fieldDesc": "DateofBirth",	"field": "      DOB"},
{"db": "MC",	"table": "Digicourt_Orleans.dbview.vw_CriminalCaseFileDetail",	"fieldDesc": "Race",	"field": "DOB"}]
</t>
  </si>
  <si>
    <t>/nc:CourtCase/nc:CaseAugmentationPoint/j:CaseAugmentation/j:CaseDefendantParty/nc:EntityPerson/nc:PersonBirthDate/nc:DateRepresentation/nc:Date</t>
  </si>
  <si>
    <t>[{"db": "AS400_JMS",	"table": "IMARRD",	"fieldDesc": "SIDNumber",	"field": "IDSIDN"},
{"db": "AS400_JMS",	"table": "IMMSTR",	"fieldDesc": "SIDNumber",	"field": "IMSIDN"},
{"db": "AS400_JMS",	"table": "IMFLDR",	"fieldDesc": "SIDNumber",	"field": "IFSIDN"},
{"db": "AS400_CDC_CMS",	"table": "DEFEND",	"fieldDesc": "SIDNumber",	"field": "DESIDN"},
{"db": "CASTNetDB",	"table": "PersonSid",	"fieldDesc": "Sid",	"field": "Sid"}]</t>
  </si>
  <si>
    <t>/j:BookingSubject/RoleOfPerson/PersonStateIdentification/IdentificationID
/EntityPerson/PersonStateIdentification/IdentificationID</t>
  </si>
  <si>
    <t xml:space="preserve">[{"db": "AS400_JMS",	"table": "IMARRD",	"fieldDesc": "SocialSecurityNumber",	"field": "IDSSNO"},
{"db": "AS400_JMS",	"table": "IMMSTR",	"fieldDesc": "SocialSecurityNumber",	"field": "IMSSNO"},
{"db": "AS400_JMS",	"table": "IMFLDR",	"fieldDesc": "SocialSecurityNumber",	"field": "IFSSNO"},
{"db": "EPR",	"table": 	"Offenders",		"fieldDesc": "SocialSecurityNumber",	"field": "SocialSecurityNumber"},
{"db": "EPR",	"table": 	"VictimPersons",	"fieldDesc": "SocialSecurityNumber",	"field": "SocialSecurityNumber"},
{"db": "CASTNetDB",	"table": "PersonSsn",	"fieldDesc": "Ssn",		"field": "Ssn"},
{"db": "CASTNetDB",	"table": "vw_Person",	"fieldDesc": "Ssn",		"field": "Ssn"},
{"db": "MC",	"table": "Digicourt_Orleans.dbview.vw_ArrestDetail",	"fieldDesc": "SocialSecurityNumber",	"field": "SSN"},
{"db": "MC",	"table": "Digicourt_Orleans.dbview.vw_CriminalCaseFileDetail",	"fieldDesc": "SocialSecurityNumber",	"field": "SSN"},
{"db": "MC",	"table": "DigiCourt_Orleans.dbview.vw_AllWarrants",	"fieldDesc": "SocialSecurityNumber",	"field": "SSN"}]
</t>
  </si>
  <si>
    <t>/Person/PersonSSNIdentification/IdentificationID
/j:CaseDefendantParty/EntityPerson/PersonSSNIdentification/IdentificationID</t>
  </si>
  <si>
    <t>scr:InmateNumberID</t>
  </si>
  <si>
    <t xml:space="preserve">/nola:CaseInitiationExchange/CourtCase/j:CaseAugmentation/j:CaseDefendantParty/nola-ext:DefendantAugmentationType/nola-ext:InmateDefendant
</t>
  </si>
  <si>
    <t>j:ArrestCharge</t>
  </si>
  <si>
    <t>/j:Arrest/j:ArrestCharge/
/CourtCase/j:CaseAugmentation/j:CaseCharge/</t>
  </si>
  <si>
    <t>/RoleOfPerson/</t>
  </si>
  <si>
    <t xml:space="preserve">nc:PersonType </t>
  </si>
  <si>
    <t>/RoleOfPerson/PersonName/
j:CourtOrder/j:CourtOrderDesignatedSubject/nc:RoleOfPerson/nc:PersonName/</t>
  </si>
  <si>
    <t>nola-ext:AFISChargeAugmentation</t>
  </si>
  <si>
    <t>nola-ext:AFISChargeAugmentationType</t>
  </si>
  <si>
    <t>/CourtCase/j:CaseAugmentation/j:CaseCharge/nola-ext:AFISChargeAugmentation/</t>
  </si>
  <si>
    <t>[{"db": "AS400_CDC_CMS",	"table": "CHRGLOG",	"fieldDesc": "OriginalBond",	"field": "CXOBND"}]</t>
  </si>
  <si>
    <t>j:BailBond</t>
  </si>
  <si>
    <t>j:BailBondType</t>
  </si>
  <si>
    <t>/j:BailBond/</t>
  </si>
  <si>
    <t>nola-ext:CourtDocketAugmentation</t>
  </si>
  <si>
    <t>nola-ext:CourtDocketAugmentationType</t>
  </si>
  <si>
    <t>j:ChargeStatute</t>
  </si>
  <si>
    <t>j:StatuteType</t>
  </si>
  <si>
    <t>/j:Arrest/j:ArrestCharge/j:ChargeStatute/
/CourtCase/j:CaseAugmentation/j:CaseCharge/j:ChargeStatute/</t>
  </si>
  <si>
    <t xml:space="preserve">nc:ActivityComment </t>
  </si>
  <si>
    <t>nc:CommentType</t>
  </si>
  <si>
    <t>Document</t>
  </si>
  <si>
    <t>/j:Booking/j:BookingAgency/OrganizationName
/j:OrganizationAugmentation/</t>
  </si>
  <si>
    <t>nola-ext:EntityCourtCasePartyAugmentation</t>
  </si>
  <si>
    <t>nola-ext:EntityAugmentationType</t>
  </si>
  <si>
    <t>/j:CourtOrder/j:CourtOrderIssuingCourt/
/j:CaseAugmentation/j:CaseCourt/</t>
  </si>
  <si>
    <t>j:ExhibitEvidence</t>
  </si>
  <si>
    <t>j:EvidenceType</t>
  </si>
  <si>
    <t>/j:CaseExhibit/j:ExhibitEvidence/</t>
  </si>
  <si>
    <t>j:CaseDefendantParty</t>
  </si>
  <si>
    <t>Property Type</t>
  </si>
  <si>
    <t xml:space="preserve"> </t>
  </si>
  <si>
    <t>MessageOperationCode</t>
  </si>
  <si>
    <t>A type of message operation.</t>
  </si>
  <si>
    <t>nola-ext:UpdateCode</t>
  </si>
  <si>
    <t>structures:MetadataType</t>
  </si>
  <si>
    <t>nola-ext:MessageUpdateCode</t>
  </si>
  <si>
    <t>/nola-ext:UpdateType</t>
  </si>
  <si>
    <t>246</t>
  </si>
  <si>
    <t>Arrest</t>
  </si>
  <si>
    <t>ArrestTrackingNumber</t>
  </si>
  <si>
    <t>The State's Police Automated Fingerprint Inforamtion System (AFIS) generates an ATN to uniquely identify each booking event, often referred to as an Arrest Cycle. The ATN must be communicated from the Sheriff to the Court at a minimum, in order to effectively update the State computerized criminal history (CCH) with dispositions of arrest charges. The ATN is a 12 digit identifier used to track an arrest. ATN is a person-arrest-charge tracking number (combines ATN + ATN Charge Seq #) The ATN is a 12 digit number with an additional 3 digit “charge sequence number”. (Therefore the “15 digit ATN” is unique to Folder#+charge, but the 12 digit ATN is unique only to Folder#.) The 15 digit ATN can be used to track the disposition of each charge associated with a given booking. The Louisiana State Police use a statewide ATN number, but it does not match the ATNs used in Orleans.</t>
  </si>
  <si>
    <t>[{"db": "AS400_JMS",	"table": "IMARRD",	"fieldDesc": "ATN",	"field": "IDATN1"},
{"db": "AS400_JMS",	"table": "IMARRD",	"fieldDesc": "ATN",	"field": "IDATN2"},
{"db": "AS400_JMS",	"table": "IMARRD",	"fieldDesc": "ChargeATN",	"field": "IDATN3"},
{"db": "AS400_JMS",	"table": "IMARRD",	"fieldDesc": "ATN",	"field": "IDATN4"},
{"db": "AS400_JMS",	"table": "IMARRD",	"fieldDesc": "ChargeATN",	"field": "IDATN5"},
{"db": "AS400_JMS",	"table": "IMARRD",	"fieldDesc": "ATN",	"field": "IDATN6"},
{"db": "AS400_JMS",	"table": "IMARRD_ChargesAll_w_Keys",	"fieldDesc": "ATN",	"field": "ATN"},
{"db": "AS400_JMS",	"table": "IMCHGD",	"fieldDesc": "ATN",	"field": "ICATNO"},
{"db": "AS400_JMS",	"table": "IMDSPL",	"fieldDesc": "ATN",	"field": "DLATNO"}]</t>
  </si>
  <si>
    <t>nola-ext:StatewideArrestTrackingNumber</t>
  </si>
  <si>
    <t>247</t>
  </si>
  <si>
    <t>ATNChargeSequenceID</t>
  </si>
  <si>
    <t>A sequential identifier number assigned to the arrest of a subject i.e ATN. The State's Police Automated Fingerprint Inforamtion System (AFIS) generates an ATN to uniquely identify each booking event, often referred to as an Arrest Cycle. The ATN must be communicated from the Sheriff to the Court at a minimum, in order to effectively update the State computerized criminal history (CCH) with dispositions of arrest charges.</t>
  </si>
  <si>
    <t xml:space="preserve">[{"db": "AS400_JMS",	"table": "CHRGLOG",	"fieldDesc": "ATNChargeSequenceNumber",	"field": "CXCHRGSEQ"},	
{"db": "AS400_JMS",	"table": "DEFCHG",	"fieldDesc": "ATNChargeSequenceNumber",	"field": "DCCHRGSEQ"},	
{"db": "AS400_JMS",	"table": "IMARRD",	"fieldDesc": "ATNChargeSequenceNumber",	"field": "IDATS1"},
{"db": "AS400_JMS",	"table": "IMARRD",	"fieldDesc": "ATNChargeSequenceNumber",	"field": "IDATS2"},
{"db": "AS400_JMS",	"table": "IMARRD",	"fieldDesc": "ChargeATNSequenceNumber",	"field": "IDATS3"},
{"db": "AS400_JMS",	"table": "IMARRD",	"fieldDesc": "ATNChargeSequenceNumber",	"field": "IDATS4"},
{"db": "AS400_JMS",	"table": "IMARRD",	"fieldDesc": "ChargeATNSequenceNumber",	"field": "IDATS5"},
{"db": "AS400_JMS",	"table": "IMARRD",	"fieldDesc": "ATNChargeSequenceNumber",	"field": "IDATS6"},	
{"db": "AS400_JMS",	"table": "IMARRD_ChargesAll_w_Keys",	"fieldDesc": "ATNSequenceNumber",	"field": "ATN_Seq_No"},
{"db": "AS400_JMS",	"table": "IMCHGD",	"fieldDesc": "ATNSequenceNumber",	"field": "ICATNS"},
{"db": "AS400_JMS",	"table": "IMDSPL",	"fieldDesc": "ATNChargeSequenceNumber",	"field": "DLATNS"},
{"db": "AS400_CDC_CMS",	"table": "CHRGLOG",	"fieldDesc": "ATNChargeSequenceNumber",	"field": "CXCHRGSEQ"},
{"db": "AS400_CDC_CMS",	"table": "DEFCHG",	"fieldDesc": "ATNChargeSequenceNumber",	"field": "DCCHRGSEQ"},
{"db": "CASTNetDB",	"table": "PersonProbation",	"fieldDesc": "SequenceNumber",	"field": "SequenceNumber"}]
</t>
  </si>
  <si>
    <t>nola-ext:StatewideATNChargeSequenceID</t>
  </si>
  <si>
    <t>245</t>
  </si>
  <si>
    <t>FolderNumber</t>
  </si>
  <si>
    <t>A Person ID for single continuous term of incarceration. If the individual is released today and returns tomorrow, a new folder number will be issued.</t>
  </si>
  <si>
    <t xml:space="preserve">[{"db": "AS400_JMS",	"table": "IMARRD",	"fieldDesc": "FolderNumber",	"field": "IDFLDR"},
{"db": "As400_JMS",	"table": "IMEVND",	"fieldDesc": "FolderNumber",	"field": "EDACTV"},
{"db": "As400_JMS",	"table": "IMFLDR",	"fieldDesc": "FolderNumber",	"field": "IFFLDR"},
{"db": "As400_JMS",	"table": "IMBPYD",	"fieldDesc": "FolderNumber",	"field": "BDFLDR"},
{"db": "As400_JMS",	"table": "IMCHGD",	"fieldDesc": "FolderNumber",	"field": "ICFLDR"},
{"db": "As400_JMS",	"table": "IMDSPL",	"fieldDesc": "FolderNumber",	"field": "DLFLDR"},
{"db": "As400_JMS",	"table": "IMLOCH",	"fieldDesc": "FolderNumber",	"field": "LHFLDR"},
{"db": "As400_JMS",	"table": "IMMISC",	"fieldDesc": "FolderNumber",	"field": "MSFLDR"},
{"db": "As400_JMS",	"table": "IMSMTF",	"fieldDesc": "FolderNumber",	"field": "ISFLDR"},
{"db": "As400_JMS",	"table": "IMTYPH",	"fieldDesc": "FolderNumber",	"field": "ITFLDR"},
{"db": "AS400_CDC_CMS",	"table": "DEFCHG",	"fieldDesc": "FolderNumber",	"field": "DCFLDR"},
{"db": "CASTNetDB",	"table": "ArrestLocation",	"fieldDesc": "FolderNumber",	"field": "FolderNumber"},
{"db": "CASTNetDB",	"table": "ArrestOfficer",	"fieldDesc": "FolderNumber",	"field": "FolderNumber"},
{"db": "CASTNetDB",	"table": "PersonArrest",	"fieldDesc": "FolderNumber",	"field": "FolderNumber"},
{"db": "CASTNetDB",	"table": "ArrestLocation",	"fieldDesc": "FolderNumber",	"field": "FolderNumber"},
{"db": "CASTNetDB",	"table": "ArrestOfficer",	"fieldDesc": "FolderNumber",	"field": "FolderNumber"},
{"db": "CASTNetDB",	"table": "PersonArrest",	"fieldDesc": "FolderNumber",	"field": "FolderNumber"},
{"db": "MC",		"table": "Digicourt_Orleans.dbview.vw_ArrestDetail",	"fieldDesc": "FolderNumber",	"field": "ARREST_FOLDER"}]
</t>
  </si>
  <si>
    <t>j:BookingDocumentControlIdentification</t>
  </si>
  <si>
    <t>nc:IdentificationType</t>
  </si>
  <si>
    <t>/j:Booking/j:BookingDocumentControlIdentification/IdentificationID</t>
  </si>
  <si>
    <t xml:space="preserve">/j:ArrestCharge/j:ChargeFilingDate/DateTime
/j:CaseCharge/j:ChargeFilingDate/DateTime
</t>
  </si>
  <si>
    <t xml:space="preserve">/j:Booking/j:Arrest/j:ArrestCharge/nola-ext:ChargeAugmentation/nola-ext:StatewideArrestTrackingNumber
/nola:BookingExchange/j:Booking/j:Arrest/j:ArrestCharge[2]/nola-ext:ChargeAugmentation/nola-ext:StatewideArrestTrackingNumber
/nola:BookingExchange/j:Booking/j:Arrest/j:ArrestCharge[3]/nola-ext:ChargeAugmentation/nola-ext:StatewideArrestTrackingNumber
/nola:BookingExchange/j:Booking/j:Arrest/j:ArrestCharge[4]/nola-ext:ChargeAugmentation/nola-ext:StatewideArrestTrackingNumber
/nola:BookingExchange/j:Booking/j:Arrest/j:ArrestCharge[5]/nola-ext:ChargeAugmentation/nola-ext:StatewideArrestTrackingNumber
/nola:BookingExchange/j:Booking/j:Arrest/j:ArrestCharge[6]/nola-ext:ChargeAugmentation/nola-ext:StatewideArrestTrackingNumber
</t>
  </si>
  <si>
    <t>/j:Booking/j:Arrest/j:ArrestCharge/nola-ext:ChargeAugmentation/nola-ext:StatewideATNChargeSequenceID
/nola:BookingExchange/j:Booking/j:Arrest/j:ArrestCharge[2]/nola-ext:ChargeAugmentation/nola-ext:StatewideATNChargeSequenceID
/nola:BookingExchange/j:Booking/j:Arrest/j:ArrestCharge[3]/nola-ext:ChargeAugmentation/nola-ext:StatewideATNChargeSequenceID
/nola:BookingExchange/j:Booking/j:Arrest/j:ArrestCharge[4]/nola-ext:ChargeAugmentation/nola-ext:StatewideATNChargeSequenceID
/nola:BookingExchange/j:Booking/j:Arrest/j:ArrestCharge[5]/nola-ext:ChargeAugmentation/nola-ext:StatewideATNChargeSequenceID
/nola:BookingExchange/j:Booking/j:Arrest/j:ArrestCharge[6]/nola-ext:ChargeAugmentation/nola-ext:StatewideATNChargeSequenceID</t>
  </si>
  <si>
    <t>EmailAddress</t>
  </si>
  <si>
    <t>PhoneNumber</t>
  </si>
  <si>
    <t>ContactAddress</t>
  </si>
  <si>
    <t>A physical location at which a person may be contacted.</t>
  </si>
  <si>
    <t>nc:ContactMailingAddress</t>
  </si>
  <si>
    <t>nc:AddressType</t>
  </si>
  <si>
    <t>nc:ContactInformationType</t>
  </si>
  <si>
    <t>/nc:RoleOfPerson/nc:PersonContactInformation/nc:ContactMailingAddress/</t>
  </si>
  <si>
    <t>An email address by which a case party will be notified electronically.</t>
  </si>
  <si>
    <t>A data concept for a telephone number.</t>
  </si>
  <si>
    <t>nc:ContactEmailID</t>
  </si>
  <si>
    <t>nc:ContactTelephoneNumber</t>
  </si>
  <si>
    <t>/nc:RoleOfPerson/nc:PersonContactInformation/nc:ContactEmailID</t>
  </si>
  <si>
    <t>/nc:RoleOfPerson/nc:PersonContactInformation/nc:ContactTelephoneNumber</t>
  </si>
  <si>
    <t>nc:TelephoneNumberType</t>
  </si>
  <si>
    <t>[{"db": "AS400_JMS",	"table": "IMARRD",	"fieldDesc": "Witness1PhoneNumber",	"field": "IDPHONW1"},
{"db": "AS400_JMS",	"table": "IMARRD",	"fieldDesc": "Witness2PhoneNumber",	"field": "IDPHONW2"},
{"db": "AS400_JMS",	"table": "IMMSTR",	"fieldDesc": "PhoneNumber",	"field": "IMPHNO"},
{"db": "AS400_JMS",	"table": "IMFLDR",	"fieldDesc": "PhoneNumber",	"field": "IFPHNO"},
{"db": "AS400_CDC_CMS","table": "DEFEND",	"fieldDesc": "PhoneNumber",	"field": "DEFONE"},
{"db": "EPR",		"table": "VictimPersons",	"fieldDesc": "PhoneNumber",	"field": "PhoneNumber"},
{"db": "EPR",		"table": "VictimPersons",	"fieldDesc": "WorkPhoneNumber",	"field": "WorkPhoneNumber"}]</t>
  </si>
  <si>
    <t>ChargeDispositionCode</t>
  </si>
  <si>
    <t>A value that describes the type of disposition.</t>
  </si>
  <si>
    <t>nola-ext:ChargeAugmentationType</t>
  </si>
  <si>
    <t>nola-ext:ChargeDispositionCode</t>
  </si>
  <si>
    <t>j:CaseCharge/nola-ext:ChargeAugmentation/nola-ext:ChargeDispositionCode</t>
  </si>
  <si>
    <t>/nola:CaseInitiationExchange/nc:CourtCase/j:CaseAugmentation/j:CaseCharge/nola-ext:AFISChargeAugmentation/j:ChargeDescriptionText</t>
  </si>
  <si>
    <t>/nola:CaseInitiationExchange/nc:CourtCase/j:CaseAugmentation/j:CaseCharge/nola-ext:AFISChargeAugmentation/j:ChargeIdentification/IdentificationID</t>
  </si>
  <si>
    <t>/nola:CaseInitiationExchange/nc:CourtCase/j:CaseAugmentation/j:CaseCharge/nola-ext:AFISChargeAugmentation/j:ChargeQualifierText</t>
  </si>
  <si>
    <t>/nola:CaseInitiationExchange/nc:CourtCase/j:CaseAugmentation/j:CaseCharge/nola-ext:AFISChargeAugmentation/nola-ext:AFISRecievedIndicator</t>
  </si>
  <si>
    <t>/nola:CaseInitiationExchange/nc:CourtCase/j:CaseAugmentation/j:CaseCharge/nola-ext:AFISChargeAugmentation/nola-ext:AFISSentIndicator</t>
  </si>
  <si>
    <t>/nola:CaseInitiationExchange/nc:CourtCase/j:CaseAugmentation/j:CaseCourt/OrganizationName
/nola:CaseInitiationExchange/nc:CourtCase/j:CaseAugmentation/j:CaseCharge/j:ChargeSubject/j:SubjectBooking/j:BookingAgency/OrganizationName</t>
  </si>
  <si>
    <t>/nola:CaseInitiationExchange/nc:CourtCase/j:CaseAugmentation/j:CaseCourt/j:OrganizationAugmentation/j:OrganizationORIIdentification/nc:IdentificationID
/nola:CaseInitiationExchange/nc:CourtCase/j:CaseAugmentation/j:CaseCharge/j:ChargeSubject/j:SubjectBooking/j:BookingAgency/j:OrganizationAugmentation/j:OrganizationORIIdentification/nc:IdentificationID</t>
  </si>
  <si>
    <t>/nola:CaseInitiationExchange/nc:CourtCase/j:CaseAugmentation/j:CaseProsecutionAttorney/j:JudicialOfficialBarMembership/j:JudicialOfficialBarIdentification/IdentificationID
/nola:CaseInitiationExchange/nc:CourtCase/j:CaseAugmentation/j:CaseDefenseAttorney/j:JudicialOfficialBarMembership/j:JudicialOfficialBarIdentification/IdentificationID</t>
  </si>
  <si>
    <t xml:space="preserve">/nola:CaseInitiationExchange/nc:CourtCase/j:CaseAugmentation/j:CaseCharge/hs:ChargeAugmentation/j:BailBond
</t>
  </si>
  <si>
    <t>/nola:CaseInitiationExchange/nc:CourtCase/j:CaseAugmentation/j:CaseCharge/hs:ChargeAugmentation/j:BailBond/ActivityStatus/StatusIssuerIdentification/IdentificationID</t>
  </si>
  <si>
    <t xml:space="preserve">/nola:CaseInitiationExchange/nc:CourtCase/j:CaseAugmentation/j:CaseCharge/hs:ChargeAugmentation/j:BailBond/j:BailBondAmount/Amount
</t>
  </si>
  <si>
    <t>/nola:CaseInitiationExchange/nc:CourtCase/j:CaseAugmentation/j:CaseCharge/hs:ChargeAugmentation/j:BailBond/ActivityDate/Date</t>
  </si>
  <si>
    <t>/nola:CaseInitiationExchange/nc:CourtCase/j:CaseAugmentation/j:CaseCharge/hs:ChargeAugmentation/j:BailBond/ActivityIdentification/IdentificationID</t>
  </si>
  <si>
    <t>/nola:CaseInitiationExchange/nc:CourtCase/j:CaseAugmentation/j:CaseCharge/hs:ChargeAugmentation/j:BailBond/nola-ext:BailBondAugmentation/nola-ext:BondPaidAmount/Amount</t>
  </si>
  <si>
    <t>/nola:CaseInitiationExchange/nc:CourtCase/j:CaseAugmentation/j:CaseCharge/hs:ChargeAugmentation/j:BailBond/nola-ext:BailBondAugmentation/nola-ext:BondPaymentKey</t>
  </si>
  <si>
    <t>/nola:CaseInitiationExchange/nc:CourtCase/j:CaseAugmentation/j:CaseCharge/hs:ChargeAugmentation/j:BailBond/nola-ext:BailBondAugmentation/nola-ext:BondReceiptNumber</t>
  </si>
  <si>
    <t>/nola:CaseInitiationExchange/nc:CourtCase/j:CaseAugmentation/j:CaseCharge/hs:ChargeAugmentation/j:BailBond/nola-ext:BailBondAugmentation/nola-ext:BondType</t>
  </si>
  <si>
    <t>/nola:CaseInitiationExchange/nc:CourtCase/j:CaseAugmentation/j:CaseCharge/hs:ChargeAugmentation/j:BailBond/nola-ext:BailBondAugmentation/nola-ext:EnhancedBond</t>
  </si>
  <si>
    <t>/nola:CaseInitiationExchange/nc:CourtCase/j:CaseAugmentation/j:CaseCharge/hs:ChargeAugmentation/j:BailBond/nola-ext:BailBondAugmentation/nola-ext:HoldWithoutBond</t>
  </si>
  <si>
    <t>/nola:CaseInitiationExchange/nc:CourtCase/j:CaseAugmentation/j:CaseCharge/j:ChargeSubject/j:SubjectBooking/j:BookingAgency/j:OrganizationAugmentation/</t>
  </si>
  <si>
    <t xml:space="preserve">/nola:CaseInitiationExchange/nc:CourtCase/j:CaseAugmentation/j:CaseCharge/j:ChargeSubject/j:SubjectBooking/j:BookingAgencyRecordIdentification/nola-ext:IdentificationAugmentation/nola-ext:IdentificationSequenceNumber
</t>
  </si>
  <si>
    <t xml:space="preserve">/nola:CaseInitiationExchange/nc:CourtCase/j:CaseAugmentation/j:CaseCharge/j:ChargeSubject/j:SubjectBooking/j:BookingAgencyRecordIdentification/IdentificationID
</t>
  </si>
  <si>
    <t>/nola:CaseInitiationExchange/nc:CourtCase/j:CaseAugmentation/j:CaseCharge/j:ChargeStatus/StatusText</t>
  </si>
  <si>
    <t>/nola:CaseInitiationExchange/nc:CourtCase/j:CaseAugmentation/j:CaseCharge/nola-ext:ChargeAugmentation/nola-ext:ChargeAffidavitNumber</t>
  </si>
  <si>
    <t>/nola:CaseInitiationExchange/nc:CourtCase/j:CaseAugmentation/j:CaseCharge/nola-ext:AFISChargeAugmentation/</t>
  </si>
  <si>
    <t>/nola:CaseInitiationExchange/nc:CourtCase/j:CaseAugmentation/j:CaseCharge/hs:ChargeAugmentation/j:BailBond/</t>
  </si>
  <si>
    <t>/nola:CaseInitiationExchange/nc:CourtCase/j:CaseAugmentation/j:CaseCharge/j:ChargeCategoryDescriptionText</t>
  </si>
  <si>
    <t>/nola:CaseInitiationExchange/nc:CourtCase/j:CaseAugmentation/j:CaseCharge/j:ChargeSeverityDescriptionText</t>
  </si>
  <si>
    <t>/nola:CaseInitiationExchange/nc:CourtCase/j:CaseAugmentation/j:CaseCharge/j:ChargeCountQuantity</t>
  </si>
  <si>
    <t>/nola:CaseInitiationExchange/nc:CourtCase/j:CaseAugmentation/j:CaseCharge/j:ChargeDescriptionText</t>
  </si>
  <si>
    <t>/nola:CaseInitiationExchange/nc:CourtCase/j:CaseAugmentation/j:CaseCharge/j:ChargeFilingDate/DateTime</t>
  </si>
  <si>
    <t>/nola:CaseInitiationExchange/nc:CourtCase/j:CaseAugmentation/j:CaseCharge/j:ChargeApplicabilityText</t>
  </si>
  <si>
    <t>/nola:CaseInitiationExchange/nc:CourtCase/j:CaseAugmentation/j:CaseCharge/nola-ext:ChargeAugmentation/nola-ext:ChargeKey</t>
  </si>
  <si>
    <t>/nola:CaseInitiationExchange/nc:CourtCase/j:CaseAugmentation/j:CaseCharge/nola-ext:ChargeAugmentation/nola-ext:ChargeLIBRSCode</t>
  </si>
  <si>
    <t>/nola:CaseInitiationExchange/nc:CourtCase/j:CaseAugmentation/j:CaseCharge/nola-ext:ChargeAugmentation/nola-ext:JMSChargeNumber</t>
  </si>
  <si>
    <t xml:space="preserve">/nola:CaseInitiationExchange/nc:CourtCase/j:CaseAugmentation/j:CaseCharge/j:ChargeSequenceID
</t>
  </si>
  <si>
    <t>/nola:CaseInitiationExchange/nc:CourtCase/j:CaseAugmentation/j:CaseCharge/nola-ext:ChargeAugmentation/SourceText</t>
  </si>
  <si>
    <t>/nola:CaseInitiationExchange/nc:CourtCase/j:CaseAugmentation/j:CaseCharge/j:ChargeStatute/</t>
  </si>
  <si>
    <t>/nola:CaseInitiationExchange/nc:CourtCase/j:CaseAugmentation/j:CaseCharge/j:ChargeSeverityText</t>
  </si>
  <si>
    <t>/nola:CaseInitiationExchange/nc:CourtCase/j:CaseAugmentation/j:CaseCharge/nola-ext:FBIAugmentation/nola-ext:FBICategory</t>
  </si>
  <si>
    <t xml:space="preserve">/nola:CaseInitiationExchange/nc:CourtCase/j:CaseAugmentation/j:CaseCharge/j:ChargeUCRCrimeCategoryText
</t>
  </si>
  <si>
    <t>/nola:CaseInitiationExchange/nc:CourtCase/j:CaseAugmentation/j:CaseCharge/j:ChargeUCRCode</t>
  </si>
  <si>
    <t>/nola:CaseInitiationExchange/nc:CourtCase/j:CaseAugmentation/j:CaseCourt/j:OrganizationAugmentation/</t>
  </si>
  <si>
    <t>/nola:CaseInitiationExchange/nc:CourtCase/j:CaseAugmentation/j:CaseCourt/nola-ext:CourtAugmentation/AddressCountyName</t>
  </si>
  <si>
    <t>/nola:CaseInitiationExchange/nc:CourtCase/j:CaseAugmentation/j:CaseCourt/j:CourtDivisionText</t>
  </si>
  <si>
    <t>/nola:CaseInitiationExchange/nc:CourtCase/j:CaseAugmentation/j:CaseCourt/nola-ext:CourtDocketAugmentation/</t>
  </si>
  <si>
    <t>/nola:CaseInitiationExchange/nc:CourtCase/j:CaseAugmentation/j:CaseCourt/OrganizationIdentification/IdentificationID</t>
  </si>
  <si>
    <t>/nola:CaseInitiationExchange/nc:CourtCase/j:CaseAugmentation/j:CaseCourt/j:CourtName</t>
  </si>
  <si>
    <t>/nola:CaseInitiationExchange/nc:CourtCase/j:CaseAugmentation/j:CaseCourt/OrganizationLocation/LocationPart/LocationRoomText</t>
  </si>
  <si>
    <t>/nola:CaseInitiationExchange/nc:CourtCase/j:CaseAugmentation/j:CaseCourt/j:CourtCategoryCode</t>
  </si>
  <si>
    <t>/nola:CaseInitiationExchange/nc:CourtCase/j:CaseAugmentation/j:CaseCourt/nola-ext:CourtCategoryAbstract/nola-ext:CourtCategoryText</t>
  </si>
  <si>
    <t xml:space="preserve">/nola:CaseInitiationExchange/nc:CourtCase/ActivityComment/CommentText
</t>
  </si>
  <si>
    <t>/nola:CaseInitiationExchange/nc:CourtCase/j:CaseAugmentation/j:CaseCourt/</t>
  </si>
  <si>
    <t>/nola:CaseInitiationExchange/nc:CourtCase/nola-ext:CaseAugmentation/nola-ext:CourtCaseCancelledFlag</t>
  </si>
  <si>
    <t>/nola:CaseInitiationExchange/nc:CourtCase/j:CaseAugmentation/j:CaseDefendantQuantityText</t>
  </si>
  <si>
    <t>/nola:CaseInitiationExchange/nc:CourtCase/CaseDocketID</t>
  </si>
  <si>
    <t>/nola:CaseInitiationExchange/nc:CourtCase/j:CaseAugmentation/j:CaseExhibit/j:ExhibitEvidence/</t>
  </si>
  <si>
    <t>/nola:CaseInitiationExchange/nc:CourtCase/j:CaseAugmentation/j:CaseCourtEvent/j:CourtEventSequenceID</t>
  </si>
  <si>
    <t>/nola:CaseInitiationExchange/nc:CourtCase/j:CaseAugmentation/j:CaseOtherEntity/nola-ext:EntityCourtCasePartyAugmentation/</t>
  </si>
  <si>
    <t xml:space="preserve">/nola:CaseInitiationExchange/nc:CourtCase/ActivityStatus/StatusText
</t>
  </si>
  <si>
    <t>/nola:CaseInitiationExchange/nc:CourtCase/CaseTitleText</t>
  </si>
  <si>
    <t>/nola:CaseInitiationExchange/nc:CourtCase/CaseGeneralCategoryText</t>
  </si>
  <si>
    <t>/nola:CaseInitiationExchange/nc:CourtCase/j:CaseAugmentation/j:CaseCourtEvent/</t>
  </si>
  <si>
    <t>/nola:CaseInitiationExchange/nc:CourtCase/j:CaseAugmentation/j:CaseDefenseAttorney</t>
  </si>
  <si>
    <t>/nola:CaseInitiationExchange/nc:CourtCase/j:CaseAugmentation/j:CaseDefendantParty/EntityPerson</t>
  </si>
  <si>
    <t>/nola:CaseInitiationExchange/nc:CourtCase/j:CaseAugmentation/j:CaseDefendantParty/</t>
  </si>
  <si>
    <t>/nola:CaseInitiationExchange/nc:CourtCase/j:CaseAugmentation/j:CaseJudge/</t>
  </si>
  <si>
    <t>/nola:CaseInitiationExchange/nc:CourtCase/j:CaseAugmentation/j:CaseOfficial/nola-ext:CaseOfficialAugmentation/j:EnforcementOfficial</t>
  </si>
  <si>
    <t>/nola:CaseInitiationExchange/nc:CourtCase/j:CaseAugmentation/j:CaseProsecutionAttorney</t>
  </si>
  <si>
    <t>/nola:CaseInitiationExchange/nc:CourtCase/j:CaseAugmentation/j:CaseCharge/j:ChargeVictim</t>
  </si>
  <si>
    <t>/nola:CaseInitiationExchange/nc:CourtCase/j:CaseAugmentation/j:CaseWitness/</t>
  </si>
  <si>
    <t>/nola:CaseInitiationExchange/nc:CourtCase/j:CaseAugmentation/j:CaseExhibit/j:ExhibitEvidence/j:EvidenceQuantityText</t>
  </si>
  <si>
    <t xml:space="preserve">/nola:CaseInitiationExchange/nc:CourtCase/j:CaseAugmentation/j:CaseCourtEvent/j:CourtEventAction/j:CourtCaseStatusText
</t>
  </si>
  <si>
    <t>/nola:CaseInitiationExchange/nc:CourtCase/j:CaseAugmentation/j:CaseCourt/nola-ext:CourtDocketAugmentation/ActivityDate/DateTime</t>
  </si>
  <si>
    <t>/nola:CaseInitiationExchange/nc:CourtCase/j:CaseAugmentation/j:CaseCourt/nola-ext:CourtDocketAugmentation/ActivitySequenceNumeric/niem-xs:decimal</t>
  </si>
  <si>
    <t>/nola:CaseInitiationExchange/nc:CourtCase/j:CaseAugmentation/j:CaseCourt/nola-ext:CourtDocketAugmentation/ActivityStatus/StatusText</t>
  </si>
  <si>
    <t>/nola:CaseInitiationExchange/nc:CourtCase/j:CaseAugmentation/j:CaseCourtEvent/j:CourtEventAction/ActivityIdentification/IdentifcationID</t>
  </si>
  <si>
    <t>/nola:CaseInitiationExchange/nc:CourtCase/j:CaseAugmentation/j:CaseCourtEvent/ActivityDate/DateTime</t>
  </si>
  <si>
    <t>/nola:CaseInitiationExchange/nc:CourtCase/j:CaseAugmentation/j:CaseCourtEvent/j:CourtEventAction/ActivityReasonText</t>
  </si>
  <si>
    <t>/nola:CaseInitiationExchange/nc:CourtCase/CaseResolutionText</t>
  </si>
  <si>
    <t>/nola:CaseInitiationExchange/nc:CourtCase/j:CaseAugmentation/j:CaseCourtEvent/ActivityComment/</t>
  </si>
  <si>
    <t>/nola:CaseInitiationExchange/nc:CourtCase/j:CaseAugmentation/j:CaseDefendantParty/EntityPerson/nola-ext:PersonAugmentation/nola-ext:CaseDefendantNumber</t>
  </si>
  <si>
    <t>/nola:CaseInitiationExchange/nc:CourtCase/j:CaseAugmentation/j:CaseDefendantParty/EntityPerson/PersonDescriptionText</t>
  </si>
  <si>
    <t>/nola:CaseInitiationExchange/nc:CourtCase/j:CaseAugmentation/j:CaseCharge/</t>
  </si>
  <si>
    <t>/nola:CaseInitiationExchange/nc:CourtCase/j:CaseAugmentation/j:CaseDefendantParty/EntityPerson/nola-ext:PersonAugmentation/PersonEmploymentAssociation/Employer/hs:EmployerAugmentation/hs:EmployerName</t>
  </si>
  <si>
    <t>/nola:CaseInitiationExchange/nc:CourtCase/j:CaseAugmentation/j:CaseDefendantParty/EntityPerson/nola-ext:PersonAugmentation/PersonEmploymentAssociation/EmploymentStatus/StatusDescriptionText</t>
  </si>
  <si>
    <t xml:space="preserve">/nola:CaseInitiationExchange/nc:CourtCase/j:CaseAugmentation/j:CaseDefendantParty/EntityPerson
</t>
  </si>
  <si>
    <t>/nola:CaseInitiationExchange/nc:CourtCase/j:CaseAugmentation/j:CaseJudge/j:JudicialOfficialRegistrationIdentification/IdentificationID</t>
  </si>
  <si>
    <t xml:space="preserve">/nola:CaseInitiationExchange/nc:CourtCase/j:CaseAugmentation/j:CaseJudge/j:JudicialOfficialCategoryText
</t>
  </si>
  <si>
    <t xml:space="preserve">/nola:CaseInitiationExchange/nc:CourtCase/j:CaseAugmentation/j:CaseCourtEvent/ActivityComment/nola-ext:CommentAugmentation/nola-ext:MinuteDocumentOptionNumber
</t>
  </si>
  <si>
    <t>/nola:CaseInitiationExchange/nc:CourtCase/j:CaseAugmentation/j:CaseCourtEvent/ActivityComment/nola-ext:CommentAugmentation/nola-ext:MinuteDocumentSequenceNumber</t>
  </si>
  <si>
    <t>/nola:CaseInitiationExchange/nc:CourtCase/j:CaseAugmentation/j:CaseCourtEvent/ActivityComment/CommentText</t>
  </si>
  <si>
    <t>/nola:CaseInitiationExchange/nc:CourtCase/j:CaseAugmentation/j:CaseCourtEvent/ActivityComment/nola-ext:CommentAugmentation/nola-ext:MinuteTextSequenceNumber</t>
  </si>
  <si>
    <t>/nola:CaseInitiationExchange/nc:CourtCase/j:CaseAugmentation/j:CaseOfficial/nola-ext:CaseOfficialAugmentation/j:EnforcementOfficial/j:EnforcementOfficialBadgeIdentification/IdentificationID</t>
  </si>
  <si>
    <t>/nola:CaseInitiationExchange/nc:CourtCase/j:CaseAugmentation/j:CaseOtherEntity/</t>
  </si>
  <si>
    <t>/nola:CaseInitiationExchange/nc:CourtCase/j:CaseAugmentation/j:CaseOtherEntity/nola-ext:EntityAugmentation/nola-ext:CourtCasePartyRoleCode</t>
  </si>
  <si>
    <t>/nola:CaseInitiationExchange/nc:CourtCase/j:CaseAugmentation/j:CaseOtherEntity/nola-ext:EntityAugmentation/nola-ext:CourtCasePartyRoleText</t>
  </si>
  <si>
    <t>/nola:CaseInitiationExchange/nc:CourtCase/j:CaseAugmentation/j:CaseDefendantParty/EntityPerson/</t>
  </si>
  <si>
    <t>/nola:CaseInitiationExchange/nc:CourtCase/j:CaseAugmentation/j:CaseDefendantParty/EntityPerson/PersonName/</t>
  </si>
  <si>
    <t>/nola:CaseInitiationExchange/nc:CourtCase/j:CaseAugmentation/j:CaseDefendantParty/EntityPerson/PersonSexText</t>
  </si>
  <si>
    <t>/nola:CaseInitiationExchange/nc:CourtCase/j:CaseAugmentation/j:CaseDefendantParty/EntityPerson/PersonRaceText</t>
  </si>
  <si>
    <t>/nola:CaseInitiationExchange/nc:CourtCase/j:CaseAugmentation/j:CaseDefendantParty/EntityPerson/PersonUSCitizenIndicator</t>
  </si>
  <si>
    <t>/nola:CaseInitiationExchange/nc:CourtCase/j:CaseAugmentation/j:CaseDefendantParty/EntityPerson/PersonBirthDate</t>
  </si>
  <si>
    <t>/nola:CaseInitiationExchange/nc:CourtCase/j:CaseAugmentation/j:CaseDefendantParty/EntityPerson/nola-ext:PersonAugmentation/scr:InmateNumberID</t>
  </si>
  <si>
    <t>/nola:CaseInitiationExchange/nc:CourtCase/j:CaseAugmentation/j:CaseDefendantParty/EntityPerson/PersonStateIdentification/IdentificationID</t>
  </si>
  <si>
    <t>/nola:CaseInitiationExchange/nc:CourtCase/j:CaseAugmentation/j:CaseDefendantParty/EntityPerson/PersonSSNIdentification</t>
  </si>
  <si>
    <t>/nola:CaseInitiationExchange/nc:CourtCase/j:CaseAugmentation/j:CaseDefendantParty/EntityPerson/PersonName/PersonFullName</t>
  </si>
  <si>
    <t>/nola:CaseInitiationExchange/nc:CourtCase/j:CaseAugmentation/j:CaseCharge/j:ChargeVictim/RoleOfPerson/PersonName/PersonFullName</t>
  </si>
  <si>
    <t xml:space="preserve">/nola:CaseInitiationExchange/nc:CourtCase/j:CaseAugmentation/j:CaseCharge/j:ChargeVictim/RoleOfPerson/PersonName/PersonSurName
</t>
  </si>
  <si>
    <t xml:space="preserve">/nola:CaseInitiationExchange/nc:CourtCase/j:CaseAugmentation/j:CaseCharge/j:ChargeVictim/RoleOfPerson/PersonName/PersonMiddleName
</t>
  </si>
  <si>
    <t xml:space="preserve">/nola:CaseInitiationExchange/nc:CourtCase/j:CaseAugmentation/j:CaseCharge/j:ChargeVictim/RoleOfPerson/PersonName/PersonNameSuffixText
</t>
  </si>
  <si>
    <t>/nola:CaseInitiationExchange/nc:CourtCase/j:CaseAugmentation/j:CaseCharge/j:ChargeStatute/j:StatuteDescriptionText</t>
  </si>
  <si>
    <t>/nola:CaseInitiationExchange/nc:CourtCase/j:CaseAugmentation/j:CaseCharge/j:ChargeStatute/j:StatuteCodeIdentification/IdentificationID</t>
  </si>
  <si>
    <t>/nola:CaseInitiationExchange/nc:CourtCase/j:CaseAugmentation/j:CaseCharge/j:ChargeStatute/nola-ext:ChargeStatuteAugmentation/nola-ext:StatuteCodeSectionSubparagraphIdentification/IdentificationID</t>
  </si>
  <si>
    <t>/nola:CaseInitiationExchange/nc:CourtCase/j:CaseAugmentation/j:CaseCharge/j:ChargeStatute/j:StatuteCodeSectionIdentification/IdentificationID</t>
  </si>
  <si>
    <t>/nola:CaseInitiationExchange/nc:CourtCase/j:CaseAugmentation/j:CaseCharge/j:ChargeStatute/j:StatuteText</t>
  </si>
  <si>
    <t>/nola:CaseInitiationExchange/nc:CourtCase/j:CaseAugmentation/j:CaseCharge/j:VictimIdentification/IdentificationID</t>
  </si>
  <si>
    <t>/nola:CaseInitiationExchange/nc:CourtCase/j:CaseAugmentation/j:CaseWitness/j:WitnessIdentification/IdentificationID</t>
  </si>
  <si>
    <t>/nola:CaseInitiationExchange/nc:CourtCase/j:CaseAugmentation/j:CaseWitness/j:WitnessSequenceNumberText</t>
  </si>
  <si>
    <t xml:space="preserve">/nola:CaseInitiationExchange/nc:CourtCase/j:CaseAugmentation/j:CaseCharge/j:ChargeSubject/j:SubjectBooking/j:Arrest/j:ArrestCharge/nola-ext:ChargeAugmentation/nola-ext:StatewideArrestTrackingNumber
/nola:BookingExchange/j:Booking/j:Arrest/j:ArrestCharge[2]/nola-ext:ChargeAugmentation/nola-ext:StatewideArrestTrackingNumber
/nola:BookingExchange/j:Booking/j:Arrest/j:ArrestCharge[3]/nola-ext:ChargeAugmentation/nola-ext:StatewideArrestTrackingNumber
/nola:BookingExchange/j:Booking/j:Arrest/j:ArrestCharge[4]/nola-ext:ChargeAugmentation/nola-ext:StatewideArrestTrackingNumber
/nola:BookingExchange/j:Booking/j:Arrest/j:ArrestCharge[5]/nola-ext:ChargeAugmentation/nola-ext:StatewideArrestTrackingNumber
/nola:BookingExchange/j:Booking/j:Arrest/j:ArrestCharge[6]/nola-ext:ChargeAugmentation/nola-ext:StatewideArrestTrackingNumber
</t>
  </si>
  <si>
    <t>/nola:CaseInitiationExchange/nc:CourtCase/j:CaseAugmentation/j:CaseCharge/j:ChargeSubject/j:SubjectBooking/j:Arrest/j:ArrestCharge/nola-ext:ChargeAugmentation/nola-ext:StatewideATNChargeSequenceID
/nola:BookingExchange/j:Booking/j:Arrest/j:ArrestCharge[2]/nola-ext:ChargeAugmentation/nola-ext:StatewideATNChargeSequenceID
/nola:BookingExchange/j:Booking/j:Arrest/j:ArrestCharge[3]/nola-ext:ChargeAugmentation/nola-ext:StatewideATNChargeSequenceID
/nola:BookingExchange/j:Booking/j:Arrest/j:ArrestCharge[4]/nola-ext:ChargeAugmentation/nola-ext:StatewideATNChargeSequenceID
/nola:BookingExchange/j:Booking/j:Arrest/j:ArrestCharge[5]/nola-ext:ChargeAugmentation/nola-ext:StatewideATNChargeSequenceID
/nola:BookingExchange/j:Booking/j:Arrest/j:ArrestCharge[6]/nola-ext:ChargeAugmentation/nola-ext:StatewideATNChargeSequenceID</t>
  </si>
  <si>
    <t>/nola:CaseInitiationExchange/nc:CourtCase/j:CaseAugmentation/j:CaseCharge/j:ChargeSubject/j:SubjectBooking/j:BookingDocumentControlIdentification/IdentificationID</t>
  </si>
  <si>
    <t>/nola:CaseInitiationExchange/nc:CourtCase/j:CaseAugmentation/j:CaseCharge/j:ChargeVictim/RoleOfPerson/nc:PersonContactInformation/nc:ContactMailingAddress</t>
  </si>
  <si>
    <t>/nola:CaseInitiationExchange/nc:CourtCase/j:CaseAugmentation/j:CaseCharge/j:ChargeVictim/RoleOfPerson/nc:PersonContactInformation/nc:ContactEmailID</t>
  </si>
  <si>
    <t>/nola:CaseInitiationExchange/nc:CourtCase/j:CaseAugmentation/j:CaseCharge/j:ChargeVictim/RoleOfPerson/nc:PersonContactInformation/nc:ContactTelephoneNumber/</t>
  </si>
  <si>
    <t>/nola:CaseInitiationExchange/nc:CourtCase/j:CaseAugmentation/j:CaseCharge/nola-ext:ChargeAugmentation/ext:ChargeDispositionCode</t>
  </si>
  <si>
    <t>[{"db": "AS400_JMS",	"table": "IMCHGD",	"fieldDesc": "DispositionCode",	"field": "ICDSPC"},
{"db": "AS400_CDC_CMS",	"table": "CHRGLOG",	"fieldDesc": "DispositionCode",	"field": "CXDISP"},
{"db": "AS400_CDC_CMS",	"table": "DISP",	"fieldDesc": "DispositionCode",	"field": "DP_DISPOSITION_CODE"},
{"db": "AS400_CDC_CMS",	"table": "LookUp_IMCHGD_Dispositions",	"fieldDesc": "DispositionCode",	"field": "CODE"}]</t>
  </si>
  <si>
    <t>ChargeDispositionDate</t>
  </si>
  <si>
    <t>[{"db": "AS400_JMS",	"table": "IMCHGD",	"fieldDesc": "DispositionDate",	"field": "ICDSPD"},
{"db": "AS400_CDC_CMS",	"table": "DISP",	"fieldDesc": "DispositionDate",	"field": "DPDATE"},
{"db": "CASTNetDB",	"table": "PersonCharge",	"fieldDesc": "DispositionDate",	"field": "DispositionDate"},
{"db": "MC",	"table": "Digicourt_Orleans.dbview.vw_CriminalCaseFileDetail", "fieldDesc": "DispositionDate", "field": "DISPOSITION_DATE"}]</t>
  </si>
  <si>
    <t>A date that a disposition was docketed in the court's system.</t>
  </si>
  <si>
    <t>/nola:CaseInitiationExchange/nc:CourtCase/j:CaseAugmentation/j:CaseCharge/j:ChargeDisposition/nc:DispositionDate/nc:Date</t>
  </si>
  <si>
    <t>ChargeDisposition</t>
  </si>
  <si>
    <t>DispositionDescription</t>
  </si>
  <si>
    <t>A description of a disposition.</t>
  </si>
  <si>
    <t>[{"db": "AS400_CDC_CMS",	"table": "TABDSP",	"fieldDesc": "DispositionDescription",	"field": "DT_DISPOSITION_DESCRIPTION"},
{"db": "AS400_CDC_CMS",	"table": "TABDSPext",	"fieldDesc": "DispositionDescription",	"field": "DT_DISPOSITION_DESCRIPTION"},
{"db": "MC",	"table": "Digicourt_Orleans.dbview.vw_CriminalCaseFileDetail",	"fieldDesc": "Disposition",	"field": "disposition"}]</t>
  </si>
  <si>
    <t>nc:DispositionDescriptionText</t>
  </si>
  <si>
    <t>j:CaseCharge/j:ChargeDisposition/nc:DispositionDate/nc:Date</t>
  </si>
  <si>
    <t>j:CaseCharge/j:ChargeDisposition/nc:DispositionDescriptionText</t>
  </si>
  <si>
    <t>nc:DispositionType</t>
  </si>
  <si>
    <t>Charge Item Number</t>
  </si>
  <si>
    <t>nc:ActivityIdentification</t>
  </si>
  <si>
    <t>nc:ActivityType</t>
  </si>
  <si>
    <t>/j:Arrest/j:ArrestCharge/nola-ext:ChargeAugmentation/nola-ext:ArrestIncident/nc:ActivityIdentification/nc:IndentificationID</t>
  </si>
  <si>
    <t>nola:CaseInitiationExchange/j:Arrest/j:ArrestCharge/nola-ext:ChargeAugmentation/nola-ext:ArrestIncident/nc:ActivityIdentification/nc:IndentificationID</t>
  </si>
  <si>
    <t>ChargeItemNumber</t>
  </si>
  <si>
    <t>CourtCaseFollowCaseID</t>
  </si>
  <si>
    <t>Identifies an existing court case that this case should follow</t>
  </si>
  <si>
    <t>/nc:CourtCase/nola-ext:CaseAugmentation/nola-ext:CourtCaseFollowCaseIdentification/nc:IdentificationID</t>
  </si>
  <si>
    <t>/nc:CaseInitiationExchange/nc:CourtCase/nola-ext:CaseAugmentation/nola-ext:CourtCaseFollowCaseIdentification/nc:IdentificationID</t>
  </si>
  <si>
    <t>nola-ext:CourtCaseFollowCaseIdentification</t>
  </si>
  <si>
    <t>An identification that references an activity.
The Item # is the incident number assigned by the Computer Aided Dispatching. It will be included on all arrest paperwork submitted by the arresting officer.</t>
  </si>
  <si>
    <t>A field indicating the condition of the detainees release from custody.</t>
  </si>
  <si>
    <t>ReleaseConditionText</t>
  </si>
  <si>
    <t>im:ReleaseConditionText</t>
  </si>
  <si>
    <t>nola-ext:PersonAugmentationType</t>
  </si>
  <si>
    <t>/nola:CaseInitiationExchange/CourtCase/j:CaseAugmentation/j:CaseDefendantParty/nola-ext:PersonAugmentationType/im:ReleaseConditionText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</si>
</sst>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Calibri"/>
      <family val="2"/>
      <scheme val="minor"/>
    </font>
    <font>
      <b/>
      <sz val="11"/>
      <color indexed="8"/>
      <name val="Calibri"/>
      <family val="2"/>
    </font>
    <font>
      <sz val="11"/>
      <color indexed="8"/>
      <name val="Calibri"/>
      <family val="2"/>
    </font>
    <font>
      <sz val="8"/>
      <name val="Calibri"/>
      <family val="2"/>
      <scheme val="minor"/>
    </font>
    <font>
      <sz val="11"/>
      <color theme="1"/>
      <name val="Calibri"/>
      <family val="2"/>
    </font>
  </fonts>
  <fills count="6">
    <fill>
      <patternFill patternType="none"/>
    </fill>
    <fill>
      <patternFill patternType="gray125"/>
    </fill>
    <fill>
      <patternFill patternType="solid">
        <fgColor indexed="22"/>
      </patternFill>
    </fill>
    <fill>
      <patternFill patternType="solid">
        <fgColor theme="8" tint="0.79995117038483843"/>
        <bgColor indexed="64"/>
      </patternFill>
    </fill>
    <fill>
      <patternFill patternType="solid">
        <fgColor theme="6" tint="0.79995117038483843"/>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auto="1"/>
      </bottom>
      <diagonal/>
    </border>
    <border>
      <left style="thin">
        <color indexed="64"/>
      </left>
      <right style="thin">
        <color indexed="64"/>
      </right>
      <top/>
      <bottom style="thin">
        <color auto="1"/>
      </bottom>
      <diagonal/>
    </border>
    <border>
      <left/>
      <right style="thin">
        <color indexed="64"/>
      </right>
      <top style="thin">
        <color auto="1"/>
      </top>
      <bottom style="thin">
        <color auto="1"/>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theme="1"/>
      </left>
      <right/>
      <top/>
      <bottom/>
      <diagonal/>
    </border>
  </borders>
  <cellStyleXfs count="1">
    <xf numFmtId="0" fontId="0" fillId="0" borderId="0"/>
  </cellStyleXfs>
  <cellXfs count="31">
    <xf numFmtId="0" fontId="0" fillId="0" borderId="0" xfId="0"/>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3" borderId="4" xfId="0" applyFont="1" applyFill="1" applyBorder="1" applyAlignment="1">
      <alignment horizontal="left" vertical="top" wrapText="1"/>
    </xf>
    <xf numFmtId="0" fontId="2" fillId="3" borderId="1" xfId="0" applyFont="1" applyFill="1" applyBorder="1" applyAlignment="1">
      <alignment horizontal="left" vertical="top" wrapText="1"/>
    </xf>
    <xf numFmtId="0" fontId="0" fillId="3" borderId="1" xfId="0" applyFill="1" applyBorder="1" applyAlignment="1">
      <alignment horizontal="left" vertical="top" wrapText="1"/>
    </xf>
    <xf numFmtId="0" fontId="2" fillId="3" borderId="3" xfId="0" applyFont="1" applyFill="1" applyBorder="1" applyAlignment="1">
      <alignment horizontal="left" vertical="top" wrapText="1"/>
    </xf>
    <xf numFmtId="0" fontId="1" fillId="2" borderId="4"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0" borderId="1" xfId="0" applyFont="1" applyBorder="1" applyAlignment="1">
      <alignment horizontal="left" vertical="top" wrapText="1"/>
    </xf>
    <xf numFmtId="0" fontId="0" fillId="0" borderId="1" xfId="0" applyBorder="1" applyAlignment="1">
      <alignment horizontal="left" vertical="top" wrapText="1"/>
    </xf>
    <xf numFmtId="0" fontId="1" fillId="4" borderId="4" xfId="0" applyFont="1" applyFill="1" applyBorder="1" applyAlignment="1">
      <alignment horizontal="left" vertical="top" wrapText="1"/>
    </xf>
    <xf numFmtId="0" fontId="1" fillId="5" borderId="4" xfId="0" applyFont="1" applyFill="1" applyBorder="1" applyAlignment="1">
      <alignment horizontal="left" vertical="top" wrapText="1"/>
    </xf>
    <xf numFmtId="0" fontId="2" fillId="5" borderId="5" xfId="0" applyFont="1" applyFill="1" applyBorder="1" applyAlignment="1">
      <alignment horizontal="left" vertical="top" wrapText="1"/>
    </xf>
    <xf numFmtId="0" fontId="0" fillId="5" borderId="5" xfId="0" applyFill="1" applyBorder="1" applyAlignment="1">
      <alignment horizontal="left" vertical="top" wrapText="1"/>
    </xf>
    <xf numFmtId="0" fontId="2" fillId="5" borderId="1" xfId="0" applyFont="1" applyFill="1" applyBorder="1" applyAlignment="1">
      <alignment horizontal="left" vertical="top" wrapText="1"/>
    </xf>
    <xf numFmtId="0" fontId="0" fillId="5" borderId="0" xfId="0" applyFill="1"/>
    <xf numFmtId="0" fontId="1" fillId="5" borderId="6" xfId="0" applyFont="1" applyFill="1" applyBorder="1" applyAlignment="1">
      <alignment horizontal="left" vertical="top" wrapText="1"/>
    </xf>
    <xf numFmtId="0" fontId="2" fillId="5" borderId="7" xfId="0" applyFont="1" applyFill="1" applyBorder="1" applyAlignment="1">
      <alignment horizontal="left" vertical="top" wrapText="1"/>
    </xf>
    <xf numFmtId="0" fontId="0" fillId="5" borderId="0" xfId="0" applyFill="1" applyAlignment="1">
      <alignment horizontal="left"/>
    </xf>
    <xf numFmtId="0" fontId="0" fillId="0" borderId="0" xfId="0" applyAlignment="1">
      <alignment wrapText="1"/>
    </xf>
    <xf numFmtId="0" fontId="0" fillId="5" borderId="0" xfId="0" applyFill="1" applyAlignment="1">
      <alignment wrapText="1"/>
    </xf>
    <xf numFmtId="0" fontId="0" fillId="5" borderId="8" xfId="0" applyFill="1" applyBorder="1" applyAlignment="1">
      <alignment horizontal="left" wrapText="1"/>
    </xf>
    <xf numFmtId="0" fontId="4" fillId="5" borderId="1" xfId="0" applyFont="1" applyFill="1" applyBorder="1" applyAlignment="1">
      <alignment horizontal="left" vertical="top" wrapText="1"/>
    </xf>
    <xf numFmtId="0" fontId="1" fillId="5" borderId="0" xfId="0" applyFont="1" applyFill="1" applyAlignment="1">
      <alignment horizontal="left" vertical="top" wrapText="1"/>
    </xf>
    <xf numFmtId="0" fontId="0" fillId="0" borderId="0" xfId="0" applyAlignment="1">
      <alignment horizontal="left" wrapText="1"/>
    </xf>
    <xf numFmtId="0" fontId="0" fillId="5" borderId="0" xfId="0" applyFill="1" applyAlignment="1">
      <alignment horizontal="left" wrapText="1"/>
    </xf>
    <xf numFmtId="0" fontId="0" fillId="5" borderId="0" xfId="0" quotePrefix="1" applyFill="1"/>
    <xf numFmtId="0" fontId="1" fillId="5" borderId="0" xfId="0" applyFont="1" applyFill="1" applyBorder="1" applyAlignment="1">
      <alignment horizontal="left" vertical="top" wrapText="1"/>
    </xf>
    <xf numFmtId="0" fontId="0" fillId="5" borderId="0" xfId="0" applyFill="1" applyBorder="1" applyAlignment="1">
      <alignment wrapText="1"/>
    </xf>
    <xf numFmtId="0" fontId="2" fillId="5" borderId="0" xfId="0" applyFont="1" applyFill="1" applyBorder="1" applyAlignment="1">
      <alignment horizontal="left" vertical="top" wrapText="1"/>
    </xf>
  </cellXfs>
  <cellStyles count="1">
    <cellStyle name="Normal" xfId="0" builtinId="0"/>
  </cellStyles>
  <dxfs count="19">
    <dxf>
      <font>
        <b val="0"/>
        <i val="0"/>
        <strike val="0"/>
        <condense val="0"/>
        <extend val="0"/>
        <outline val="0"/>
        <shadow val="0"/>
        <u val="none"/>
        <vertAlign val="baseline"/>
        <sz val="11"/>
        <color indexed="8"/>
        <name val="Calibri"/>
        <family val="2"/>
        <scheme val="none"/>
      </font>
      <alignment horizontal="left" vertical="top" textRotation="0" wrapText="1" indent="0" justifyLastLine="0" shrinkToFit="0" readingOrder="0"/>
      <border diagonalUp="0" diagonalDown="0"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11"/>
        <color indexed="8"/>
        <name val="Calibri"/>
        <family val="2"/>
        <scheme val="none"/>
      </font>
      <alignment horizontal="left" vertical="top" textRotation="0" wrapText="1" indent="0" justifyLastLine="0" shrinkToFit="0" readingOrder="0"/>
      <border diagonalUp="0" diagonalDown="0"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11"/>
        <color indexed="8"/>
        <name val="Calibri"/>
        <family val="2"/>
        <scheme val="none"/>
      </font>
      <alignment horizontal="left" vertical="top" textRotation="0" wrapText="1" indent="0" justifyLastLine="0" shrinkToFit="0" readingOrder="0"/>
      <border diagonalUp="0" diagonalDown="0"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11"/>
        <color indexed="8"/>
        <name val="Calibri"/>
        <family val="2"/>
        <scheme val="none"/>
      </font>
      <alignment horizontal="left" vertical="top" textRotation="0" wrapText="1" indent="0" justifyLastLine="0" shrinkToFit="0" readingOrder="0"/>
      <border diagonalUp="0" diagonalDown="0"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11"/>
        <color indexed="8"/>
        <name val="Calibri"/>
        <family val="2"/>
        <scheme val="none"/>
      </font>
      <alignment horizontal="left" vertical="top" textRotation="0" wrapText="1" indent="0" justifyLastLine="0" shrinkToFit="0" readingOrder="0"/>
      <border diagonalUp="0" diagonalDown="0"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11"/>
        <color indexed="8"/>
        <name val="Calibri"/>
        <family val="2"/>
        <scheme val="none"/>
      </font>
      <alignment horizontal="left" vertical="top" textRotation="0" wrapText="1" indent="0" justifyLastLine="0" shrinkToFit="0" readingOrder="0"/>
      <border diagonalUp="0" diagonalDown="0"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11"/>
        <color indexed="8"/>
        <name val="Calibri"/>
        <family val="2"/>
        <scheme val="none"/>
      </font>
      <alignment horizontal="left" vertical="top" textRotation="0" wrapText="1" indent="0" justifyLastLine="0" shrinkToFit="0" readingOrder="0"/>
      <border diagonalUp="0" diagonalDown="0" outline="0">
        <left style="thin">
          <color indexed="64"/>
        </left>
        <right style="thin">
          <color indexed="64"/>
        </right>
        <top style="thin">
          <color auto="1"/>
        </top>
        <bottom style="thin">
          <color auto="1"/>
        </bottom>
      </border>
    </dxf>
    <dxf>
      <alignment horizontal="left" vertical="top" textRotation="0" wrapText="1" indent="0" justifyLastLine="0" shrinkToFit="0" readingOrder="0"/>
      <border diagonalUp="0" diagonalDown="0" outline="0">
        <left style="thin">
          <color indexed="64"/>
        </left>
        <right style="thin">
          <color indexed="64"/>
        </right>
        <top style="thin">
          <color auto="1"/>
        </top>
        <bottom style="thin">
          <color auto="1"/>
        </bottom>
      </border>
    </dxf>
    <dxf>
      <alignment horizontal="left" vertical="top" textRotation="0" wrapText="1" indent="0" justifyLastLine="0" shrinkToFit="0" readingOrder="0"/>
      <border diagonalUp="0" diagonalDown="0" outline="0">
        <left style="thin">
          <color indexed="64"/>
        </left>
        <right style="thin">
          <color indexed="64"/>
        </right>
        <top style="thin">
          <color auto="1"/>
        </top>
        <bottom style="thin">
          <color auto="1"/>
        </bottom>
      </border>
    </dxf>
    <dxf>
      <alignment horizontal="left" vertical="top" textRotation="0" wrapText="1" indent="0" justifyLastLine="0" shrinkToFit="0" readingOrder="0"/>
      <border diagonalUp="0" diagonalDown="0" outline="0">
        <left style="thin">
          <color indexed="64"/>
        </left>
        <right style="thin">
          <color indexed="64"/>
        </right>
        <top style="thin">
          <color auto="1"/>
        </top>
        <bottom style="thin">
          <color auto="1"/>
        </bottom>
      </border>
    </dxf>
    <dxf>
      <alignment horizontal="left" vertical="top" textRotation="0" wrapText="1" indent="0" justifyLastLine="0" shrinkToFit="0" readingOrder="0"/>
      <border diagonalUp="0" diagonalDown="0"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11"/>
        <color indexed="8"/>
        <name val="Calibri"/>
        <family val="2"/>
        <scheme val="none"/>
      </font>
      <alignment horizontal="left" vertical="top" textRotation="0" wrapText="1" indent="0" justifyLastLine="0" shrinkToFit="0" readingOrder="0"/>
      <border diagonalUp="0" diagonalDown="0"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11"/>
        <color indexed="8"/>
        <name val="Calibri"/>
        <family val="2"/>
        <scheme val="none"/>
      </font>
      <fill>
        <patternFill patternType="solid">
          <fgColor indexed="64"/>
          <bgColor indexed="22"/>
        </patternFill>
      </fill>
      <alignment horizontal="left" vertical="top" textRotation="0" wrapText="1" indent="0" justifyLastLine="0" shrinkToFit="0" readingOrder="0"/>
      <border diagonalUp="0" diagonalDown="0" outline="0">
        <left style="thin">
          <color indexed="64"/>
        </left>
        <right style="thin">
          <color indexed="64"/>
        </right>
        <top style="thin">
          <color auto="1"/>
        </top>
        <bottom style="thin">
          <color auto="1"/>
        </bottom>
      </border>
    </dxf>
    <dxf>
      <font>
        <b/>
        <i val="0"/>
        <strike val="0"/>
        <condense val="0"/>
        <extend val="0"/>
        <outline val="0"/>
        <shadow val="0"/>
        <u val="none"/>
        <vertAlign val="baseline"/>
        <sz val="11"/>
        <color indexed="8"/>
        <name val="Calibri"/>
        <family val="2"/>
        <scheme val="none"/>
      </font>
      <fill>
        <patternFill patternType="solid">
          <fgColor indexed="64"/>
          <bgColor indexed="22"/>
        </patternFill>
      </fill>
      <alignment horizontal="left" vertical="top" textRotation="0" wrapText="1" indent="0" justifyLastLine="0" shrinkToFit="0" readingOrder="0"/>
      <border diagonalUp="0" diagonalDown="0" outline="0">
        <left/>
        <right style="thin">
          <color indexed="64"/>
        </right>
        <top style="thin">
          <color auto="1"/>
        </top>
        <bottom style="thin">
          <color auto="1"/>
        </bottom>
      </border>
    </dxf>
    <dxf>
      <border>
        <top style="thin">
          <color auto="1"/>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family val="2"/>
        <scheme val="none"/>
      </font>
      <alignment horizontal="left" vertical="top" textRotation="0" wrapText="1" indent="0" justifyLastLine="0" shrinkToFit="0" readingOrder="0"/>
    </dxf>
    <dxf>
      <border>
        <bottom style="thin">
          <color auto="1"/>
        </bottom>
      </border>
    </dxf>
    <dxf>
      <font>
        <b/>
        <i val="0"/>
        <strike val="0"/>
        <condense val="0"/>
        <extend val="0"/>
        <outline val="0"/>
        <shadow val="0"/>
        <u val="none"/>
        <vertAlign val="baseline"/>
        <sz val="11"/>
        <color indexed="8"/>
        <name val="Calibri"/>
        <family val="2"/>
        <scheme val="none"/>
      </font>
      <alignment horizontal="left"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ChargeFiling_iepd/artifacts/ChargeFiling_MappingSpreadsheet.xlsx" TargetMode="External"/><Relationship Id="rId2" Type="http://schemas.openxmlformats.org/officeDocument/2006/relationships/externalLinkPath" Target="file:///C:\Users\JamesCabral\git\JTMP-Data-Exchange-Specs\schemas\ChargeFiling_iepd\artifacts\ChargeFiling_MappingSpreadsheet.xlsx" TargetMode="External"/><Relationship Id="rId1" Type="http://schemas.openxmlformats.org/officeDocument/2006/relationships/externalLinkPath" Target="/Users/JamesCabral/git/JTMP-Data-Exchange-Specs/schemas/ChargeFiling_iepd/artifacts/ChargeFiling_MappingSpreadshe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adme"/>
      <sheetName val="Field Descriptions"/>
      <sheetName val="Info"/>
      <sheetName val="Property"/>
      <sheetName val="Type"/>
      <sheetName val="Type-Has-Property"/>
      <sheetName val="Codes | Facets"/>
      <sheetName val="Namespace"/>
      <sheetName val="Local Terminology"/>
    </sheetNames>
    <sheetDataSet>
      <sheetData sheetId="0">
        <row r="19">
          <cell r="A19" t="str">
            <v>add</v>
          </cell>
        </row>
        <row r="20">
          <cell r="A20" t="str">
            <v>edit</v>
          </cell>
        </row>
        <row r="21">
          <cell r="A21" t="str">
            <v>delete</v>
          </cell>
        </row>
        <row r="22">
          <cell r="A22" t="str">
            <v>comment</v>
          </cell>
        </row>
        <row r="23">
          <cell r="A23" t="str">
            <v>no change</v>
          </cell>
        </row>
        <row r="24">
          <cell r="A24" t="str">
            <v>map</v>
          </cell>
        </row>
        <row r="25">
          <cell r="A25" t="str">
            <v>no match</v>
          </cell>
        </row>
        <row r="26">
          <cell r="A26" t="str">
            <v>subset</v>
          </cell>
        </row>
        <row r="27">
          <cell r="A27" t="str">
            <v>clear</v>
          </cell>
        </row>
        <row r="28">
          <cell r="A28" t="str">
            <v>documentation</v>
          </cell>
        </row>
      </sheetData>
      <sheetData sheetId="1"/>
      <sheetData sheetId="2"/>
      <sheetData sheetId="3"/>
      <sheetData sheetId="4"/>
      <sheetData sheetId="5"/>
      <sheetData sheetId="6"/>
      <sheetData sheetId="7"/>
      <sheetData sheetId="8"/>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1555FB-E16C-423D-A1FA-98AD99C9E15B}" name="MappingSpreadsheet" displayName="MappingSpreadsheet" ref="A1:N146" totalsRowShown="0" headerRowDxfId="18" dataDxfId="16" headerRowBorderDxfId="17" tableBorderDxfId="15" totalsRowBorderDxfId="14">
  <autoFilter xmlns:x14="http://schemas.microsoft.com/office/spreadsheetml/2009/9/main" ref="A1:N146" xr:uid="{2C1555FB-E16C-423D-A1FA-98AD99C9E15B}">
    <filterColumn colId="12">
      <filters>
        <mc:AlternateContent xmlns:mc="http://schemas.openxmlformats.org/markup-compatibility/2006">
          <mc:Choice Requires="x14">
            <x14:filter val="/CourtCase/j:CaseAugmentation/j:CaseDefendantQuantityText"/>
            <x14:filter val="/j:BookingSubject/RoleOfPerson/nola-ext:PersonAugmentation/nola-ext:CaseDefendantNumber_x000a_/j:CourtOrderDesignatedSubject/RoleOfPerson/nola-ext:PersonAugmentation/nola-ext:CaseDefendantNumber_x000a_/j:CaseDefendantParty/EntityPerson/nola-ext:PersonAugmentation/nola-ext:CaseDefendantNumber"/>
            <x14:filter val="/j:CaseDefendantParty/EntityPerson/PersonDescriptionText"/>
            <x14:filter val="/nc:CourtCase/nc:CaseAugmentationPoint/j:CaseAugmentation/j:CaseDefendantParty/nc:EntityPerson/nc:PersonBirthDate/nc:DateRepresentation/nc:Date"/>
            <x14:filter val="/nc:CourtCase/nc:CaseAugmentationPoint/j:CaseAugmentation/j:CaseDefendantParty/nc:EntityPerson/nc:PersonName/nc:MiddleName_x000a_/Person/PersonName/PersonMiddleName"/>
            <x14:filter val="/nc:CourtCase/nc:CaseAugmentationPoint/j:CaseAugmentation/j:CaseDefendantParty/nc:EntityPerson/nc:PersonName/nc:PersonFullName"/>
            <x14:filter val="/nc:CourtCase/nc:CaseAugmentationPoint/j:CaseAugmentation/j:CaseDefendantParty/nc:EntityPerson/nc:PersonName/nc:PersonGivenName_x000a__x000a_/nc:RoleOfPerson/nc:PersonName/nc:GivenName"/>
            <x14:filter val="/nc:CourtCase/nc:CaseAugmentationPoint/j:CaseAugmentation/j:CaseDefendantParty/nc:EntityPerson/nc:PersonName/nc:PersonSurName"/>
            <x14:filter val="/nc:CourtCase/nc:CaseAugmentationPoint/j:CaseAugmentation/j:CaseDefendantParty/nc:EntityPerson/nc:PersonName/PersonNameSuffixText"/>
            <x14:filter val="/nola:CaseInitiationExchange/CourtCase/j:CaseAugmentation/j:CaseDefendantParty/nola-ext:DefendantAugmentationType/nola-ext:InmateDefendant_x000a_"/>
            <x14:filter val="/Person/PersonSSNIdentification/IdentificationID_x000a_/j:CaseDefendantParty/EntityPerson/PersonSSNIdentification/IdentificationID"/>
          </mc:Choice>
          <mc:Fallback>
            <filter val="/CourtCase/j:CaseAugmentation/j:CaseDefendantQuantityText"/>
            <filter val="/j:CaseDefendantParty/EntityPerson/PersonDescriptionText"/>
            <filter val="/nc:CourtCase/nc:CaseAugmentationPoint/j:CaseAugmentation/j:CaseDefendantParty/nc:EntityPerson/nc:PersonBirthDate/nc:DateRepresentation/nc:Date"/>
            <filter val="/nc:CourtCase/nc:CaseAugmentationPoint/j:CaseAugmentation/j:CaseDefendantParty/nc:EntityPerson/nc:PersonName/nc:MiddleName_x000a_/Person/PersonName/PersonMiddleName"/>
            <filter val="/nc:CourtCase/nc:CaseAugmentationPoint/j:CaseAugmentation/j:CaseDefendantParty/nc:EntityPerson/nc:PersonName/nc:PersonFullName"/>
            <filter val="/nc:CourtCase/nc:CaseAugmentationPoint/j:CaseAugmentation/j:CaseDefendantParty/nc:EntityPerson/nc:PersonName/nc:PersonGivenName_x000a__x000a_/nc:RoleOfPerson/nc:PersonName/nc:GivenName"/>
            <filter val="/nc:CourtCase/nc:CaseAugmentationPoint/j:CaseAugmentation/j:CaseDefendantParty/nc:EntityPerson/nc:PersonName/nc:PersonSurName"/>
            <filter val="/nc:CourtCase/nc:CaseAugmentationPoint/j:CaseAugmentation/j:CaseDefendantParty/nc:EntityPerson/nc:PersonName/PersonNameSuffixText"/>
            <filter val="/nola:CaseInitiationExchange/CourtCase/j:CaseAugmentation/j:CaseDefendantParty/nola-ext:DefendantAugmentationType/nola-ext:InmateDefendant_x000a_"/>
            <filter val="/Person/PersonSSNIdentification/IdentificationID_x000a_/j:CaseDefendantParty/EntityPerson/PersonSSNIdentification/IdentificationID"/>
          </mc:Fallback>
        </mc:AlternateContent>
      </filters>
    </filterColumn>
  </autoFilter>
  <tableColumns count="14">
    <tableColumn id="1" xr3:uid="{A154B48A-3186-466D-92F1-8A6270997FD4}" name="Property Type" dataDxfId="13"/>
    <tableColumn id="2" xr3:uid="{34D42627-CEA6-4CC6-8595-04D65F5B7FC2}" name="ID" dataDxfId="12"/>
    <tableColumn id="3" xr3:uid="{AD7378CB-087D-40BA-BF6E-0D2B5B55BA9A}" name="Class" dataDxfId="11"/>
    <tableColumn id="5" xr3:uid="{36A86CBD-CDD8-44BA-BA43-413750E65A44}" name="Attribute" dataDxfId="10"/>
    <tableColumn id="6" xr3:uid="{72D45659-5E2F-4BFC-81A5-C5FF4DFE5DDF}" name="Type" dataDxfId="9"/>
    <tableColumn id="7" xr3:uid="{A3C40E7C-BB7E-4753-B8CA-CFF928923052}" name="Description" dataDxfId="8"/>
    <tableColumn id="8" xr3:uid="{D2C6663F-C6EC-4594-A9C3-F41EB985C640}" name="Multiplicity" dataDxfId="7"/>
    <tableColumn id="15" xr3:uid="{D28C8D2A-F576-4E39-A6FD-92022F8631AB}" name="Name" dataDxfId="6"/>
    <tableColumn id="16" xr3:uid="{074CD765-47FC-4CFC-8E23-CBCE34EC8DBF}" name="&lt;&lt;JTMP_LegacySource&gt;&gt;_x000a_JSON_LegacySourceLocation" dataDxfId="5"/>
    <tableColumn id="17" xr3:uid="{E5E69126-3108-439D-9E27-7E1133D14689}" name="&lt;&lt;NOLA&gt;&gt;_x000a_NIEM Element" dataDxfId="4"/>
    <tableColumn id="18" xr3:uid="{8C7A492D-FAF0-4419-91AB-79EFA53429C6}" name="&lt;&lt;NOLA&gt;&gt;_x000a_NIEM Type" dataDxfId="3"/>
    <tableColumn id="19" xr3:uid="{D0C9BD32-CF2A-4AB2-9BC1-3ABDD5B45D98}" name="&lt;&lt;NOLA&gt;&gt;_x000a_Parent Base Type" dataDxfId="2"/>
    <tableColumn id="20" xr3:uid="{EE54FF2C-9367-49F7-B18A-E3FBF7B0BEF0}" name="&lt;&lt;NOLA&gt;&gt;_x000a_XPath (relative)" dataDxfId="1"/>
    <tableColumn id="23" xr3:uid="{145A9E88-C30A-482A-BBDC-8D021BDDB1EE}" name="&lt;&lt;NOLA_Exchange&gt;&gt;_x000a_Case Initiation" dataDxfId="0"/>
  </tableColumns>
  <tableStyleInfo name="TableStyleMedium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im:ReleaseCondition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9"/>
  <sheetViews>
    <sheetView tabSelected="1" workbookViewId="0">
      <pane xSplit="4" ySplit="1" topLeftCell="M63" activePane="bottomRight" state="frozen"/>
      <selection pane="topRight" activeCell="E1" sqref="E1"/>
      <selection pane="bottomLeft" activeCell="A2" sqref="A2"/>
      <selection pane="bottomRight" activeCell="M159" sqref="M159"/>
    </sheetView>
  </sheetViews>
  <sheetFormatPr defaultRowHeight="15" customHeight="1" x14ac:dyDescent="0.45"/>
  <cols>
    <col min="1" max="1" width="15.46484375" customWidth="1"/>
    <col min="2" max="2" width="5" customWidth="1"/>
    <col min="3" max="3" width="19.46484375" customWidth="1"/>
    <col min="4" max="4" width="31.86328125" customWidth="1"/>
    <col min="5" max="5" width="30.1328125" customWidth="1"/>
    <col min="6" max="6" width="35.6640625" customWidth="1"/>
    <col min="7" max="7" width="13.19921875" customWidth="1"/>
    <col min="8" max="8" width="31.73046875" customWidth="1"/>
    <col min="9" max="9" width="126.33203125" customWidth="1"/>
    <col min="10" max="12" width="11" customWidth="1"/>
    <col min="13" max="13" width="15.1328125" customWidth="1"/>
    <col min="14" max="14" width="106.9296875" customWidth="1"/>
  </cols>
  <sheetData>
    <row r="1" spans="1:14" ht="45" customHeight="1" x14ac:dyDescent="0.45">
      <c r="A1" s="1" t="s">
        <v>781</v>
      </c>
      <c r="B1" s="2" t="s">
        <v>1</v>
      </c>
      <c r="C1" s="2" t="s">
        <v>8</v>
      </c>
      <c r="D1" s="2" t="s">
        <v>12</v>
      </c>
      <c r="E1" s="2" t="s">
        <v>3</v>
      </c>
      <c r="F1" s="2" t="s">
        <v>4</v>
      </c>
      <c r="G1" s="2" t="s">
        <v>6</v>
      </c>
      <c r="H1" s="2" t="s">
        <v>2</v>
      </c>
      <c r="I1" s="2" t="s">
        <v>447</v>
      </c>
      <c r="J1" s="2" t="s">
        <v>448</v>
      </c>
      <c r="K1" s="2" t="s">
        <v>449</v>
      </c>
      <c r="L1" s="2" t="s">
        <v>450</v>
      </c>
      <c r="M1" s="2" t="s">
        <v>451</v>
      </c>
      <c r="N1" s="2" t="s">
        <v>452</v>
      </c>
    </row>
    <row r="2" spans="1:14" ht="15" hidden="1" customHeight="1" x14ac:dyDescent="0.45">
      <c r="A2" s="3" t="s">
        <v>8</v>
      </c>
      <c r="B2" s="4" t="s">
        <v>160</v>
      </c>
      <c r="C2" s="4" t="s">
        <v>161</v>
      </c>
      <c r="D2" s="4" t="s">
        <v>782</v>
      </c>
      <c r="E2" s="5"/>
      <c r="F2" s="4" t="s">
        <v>162</v>
      </c>
      <c r="G2" s="5"/>
      <c r="H2" s="6" t="s">
        <v>161</v>
      </c>
      <c r="I2" s="6"/>
      <c r="J2" s="6"/>
      <c r="K2" s="6"/>
      <c r="L2" s="6"/>
      <c r="M2" s="6"/>
      <c r="N2" s="6"/>
    </row>
    <row r="3" spans="1:14" ht="15" hidden="1" customHeight="1" x14ac:dyDescent="0.45">
      <c r="A3" s="7" t="s">
        <v>12</v>
      </c>
      <c r="B3" s="8" t="s">
        <v>163</v>
      </c>
      <c r="C3" s="9" t="s">
        <v>161</v>
      </c>
      <c r="D3" s="9" t="s">
        <v>164</v>
      </c>
      <c r="E3" s="9" t="s">
        <v>13</v>
      </c>
      <c r="F3" s="9" t="s">
        <v>165</v>
      </c>
      <c r="G3" s="9" t="s">
        <v>14</v>
      </c>
      <c r="H3" s="9" t="s">
        <v>164</v>
      </c>
      <c r="I3" s="9" t="s">
        <v>559</v>
      </c>
      <c r="J3" s="9" t="s">
        <v>560</v>
      </c>
      <c r="K3" s="9" t="s">
        <v>460</v>
      </c>
      <c r="L3" s="9"/>
      <c r="M3" s="9" t="s">
        <v>561</v>
      </c>
      <c r="N3" s="9" t="s">
        <v>831</v>
      </c>
    </row>
    <row r="4" spans="1:14" ht="15" hidden="1" customHeight="1" x14ac:dyDescent="0.45">
      <c r="A4" s="7" t="s">
        <v>12</v>
      </c>
      <c r="B4" s="8" t="s">
        <v>166</v>
      </c>
      <c r="C4" s="9" t="s">
        <v>161</v>
      </c>
      <c r="D4" s="9" t="s">
        <v>167</v>
      </c>
      <c r="E4" s="9" t="s">
        <v>139</v>
      </c>
      <c r="F4" s="9" t="s">
        <v>168</v>
      </c>
      <c r="G4" s="9" t="s">
        <v>14</v>
      </c>
      <c r="H4" s="9" t="s">
        <v>167</v>
      </c>
      <c r="I4" s="9" t="s">
        <v>562</v>
      </c>
      <c r="J4" s="9" t="s">
        <v>455</v>
      </c>
      <c r="K4" s="9" t="s">
        <v>456</v>
      </c>
      <c r="L4" s="9"/>
      <c r="M4" s="9" t="s">
        <v>563</v>
      </c>
      <c r="N4" s="9" t="s">
        <v>832</v>
      </c>
    </row>
    <row r="5" spans="1:14" ht="15" hidden="1" customHeight="1" x14ac:dyDescent="0.45">
      <c r="A5" s="7" t="s">
        <v>12</v>
      </c>
      <c r="B5" s="8" t="s">
        <v>169</v>
      </c>
      <c r="C5" s="9" t="s">
        <v>161</v>
      </c>
      <c r="D5" s="9" t="s">
        <v>170</v>
      </c>
      <c r="E5" s="9" t="s">
        <v>13</v>
      </c>
      <c r="F5" s="9" t="s">
        <v>171</v>
      </c>
      <c r="G5" s="9" t="s">
        <v>14</v>
      </c>
      <c r="H5" s="9" t="s">
        <v>170</v>
      </c>
      <c r="I5" s="9" t="s">
        <v>564</v>
      </c>
      <c r="J5" s="9" t="s">
        <v>565</v>
      </c>
      <c r="K5" s="9" t="s">
        <v>460</v>
      </c>
      <c r="L5" s="9"/>
      <c r="M5" s="9" t="s">
        <v>566</v>
      </c>
      <c r="N5" s="9" t="s">
        <v>833</v>
      </c>
    </row>
    <row r="6" spans="1:14" ht="15" hidden="1" customHeight="1" x14ac:dyDescent="0.45">
      <c r="A6" s="7" t="s">
        <v>12</v>
      </c>
      <c r="B6" s="8" t="s">
        <v>172</v>
      </c>
      <c r="C6" s="9" t="s">
        <v>161</v>
      </c>
      <c r="D6" s="9" t="s">
        <v>173</v>
      </c>
      <c r="E6" s="9" t="s">
        <v>13</v>
      </c>
      <c r="F6" s="9" t="s">
        <v>174</v>
      </c>
      <c r="G6" s="9" t="s">
        <v>14</v>
      </c>
      <c r="H6" s="9" t="s">
        <v>173</v>
      </c>
      <c r="I6" s="9" t="s">
        <v>567</v>
      </c>
      <c r="J6" s="9" t="s">
        <v>568</v>
      </c>
      <c r="K6" s="9" t="s">
        <v>569</v>
      </c>
      <c r="L6" s="9"/>
      <c r="M6" s="9" t="s">
        <v>570</v>
      </c>
      <c r="N6" s="9" t="s">
        <v>834</v>
      </c>
    </row>
    <row r="7" spans="1:14" ht="15" hidden="1" customHeight="1" x14ac:dyDescent="0.45">
      <c r="A7" s="7" t="s">
        <v>12</v>
      </c>
      <c r="B7" s="8" t="s">
        <v>175</v>
      </c>
      <c r="C7" s="9" t="s">
        <v>161</v>
      </c>
      <c r="D7" s="9" t="s">
        <v>176</v>
      </c>
      <c r="E7" s="9" t="s">
        <v>13</v>
      </c>
      <c r="F7" s="9" t="s">
        <v>177</v>
      </c>
      <c r="G7" s="9" t="s">
        <v>14</v>
      </c>
      <c r="H7" s="9" t="s">
        <v>176</v>
      </c>
      <c r="I7" s="9" t="s">
        <v>571</v>
      </c>
      <c r="J7" s="9" t="s">
        <v>572</v>
      </c>
      <c r="K7" s="9" t="s">
        <v>569</v>
      </c>
      <c r="L7" s="9"/>
      <c r="M7" s="9" t="s">
        <v>573</v>
      </c>
      <c r="N7" s="9" t="s">
        <v>835</v>
      </c>
    </row>
    <row r="8" spans="1:14" ht="15" hidden="1" customHeight="1" x14ac:dyDescent="0.45">
      <c r="A8" s="3" t="s">
        <v>8</v>
      </c>
      <c r="B8" s="4" t="s">
        <v>9</v>
      </c>
      <c r="C8" s="4" t="s">
        <v>10</v>
      </c>
      <c r="D8" s="4" t="s">
        <v>782</v>
      </c>
      <c r="E8" s="5"/>
      <c r="F8" s="4" t="s">
        <v>11</v>
      </c>
      <c r="G8" s="5"/>
      <c r="H8" s="4" t="s">
        <v>10</v>
      </c>
      <c r="I8" s="4"/>
      <c r="J8" s="4"/>
      <c r="K8" s="4"/>
      <c r="L8" s="4" t="s">
        <v>453</v>
      </c>
      <c r="M8" s="4"/>
      <c r="N8" s="4"/>
    </row>
    <row r="9" spans="1:14" ht="15" hidden="1" customHeight="1" x14ac:dyDescent="0.45">
      <c r="A9" s="7" t="s">
        <v>12</v>
      </c>
      <c r="B9" s="8" t="s">
        <v>18</v>
      </c>
      <c r="C9" s="9" t="s">
        <v>10</v>
      </c>
      <c r="D9" s="9" t="s">
        <v>19</v>
      </c>
      <c r="E9" s="9" t="s">
        <v>13</v>
      </c>
      <c r="F9" s="9" t="s">
        <v>20</v>
      </c>
      <c r="G9" s="9" t="s">
        <v>14</v>
      </c>
      <c r="H9" s="9" t="s">
        <v>19</v>
      </c>
      <c r="I9" s="9" t="s">
        <v>458</v>
      </c>
      <c r="J9" s="9" t="s">
        <v>459</v>
      </c>
      <c r="K9" s="9" t="s">
        <v>460</v>
      </c>
      <c r="L9" s="9"/>
      <c r="M9" s="9" t="s">
        <v>461</v>
      </c>
      <c r="N9" s="9" t="s">
        <v>836</v>
      </c>
    </row>
    <row r="10" spans="1:14" ht="15" hidden="1" customHeight="1" x14ac:dyDescent="0.45">
      <c r="A10" s="7" t="s">
        <v>12</v>
      </c>
      <c r="B10" s="8" t="s">
        <v>15</v>
      </c>
      <c r="C10" s="9" t="s">
        <v>10</v>
      </c>
      <c r="D10" s="9" t="s">
        <v>16</v>
      </c>
      <c r="E10" s="9" t="s">
        <v>13</v>
      </c>
      <c r="F10" s="9" t="s">
        <v>17</v>
      </c>
      <c r="G10" s="9" t="s">
        <v>14</v>
      </c>
      <c r="H10" s="9" t="s">
        <v>16</v>
      </c>
      <c r="I10" s="9" t="s">
        <v>454</v>
      </c>
      <c r="J10" s="9" t="s">
        <v>455</v>
      </c>
      <c r="K10" s="9" t="s">
        <v>456</v>
      </c>
      <c r="L10" s="9"/>
      <c r="M10" s="9" t="s">
        <v>457</v>
      </c>
      <c r="N10" s="9" t="s">
        <v>837</v>
      </c>
    </row>
    <row r="11" spans="1:14" ht="15" hidden="1" customHeight="1" x14ac:dyDescent="0.45">
      <c r="A11" s="3" t="s">
        <v>8</v>
      </c>
      <c r="B11" s="4" t="s">
        <v>89</v>
      </c>
      <c r="C11" s="4" t="s">
        <v>90</v>
      </c>
      <c r="D11" s="4" t="s">
        <v>782</v>
      </c>
      <c r="E11" s="5"/>
      <c r="F11" s="4" t="s">
        <v>91</v>
      </c>
      <c r="G11" s="5"/>
      <c r="H11" s="4" t="s">
        <v>90</v>
      </c>
      <c r="I11" s="4"/>
      <c r="J11" s="4"/>
      <c r="K11" s="4"/>
      <c r="L11" s="4" t="s">
        <v>132</v>
      </c>
      <c r="M11" s="4"/>
      <c r="N11" s="4"/>
    </row>
    <row r="12" spans="1:14" ht="15" hidden="1" customHeight="1" x14ac:dyDescent="0.45">
      <c r="A12" s="7" t="s">
        <v>12</v>
      </c>
      <c r="B12" s="8" t="s">
        <v>92</v>
      </c>
      <c r="C12" s="9" t="s">
        <v>90</v>
      </c>
      <c r="D12" s="9" t="s">
        <v>93</v>
      </c>
      <c r="E12" s="9" t="s">
        <v>13</v>
      </c>
      <c r="F12" s="9" t="s">
        <v>94</v>
      </c>
      <c r="G12" s="9" t="s">
        <v>7</v>
      </c>
      <c r="H12" s="9" t="s">
        <v>93</v>
      </c>
      <c r="I12" s="9" t="s">
        <v>502</v>
      </c>
      <c r="J12" s="9" t="s">
        <v>455</v>
      </c>
      <c r="K12" s="9" t="s">
        <v>503</v>
      </c>
      <c r="L12" s="9"/>
      <c r="M12" s="9" t="s">
        <v>504</v>
      </c>
      <c r="N12" s="9" t="s">
        <v>838</v>
      </c>
    </row>
    <row r="13" spans="1:14" ht="15" hidden="1" customHeight="1" x14ac:dyDescent="0.45">
      <c r="A13" s="3" t="s">
        <v>8</v>
      </c>
      <c r="B13" s="4" t="s">
        <v>225</v>
      </c>
      <c r="C13" s="4" t="s">
        <v>226</v>
      </c>
      <c r="D13" s="4" t="s">
        <v>782</v>
      </c>
      <c r="E13" s="5"/>
      <c r="F13" s="4" t="s">
        <v>227</v>
      </c>
      <c r="G13" s="5"/>
      <c r="H13" s="4" t="s">
        <v>226</v>
      </c>
      <c r="I13" s="4"/>
      <c r="J13" s="4"/>
      <c r="K13" s="4"/>
      <c r="L13" s="4"/>
      <c r="M13" s="4"/>
      <c r="N13" s="4" t="s">
        <v>839</v>
      </c>
    </row>
    <row r="14" spans="1:14" ht="15" hidden="1" customHeight="1" x14ac:dyDescent="0.45">
      <c r="A14" s="7" t="s">
        <v>12</v>
      </c>
      <c r="B14" s="8" t="s">
        <v>228</v>
      </c>
      <c r="C14" s="9" t="s">
        <v>226</v>
      </c>
      <c r="D14" s="9" t="s">
        <v>229</v>
      </c>
      <c r="E14" s="9" t="s">
        <v>13</v>
      </c>
      <c r="F14" s="9" t="s">
        <v>230</v>
      </c>
      <c r="G14" s="9" t="s">
        <v>14</v>
      </c>
      <c r="H14" s="9" t="s">
        <v>229</v>
      </c>
      <c r="I14" s="9" t="s">
        <v>605</v>
      </c>
      <c r="J14" s="9" t="s">
        <v>455</v>
      </c>
      <c r="K14" s="9" t="s">
        <v>456</v>
      </c>
      <c r="L14" s="9"/>
      <c r="M14" s="9" t="s">
        <v>606</v>
      </c>
      <c r="N14" s="9" t="s">
        <v>840</v>
      </c>
    </row>
    <row r="15" spans="1:14" ht="15" hidden="1" customHeight="1" x14ac:dyDescent="0.45">
      <c r="A15" s="7" t="s">
        <v>12</v>
      </c>
      <c r="B15" s="8" t="s">
        <v>231</v>
      </c>
      <c r="C15" s="9" t="s">
        <v>226</v>
      </c>
      <c r="D15" s="9" t="s">
        <v>232</v>
      </c>
      <c r="E15" s="9" t="s">
        <v>233</v>
      </c>
      <c r="F15" s="9" t="s">
        <v>234</v>
      </c>
      <c r="G15" s="9" t="s">
        <v>14</v>
      </c>
      <c r="H15" s="9" t="s">
        <v>232</v>
      </c>
      <c r="I15" s="9" t="s">
        <v>607</v>
      </c>
      <c r="J15" s="9" t="s">
        <v>608</v>
      </c>
      <c r="K15" s="9" t="s">
        <v>531</v>
      </c>
      <c r="L15" s="9"/>
      <c r="M15" s="9" t="s">
        <v>609</v>
      </c>
      <c r="N15" s="9" t="s">
        <v>841</v>
      </c>
    </row>
    <row r="16" spans="1:14" ht="15" hidden="1" customHeight="1" x14ac:dyDescent="0.45">
      <c r="A16" s="7" t="s">
        <v>12</v>
      </c>
      <c r="B16" s="8" t="s">
        <v>235</v>
      </c>
      <c r="C16" s="9" t="s">
        <v>226</v>
      </c>
      <c r="D16" s="9" t="s">
        <v>236</v>
      </c>
      <c r="E16" s="9" t="s">
        <v>237</v>
      </c>
      <c r="F16" s="9" t="s">
        <v>238</v>
      </c>
      <c r="G16" s="9" t="s">
        <v>14</v>
      </c>
      <c r="H16" s="9" t="s">
        <v>236</v>
      </c>
      <c r="I16" s="9" t="s">
        <v>610</v>
      </c>
      <c r="J16" s="9" t="s">
        <v>611</v>
      </c>
      <c r="K16" s="9" t="s">
        <v>612</v>
      </c>
      <c r="L16" s="9"/>
      <c r="M16" s="9" t="s">
        <v>613</v>
      </c>
      <c r="N16" s="9" t="s">
        <v>842</v>
      </c>
    </row>
    <row r="17" spans="1:14" ht="15" hidden="1" customHeight="1" x14ac:dyDescent="0.45">
      <c r="A17" s="7" t="s">
        <v>12</v>
      </c>
      <c r="B17" s="8" t="s">
        <v>239</v>
      </c>
      <c r="C17" s="9" t="s">
        <v>226</v>
      </c>
      <c r="D17" s="9" t="s">
        <v>240</v>
      </c>
      <c r="E17" s="9" t="s">
        <v>13</v>
      </c>
      <c r="F17" s="9" t="s">
        <v>241</v>
      </c>
      <c r="G17" s="9" t="s">
        <v>14</v>
      </c>
      <c r="H17" s="9" t="s">
        <v>240</v>
      </c>
      <c r="I17" s="9" t="s">
        <v>614</v>
      </c>
      <c r="J17" s="9" t="s">
        <v>455</v>
      </c>
      <c r="K17" s="9" t="s">
        <v>456</v>
      </c>
      <c r="L17" s="9"/>
      <c r="M17" s="9" t="s">
        <v>615</v>
      </c>
      <c r="N17" s="9" t="s">
        <v>843</v>
      </c>
    </row>
    <row r="18" spans="1:14" ht="15" hidden="1" customHeight="1" x14ac:dyDescent="0.45">
      <c r="A18" s="7" t="s">
        <v>12</v>
      </c>
      <c r="B18" s="8" t="s">
        <v>242</v>
      </c>
      <c r="C18" s="9" t="s">
        <v>226</v>
      </c>
      <c r="D18" s="9" t="s">
        <v>243</v>
      </c>
      <c r="E18" s="9" t="s">
        <v>13</v>
      </c>
      <c r="F18" s="9" t="s">
        <v>244</v>
      </c>
      <c r="G18" s="9" t="s">
        <v>14</v>
      </c>
      <c r="H18" s="9" t="s">
        <v>243</v>
      </c>
      <c r="I18" s="9" t="s">
        <v>616</v>
      </c>
      <c r="J18" s="9" t="s">
        <v>608</v>
      </c>
      <c r="K18" s="9" t="s">
        <v>531</v>
      </c>
      <c r="L18" s="9"/>
      <c r="M18" s="9" t="s">
        <v>617</v>
      </c>
      <c r="N18" s="9" t="s">
        <v>844</v>
      </c>
    </row>
    <row r="19" spans="1:14" ht="15" hidden="1" customHeight="1" x14ac:dyDescent="0.45">
      <c r="A19" s="7" t="s">
        <v>12</v>
      </c>
      <c r="B19" s="8" t="s">
        <v>245</v>
      </c>
      <c r="C19" s="9" t="s">
        <v>226</v>
      </c>
      <c r="D19" s="9" t="s">
        <v>246</v>
      </c>
      <c r="E19" s="9" t="s">
        <v>13</v>
      </c>
      <c r="F19" s="9" t="s">
        <v>247</v>
      </c>
      <c r="G19" s="9" t="s">
        <v>14</v>
      </c>
      <c r="H19" s="9" t="s">
        <v>246</v>
      </c>
      <c r="I19" s="9" t="s">
        <v>618</v>
      </c>
      <c r="J19" s="9" t="s">
        <v>619</v>
      </c>
      <c r="K19" s="9" t="s">
        <v>460</v>
      </c>
      <c r="L19" s="9"/>
      <c r="M19" s="9" t="s">
        <v>620</v>
      </c>
      <c r="N19" s="9" t="s">
        <v>845</v>
      </c>
    </row>
    <row r="20" spans="1:14" ht="15" hidden="1" customHeight="1" x14ac:dyDescent="0.45">
      <c r="A20" s="7" t="s">
        <v>12</v>
      </c>
      <c r="B20" s="8" t="s">
        <v>248</v>
      </c>
      <c r="C20" s="9" t="s">
        <v>226</v>
      </c>
      <c r="D20" s="9" t="s">
        <v>249</v>
      </c>
      <c r="E20" s="9" t="s">
        <v>233</v>
      </c>
      <c r="F20" s="9" t="s">
        <v>250</v>
      </c>
      <c r="G20" s="9" t="s">
        <v>14</v>
      </c>
      <c r="H20" s="9" t="s">
        <v>249</v>
      </c>
      <c r="I20" s="9" t="s">
        <v>621</v>
      </c>
      <c r="J20" s="9" t="s">
        <v>622</v>
      </c>
      <c r="K20" s="9" t="s">
        <v>531</v>
      </c>
      <c r="L20" s="9"/>
      <c r="M20" s="9" t="s">
        <v>623</v>
      </c>
      <c r="N20" s="9" t="s">
        <v>846</v>
      </c>
    </row>
    <row r="21" spans="1:14" ht="15" hidden="1" customHeight="1" x14ac:dyDescent="0.45">
      <c r="A21" s="7" t="s">
        <v>12</v>
      </c>
      <c r="B21" s="8" t="s">
        <v>251</v>
      </c>
      <c r="C21" s="9" t="s">
        <v>226</v>
      </c>
      <c r="D21" s="9" t="s">
        <v>252</v>
      </c>
      <c r="E21" s="9" t="s">
        <v>13</v>
      </c>
      <c r="F21" s="9" t="s">
        <v>253</v>
      </c>
      <c r="G21" s="9" t="s">
        <v>14</v>
      </c>
      <c r="H21" s="9" t="s">
        <v>252</v>
      </c>
      <c r="I21" s="9" t="s">
        <v>624</v>
      </c>
      <c r="J21" s="9" t="s">
        <v>625</v>
      </c>
      <c r="K21" s="9" t="s">
        <v>456</v>
      </c>
      <c r="L21" s="9"/>
      <c r="M21" s="9" t="s">
        <v>626</v>
      </c>
      <c r="N21" s="9" t="s">
        <v>847</v>
      </c>
    </row>
    <row r="22" spans="1:14" ht="15" hidden="1" customHeight="1" x14ac:dyDescent="0.45">
      <c r="A22" s="7" t="s">
        <v>12</v>
      </c>
      <c r="B22" s="8" t="s">
        <v>254</v>
      </c>
      <c r="C22" s="9" t="s">
        <v>226</v>
      </c>
      <c r="D22" s="9" t="s">
        <v>255</v>
      </c>
      <c r="E22" s="9" t="s">
        <v>13</v>
      </c>
      <c r="F22" s="9" t="s">
        <v>256</v>
      </c>
      <c r="G22" s="9" t="s">
        <v>14</v>
      </c>
      <c r="H22" s="9" t="s">
        <v>255</v>
      </c>
      <c r="I22" s="9" t="s">
        <v>627</v>
      </c>
      <c r="J22" s="9" t="s">
        <v>628</v>
      </c>
      <c r="K22" s="9" t="s">
        <v>531</v>
      </c>
      <c r="L22" s="9"/>
      <c r="M22" s="9" t="s">
        <v>629</v>
      </c>
      <c r="N22" s="9" t="s">
        <v>848</v>
      </c>
    </row>
    <row r="23" spans="1:14" ht="15" hidden="1" customHeight="1" x14ac:dyDescent="0.45">
      <c r="A23" s="7" t="s">
        <v>12</v>
      </c>
      <c r="B23" s="8" t="s">
        <v>257</v>
      </c>
      <c r="C23" s="9" t="s">
        <v>226</v>
      </c>
      <c r="D23" s="9" t="s">
        <v>258</v>
      </c>
      <c r="E23" s="9" t="s">
        <v>156</v>
      </c>
      <c r="F23" s="9" t="s">
        <v>259</v>
      </c>
      <c r="G23" s="9" t="s">
        <v>14</v>
      </c>
      <c r="H23" s="9" t="s">
        <v>258</v>
      </c>
      <c r="I23" s="9" t="s">
        <v>630</v>
      </c>
      <c r="J23" s="9" t="s">
        <v>631</v>
      </c>
      <c r="K23" s="9" t="s">
        <v>569</v>
      </c>
      <c r="L23" s="9"/>
      <c r="M23" s="9" t="s">
        <v>632</v>
      </c>
      <c r="N23" s="9" t="s">
        <v>849</v>
      </c>
    </row>
    <row r="24" spans="1:14" ht="15" hidden="1" customHeight="1" x14ac:dyDescent="0.45">
      <c r="A24" s="3" t="s">
        <v>8</v>
      </c>
      <c r="B24" s="4" t="s">
        <v>287</v>
      </c>
      <c r="C24" s="4" t="s">
        <v>288</v>
      </c>
      <c r="D24" s="4" t="s">
        <v>782</v>
      </c>
      <c r="E24" s="5"/>
      <c r="F24" s="4" t="s">
        <v>289</v>
      </c>
      <c r="G24" s="5"/>
      <c r="H24" s="4" t="s">
        <v>288</v>
      </c>
      <c r="I24" s="4"/>
      <c r="J24" s="4"/>
      <c r="K24" s="4"/>
      <c r="L24" s="4"/>
      <c r="M24" s="4"/>
      <c r="N24" s="4"/>
    </row>
    <row r="25" spans="1:14" ht="15" hidden="1" customHeight="1" x14ac:dyDescent="0.45">
      <c r="A25" s="11" t="s">
        <v>410</v>
      </c>
      <c r="B25" s="8" t="s">
        <v>432</v>
      </c>
      <c r="C25" s="9" t="s">
        <v>288</v>
      </c>
      <c r="D25" s="9" t="s">
        <v>434</v>
      </c>
      <c r="E25" s="10" t="s">
        <v>10</v>
      </c>
      <c r="F25" s="9" t="s">
        <v>433</v>
      </c>
      <c r="G25" s="10" t="s">
        <v>7</v>
      </c>
      <c r="H25" s="9" t="s">
        <v>0</v>
      </c>
      <c r="I25" s="9"/>
      <c r="J25" s="9"/>
      <c r="K25" s="9"/>
      <c r="L25" s="9"/>
      <c r="M25" s="9" t="s">
        <v>773</v>
      </c>
      <c r="N25" s="9" t="s">
        <v>850</v>
      </c>
    </row>
    <row r="26" spans="1:14" ht="15" hidden="1" customHeight="1" x14ac:dyDescent="0.45">
      <c r="A26" s="7" t="s">
        <v>12</v>
      </c>
      <c r="B26" s="8" t="s">
        <v>290</v>
      </c>
      <c r="C26" s="9" t="s">
        <v>288</v>
      </c>
      <c r="D26" s="9" t="s">
        <v>291</v>
      </c>
      <c r="E26" s="9" t="s">
        <v>13</v>
      </c>
      <c r="F26" s="9" t="s">
        <v>292</v>
      </c>
      <c r="G26" s="9" t="s">
        <v>14</v>
      </c>
      <c r="H26" s="9" t="s">
        <v>291</v>
      </c>
      <c r="I26" s="9" t="s">
        <v>657</v>
      </c>
      <c r="J26" s="9" t="s">
        <v>658</v>
      </c>
      <c r="K26" s="9" t="s">
        <v>456</v>
      </c>
      <c r="L26" s="9"/>
      <c r="M26" s="9" t="s">
        <v>659</v>
      </c>
      <c r="N26" s="9" t="s">
        <v>851</v>
      </c>
    </row>
    <row r="27" spans="1:14" ht="15" hidden="1" customHeight="1" x14ac:dyDescent="0.45">
      <c r="A27" s="7" t="s">
        <v>12</v>
      </c>
      <c r="B27" s="8" t="s">
        <v>293</v>
      </c>
      <c r="C27" s="9" t="s">
        <v>288</v>
      </c>
      <c r="D27" s="9" t="s">
        <v>294</v>
      </c>
      <c r="E27" s="9" t="s">
        <v>13</v>
      </c>
      <c r="F27" s="9" t="s">
        <v>295</v>
      </c>
      <c r="G27" s="9" t="s">
        <v>14</v>
      </c>
      <c r="H27" s="9" t="s">
        <v>294</v>
      </c>
      <c r="I27" s="9" t="s">
        <v>660</v>
      </c>
      <c r="J27" s="9" t="s">
        <v>455</v>
      </c>
      <c r="K27" s="9" t="s">
        <v>456</v>
      </c>
      <c r="L27" s="9"/>
      <c r="M27" s="9" t="s">
        <v>661</v>
      </c>
      <c r="N27" s="9" t="s">
        <v>852</v>
      </c>
    </row>
    <row r="28" spans="1:14" ht="15" hidden="1" customHeight="1" x14ac:dyDescent="0.45">
      <c r="A28" s="3" t="s">
        <v>8</v>
      </c>
      <c r="B28" s="4" t="s">
        <v>67</v>
      </c>
      <c r="C28" s="4" t="s">
        <v>68</v>
      </c>
      <c r="D28" s="4" t="s">
        <v>782</v>
      </c>
      <c r="E28" s="5"/>
      <c r="F28" s="5"/>
      <c r="G28" s="5"/>
      <c r="H28" s="4" t="s">
        <v>68</v>
      </c>
      <c r="I28" s="4"/>
      <c r="J28" s="4"/>
      <c r="K28" s="4"/>
      <c r="L28" s="4" t="s">
        <v>70</v>
      </c>
      <c r="M28" s="4"/>
      <c r="N28" s="4"/>
    </row>
    <row r="29" spans="1:14" ht="15" hidden="1" customHeight="1" x14ac:dyDescent="0.45">
      <c r="A29" s="3" t="s">
        <v>8</v>
      </c>
      <c r="B29" s="4" t="s">
        <v>327</v>
      </c>
      <c r="C29" s="4" t="s">
        <v>328</v>
      </c>
      <c r="D29" s="4" t="s">
        <v>782</v>
      </c>
      <c r="E29" s="5"/>
      <c r="F29" s="4" t="s">
        <v>329</v>
      </c>
      <c r="G29" s="5"/>
      <c r="H29" s="4" t="s">
        <v>328</v>
      </c>
      <c r="I29" s="4"/>
      <c r="J29" s="4"/>
      <c r="K29" s="4"/>
      <c r="L29" s="4"/>
      <c r="M29" s="4"/>
      <c r="N29" s="4"/>
    </row>
    <row r="30" spans="1:14" ht="15" hidden="1" customHeight="1" x14ac:dyDescent="0.45">
      <c r="A30" s="7" t="s">
        <v>12</v>
      </c>
      <c r="B30" s="8" t="s">
        <v>333</v>
      </c>
      <c r="C30" s="9" t="s">
        <v>328</v>
      </c>
      <c r="D30" s="9" t="s">
        <v>334</v>
      </c>
      <c r="E30" s="9" t="s">
        <v>13</v>
      </c>
      <c r="F30" s="9" t="s">
        <v>335</v>
      </c>
      <c r="G30" s="9" t="s">
        <v>14</v>
      </c>
      <c r="H30" s="9" t="s">
        <v>334</v>
      </c>
      <c r="I30" s="9" t="s">
        <v>691</v>
      </c>
      <c r="J30" s="9" t="s">
        <v>692</v>
      </c>
      <c r="K30" s="9" t="s">
        <v>460</v>
      </c>
      <c r="L30" s="9"/>
      <c r="M30" s="9" t="s">
        <v>693</v>
      </c>
      <c r="N30" s="9" t="s">
        <v>853</v>
      </c>
    </row>
    <row r="31" spans="1:14" ht="15" hidden="1" customHeight="1" x14ac:dyDescent="0.45">
      <c r="A31" s="7" t="s">
        <v>12</v>
      </c>
      <c r="B31" s="8" t="s">
        <v>330</v>
      </c>
      <c r="C31" s="9" t="s">
        <v>328</v>
      </c>
      <c r="D31" s="9" t="s">
        <v>331</v>
      </c>
      <c r="E31" s="9" t="s">
        <v>65</v>
      </c>
      <c r="F31" s="9" t="s">
        <v>332</v>
      </c>
      <c r="G31" s="9" t="s">
        <v>36</v>
      </c>
      <c r="H31" s="9" t="s">
        <v>331</v>
      </c>
      <c r="I31" s="9" t="s">
        <v>689</v>
      </c>
      <c r="J31" s="9" t="s">
        <v>690</v>
      </c>
      <c r="K31" s="9" t="s">
        <v>460</v>
      </c>
      <c r="L31" s="9"/>
      <c r="M31" s="9" t="s">
        <v>0</v>
      </c>
      <c r="N31" s="9" t="s">
        <v>854</v>
      </c>
    </row>
    <row r="32" spans="1:14" ht="15" hidden="1" customHeight="1" x14ac:dyDescent="0.45">
      <c r="A32" s="11" t="s">
        <v>410</v>
      </c>
      <c r="B32" s="8" t="s">
        <v>421</v>
      </c>
      <c r="C32" s="9" t="s">
        <v>328</v>
      </c>
      <c r="D32" s="10" t="s">
        <v>423</v>
      </c>
      <c r="E32" s="10" t="s">
        <v>161</v>
      </c>
      <c r="F32" s="9" t="s">
        <v>422</v>
      </c>
      <c r="G32" s="10" t="s">
        <v>14</v>
      </c>
      <c r="H32" s="9"/>
      <c r="I32" s="9"/>
      <c r="J32" s="9" t="s">
        <v>758</v>
      </c>
      <c r="K32" s="9" t="s">
        <v>759</v>
      </c>
      <c r="L32" s="9"/>
      <c r="M32" s="9" t="s">
        <v>760</v>
      </c>
      <c r="N32" s="9" t="s">
        <v>855</v>
      </c>
    </row>
    <row r="33" spans="1:14" ht="15" hidden="1" customHeight="1" x14ac:dyDescent="0.45">
      <c r="A33" s="11" t="s">
        <v>410</v>
      </c>
      <c r="B33" s="8" t="s">
        <v>424</v>
      </c>
      <c r="C33" s="9" t="s">
        <v>328</v>
      </c>
      <c r="D33" s="10" t="s">
        <v>426</v>
      </c>
      <c r="E33" s="10" t="s">
        <v>226</v>
      </c>
      <c r="F33" s="9" t="s">
        <v>425</v>
      </c>
      <c r="G33" s="10" t="s">
        <v>14</v>
      </c>
      <c r="H33" s="9"/>
      <c r="I33" s="9" t="s">
        <v>761</v>
      </c>
      <c r="J33" s="9" t="s">
        <v>762</v>
      </c>
      <c r="K33" s="9" t="s">
        <v>763</v>
      </c>
      <c r="L33" s="9"/>
      <c r="M33" s="9" t="s">
        <v>764</v>
      </c>
      <c r="N33" s="9" t="s">
        <v>856</v>
      </c>
    </row>
    <row r="34" spans="1:14" ht="15" hidden="1" customHeight="1" x14ac:dyDescent="0.45">
      <c r="A34" s="7" t="s">
        <v>12</v>
      </c>
      <c r="B34" s="8" t="s">
        <v>357</v>
      </c>
      <c r="C34" s="9" t="s">
        <v>328</v>
      </c>
      <c r="D34" s="9" t="s">
        <v>358</v>
      </c>
      <c r="E34" s="9" t="s">
        <v>13</v>
      </c>
      <c r="F34" s="9" t="s">
        <v>359</v>
      </c>
      <c r="G34" s="9" t="s">
        <v>14</v>
      </c>
      <c r="H34" s="9" t="s">
        <v>358</v>
      </c>
      <c r="I34" s="9" t="s">
        <v>713</v>
      </c>
      <c r="J34" s="9" t="s">
        <v>714</v>
      </c>
      <c r="K34" s="9" t="s">
        <v>460</v>
      </c>
      <c r="L34" s="9"/>
      <c r="M34" s="9" t="s">
        <v>715</v>
      </c>
      <c r="N34" s="9" t="s">
        <v>857</v>
      </c>
    </row>
    <row r="35" spans="1:14" ht="15" hidden="1" customHeight="1" x14ac:dyDescent="0.45">
      <c r="A35" s="7" t="s">
        <v>12</v>
      </c>
      <c r="B35" s="8" t="s">
        <v>378</v>
      </c>
      <c r="C35" s="9" t="s">
        <v>328</v>
      </c>
      <c r="D35" s="9" t="s">
        <v>379</v>
      </c>
      <c r="E35" s="9" t="s">
        <v>13</v>
      </c>
      <c r="F35" s="9" t="s">
        <v>380</v>
      </c>
      <c r="G35" s="9" t="s">
        <v>14</v>
      </c>
      <c r="H35" s="9" t="s">
        <v>379</v>
      </c>
      <c r="I35" s="9" t="s">
        <v>734</v>
      </c>
      <c r="J35" s="9" t="s">
        <v>735</v>
      </c>
      <c r="K35" s="9" t="s">
        <v>460</v>
      </c>
      <c r="L35" s="9"/>
      <c r="M35" s="9"/>
      <c r="N35" s="9" t="s">
        <v>858</v>
      </c>
    </row>
    <row r="36" spans="1:14" ht="15" hidden="1" customHeight="1" x14ac:dyDescent="0.45">
      <c r="A36" s="7" t="s">
        <v>12</v>
      </c>
      <c r="B36" s="8" t="s">
        <v>336</v>
      </c>
      <c r="C36" s="9" t="s">
        <v>328</v>
      </c>
      <c r="D36" s="9" t="s">
        <v>337</v>
      </c>
      <c r="E36" s="9" t="s">
        <v>65</v>
      </c>
      <c r="F36" s="9" t="s">
        <v>338</v>
      </c>
      <c r="G36" s="9" t="s">
        <v>14</v>
      </c>
      <c r="H36" s="9" t="s">
        <v>337</v>
      </c>
      <c r="I36" s="9" t="s">
        <v>694</v>
      </c>
      <c r="J36" s="9" t="s">
        <v>695</v>
      </c>
      <c r="K36" s="9" t="s">
        <v>696</v>
      </c>
      <c r="L36" s="9"/>
      <c r="M36" s="9" t="s">
        <v>697</v>
      </c>
      <c r="N36" s="9" t="s">
        <v>859</v>
      </c>
    </row>
    <row r="37" spans="1:14" ht="15" hidden="1" customHeight="1" x14ac:dyDescent="0.45">
      <c r="A37" s="7" t="s">
        <v>12</v>
      </c>
      <c r="B37" s="8" t="s">
        <v>339</v>
      </c>
      <c r="C37" s="9" t="s">
        <v>328</v>
      </c>
      <c r="D37" s="9" t="s">
        <v>340</v>
      </c>
      <c r="E37" s="9" t="s">
        <v>13</v>
      </c>
      <c r="F37" s="9" t="s">
        <v>341</v>
      </c>
      <c r="G37" s="9" t="s">
        <v>36</v>
      </c>
      <c r="H37" s="9" t="s">
        <v>340</v>
      </c>
      <c r="I37" s="9" t="s">
        <v>698</v>
      </c>
      <c r="J37" s="9" t="s">
        <v>560</v>
      </c>
      <c r="K37" s="9" t="s">
        <v>460</v>
      </c>
      <c r="L37" s="9" t="s">
        <v>0</v>
      </c>
      <c r="M37" s="9" t="s">
        <v>699</v>
      </c>
      <c r="N37" s="9" t="s">
        <v>860</v>
      </c>
    </row>
    <row r="38" spans="1:14" ht="15" hidden="1" customHeight="1" x14ac:dyDescent="0.45">
      <c r="A38" s="7" t="s">
        <v>12</v>
      </c>
      <c r="B38" s="8" t="s">
        <v>342</v>
      </c>
      <c r="C38" s="9" t="s">
        <v>328</v>
      </c>
      <c r="D38" s="9" t="s">
        <v>343</v>
      </c>
      <c r="E38" s="9" t="s">
        <v>43</v>
      </c>
      <c r="F38" s="9" t="s">
        <v>344</v>
      </c>
      <c r="G38" s="9" t="s">
        <v>14</v>
      </c>
      <c r="H38" s="9" t="s">
        <v>343</v>
      </c>
      <c r="I38" s="9" t="s">
        <v>700</v>
      </c>
      <c r="J38" s="9" t="s">
        <v>611</v>
      </c>
      <c r="K38" s="9" t="s">
        <v>612</v>
      </c>
      <c r="L38" s="9" t="s">
        <v>0</v>
      </c>
      <c r="M38" s="9" t="s">
        <v>807</v>
      </c>
      <c r="N38" s="9" t="s">
        <v>861</v>
      </c>
    </row>
    <row r="39" spans="1:14" ht="15" hidden="1" customHeight="1" x14ac:dyDescent="0.45">
      <c r="A39" s="7" t="s">
        <v>12</v>
      </c>
      <c r="B39" s="8" t="s">
        <v>369</v>
      </c>
      <c r="C39" s="9" t="s">
        <v>328</v>
      </c>
      <c r="D39" s="9" t="s">
        <v>370</v>
      </c>
      <c r="E39" s="9" t="s">
        <v>13</v>
      </c>
      <c r="F39" s="9" t="s">
        <v>371</v>
      </c>
      <c r="G39" s="9" t="s">
        <v>14</v>
      </c>
      <c r="H39" s="9" t="s">
        <v>370</v>
      </c>
      <c r="I39" s="9" t="s">
        <v>724</v>
      </c>
      <c r="J39" s="9" t="s">
        <v>725</v>
      </c>
      <c r="K39" s="9" t="s">
        <v>460</v>
      </c>
      <c r="L39" s="9"/>
      <c r="M39" s="9" t="s">
        <v>726</v>
      </c>
      <c r="N39" s="9" t="s">
        <v>862</v>
      </c>
    </row>
    <row r="40" spans="1:14" ht="15" hidden="1" customHeight="1" x14ac:dyDescent="0.45">
      <c r="A40" s="7" t="s">
        <v>12</v>
      </c>
      <c r="B40" s="8" t="s">
        <v>345</v>
      </c>
      <c r="C40" s="9" t="s">
        <v>328</v>
      </c>
      <c r="D40" s="9" t="s">
        <v>346</v>
      </c>
      <c r="E40" s="9" t="s">
        <v>13</v>
      </c>
      <c r="F40" s="9" t="s">
        <v>347</v>
      </c>
      <c r="G40" s="9" t="s">
        <v>14</v>
      </c>
      <c r="H40" s="9" t="s">
        <v>346</v>
      </c>
      <c r="I40" s="9" t="s">
        <v>701</v>
      </c>
      <c r="J40" s="9" t="s">
        <v>702</v>
      </c>
      <c r="K40" s="9" t="s">
        <v>456</v>
      </c>
      <c r="L40" s="9"/>
      <c r="M40" s="9" t="s">
        <v>703</v>
      </c>
      <c r="N40" s="9" t="s">
        <v>863</v>
      </c>
    </row>
    <row r="41" spans="1:14" ht="15" hidden="1" customHeight="1" x14ac:dyDescent="0.45">
      <c r="A41" s="7" t="s">
        <v>12</v>
      </c>
      <c r="B41" s="8" t="s">
        <v>348</v>
      </c>
      <c r="C41" s="9" t="s">
        <v>328</v>
      </c>
      <c r="D41" s="9" t="s">
        <v>349</v>
      </c>
      <c r="E41" s="9" t="s">
        <v>13</v>
      </c>
      <c r="F41" s="9" t="s">
        <v>350</v>
      </c>
      <c r="G41" s="9" t="s">
        <v>14</v>
      </c>
      <c r="H41" s="9" t="s">
        <v>349</v>
      </c>
      <c r="I41" s="9" t="s">
        <v>704</v>
      </c>
      <c r="J41" s="9" t="s">
        <v>705</v>
      </c>
      <c r="K41" s="9" t="s">
        <v>456</v>
      </c>
      <c r="L41" s="9"/>
      <c r="M41" s="9" t="s">
        <v>706</v>
      </c>
      <c r="N41" s="9" t="s">
        <v>864</v>
      </c>
    </row>
    <row r="42" spans="1:14" ht="15" hidden="1" customHeight="1" x14ac:dyDescent="0.45">
      <c r="A42" s="7" t="s">
        <v>12</v>
      </c>
      <c r="B42" s="8" t="s">
        <v>351</v>
      </c>
      <c r="C42" s="9" t="s">
        <v>328</v>
      </c>
      <c r="D42" s="9" t="s">
        <v>352</v>
      </c>
      <c r="E42" s="9" t="s">
        <v>13</v>
      </c>
      <c r="F42" s="9" t="s">
        <v>353</v>
      </c>
      <c r="G42" s="9" t="s">
        <v>14</v>
      </c>
      <c r="H42" s="9" t="s">
        <v>352</v>
      </c>
      <c r="I42" s="9" t="s">
        <v>707</v>
      </c>
      <c r="J42" s="9" t="s">
        <v>455</v>
      </c>
      <c r="K42" s="9" t="s">
        <v>708</v>
      </c>
      <c r="L42" s="9"/>
      <c r="M42" s="9" t="s">
        <v>709</v>
      </c>
      <c r="N42" s="9" t="s">
        <v>865</v>
      </c>
    </row>
    <row r="43" spans="1:14" ht="15" hidden="1" customHeight="1" x14ac:dyDescent="0.45">
      <c r="A43" s="7" t="s">
        <v>12</v>
      </c>
      <c r="B43" s="8" t="s">
        <v>354</v>
      </c>
      <c r="C43" s="9" t="s">
        <v>328</v>
      </c>
      <c r="D43" s="9" t="s">
        <v>355</v>
      </c>
      <c r="E43" s="9" t="s">
        <v>65</v>
      </c>
      <c r="F43" s="9" t="s">
        <v>356</v>
      </c>
      <c r="G43" s="9" t="s">
        <v>14</v>
      </c>
      <c r="H43" s="9" t="s">
        <v>355</v>
      </c>
      <c r="I43" s="9" t="s">
        <v>710</v>
      </c>
      <c r="J43" s="9" t="s">
        <v>711</v>
      </c>
      <c r="K43" s="9" t="s">
        <v>456</v>
      </c>
      <c r="L43" s="9"/>
      <c r="M43" s="9" t="s">
        <v>712</v>
      </c>
      <c r="N43" s="9" t="s">
        <v>866</v>
      </c>
    </row>
    <row r="44" spans="1:14" ht="15" hidden="1" customHeight="1" x14ac:dyDescent="0.45">
      <c r="A44" s="7" t="s">
        <v>12</v>
      </c>
      <c r="B44" s="8" t="s">
        <v>363</v>
      </c>
      <c r="C44" s="9" t="s">
        <v>328</v>
      </c>
      <c r="D44" s="9" t="s">
        <v>364</v>
      </c>
      <c r="E44" s="9" t="s">
        <v>13</v>
      </c>
      <c r="F44" s="9" t="s">
        <v>365</v>
      </c>
      <c r="G44" s="9" t="s">
        <v>14</v>
      </c>
      <c r="H44" s="9" t="s">
        <v>364</v>
      </c>
      <c r="I44" s="9" t="s">
        <v>718</v>
      </c>
      <c r="J44" s="9" t="s">
        <v>719</v>
      </c>
      <c r="K44" s="9" t="s">
        <v>460</v>
      </c>
      <c r="L44" s="9" t="s">
        <v>0</v>
      </c>
      <c r="M44" s="9" t="s">
        <v>720</v>
      </c>
      <c r="N44" s="9" t="s">
        <v>867</v>
      </c>
    </row>
    <row r="45" spans="1:14" ht="15" hidden="1" customHeight="1" x14ac:dyDescent="0.45">
      <c r="A45" s="11" t="s">
        <v>410</v>
      </c>
      <c r="B45" s="8" t="s">
        <v>429</v>
      </c>
      <c r="C45" s="9" t="s">
        <v>328</v>
      </c>
      <c r="D45" s="9" t="s">
        <v>79</v>
      </c>
      <c r="E45" s="10" t="s">
        <v>73</v>
      </c>
      <c r="F45" s="9" t="s">
        <v>412</v>
      </c>
      <c r="G45" s="10" t="s">
        <v>14</v>
      </c>
      <c r="H45" s="9" t="s">
        <v>0</v>
      </c>
      <c r="I45" s="9"/>
      <c r="J45" s="9" t="s">
        <v>767</v>
      </c>
      <c r="K45" s="9" t="s">
        <v>768</v>
      </c>
      <c r="L45" s="9"/>
      <c r="M45" s="9" t="s">
        <v>769</v>
      </c>
      <c r="N45" s="9" t="s">
        <v>868</v>
      </c>
    </row>
    <row r="46" spans="1:14" ht="15" hidden="1" customHeight="1" x14ac:dyDescent="0.45">
      <c r="A46" s="7" t="s">
        <v>12</v>
      </c>
      <c r="B46" s="8" t="s">
        <v>360</v>
      </c>
      <c r="C46" s="9" t="s">
        <v>328</v>
      </c>
      <c r="D46" s="9" t="s">
        <v>361</v>
      </c>
      <c r="E46" s="9" t="s">
        <v>13</v>
      </c>
      <c r="F46" s="9" t="s">
        <v>362</v>
      </c>
      <c r="G46" s="9" t="s">
        <v>14</v>
      </c>
      <c r="H46" s="9" t="s">
        <v>361</v>
      </c>
      <c r="I46" s="9" t="s">
        <v>713</v>
      </c>
      <c r="J46" s="9" t="s">
        <v>716</v>
      </c>
      <c r="K46" s="9" t="s">
        <v>460</v>
      </c>
      <c r="L46" s="9"/>
      <c r="M46" s="9" t="s">
        <v>717</v>
      </c>
      <c r="N46" s="9" t="s">
        <v>869</v>
      </c>
    </row>
    <row r="47" spans="1:14" ht="15" hidden="1" customHeight="1" x14ac:dyDescent="0.45">
      <c r="A47" s="7" t="s">
        <v>12</v>
      </c>
      <c r="B47" s="8" t="s">
        <v>366</v>
      </c>
      <c r="C47" s="9" t="s">
        <v>328</v>
      </c>
      <c r="D47" s="9" t="s">
        <v>367</v>
      </c>
      <c r="E47" s="9" t="s">
        <v>13</v>
      </c>
      <c r="F47" s="9" t="s">
        <v>368</v>
      </c>
      <c r="G47" s="9" t="s">
        <v>14</v>
      </c>
      <c r="H47" s="9" t="s">
        <v>367</v>
      </c>
      <c r="I47" s="9" t="s">
        <v>721</v>
      </c>
      <c r="J47" s="9" t="s">
        <v>722</v>
      </c>
      <c r="K47" s="9" t="s">
        <v>460</v>
      </c>
      <c r="L47" s="9"/>
      <c r="M47" s="9" t="s">
        <v>723</v>
      </c>
      <c r="N47" s="9" t="s">
        <v>870</v>
      </c>
    </row>
    <row r="48" spans="1:14" ht="15" hidden="1" customHeight="1" x14ac:dyDescent="0.45">
      <c r="A48" s="7" t="s">
        <v>12</v>
      </c>
      <c r="B48" s="8" t="s">
        <v>372</v>
      </c>
      <c r="C48" s="9" t="s">
        <v>328</v>
      </c>
      <c r="D48" s="9" t="s">
        <v>373</v>
      </c>
      <c r="E48" s="9" t="s">
        <v>13</v>
      </c>
      <c r="F48" s="9" t="s">
        <v>374</v>
      </c>
      <c r="G48" s="9" t="s">
        <v>14</v>
      </c>
      <c r="H48" s="9" t="s">
        <v>373</v>
      </c>
      <c r="I48" s="9" t="s">
        <v>727</v>
      </c>
      <c r="J48" s="9" t="s">
        <v>728</v>
      </c>
      <c r="K48" s="9" t="s">
        <v>460</v>
      </c>
      <c r="L48" s="9" t="s">
        <v>0</v>
      </c>
      <c r="M48" s="9" t="s">
        <v>729</v>
      </c>
      <c r="N48" s="9" t="s">
        <v>871</v>
      </c>
    </row>
    <row r="49" spans="1:14" ht="15" hidden="1" customHeight="1" x14ac:dyDescent="0.45">
      <c r="A49" s="7" t="s">
        <v>12</v>
      </c>
      <c r="B49" s="8" t="s">
        <v>375</v>
      </c>
      <c r="C49" s="9" t="s">
        <v>328</v>
      </c>
      <c r="D49" s="9" t="s">
        <v>376</v>
      </c>
      <c r="E49" s="9" t="s">
        <v>139</v>
      </c>
      <c r="F49" s="9" t="s">
        <v>377</v>
      </c>
      <c r="G49" s="9" t="s">
        <v>14</v>
      </c>
      <c r="H49" s="9" t="s">
        <v>376</v>
      </c>
      <c r="I49" s="9" t="s">
        <v>730</v>
      </c>
      <c r="J49" s="9" t="s">
        <v>731</v>
      </c>
      <c r="K49" s="9" t="s">
        <v>732</v>
      </c>
      <c r="L49" s="9" t="s">
        <v>0</v>
      </c>
      <c r="M49" s="9" t="s">
        <v>733</v>
      </c>
      <c r="N49" s="9" t="s">
        <v>872</v>
      </c>
    </row>
    <row r="50" spans="1:14" ht="15" hidden="1" customHeight="1" x14ac:dyDescent="0.45">
      <c r="A50" s="3" t="s">
        <v>8</v>
      </c>
      <c r="B50" s="4" t="s">
        <v>260</v>
      </c>
      <c r="C50" s="4" t="s">
        <v>261</v>
      </c>
      <c r="D50" s="4" t="s">
        <v>782</v>
      </c>
      <c r="E50" s="5"/>
      <c r="F50" s="4" t="s">
        <v>262</v>
      </c>
      <c r="G50" s="5"/>
      <c r="H50" s="4" t="s">
        <v>261</v>
      </c>
      <c r="I50" s="4"/>
      <c r="J50" s="4" t="s">
        <v>633</v>
      </c>
      <c r="K50" s="4" t="s">
        <v>634</v>
      </c>
      <c r="L50" s="4"/>
      <c r="M50" s="4" t="s">
        <v>635</v>
      </c>
      <c r="N50" s="4"/>
    </row>
    <row r="51" spans="1:14" ht="15" hidden="1" customHeight="1" x14ac:dyDescent="0.45">
      <c r="A51" s="7" t="s">
        <v>12</v>
      </c>
      <c r="B51" s="8" t="s">
        <v>266</v>
      </c>
      <c r="C51" s="9" t="s">
        <v>261</v>
      </c>
      <c r="D51" s="9" t="s">
        <v>267</v>
      </c>
      <c r="E51" s="9" t="s">
        <v>44</v>
      </c>
      <c r="F51" s="9" t="s">
        <v>268</v>
      </c>
      <c r="G51" s="9" t="s">
        <v>14</v>
      </c>
      <c r="H51" s="9" t="s">
        <v>267</v>
      </c>
      <c r="I51" s="9" t="s">
        <v>638</v>
      </c>
      <c r="J51" s="9" t="s">
        <v>639</v>
      </c>
      <c r="K51" s="9" t="s">
        <v>471</v>
      </c>
      <c r="L51" s="9"/>
      <c r="M51" s="9" t="s">
        <v>640</v>
      </c>
      <c r="N51" s="9" t="s">
        <v>873</v>
      </c>
    </row>
    <row r="52" spans="1:14" ht="15" hidden="1" customHeight="1" x14ac:dyDescent="0.45">
      <c r="A52" s="7" t="s">
        <v>12</v>
      </c>
      <c r="B52" s="8" t="s">
        <v>263</v>
      </c>
      <c r="C52" s="9" t="s">
        <v>261</v>
      </c>
      <c r="D52" s="9" t="s">
        <v>264</v>
      </c>
      <c r="E52" s="9" t="s">
        <v>13</v>
      </c>
      <c r="F52" s="9" t="s">
        <v>265</v>
      </c>
      <c r="G52" s="9" t="s">
        <v>14</v>
      </c>
      <c r="H52" s="9" t="s">
        <v>264</v>
      </c>
      <c r="I52" s="9"/>
      <c r="J52" s="9" t="s">
        <v>636</v>
      </c>
      <c r="K52" s="9" t="s">
        <v>637</v>
      </c>
      <c r="L52" s="9" t="s">
        <v>0</v>
      </c>
      <c r="M52" s="9" t="s">
        <v>0</v>
      </c>
      <c r="N52" s="9" t="s">
        <v>874</v>
      </c>
    </row>
    <row r="53" spans="1:14" ht="15" hidden="1" customHeight="1" x14ac:dyDescent="0.45">
      <c r="A53" s="7" t="s">
        <v>12</v>
      </c>
      <c r="B53" s="8" t="s">
        <v>269</v>
      </c>
      <c r="C53" s="9" t="s">
        <v>261</v>
      </c>
      <c r="D53" s="9" t="s">
        <v>270</v>
      </c>
      <c r="E53" s="9" t="s">
        <v>13</v>
      </c>
      <c r="F53" s="9" t="s">
        <v>271</v>
      </c>
      <c r="G53" s="9" t="s">
        <v>14</v>
      </c>
      <c r="H53" s="9" t="s">
        <v>270</v>
      </c>
      <c r="I53" s="9" t="s">
        <v>641</v>
      </c>
      <c r="J53" s="9" t="s">
        <v>642</v>
      </c>
      <c r="K53" s="9" t="s">
        <v>460</v>
      </c>
      <c r="L53" s="9"/>
      <c r="M53" s="9" t="s">
        <v>643</v>
      </c>
      <c r="N53" s="9" t="s">
        <v>875</v>
      </c>
    </row>
    <row r="54" spans="1:14" ht="15" hidden="1" customHeight="1" x14ac:dyDescent="0.45">
      <c r="A54" s="11" t="s">
        <v>410</v>
      </c>
      <c r="B54" s="8" t="s">
        <v>427</v>
      </c>
      <c r="C54" s="9" t="s">
        <v>261</v>
      </c>
      <c r="D54" s="10" t="s">
        <v>117</v>
      </c>
      <c r="E54" s="10" t="s">
        <v>117</v>
      </c>
      <c r="F54" s="9" t="s">
        <v>428</v>
      </c>
      <c r="G54" s="10" t="s">
        <v>14</v>
      </c>
      <c r="H54" s="9"/>
      <c r="I54" s="9"/>
      <c r="J54" s="9" t="s">
        <v>765</v>
      </c>
      <c r="K54" s="9" t="s">
        <v>766</v>
      </c>
      <c r="L54" s="9"/>
      <c r="M54" s="9"/>
      <c r="N54" s="9" t="s">
        <v>876</v>
      </c>
    </row>
    <row r="55" spans="1:14" ht="15" hidden="1" customHeight="1" x14ac:dyDescent="0.45">
      <c r="A55" s="7" t="s">
        <v>12</v>
      </c>
      <c r="B55" s="8" t="s">
        <v>272</v>
      </c>
      <c r="C55" s="9" t="s">
        <v>261</v>
      </c>
      <c r="D55" s="9" t="s">
        <v>273</v>
      </c>
      <c r="E55" s="9" t="s">
        <v>65</v>
      </c>
      <c r="F55" s="9" t="s">
        <v>274</v>
      </c>
      <c r="G55" s="9" t="s">
        <v>14</v>
      </c>
      <c r="H55" s="9" t="s">
        <v>273</v>
      </c>
      <c r="I55" s="9" t="s">
        <v>644</v>
      </c>
      <c r="J55" s="9" t="s">
        <v>455</v>
      </c>
      <c r="K55" s="9" t="s">
        <v>456</v>
      </c>
      <c r="L55" s="9" t="s">
        <v>0</v>
      </c>
      <c r="M55" s="9" t="s">
        <v>645</v>
      </c>
      <c r="N55" s="9" t="s">
        <v>877</v>
      </c>
    </row>
    <row r="56" spans="1:14" ht="15" hidden="1" customHeight="1" x14ac:dyDescent="0.45">
      <c r="A56" s="7" t="s">
        <v>12</v>
      </c>
      <c r="B56" s="8" t="s">
        <v>275</v>
      </c>
      <c r="C56" s="9" t="s">
        <v>261</v>
      </c>
      <c r="D56" s="9" t="s">
        <v>276</v>
      </c>
      <c r="E56" s="9" t="s">
        <v>13</v>
      </c>
      <c r="F56" s="9" t="s">
        <v>277</v>
      </c>
      <c r="G56" s="9" t="s">
        <v>14</v>
      </c>
      <c r="H56" s="9" t="s">
        <v>276</v>
      </c>
      <c r="I56" s="9" t="s">
        <v>638</v>
      </c>
      <c r="J56" s="9" t="s">
        <v>646</v>
      </c>
      <c r="K56" s="9" t="s">
        <v>467</v>
      </c>
      <c r="L56" s="9" t="s">
        <v>0</v>
      </c>
      <c r="M56" s="9" t="s">
        <v>647</v>
      </c>
      <c r="N56" s="9" t="s">
        <v>878</v>
      </c>
    </row>
    <row r="57" spans="1:14" ht="15" hidden="1" customHeight="1" x14ac:dyDescent="0.45">
      <c r="A57" s="7" t="s">
        <v>12</v>
      </c>
      <c r="B57" s="8" t="s">
        <v>278</v>
      </c>
      <c r="C57" s="9" t="s">
        <v>261</v>
      </c>
      <c r="D57" s="9" t="s">
        <v>279</v>
      </c>
      <c r="E57" s="9" t="s">
        <v>13</v>
      </c>
      <c r="F57" s="9" t="s">
        <v>280</v>
      </c>
      <c r="G57" s="9" t="s">
        <v>14</v>
      </c>
      <c r="H57" s="9" t="s">
        <v>279</v>
      </c>
      <c r="I57" s="9" t="s">
        <v>648</v>
      </c>
      <c r="J57" s="9" t="s">
        <v>649</v>
      </c>
      <c r="K57" s="9" t="s">
        <v>460</v>
      </c>
      <c r="L57" s="9" t="s">
        <v>0</v>
      </c>
      <c r="M57" s="9" t="s">
        <v>650</v>
      </c>
      <c r="N57" s="9" t="s">
        <v>879</v>
      </c>
    </row>
    <row r="58" spans="1:14" ht="15" hidden="1" customHeight="1" x14ac:dyDescent="0.45">
      <c r="A58" s="7" t="s">
        <v>12</v>
      </c>
      <c r="B58" s="8" t="s">
        <v>281</v>
      </c>
      <c r="C58" s="9" t="s">
        <v>261</v>
      </c>
      <c r="D58" s="9" t="s">
        <v>282</v>
      </c>
      <c r="E58" s="9" t="s">
        <v>139</v>
      </c>
      <c r="F58" s="9" t="s">
        <v>283</v>
      </c>
      <c r="G58" s="9" t="s">
        <v>14</v>
      </c>
      <c r="H58" s="9" t="s">
        <v>282</v>
      </c>
      <c r="I58" s="9" t="s">
        <v>651</v>
      </c>
      <c r="J58" s="9" t="s">
        <v>652</v>
      </c>
      <c r="K58" s="9" t="s">
        <v>653</v>
      </c>
      <c r="L58" s="9"/>
      <c r="M58" s="9" t="s">
        <v>654</v>
      </c>
      <c r="N58" s="9" t="s">
        <v>880</v>
      </c>
    </row>
    <row r="59" spans="1:14" ht="15" hidden="1" customHeight="1" x14ac:dyDescent="0.45">
      <c r="A59" s="7" t="s">
        <v>12</v>
      </c>
      <c r="B59" s="8" t="s">
        <v>284</v>
      </c>
      <c r="C59" s="9" t="s">
        <v>261</v>
      </c>
      <c r="D59" s="9" t="s">
        <v>285</v>
      </c>
      <c r="E59" s="9" t="s">
        <v>13</v>
      </c>
      <c r="F59" s="9" t="s">
        <v>286</v>
      </c>
      <c r="G59" s="9" t="s">
        <v>14</v>
      </c>
      <c r="H59" s="9" t="s">
        <v>285</v>
      </c>
      <c r="I59" s="9" t="s">
        <v>651</v>
      </c>
      <c r="J59" s="9" t="s">
        <v>655</v>
      </c>
      <c r="K59" s="9" t="s">
        <v>456</v>
      </c>
      <c r="L59" s="9"/>
      <c r="M59" s="9" t="s">
        <v>656</v>
      </c>
      <c r="N59" s="9" t="s">
        <v>881</v>
      </c>
    </row>
    <row r="60" spans="1:14" ht="15" hidden="1" customHeight="1" x14ac:dyDescent="0.45">
      <c r="A60" s="3" t="s">
        <v>8</v>
      </c>
      <c r="B60" s="4" t="s">
        <v>178</v>
      </c>
      <c r="C60" s="4" t="s">
        <v>179</v>
      </c>
      <c r="D60" s="4" t="s">
        <v>782</v>
      </c>
      <c r="E60" s="5"/>
      <c r="F60" s="4" t="s">
        <v>47</v>
      </c>
      <c r="G60" s="5"/>
      <c r="H60" s="4" t="s">
        <v>179</v>
      </c>
      <c r="I60" s="4"/>
      <c r="J60" s="4" t="s">
        <v>574</v>
      </c>
      <c r="K60" s="4" t="s">
        <v>575</v>
      </c>
      <c r="L60" s="4"/>
      <c r="M60" s="4" t="s">
        <v>576</v>
      </c>
      <c r="N60" s="4" t="s">
        <v>882</v>
      </c>
    </row>
    <row r="61" spans="1:14" ht="15" hidden="1" customHeight="1" x14ac:dyDescent="0.45">
      <c r="A61" s="11" t="s">
        <v>410</v>
      </c>
      <c r="B61" s="8" t="s">
        <v>441</v>
      </c>
      <c r="C61" s="9" t="s">
        <v>179</v>
      </c>
      <c r="D61" s="9" t="s">
        <v>442</v>
      </c>
      <c r="E61" s="10" t="s">
        <v>261</v>
      </c>
      <c r="F61" s="10"/>
      <c r="G61" s="10" t="s">
        <v>14</v>
      </c>
      <c r="H61" s="9" t="s">
        <v>0</v>
      </c>
      <c r="I61" s="9"/>
      <c r="J61" s="9"/>
      <c r="K61" s="9"/>
      <c r="L61" s="9"/>
      <c r="M61" s="9" t="s">
        <v>776</v>
      </c>
      <c r="N61" s="9" t="s">
        <v>883</v>
      </c>
    </row>
    <row r="62" spans="1:14" ht="15" hidden="1" customHeight="1" x14ac:dyDescent="0.45">
      <c r="A62" s="7" t="s">
        <v>12</v>
      </c>
      <c r="B62" s="8" t="s">
        <v>180</v>
      </c>
      <c r="C62" s="9" t="s">
        <v>179</v>
      </c>
      <c r="D62" s="9" t="s">
        <v>181</v>
      </c>
      <c r="E62" s="9" t="s">
        <v>156</v>
      </c>
      <c r="F62" s="9" t="s">
        <v>182</v>
      </c>
      <c r="G62" s="9" t="s">
        <v>14</v>
      </c>
      <c r="H62" s="9" t="s">
        <v>181</v>
      </c>
      <c r="I62" s="9" t="s">
        <v>577</v>
      </c>
      <c r="J62" s="9" t="s">
        <v>578</v>
      </c>
      <c r="K62" s="9" t="s">
        <v>555</v>
      </c>
      <c r="L62" s="9"/>
      <c r="M62" s="9" t="s">
        <v>579</v>
      </c>
      <c r="N62" s="9" t="s">
        <v>884</v>
      </c>
    </row>
    <row r="63" spans="1:14" ht="15" customHeight="1" x14ac:dyDescent="0.45">
      <c r="A63" s="7" t="s">
        <v>12</v>
      </c>
      <c r="B63" s="8" t="s">
        <v>183</v>
      </c>
      <c r="C63" s="9" t="s">
        <v>179</v>
      </c>
      <c r="D63" s="9" t="s">
        <v>184</v>
      </c>
      <c r="E63" s="9" t="s">
        <v>65</v>
      </c>
      <c r="F63" s="9" t="s">
        <v>185</v>
      </c>
      <c r="G63" s="9" t="s">
        <v>14</v>
      </c>
      <c r="H63" s="9" t="s">
        <v>184</v>
      </c>
      <c r="I63" s="9" t="s">
        <v>580</v>
      </c>
      <c r="J63" s="9" t="s">
        <v>581</v>
      </c>
      <c r="K63" s="9" t="s">
        <v>460</v>
      </c>
      <c r="L63" s="9"/>
      <c r="M63" s="9" t="s">
        <v>582</v>
      </c>
      <c r="N63" s="9" t="s">
        <v>885</v>
      </c>
    </row>
    <row r="64" spans="1:14" ht="15" hidden="1" customHeight="1" x14ac:dyDescent="0.45">
      <c r="A64" s="7" t="s">
        <v>12</v>
      </c>
      <c r="B64" s="8" t="s">
        <v>186</v>
      </c>
      <c r="C64" s="9" t="s">
        <v>179</v>
      </c>
      <c r="D64" s="9" t="s">
        <v>187</v>
      </c>
      <c r="E64" s="9" t="s">
        <v>13</v>
      </c>
      <c r="F64" s="9" t="s">
        <v>188</v>
      </c>
      <c r="G64" s="9" t="s">
        <v>14</v>
      </c>
      <c r="H64" s="9" t="s">
        <v>187</v>
      </c>
      <c r="I64" s="9" t="s">
        <v>583</v>
      </c>
      <c r="J64" s="9" t="s">
        <v>584</v>
      </c>
      <c r="K64" s="9" t="s">
        <v>456</v>
      </c>
      <c r="L64" s="9"/>
      <c r="M64" s="9" t="s">
        <v>585</v>
      </c>
      <c r="N64" s="9" t="s">
        <v>886</v>
      </c>
    </row>
    <row r="65" spans="1:14" ht="15" hidden="1" customHeight="1" x14ac:dyDescent="0.45">
      <c r="A65" s="11" t="s">
        <v>410</v>
      </c>
      <c r="B65" s="8" t="s">
        <v>443</v>
      </c>
      <c r="C65" s="9" t="s">
        <v>179</v>
      </c>
      <c r="D65" s="9" t="s">
        <v>46</v>
      </c>
      <c r="E65" s="10" t="s">
        <v>46</v>
      </c>
      <c r="F65" s="9" t="s">
        <v>444</v>
      </c>
      <c r="G65" s="10" t="s">
        <v>414</v>
      </c>
      <c r="H65" s="9" t="s">
        <v>0</v>
      </c>
      <c r="I65" s="9"/>
      <c r="J65" s="9" t="s">
        <v>777</v>
      </c>
      <c r="K65" s="9" t="s">
        <v>778</v>
      </c>
      <c r="L65" s="9"/>
      <c r="M65" s="9" t="s">
        <v>779</v>
      </c>
      <c r="N65" s="9" t="s">
        <v>887</v>
      </c>
    </row>
    <row r="66" spans="1:14" ht="15" hidden="1" customHeight="1" x14ac:dyDescent="0.45">
      <c r="A66" s="7" t="s">
        <v>12</v>
      </c>
      <c r="B66" s="8" t="s">
        <v>189</v>
      </c>
      <c r="C66" s="9" t="s">
        <v>179</v>
      </c>
      <c r="D66" s="9" t="s">
        <v>190</v>
      </c>
      <c r="E66" s="9" t="s">
        <v>13</v>
      </c>
      <c r="F66" s="9" t="s">
        <v>191</v>
      </c>
      <c r="G66" s="9" t="s">
        <v>14</v>
      </c>
      <c r="H66" s="9" t="s">
        <v>190</v>
      </c>
      <c r="I66" s="9" t="s">
        <v>586</v>
      </c>
      <c r="J66" s="9" t="s">
        <v>587</v>
      </c>
      <c r="K66" s="9" t="s">
        <v>456</v>
      </c>
      <c r="L66" s="9" t="s">
        <v>0</v>
      </c>
      <c r="M66" s="9" t="s">
        <v>588</v>
      </c>
      <c r="N66" s="9" t="s">
        <v>888</v>
      </c>
    </row>
    <row r="67" spans="1:14" ht="15" hidden="1" customHeight="1" x14ac:dyDescent="0.45">
      <c r="A67" s="11" t="s">
        <v>410</v>
      </c>
      <c r="B67" s="8" t="s">
        <v>438</v>
      </c>
      <c r="C67" s="9" t="s">
        <v>179</v>
      </c>
      <c r="D67" s="10" t="s">
        <v>440</v>
      </c>
      <c r="E67" s="10" t="s">
        <v>105</v>
      </c>
      <c r="F67" s="9" t="s">
        <v>439</v>
      </c>
      <c r="G67" s="10" t="s">
        <v>36</v>
      </c>
      <c r="H67" s="9"/>
      <c r="I67" s="9"/>
      <c r="J67" s="9" t="s">
        <v>774</v>
      </c>
      <c r="K67" s="9" t="s">
        <v>775</v>
      </c>
      <c r="L67" s="9"/>
      <c r="M67" s="9"/>
      <c r="N67" s="9" t="s">
        <v>889</v>
      </c>
    </row>
    <row r="68" spans="1:14" ht="15" hidden="1" customHeight="1" x14ac:dyDescent="0.45">
      <c r="A68" s="7" t="s">
        <v>12</v>
      </c>
      <c r="B68" s="8" t="s">
        <v>192</v>
      </c>
      <c r="C68" s="9" t="s">
        <v>179</v>
      </c>
      <c r="D68" s="9" t="s">
        <v>193</v>
      </c>
      <c r="E68" s="9" t="s">
        <v>13</v>
      </c>
      <c r="F68" s="9" t="s">
        <v>194</v>
      </c>
      <c r="G68" s="9" t="s">
        <v>14</v>
      </c>
      <c r="H68" s="9" t="s">
        <v>193</v>
      </c>
      <c r="I68" s="9" t="s">
        <v>589</v>
      </c>
      <c r="J68" s="9" t="s">
        <v>534</v>
      </c>
      <c r="K68" s="9" t="s">
        <v>460</v>
      </c>
      <c r="L68" s="9" t="s">
        <v>0</v>
      </c>
      <c r="M68" s="9" t="s">
        <v>590</v>
      </c>
      <c r="N68" s="9" t="s">
        <v>890</v>
      </c>
    </row>
    <row r="69" spans="1:14" ht="15" hidden="1" customHeight="1" x14ac:dyDescent="0.45">
      <c r="A69" s="7" t="s">
        <v>12</v>
      </c>
      <c r="B69" s="8" t="s">
        <v>195</v>
      </c>
      <c r="C69" s="9" t="s">
        <v>179</v>
      </c>
      <c r="D69" s="9" t="s">
        <v>196</v>
      </c>
      <c r="E69" s="9" t="s">
        <v>13</v>
      </c>
      <c r="F69" s="9" t="s">
        <v>197</v>
      </c>
      <c r="G69" s="9" t="s">
        <v>14</v>
      </c>
      <c r="H69" s="9" t="s">
        <v>196</v>
      </c>
      <c r="I69" s="9"/>
      <c r="J69" s="9" t="s">
        <v>591</v>
      </c>
      <c r="K69" s="9" t="s">
        <v>460</v>
      </c>
      <c r="L69" s="9" t="s">
        <v>0</v>
      </c>
      <c r="M69" s="9" t="s">
        <v>592</v>
      </c>
      <c r="N69" s="9" t="s">
        <v>891</v>
      </c>
    </row>
    <row r="70" spans="1:14" ht="15" hidden="1" customHeight="1" x14ac:dyDescent="0.45">
      <c r="A70" s="7" t="s">
        <v>12</v>
      </c>
      <c r="B70" s="8" t="s">
        <v>198</v>
      </c>
      <c r="C70" s="9" t="s">
        <v>179</v>
      </c>
      <c r="D70" s="9" t="s">
        <v>199</v>
      </c>
      <c r="E70" s="9" t="s">
        <v>13</v>
      </c>
      <c r="F70" s="9" t="s">
        <v>200</v>
      </c>
      <c r="G70" s="9" t="s">
        <v>14</v>
      </c>
      <c r="H70" s="9" t="s">
        <v>199</v>
      </c>
      <c r="I70" s="9" t="s">
        <v>593</v>
      </c>
      <c r="J70" s="9" t="s">
        <v>594</v>
      </c>
      <c r="K70" s="9" t="s">
        <v>460</v>
      </c>
      <c r="L70" s="9" t="s">
        <v>0</v>
      </c>
      <c r="M70" s="9" t="s">
        <v>595</v>
      </c>
      <c r="N70" s="9" t="s">
        <v>892</v>
      </c>
    </row>
    <row r="71" spans="1:14" ht="15" hidden="1" customHeight="1" x14ac:dyDescent="0.45">
      <c r="A71" s="11" t="s">
        <v>410</v>
      </c>
      <c r="B71" s="8" t="s">
        <v>435</v>
      </c>
      <c r="C71" s="9" t="s">
        <v>179</v>
      </c>
      <c r="D71" s="10" t="s">
        <v>437</v>
      </c>
      <c r="E71" s="10" t="s">
        <v>135</v>
      </c>
      <c r="F71" s="9" t="s">
        <v>436</v>
      </c>
      <c r="G71" s="10" t="s">
        <v>14</v>
      </c>
      <c r="H71" s="9"/>
      <c r="I71" s="9"/>
      <c r="J71" s="9" t="s">
        <v>538</v>
      </c>
      <c r="K71" s="9" t="s">
        <v>539</v>
      </c>
      <c r="L71" s="9"/>
      <c r="M71" s="9" t="s">
        <v>540</v>
      </c>
      <c r="N71" s="9" t="s">
        <v>893</v>
      </c>
    </row>
    <row r="72" spans="1:14" ht="15" hidden="1" customHeight="1" x14ac:dyDescent="0.45">
      <c r="A72" s="7" t="s">
        <v>12</v>
      </c>
      <c r="B72" s="8" t="s">
        <v>201</v>
      </c>
      <c r="C72" s="9" t="s">
        <v>179</v>
      </c>
      <c r="D72" s="9" t="s">
        <v>202</v>
      </c>
      <c r="E72" s="9" t="s">
        <v>203</v>
      </c>
      <c r="F72" s="9" t="s">
        <v>204</v>
      </c>
      <c r="G72" s="9" t="s">
        <v>14</v>
      </c>
      <c r="H72" s="9" t="s">
        <v>202</v>
      </c>
      <c r="I72" s="9" t="s">
        <v>513</v>
      </c>
      <c r="J72" s="9" t="s">
        <v>596</v>
      </c>
      <c r="K72" s="9" t="s">
        <v>597</v>
      </c>
      <c r="L72" s="9"/>
      <c r="M72" s="9" t="s">
        <v>598</v>
      </c>
      <c r="N72" s="9" t="s">
        <v>894</v>
      </c>
    </row>
    <row r="73" spans="1:14" ht="15" hidden="1" customHeight="1" x14ac:dyDescent="0.45">
      <c r="A73" s="7" t="s">
        <v>12</v>
      </c>
      <c r="B73" s="8" t="s">
        <v>205</v>
      </c>
      <c r="C73" s="9" t="s">
        <v>179</v>
      </c>
      <c r="D73" s="9" t="s">
        <v>206</v>
      </c>
      <c r="E73" s="9" t="s">
        <v>207</v>
      </c>
      <c r="F73" s="9" t="s">
        <v>208</v>
      </c>
      <c r="G73" s="9" t="s">
        <v>14</v>
      </c>
      <c r="H73" s="9" t="s">
        <v>206</v>
      </c>
      <c r="I73" s="9" t="s">
        <v>513</v>
      </c>
      <c r="J73" s="9" t="s">
        <v>599</v>
      </c>
      <c r="K73" s="9" t="s">
        <v>501</v>
      </c>
      <c r="L73" s="9"/>
      <c r="M73" s="9" t="s">
        <v>600</v>
      </c>
      <c r="N73" s="9" t="s">
        <v>895</v>
      </c>
    </row>
    <row r="74" spans="1:14" ht="15" hidden="1" customHeight="1" x14ac:dyDescent="0.45">
      <c r="A74" s="11" t="s">
        <v>410</v>
      </c>
      <c r="B74" s="8" t="s">
        <v>445</v>
      </c>
      <c r="C74" s="9" t="s">
        <v>179</v>
      </c>
      <c r="D74" s="10" t="s">
        <v>206</v>
      </c>
      <c r="E74" s="10" t="s">
        <v>318</v>
      </c>
      <c r="F74" s="9" t="s">
        <v>446</v>
      </c>
      <c r="G74" s="10" t="s">
        <v>14</v>
      </c>
      <c r="H74" s="9"/>
      <c r="I74" s="9"/>
      <c r="J74" s="9" t="s">
        <v>780</v>
      </c>
      <c r="K74" s="9" t="s">
        <v>517</v>
      </c>
      <c r="L74" s="9"/>
      <c r="M74" s="9"/>
      <c r="N74" s="9" t="s">
        <v>896</v>
      </c>
    </row>
    <row r="75" spans="1:14" ht="15" hidden="1" customHeight="1" x14ac:dyDescent="0.45">
      <c r="A75" s="7" t="s">
        <v>12</v>
      </c>
      <c r="B75" s="8" t="s">
        <v>212</v>
      </c>
      <c r="C75" s="9" t="s">
        <v>179</v>
      </c>
      <c r="D75" s="9" t="s">
        <v>213</v>
      </c>
      <c r="E75" s="9" t="s">
        <v>214</v>
      </c>
      <c r="F75" s="9" t="s">
        <v>111</v>
      </c>
      <c r="G75" s="9" t="s">
        <v>14</v>
      </c>
      <c r="H75" s="9" t="s">
        <v>213</v>
      </c>
      <c r="I75" s="9" t="s">
        <v>513</v>
      </c>
      <c r="J75" s="9"/>
      <c r="K75" s="9"/>
      <c r="L75" s="9"/>
      <c r="M75" s="9"/>
      <c r="N75" s="9" t="s">
        <v>897</v>
      </c>
    </row>
    <row r="76" spans="1:14" ht="15" hidden="1" customHeight="1" x14ac:dyDescent="0.45">
      <c r="A76" s="7" t="s">
        <v>12</v>
      </c>
      <c r="B76" s="8" t="s">
        <v>215</v>
      </c>
      <c r="C76" s="9" t="s">
        <v>179</v>
      </c>
      <c r="D76" s="9" t="s">
        <v>216</v>
      </c>
      <c r="E76" s="9" t="s">
        <v>217</v>
      </c>
      <c r="F76" s="9" t="s">
        <v>111</v>
      </c>
      <c r="G76" s="9" t="s">
        <v>14</v>
      </c>
      <c r="H76" s="9" t="s">
        <v>216</v>
      </c>
      <c r="I76" s="9" t="s">
        <v>513</v>
      </c>
      <c r="J76" s="9"/>
      <c r="K76" s="9"/>
      <c r="L76" s="9"/>
      <c r="M76" s="9"/>
      <c r="N76" s="9" t="s">
        <v>898</v>
      </c>
    </row>
    <row r="77" spans="1:14" ht="15" hidden="1" customHeight="1" x14ac:dyDescent="0.45">
      <c r="A77" s="7" t="s">
        <v>12</v>
      </c>
      <c r="B77" s="8" t="s">
        <v>209</v>
      </c>
      <c r="C77" s="9" t="s">
        <v>179</v>
      </c>
      <c r="D77" s="9" t="s">
        <v>210</v>
      </c>
      <c r="E77" s="9" t="s">
        <v>203</v>
      </c>
      <c r="F77" s="9" t="s">
        <v>211</v>
      </c>
      <c r="G77" s="9" t="s">
        <v>14</v>
      </c>
      <c r="H77" s="9" t="s">
        <v>210</v>
      </c>
      <c r="I77" s="9" t="s">
        <v>513</v>
      </c>
      <c r="J77" s="9" t="s">
        <v>601</v>
      </c>
      <c r="K77" s="9" t="s">
        <v>597</v>
      </c>
      <c r="L77" s="9"/>
      <c r="M77" s="9" t="s">
        <v>602</v>
      </c>
      <c r="N77" s="9" t="s">
        <v>899</v>
      </c>
    </row>
    <row r="78" spans="1:14" ht="15" hidden="1" customHeight="1" x14ac:dyDescent="0.45">
      <c r="A78" s="7" t="s">
        <v>12</v>
      </c>
      <c r="B78" s="8" t="s">
        <v>218</v>
      </c>
      <c r="C78" s="9" t="s">
        <v>179</v>
      </c>
      <c r="D78" s="9" t="s">
        <v>219</v>
      </c>
      <c r="E78" s="9" t="s">
        <v>220</v>
      </c>
      <c r="F78" s="9" t="s">
        <v>221</v>
      </c>
      <c r="G78" s="9" t="s">
        <v>36</v>
      </c>
      <c r="H78" s="9" t="s">
        <v>219</v>
      </c>
      <c r="I78" s="9" t="s">
        <v>513</v>
      </c>
      <c r="J78" s="9" t="s">
        <v>603</v>
      </c>
      <c r="K78" s="9" t="s">
        <v>604</v>
      </c>
      <c r="L78" s="9"/>
      <c r="M78" s="9"/>
      <c r="N78" s="9" t="s">
        <v>900</v>
      </c>
    </row>
    <row r="79" spans="1:14" ht="15" hidden="1" customHeight="1" x14ac:dyDescent="0.45">
      <c r="A79" s="7" t="s">
        <v>12</v>
      </c>
      <c r="B79" s="8" t="s">
        <v>222</v>
      </c>
      <c r="C79" s="9" t="s">
        <v>179</v>
      </c>
      <c r="D79" s="9" t="s">
        <v>223</v>
      </c>
      <c r="E79" s="9" t="s">
        <v>224</v>
      </c>
      <c r="F79" s="9" t="s">
        <v>111</v>
      </c>
      <c r="G79" s="9" t="s">
        <v>36</v>
      </c>
      <c r="H79" s="9" t="s">
        <v>223</v>
      </c>
      <c r="I79" s="9" t="s">
        <v>513</v>
      </c>
      <c r="J79" s="9"/>
      <c r="K79" s="9"/>
      <c r="L79" s="9"/>
      <c r="M79" s="9"/>
      <c r="N79" s="9" t="s">
        <v>901</v>
      </c>
    </row>
    <row r="80" spans="1:14" ht="15" hidden="1" customHeight="1" x14ac:dyDescent="0.45">
      <c r="A80" s="3" t="s">
        <v>8</v>
      </c>
      <c r="B80" s="4" t="s">
        <v>45</v>
      </c>
      <c r="C80" s="4" t="s">
        <v>46</v>
      </c>
      <c r="D80" s="4" t="s">
        <v>782</v>
      </c>
      <c r="E80" s="5"/>
      <c r="F80" s="4" t="s">
        <v>47</v>
      </c>
      <c r="G80" s="5"/>
      <c r="H80" s="4" t="s">
        <v>46</v>
      </c>
      <c r="I80" s="4"/>
      <c r="J80" s="4"/>
      <c r="K80" s="4"/>
      <c r="L80" s="4"/>
      <c r="M80" s="4" t="s">
        <v>0</v>
      </c>
      <c r="N80" s="4" t="s">
        <v>472</v>
      </c>
    </row>
    <row r="81" spans="1:14" ht="15" hidden="1" customHeight="1" x14ac:dyDescent="0.45">
      <c r="A81" s="7" t="s">
        <v>12</v>
      </c>
      <c r="B81" s="8" t="s">
        <v>48</v>
      </c>
      <c r="C81" s="9" t="s">
        <v>46</v>
      </c>
      <c r="D81" s="9" t="s">
        <v>49</v>
      </c>
      <c r="E81" s="9" t="s">
        <v>13</v>
      </c>
      <c r="F81" s="9" t="s">
        <v>50</v>
      </c>
      <c r="G81" s="9" t="s">
        <v>36</v>
      </c>
      <c r="H81" s="9" t="s">
        <v>49</v>
      </c>
      <c r="I81" s="9" t="s">
        <v>473</v>
      </c>
      <c r="J81" s="9" t="s">
        <v>474</v>
      </c>
      <c r="K81" s="9" t="s">
        <v>460</v>
      </c>
      <c r="L81" s="9"/>
      <c r="M81" s="9" t="s">
        <v>475</v>
      </c>
      <c r="N81" s="9" t="s">
        <v>902</v>
      </c>
    </row>
    <row r="82" spans="1:14" ht="15" hidden="1" customHeight="1" x14ac:dyDescent="0.45">
      <c r="A82" s="3" t="s">
        <v>8</v>
      </c>
      <c r="B82" s="4" t="s">
        <v>116</v>
      </c>
      <c r="C82" s="4" t="s">
        <v>117</v>
      </c>
      <c r="D82" s="4" t="s">
        <v>782</v>
      </c>
      <c r="E82" s="5"/>
      <c r="F82" s="4" t="s">
        <v>118</v>
      </c>
      <c r="G82" s="5"/>
      <c r="H82" s="4" t="s">
        <v>117</v>
      </c>
      <c r="I82" s="4"/>
      <c r="J82" s="4" t="s">
        <v>518</v>
      </c>
      <c r="K82" s="4" t="s">
        <v>519</v>
      </c>
      <c r="L82" s="4"/>
      <c r="M82" s="4" t="s">
        <v>520</v>
      </c>
      <c r="N82" s="4" t="s">
        <v>903</v>
      </c>
    </row>
    <row r="83" spans="1:14" ht="15" hidden="1" customHeight="1" x14ac:dyDescent="0.45">
      <c r="A83" s="7" t="s">
        <v>12</v>
      </c>
      <c r="B83" s="8" t="s">
        <v>119</v>
      </c>
      <c r="C83" s="9" t="s">
        <v>117</v>
      </c>
      <c r="D83" s="9" t="s">
        <v>120</v>
      </c>
      <c r="E83" s="9" t="s">
        <v>43</v>
      </c>
      <c r="F83" s="9" t="s">
        <v>121</v>
      </c>
      <c r="G83" s="9" t="s">
        <v>14</v>
      </c>
      <c r="H83" s="9" t="s">
        <v>120</v>
      </c>
      <c r="I83" s="9" t="s">
        <v>521</v>
      </c>
      <c r="J83" s="9" t="s">
        <v>522</v>
      </c>
      <c r="K83" s="9" t="s">
        <v>523</v>
      </c>
      <c r="L83" s="9" t="s">
        <v>0</v>
      </c>
      <c r="M83" s="9" t="s">
        <v>524</v>
      </c>
      <c r="N83" s="9" t="s">
        <v>904</v>
      </c>
    </row>
    <row r="84" spans="1:14" ht="15" hidden="1" customHeight="1" x14ac:dyDescent="0.45">
      <c r="A84" s="7" t="s">
        <v>12</v>
      </c>
      <c r="B84" s="8" t="s">
        <v>125</v>
      </c>
      <c r="C84" s="9" t="s">
        <v>117</v>
      </c>
      <c r="D84" s="9" t="s">
        <v>126</v>
      </c>
      <c r="E84" s="9" t="s">
        <v>65</v>
      </c>
      <c r="F84" s="9" t="s">
        <v>127</v>
      </c>
      <c r="G84" s="9" t="s">
        <v>14</v>
      </c>
      <c r="H84" s="9" t="s">
        <v>126</v>
      </c>
      <c r="I84" s="9" t="s">
        <v>529</v>
      </c>
      <c r="J84" s="9" t="s">
        <v>530</v>
      </c>
      <c r="K84" s="9" t="s">
        <v>531</v>
      </c>
      <c r="L84" s="9"/>
      <c r="M84" s="9" t="s">
        <v>532</v>
      </c>
      <c r="N84" s="9" t="s">
        <v>905</v>
      </c>
    </row>
    <row r="85" spans="1:14" ht="15" hidden="1" customHeight="1" x14ac:dyDescent="0.45">
      <c r="A85" s="7" t="s">
        <v>12</v>
      </c>
      <c r="B85" s="8" t="s">
        <v>122</v>
      </c>
      <c r="C85" s="9" t="s">
        <v>117</v>
      </c>
      <c r="D85" s="9" t="s">
        <v>123</v>
      </c>
      <c r="E85" s="9" t="s">
        <v>13</v>
      </c>
      <c r="F85" s="9" t="s">
        <v>124</v>
      </c>
      <c r="G85" s="9" t="s">
        <v>14</v>
      </c>
      <c r="H85" s="9" t="s">
        <v>123</v>
      </c>
      <c r="I85" s="9" t="s">
        <v>525</v>
      </c>
      <c r="J85" s="9" t="s">
        <v>526</v>
      </c>
      <c r="K85" s="9" t="s">
        <v>527</v>
      </c>
      <c r="L85" s="9"/>
      <c r="M85" s="9" t="s">
        <v>528</v>
      </c>
      <c r="N85" s="9" t="s">
        <v>904</v>
      </c>
    </row>
    <row r="86" spans="1:14" ht="15" hidden="1" customHeight="1" x14ac:dyDescent="0.45">
      <c r="A86" s="7" t="s">
        <v>12</v>
      </c>
      <c r="B86" s="8" t="s">
        <v>128</v>
      </c>
      <c r="C86" s="9" t="s">
        <v>117</v>
      </c>
      <c r="D86" s="9" t="s">
        <v>129</v>
      </c>
      <c r="E86" s="9" t="s">
        <v>13</v>
      </c>
      <c r="F86" s="9" t="s">
        <v>130</v>
      </c>
      <c r="G86" s="9" t="s">
        <v>14</v>
      </c>
      <c r="H86" s="9" t="s">
        <v>129</v>
      </c>
      <c r="I86" s="9" t="s">
        <v>533</v>
      </c>
      <c r="J86" s="9" t="s">
        <v>534</v>
      </c>
      <c r="K86" s="9" t="s">
        <v>460</v>
      </c>
      <c r="L86" s="9"/>
      <c r="M86" s="9" t="s">
        <v>535</v>
      </c>
      <c r="N86" s="9" t="s">
        <v>906</v>
      </c>
    </row>
    <row r="87" spans="1:14" ht="15" hidden="1" customHeight="1" x14ac:dyDescent="0.45">
      <c r="A87" s="3" t="s">
        <v>8</v>
      </c>
      <c r="B87" s="4" t="s">
        <v>134</v>
      </c>
      <c r="C87" s="4" t="s">
        <v>135</v>
      </c>
      <c r="D87" s="4" t="s">
        <v>782</v>
      </c>
      <c r="E87" s="5"/>
      <c r="F87" s="4" t="s">
        <v>136</v>
      </c>
      <c r="G87" s="5"/>
      <c r="H87" s="4" t="s">
        <v>135</v>
      </c>
      <c r="I87" s="4"/>
      <c r="J87" s="4" t="s">
        <v>538</v>
      </c>
      <c r="K87" s="4" t="s">
        <v>539</v>
      </c>
      <c r="L87" s="4"/>
      <c r="M87" s="4" t="s">
        <v>540</v>
      </c>
      <c r="N87" s="4"/>
    </row>
    <row r="88" spans="1:14" ht="15" hidden="1" customHeight="1" x14ac:dyDescent="0.45">
      <c r="A88" s="7" t="s">
        <v>12</v>
      </c>
      <c r="B88" s="8" t="s">
        <v>147</v>
      </c>
      <c r="C88" s="9" t="s">
        <v>135</v>
      </c>
      <c r="D88" s="9" t="s">
        <v>148</v>
      </c>
      <c r="E88" s="9" t="s">
        <v>13</v>
      </c>
      <c r="F88" s="9" t="s">
        <v>149</v>
      </c>
      <c r="G88" s="9" t="s">
        <v>14</v>
      </c>
      <c r="H88" s="9" t="s">
        <v>148</v>
      </c>
      <c r="I88" s="9" t="s">
        <v>549</v>
      </c>
      <c r="J88" s="9" t="s">
        <v>550</v>
      </c>
      <c r="K88" s="9" t="s">
        <v>456</v>
      </c>
      <c r="L88" s="9"/>
      <c r="M88" s="9" t="s">
        <v>551</v>
      </c>
      <c r="N88" s="9" t="s">
        <v>907</v>
      </c>
    </row>
    <row r="89" spans="1:14" ht="15" hidden="1" customHeight="1" x14ac:dyDescent="0.45">
      <c r="A89" s="7" t="s">
        <v>12</v>
      </c>
      <c r="B89" s="8" t="s">
        <v>144</v>
      </c>
      <c r="C89" s="9" t="s">
        <v>135</v>
      </c>
      <c r="D89" s="9" t="s">
        <v>145</v>
      </c>
      <c r="E89" s="9" t="s">
        <v>43</v>
      </c>
      <c r="F89" s="9" t="s">
        <v>146</v>
      </c>
      <c r="G89" s="9" t="s">
        <v>14</v>
      </c>
      <c r="H89" s="9" t="s">
        <v>145</v>
      </c>
      <c r="I89" s="9" t="s">
        <v>547</v>
      </c>
      <c r="J89" s="9" t="s">
        <v>522</v>
      </c>
      <c r="K89" s="9" t="s">
        <v>523</v>
      </c>
      <c r="L89" s="9"/>
      <c r="M89" s="9" t="s">
        <v>548</v>
      </c>
      <c r="N89" s="9" t="s">
        <v>908</v>
      </c>
    </row>
    <row r="90" spans="1:14" ht="15" hidden="1" customHeight="1" x14ac:dyDescent="0.45">
      <c r="A90" s="7" t="s">
        <v>12</v>
      </c>
      <c r="B90" s="8" t="s">
        <v>137</v>
      </c>
      <c r="C90" s="9" t="s">
        <v>135</v>
      </c>
      <c r="D90" s="9" t="s">
        <v>138</v>
      </c>
      <c r="E90" s="9" t="s">
        <v>139</v>
      </c>
      <c r="F90" s="9" t="s">
        <v>140</v>
      </c>
      <c r="G90" s="9" t="s">
        <v>14</v>
      </c>
      <c r="H90" s="9" t="s">
        <v>138</v>
      </c>
      <c r="I90" s="9" t="s">
        <v>541</v>
      </c>
      <c r="J90" s="9" t="s">
        <v>542</v>
      </c>
      <c r="K90" s="9" t="s">
        <v>460</v>
      </c>
      <c r="L90" s="9" t="s">
        <v>0</v>
      </c>
      <c r="M90" s="9" t="s">
        <v>543</v>
      </c>
      <c r="N90" s="9" t="s">
        <v>909</v>
      </c>
    </row>
    <row r="91" spans="1:14" ht="15" hidden="1" customHeight="1" x14ac:dyDescent="0.45">
      <c r="A91" s="7" t="s">
        <v>12</v>
      </c>
      <c r="B91" s="8" t="s">
        <v>141</v>
      </c>
      <c r="C91" s="9" t="s">
        <v>135</v>
      </c>
      <c r="D91" s="9" t="s">
        <v>142</v>
      </c>
      <c r="E91" s="9" t="s">
        <v>13</v>
      </c>
      <c r="F91" s="9" t="s">
        <v>143</v>
      </c>
      <c r="G91" s="9" t="s">
        <v>14</v>
      </c>
      <c r="H91" s="9" t="s">
        <v>142</v>
      </c>
      <c r="I91" s="9" t="s">
        <v>544</v>
      </c>
      <c r="J91" s="9" t="s">
        <v>545</v>
      </c>
      <c r="K91" s="9" t="s">
        <v>460</v>
      </c>
      <c r="L91" s="9" t="s">
        <v>0</v>
      </c>
      <c r="M91" s="9" t="s">
        <v>546</v>
      </c>
      <c r="N91" s="9" t="s">
        <v>910</v>
      </c>
    </row>
    <row r="92" spans="1:14" ht="15" hidden="1" customHeight="1" x14ac:dyDescent="0.45">
      <c r="A92" s="11" t="s">
        <v>410</v>
      </c>
      <c r="B92" s="8" t="s">
        <v>430</v>
      </c>
      <c r="C92" s="9" t="s">
        <v>135</v>
      </c>
      <c r="D92" s="10" t="s">
        <v>431</v>
      </c>
      <c r="E92" s="10" t="s">
        <v>52</v>
      </c>
      <c r="F92" s="10"/>
      <c r="G92" s="10" t="s">
        <v>36</v>
      </c>
      <c r="H92" s="9"/>
      <c r="I92" s="9"/>
      <c r="J92" s="9" t="s">
        <v>770</v>
      </c>
      <c r="K92" s="9" t="s">
        <v>771</v>
      </c>
      <c r="L92" s="9" t="s">
        <v>772</v>
      </c>
      <c r="M92" s="9" t="s">
        <v>476</v>
      </c>
      <c r="N92" s="9" t="s">
        <v>911</v>
      </c>
    </row>
    <row r="93" spans="1:14" ht="15" hidden="1" customHeight="1" x14ac:dyDescent="0.45">
      <c r="A93" s="3" t="s">
        <v>8</v>
      </c>
      <c r="B93" s="4" t="s">
        <v>317</v>
      </c>
      <c r="C93" s="4" t="s">
        <v>318</v>
      </c>
      <c r="D93" s="4" t="s">
        <v>782</v>
      </c>
      <c r="E93" s="5"/>
      <c r="F93" s="4" t="s">
        <v>319</v>
      </c>
      <c r="G93" s="5"/>
      <c r="H93" s="4" t="s">
        <v>318</v>
      </c>
      <c r="I93" s="4"/>
      <c r="J93" s="4"/>
      <c r="K93" s="4"/>
      <c r="L93" s="4" t="s">
        <v>315</v>
      </c>
      <c r="M93" s="4" t="s">
        <v>681</v>
      </c>
      <c r="N93" s="4"/>
    </row>
    <row r="94" spans="1:14" ht="15" customHeight="1" x14ac:dyDescent="0.45">
      <c r="A94" s="7" t="s">
        <v>12</v>
      </c>
      <c r="B94" s="8" t="s">
        <v>320</v>
      </c>
      <c r="C94" s="9" t="s">
        <v>318</v>
      </c>
      <c r="D94" s="9" t="s">
        <v>321</v>
      </c>
      <c r="E94" s="9" t="s">
        <v>13</v>
      </c>
      <c r="F94" s="9" t="s">
        <v>322</v>
      </c>
      <c r="G94" s="9" t="s">
        <v>36</v>
      </c>
      <c r="H94" s="9" t="s">
        <v>321</v>
      </c>
      <c r="I94" s="9" t="s">
        <v>682</v>
      </c>
      <c r="J94" s="9" t="s">
        <v>683</v>
      </c>
      <c r="K94" s="9" t="s">
        <v>456</v>
      </c>
      <c r="L94" s="9"/>
      <c r="M94" s="9" t="s">
        <v>684</v>
      </c>
      <c r="N94" s="9" t="s">
        <v>912</v>
      </c>
    </row>
    <row r="95" spans="1:14" ht="15" customHeight="1" x14ac:dyDescent="0.45">
      <c r="A95" s="7" t="s">
        <v>12</v>
      </c>
      <c r="B95" s="8" t="s">
        <v>324</v>
      </c>
      <c r="C95" s="9" t="s">
        <v>318</v>
      </c>
      <c r="D95" s="9" t="s">
        <v>325</v>
      </c>
      <c r="E95" s="9" t="s">
        <v>13</v>
      </c>
      <c r="F95" s="9" t="s">
        <v>326</v>
      </c>
      <c r="G95" s="9" t="s">
        <v>36</v>
      </c>
      <c r="H95" s="9" t="s">
        <v>325</v>
      </c>
      <c r="I95" s="9" t="s">
        <v>685</v>
      </c>
      <c r="J95" s="9" t="s">
        <v>686</v>
      </c>
      <c r="K95" s="9" t="s">
        <v>460</v>
      </c>
      <c r="L95" s="9"/>
      <c r="M95" s="9" t="s">
        <v>687</v>
      </c>
      <c r="N95" s="9" t="s">
        <v>913</v>
      </c>
    </row>
    <row r="96" spans="1:14" ht="15" hidden="1" customHeight="1" x14ac:dyDescent="0.45">
      <c r="A96" s="11" t="s">
        <v>410</v>
      </c>
      <c r="B96" s="8" t="s">
        <v>411</v>
      </c>
      <c r="C96" s="9" t="s">
        <v>318</v>
      </c>
      <c r="D96" s="9" t="s">
        <v>413</v>
      </c>
      <c r="E96" s="10" t="s">
        <v>328</v>
      </c>
      <c r="F96" s="9" t="s">
        <v>412</v>
      </c>
      <c r="G96" s="10" t="s">
        <v>414</v>
      </c>
      <c r="H96" s="9" t="s">
        <v>0</v>
      </c>
      <c r="I96" s="9"/>
      <c r="J96" s="9" t="s">
        <v>753</v>
      </c>
      <c r="K96" s="9" t="s">
        <v>688</v>
      </c>
      <c r="L96" s="9"/>
      <c r="M96" s="9" t="s">
        <v>754</v>
      </c>
      <c r="N96" s="9" t="s">
        <v>914</v>
      </c>
    </row>
    <row r="97" spans="1:14" ht="15" hidden="1" customHeight="1" x14ac:dyDescent="0.45">
      <c r="A97" s="3" t="s">
        <v>8</v>
      </c>
      <c r="B97" s="4" t="s">
        <v>150</v>
      </c>
      <c r="C97" s="4" t="s">
        <v>151</v>
      </c>
      <c r="D97" s="4" t="s">
        <v>782</v>
      </c>
      <c r="E97" s="5"/>
      <c r="F97" s="4" t="s">
        <v>152</v>
      </c>
      <c r="G97" s="5"/>
      <c r="H97" s="4" t="s">
        <v>151</v>
      </c>
      <c r="I97" s="4"/>
      <c r="J97" s="4"/>
      <c r="K97" s="4"/>
      <c r="L97" s="4"/>
      <c r="M97" s="4"/>
      <c r="N97" s="4"/>
    </row>
    <row r="98" spans="1:14" ht="15" hidden="1" customHeight="1" x14ac:dyDescent="0.45">
      <c r="A98" s="7" t="s">
        <v>12</v>
      </c>
      <c r="B98" s="8" t="s">
        <v>153</v>
      </c>
      <c r="C98" s="9" t="s">
        <v>151</v>
      </c>
      <c r="D98" s="9" t="s">
        <v>154</v>
      </c>
      <c r="E98" s="9" t="s">
        <v>13</v>
      </c>
      <c r="F98" s="9" t="s">
        <v>155</v>
      </c>
      <c r="G98" s="9" t="s">
        <v>14</v>
      </c>
      <c r="H98" s="9" t="s">
        <v>154</v>
      </c>
      <c r="I98" s="9" t="s">
        <v>552</v>
      </c>
      <c r="J98" s="9" t="s">
        <v>553</v>
      </c>
      <c r="K98" s="9" t="s">
        <v>460</v>
      </c>
      <c r="L98" s="9"/>
      <c r="M98" s="9" t="s">
        <v>554</v>
      </c>
      <c r="N98" s="9" t="s">
        <v>915</v>
      </c>
    </row>
    <row r="99" spans="1:14" ht="15" hidden="1" customHeight="1" x14ac:dyDescent="0.45">
      <c r="A99" s="7" t="s">
        <v>12</v>
      </c>
      <c r="B99" s="8" t="s">
        <v>157</v>
      </c>
      <c r="C99" s="9" t="s">
        <v>151</v>
      </c>
      <c r="D99" s="9" t="s">
        <v>158</v>
      </c>
      <c r="E99" s="9" t="s">
        <v>13</v>
      </c>
      <c r="F99" s="9" t="s">
        <v>159</v>
      </c>
      <c r="G99" s="9" t="s">
        <v>14</v>
      </c>
      <c r="H99" s="9" t="s">
        <v>158</v>
      </c>
      <c r="I99" s="9" t="s">
        <v>556</v>
      </c>
      <c r="J99" s="9" t="s">
        <v>557</v>
      </c>
      <c r="K99" s="9" t="s">
        <v>460</v>
      </c>
      <c r="L99" s="9"/>
      <c r="M99" s="9" t="s">
        <v>558</v>
      </c>
      <c r="N99" s="9" t="s">
        <v>916</v>
      </c>
    </row>
    <row r="100" spans="1:14" ht="15" hidden="1" customHeight="1" x14ac:dyDescent="0.45">
      <c r="A100" s="3" t="s">
        <v>8</v>
      </c>
      <c r="B100" s="4" t="s">
        <v>314</v>
      </c>
      <c r="C100" s="4" t="s">
        <v>315</v>
      </c>
      <c r="D100" s="4" t="s">
        <v>782</v>
      </c>
      <c r="E100" s="5"/>
      <c r="F100" s="4" t="s">
        <v>316</v>
      </c>
      <c r="G100" s="5"/>
      <c r="H100" s="4" t="s">
        <v>315</v>
      </c>
      <c r="I100" s="4"/>
      <c r="J100" s="4"/>
      <c r="K100" s="4"/>
      <c r="L100" s="4" t="s">
        <v>408</v>
      </c>
      <c r="M100" s="4"/>
      <c r="N100" s="4" t="s">
        <v>917</v>
      </c>
    </row>
    <row r="101" spans="1:14" ht="15" hidden="1" customHeight="1" x14ac:dyDescent="0.45">
      <c r="A101" s="3" t="s">
        <v>8</v>
      </c>
      <c r="B101" s="4" t="s">
        <v>95</v>
      </c>
      <c r="C101" s="4" t="s">
        <v>96</v>
      </c>
      <c r="D101" s="4" t="s">
        <v>782</v>
      </c>
      <c r="E101" s="5"/>
      <c r="F101" s="4" t="s">
        <v>97</v>
      </c>
      <c r="G101" s="5"/>
      <c r="H101" s="4" t="s">
        <v>96</v>
      </c>
      <c r="I101" s="4"/>
      <c r="J101" s="4"/>
      <c r="K101" s="4"/>
      <c r="L101" s="4" t="s">
        <v>38</v>
      </c>
      <c r="M101" s="4"/>
      <c r="N101" s="4"/>
    </row>
    <row r="102" spans="1:14" ht="15" hidden="1" customHeight="1" x14ac:dyDescent="0.45">
      <c r="A102" s="7" t="s">
        <v>12</v>
      </c>
      <c r="B102" s="8" t="s">
        <v>98</v>
      </c>
      <c r="C102" s="9" t="s">
        <v>96</v>
      </c>
      <c r="D102" s="9" t="s">
        <v>99</v>
      </c>
      <c r="E102" s="9" t="s">
        <v>13</v>
      </c>
      <c r="F102" s="9" t="s">
        <v>100</v>
      </c>
      <c r="G102" s="9" t="s">
        <v>14</v>
      </c>
      <c r="H102" s="9" t="s">
        <v>99</v>
      </c>
      <c r="I102" s="9" t="s">
        <v>505</v>
      </c>
      <c r="J102" s="9" t="s">
        <v>506</v>
      </c>
      <c r="K102" s="9" t="s">
        <v>456</v>
      </c>
      <c r="L102" s="9"/>
      <c r="M102" s="9" t="s">
        <v>507</v>
      </c>
      <c r="N102" s="9" t="s">
        <v>918</v>
      </c>
    </row>
    <row r="103" spans="1:14" ht="15" hidden="1" customHeight="1" x14ac:dyDescent="0.45">
      <c r="A103" s="7" t="s">
        <v>12</v>
      </c>
      <c r="B103" s="8" t="s">
        <v>101</v>
      </c>
      <c r="C103" s="9" t="s">
        <v>96</v>
      </c>
      <c r="D103" s="9" t="s">
        <v>102</v>
      </c>
      <c r="E103" s="9" t="s">
        <v>13</v>
      </c>
      <c r="F103" s="9" t="s">
        <v>103</v>
      </c>
      <c r="G103" s="9" t="s">
        <v>14</v>
      </c>
      <c r="H103" s="9" t="s">
        <v>102</v>
      </c>
      <c r="I103" s="9" t="s">
        <v>0</v>
      </c>
      <c r="J103" s="9" t="s">
        <v>508</v>
      </c>
      <c r="K103" s="9" t="s">
        <v>460</v>
      </c>
      <c r="L103" s="9"/>
      <c r="M103" s="9" t="s">
        <v>509</v>
      </c>
      <c r="N103" s="9" t="s">
        <v>919</v>
      </c>
    </row>
    <row r="104" spans="1:14" ht="15" hidden="1" customHeight="1" x14ac:dyDescent="0.45">
      <c r="A104" s="3" t="s">
        <v>8</v>
      </c>
      <c r="B104" s="4" t="s">
        <v>131</v>
      </c>
      <c r="C104" s="4" t="s">
        <v>132</v>
      </c>
      <c r="D104" s="4" t="s">
        <v>782</v>
      </c>
      <c r="E104" s="5"/>
      <c r="F104" s="4" t="s">
        <v>133</v>
      </c>
      <c r="G104" s="5"/>
      <c r="H104" s="4" t="s">
        <v>132</v>
      </c>
      <c r="I104" s="4"/>
      <c r="J104" s="4"/>
      <c r="K104" s="4" t="s">
        <v>536</v>
      </c>
      <c r="L104" s="4" t="s">
        <v>38</v>
      </c>
      <c r="M104" s="4" t="s">
        <v>537</v>
      </c>
      <c r="N104" s="4"/>
    </row>
    <row r="105" spans="1:14" ht="15" hidden="1" customHeight="1" x14ac:dyDescent="0.45">
      <c r="A105" s="3" t="s">
        <v>8</v>
      </c>
      <c r="B105" s="4" t="s">
        <v>51</v>
      </c>
      <c r="C105" s="4" t="s">
        <v>52</v>
      </c>
      <c r="D105" s="4" t="s">
        <v>782</v>
      </c>
      <c r="E105" s="5"/>
      <c r="F105" s="4" t="s">
        <v>53</v>
      </c>
      <c r="G105" s="5"/>
      <c r="H105" s="4" t="s">
        <v>52</v>
      </c>
      <c r="I105" s="4"/>
      <c r="J105" s="4"/>
      <c r="K105" s="4"/>
      <c r="L105" s="4"/>
      <c r="M105" s="4" t="s">
        <v>476</v>
      </c>
      <c r="N105" s="4"/>
    </row>
    <row r="106" spans="1:14" ht="15" hidden="1" customHeight="1" x14ac:dyDescent="0.45">
      <c r="A106" s="7" t="s">
        <v>12</v>
      </c>
      <c r="B106" s="8" t="s">
        <v>60</v>
      </c>
      <c r="C106" s="9" t="s">
        <v>52</v>
      </c>
      <c r="D106" s="9" t="s">
        <v>61</v>
      </c>
      <c r="E106" s="9" t="s">
        <v>13</v>
      </c>
      <c r="F106" s="9" t="s">
        <v>62</v>
      </c>
      <c r="G106" s="9" t="s">
        <v>14</v>
      </c>
      <c r="H106" s="9" t="s">
        <v>61</v>
      </c>
      <c r="I106" s="9" t="s">
        <v>483</v>
      </c>
      <c r="J106" s="9" t="s">
        <v>484</v>
      </c>
      <c r="K106" s="9" t="s">
        <v>456</v>
      </c>
      <c r="L106" s="9"/>
      <c r="M106" s="9" t="s">
        <v>485</v>
      </c>
      <c r="N106" s="9" t="s">
        <v>920</v>
      </c>
    </row>
    <row r="107" spans="1:14" ht="15" hidden="1" customHeight="1" x14ac:dyDescent="0.45">
      <c r="A107" s="7" t="s">
        <v>12</v>
      </c>
      <c r="B107" s="8" t="s">
        <v>63</v>
      </c>
      <c r="C107" s="9" t="s">
        <v>52</v>
      </c>
      <c r="D107" s="9" t="s">
        <v>64</v>
      </c>
      <c r="E107" s="9" t="s">
        <v>65</v>
      </c>
      <c r="F107" s="9" t="s">
        <v>66</v>
      </c>
      <c r="G107" s="9" t="s">
        <v>14</v>
      </c>
      <c r="H107" s="9" t="s">
        <v>64</v>
      </c>
      <c r="I107" s="9" t="s">
        <v>486</v>
      </c>
      <c r="J107" s="9" t="s">
        <v>487</v>
      </c>
      <c r="K107" s="9" t="s">
        <v>456</v>
      </c>
      <c r="L107" s="9"/>
      <c r="M107" s="9" t="s">
        <v>488</v>
      </c>
      <c r="N107" s="9" t="s">
        <v>921</v>
      </c>
    </row>
    <row r="108" spans="1:14" ht="15" hidden="1" customHeight="1" x14ac:dyDescent="0.45">
      <c r="A108" s="7" t="s">
        <v>12</v>
      </c>
      <c r="B108" s="8" t="s">
        <v>54</v>
      </c>
      <c r="C108" s="9" t="s">
        <v>52</v>
      </c>
      <c r="D108" s="9" t="s">
        <v>55</v>
      </c>
      <c r="E108" s="9" t="s">
        <v>13</v>
      </c>
      <c r="F108" s="9" t="s">
        <v>56</v>
      </c>
      <c r="G108" s="9" t="s">
        <v>14</v>
      </c>
      <c r="H108" s="9" t="s">
        <v>55</v>
      </c>
      <c r="I108" s="9" t="s">
        <v>477</v>
      </c>
      <c r="J108" s="9" t="s">
        <v>478</v>
      </c>
      <c r="K108" s="9" t="s">
        <v>460</v>
      </c>
      <c r="L108" s="9"/>
      <c r="M108" s="9" t="s">
        <v>479</v>
      </c>
      <c r="N108" s="9" t="s">
        <v>922</v>
      </c>
    </row>
    <row r="109" spans="1:14" ht="15" hidden="1" customHeight="1" x14ac:dyDescent="0.45">
      <c r="A109" s="7" t="s">
        <v>12</v>
      </c>
      <c r="B109" s="8" t="s">
        <v>57</v>
      </c>
      <c r="C109" s="9" t="s">
        <v>52</v>
      </c>
      <c r="D109" s="9" t="s">
        <v>58</v>
      </c>
      <c r="E109" s="9" t="s">
        <v>13</v>
      </c>
      <c r="F109" s="9" t="s">
        <v>59</v>
      </c>
      <c r="G109" s="9" t="s">
        <v>14</v>
      </c>
      <c r="H109" s="9" t="s">
        <v>58</v>
      </c>
      <c r="I109" s="9" t="s">
        <v>480</v>
      </c>
      <c r="J109" s="9" t="s">
        <v>481</v>
      </c>
      <c r="K109" s="9" t="s">
        <v>456</v>
      </c>
      <c r="L109" s="9"/>
      <c r="M109" s="9" t="s">
        <v>482</v>
      </c>
      <c r="N109" s="9" t="s">
        <v>923</v>
      </c>
    </row>
    <row r="110" spans="1:14" ht="15" hidden="1" customHeight="1" x14ac:dyDescent="0.45">
      <c r="A110" s="3" t="s">
        <v>8</v>
      </c>
      <c r="B110" s="4" t="s">
        <v>69</v>
      </c>
      <c r="C110" s="4" t="s">
        <v>70</v>
      </c>
      <c r="D110" s="4" t="s">
        <v>782</v>
      </c>
      <c r="E110" s="5"/>
      <c r="F110" s="4" t="s">
        <v>71</v>
      </c>
      <c r="G110" s="5"/>
      <c r="H110" s="4" t="s">
        <v>70</v>
      </c>
      <c r="I110" s="4"/>
      <c r="J110" s="4"/>
      <c r="K110" s="4"/>
      <c r="L110" s="4" t="s">
        <v>5</v>
      </c>
      <c r="M110" s="4"/>
      <c r="N110" s="4"/>
    </row>
    <row r="111" spans="1:14" ht="15" hidden="1" customHeight="1" x14ac:dyDescent="0.45">
      <c r="A111" s="3" t="s">
        <v>8</v>
      </c>
      <c r="B111" s="4" t="s">
        <v>37</v>
      </c>
      <c r="C111" s="4" t="s">
        <v>38</v>
      </c>
      <c r="D111" s="4" t="s">
        <v>782</v>
      </c>
      <c r="E111" s="5"/>
      <c r="F111" s="4" t="s">
        <v>39</v>
      </c>
      <c r="G111" s="5"/>
      <c r="H111" s="4" t="s">
        <v>38</v>
      </c>
      <c r="I111" s="4"/>
      <c r="J111" s="4"/>
      <c r="K111" s="4"/>
      <c r="L111" s="4" t="s">
        <v>408</v>
      </c>
      <c r="M111" s="4"/>
      <c r="N111" s="4"/>
    </row>
    <row r="112" spans="1:14" ht="15" hidden="1" customHeight="1" x14ac:dyDescent="0.45">
      <c r="A112" s="7" t="s">
        <v>12</v>
      </c>
      <c r="B112" s="8" t="s">
        <v>40</v>
      </c>
      <c r="C112" s="9" t="s">
        <v>38</v>
      </c>
      <c r="D112" s="9" t="s">
        <v>41</v>
      </c>
      <c r="E112" s="9" t="s">
        <v>13</v>
      </c>
      <c r="F112" s="9" t="s">
        <v>42</v>
      </c>
      <c r="G112" s="9" t="s">
        <v>36</v>
      </c>
      <c r="H112" s="9" t="s">
        <v>41</v>
      </c>
      <c r="I112" s="9" t="s">
        <v>469</v>
      </c>
      <c r="J112" s="9" t="s">
        <v>455</v>
      </c>
      <c r="K112" s="9" t="s">
        <v>456</v>
      </c>
      <c r="L112" s="9"/>
      <c r="M112" s="9" t="s">
        <v>470</v>
      </c>
      <c r="N112" s="9" t="s">
        <v>924</v>
      </c>
    </row>
    <row r="113" spans="1:14" ht="15" hidden="1" customHeight="1" x14ac:dyDescent="0.45">
      <c r="A113" s="3" t="s">
        <v>8</v>
      </c>
      <c r="B113" s="4" t="s">
        <v>104</v>
      </c>
      <c r="C113" s="4" t="s">
        <v>105</v>
      </c>
      <c r="D113" s="4" t="s">
        <v>782</v>
      </c>
      <c r="E113" s="5"/>
      <c r="F113" s="5"/>
      <c r="G113" s="5"/>
      <c r="H113" s="4" t="s">
        <v>105</v>
      </c>
      <c r="I113" s="4"/>
      <c r="J113" s="4"/>
      <c r="K113" s="4"/>
      <c r="L113" s="4"/>
      <c r="M113" s="4"/>
      <c r="N113" s="4"/>
    </row>
    <row r="114" spans="1:14" ht="15" hidden="1" customHeight="1" x14ac:dyDescent="0.45">
      <c r="A114" s="7" t="s">
        <v>12</v>
      </c>
      <c r="B114" s="8" t="s">
        <v>112</v>
      </c>
      <c r="C114" s="9" t="s">
        <v>105</v>
      </c>
      <c r="D114" s="9" t="s">
        <v>113</v>
      </c>
      <c r="E114" s="9" t="s">
        <v>114</v>
      </c>
      <c r="F114" s="9" t="s">
        <v>115</v>
      </c>
      <c r="G114" s="9" t="s">
        <v>14</v>
      </c>
      <c r="H114" s="9" t="s">
        <v>113</v>
      </c>
      <c r="I114" s="9" t="s">
        <v>513</v>
      </c>
      <c r="J114" s="9" t="s">
        <v>516</v>
      </c>
      <c r="K114" s="9" t="s">
        <v>517</v>
      </c>
      <c r="L114" s="9"/>
      <c r="M114" s="9"/>
      <c r="N114" s="9" t="s">
        <v>925</v>
      </c>
    </row>
    <row r="115" spans="1:14" ht="15" hidden="1" customHeight="1" x14ac:dyDescent="0.45">
      <c r="A115" s="7" t="s">
        <v>12</v>
      </c>
      <c r="B115" s="8" t="s">
        <v>106</v>
      </c>
      <c r="C115" s="9" t="s">
        <v>105</v>
      </c>
      <c r="D115" s="9" t="s">
        <v>107</v>
      </c>
      <c r="E115" s="9" t="s">
        <v>13</v>
      </c>
      <c r="F115" s="9" t="s">
        <v>108</v>
      </c>
      <c r="G115" s="9" t="s">
        <v>14</v>
      </c>
      <c r="H115" s="9" t="s">
        <v>107</v>
      </c>
      <c r="I115" s="9" t="s">
        <v>510</v>
      </c>
      <c r="J115" s="9" t="s">
        <v>511</v>
      </c>
      <c r="K115" s="9" t="s">
        <v>460</v>
      </c>
      <c r="L115" s="9"/>
      <c r="M115" s="9" t="s">
        <v>512</v>
      </c>
      <c r="N115" s="9" t="s">
        <v>926</v>
      </c>
    </row>
    <row r="116" spans="1:14" ht="15" hidden="1" customHeight="1" x14ac:dyDescent="0.45">
      <c r="A116" s="7" t="s">
        <v>12</v>
      </c>
      <c r="B116" s="8" t="s">
        <v>109</v>
      </c>
      <c r="C116" s="9" t="s">
        <v>105</v>
      </c>
      <c r="D116" s="9" t="s">
        <v>110</v>
      </c>
      <c r="E116" s="9" t="s">
        <v>13</v>
      </c>
      <c r="F116" s="9" t="s">
        <v>111</v>
      </c>
      <c r="G116" s="9" t="s">
        <v>14</v>
      </c>
      <c r="H116" s="9" t="s">
        <v>110</v>
      </c>
      <c r="I116" s="9" t="s">
        <v>513</v>
      </c>
      <c r="J116" s="9" t="s">
        <v>514</v>
      </c>
      <c r="K116" s="9" t="s">
        <v>460</v>
      </c>
      <c r="L116" s="9"/>
      <c r="M116" s="9" t="s">
        <v>515</v>
      </c>
      <c r="N116" s="9" t="s">
        <v>927</v>
      </c>
    </row>
    <row r="117" spans="1:14" ht="15" hidden="1" customHeight="1" x14ac:dyDescent="0.45">
      <c r="A117" s="3" t="s">
        <v>8</v>
      </c>
      <c r="B117" s="4" t="s">
        <v>407</v>
      </c>
      <c r="C117" s="4" t="s">
        <v>408</v>
      </c>
      <c r="D117" s="4" t="s">
        <v>782</v>
      </c>
      <c r="E117" s="5"/>
      <c r="F117" s="4" t="s">
        <v>409</v>
      </c>
      <c r="G117" s="5"/>
      <c r="H117" s="4" t="s">
        <v>408</v>
      </c>
      <c r="I117" s="4"/>
      <c r="J117" s="4"/>
      <c r="K117" s="4"/>
      <c r="L117" s="4"/>
      <c r="M117" s="4"/>
      <c r="N117" s="4"/>
    </row>
    <row r="118" spans="1:14" ht="15" hidden="1" customHeight="1" x14ac:dyDescent="0.45">
      <c r="A118" s="11" t="s">
        <v>410</v>
      </c>
      <c r="B118" s="8" t="s">
        <v>417</v>
      </c>
      <c r="C118" s="9" t="s">
        <v>408</v>
      </c>
      <c r="D118" s="9" t="s">
        <v>382</v>
      </c>
      <c r="E118" s="10" t="s">
        <v>382</v>
      </c>
      <c r="F118" s="9" t="s">
        <v>418</v>
      </c>
      <c r="G118" s="10" t="s">
        <v>7</v>
      </c>
      <c r="H118" s="9" t="s">
        <v>0</v>
      </c>
      <c r="I118" s="9"/>
      <c r="J118" s="9" t="s">
        <v>599</v>
      </c>
      <c r="K118" s="9" t="s">
        <v>756</v>
      </c>
      <c r="L118" s="9"/>
      <c r="M118" s="9" t="s">
        <v>755</v>
      </c>
      <c r="N118" s="9" t="s">
        <v>928</v>
      </c>
    </row>
    <row r="119" spans="1:14" ht="15" hidden="1" customHeight="1" x14ac:dyDescent="0.45">
      <c r="A119" s="11" t="s">
        <v>410</v>
      </c>
      <c r="B119" s="8" t="s">
        <v>415</v>
      </c>
      <c r="C119" s="9" t="s">
        <v>408</v>
      </c>
      <c r="D119" s="9" t="s">
        <v>394</v>
      </c>
      <c r="E119" s="10" t="s">
        <v>394</v>
      </c>
      <c r="F119" s="9" t="s">
        <v>416</v>
      </c>
      <c r="G119" s="10" t="s">
        <v>7</v>
      </c>
      <c r="H119" s="9" t="s">
        <v>0</v>
      </c>
      <c r="I119" s="9"/>
      <c r="J119" s="9" t="s">
        <v>599</v>
      </c>
      <c r="K119" s="9" t="s">
        <v>501</v>
      </c>
      <c r="L119" s="9"/>
      <c r="M119" s="9" t="s">
        <v>755</v>
      </c>
      <c r="N119" s="9" t="s">
        <v>928</v>
      </c>
    </row>
    <row r="120" spans="1:14" ht="15" hidden="1" customHeight="1" x14ac:dyDescent="0.45">
      <c r="A120" s="11" t="s">
        <v>410</v>
      </c>
      <c r="B120" s="8" t="s">
        <v>419</v>
      </c>
      <c r="C120" s="9" t="s">
        <v>408</v>
      </c>
      <c r="D120" s="9" t="s">
        <v>297</v>
      </c>
      <c r="E120" s="10" t="s">
        <v>297</v>
      </c>
      <c r="F120" s="9" t="s">
        <v>420</v>
      </c>
      <c r="G120" s="10" t="s">
        <v>414</v>
      </c>
      <c r="H120" s="9" t="s">
        <v>0</v>
      </c>
      <c r="I120" s="9"/>
      <c r="J120" s="9" t="s">
        <v>662</v>
      </c>
      <c r="K120" s="9" t="s">
        <v>663</v>
      </c>
      <c r="L120" s="9"/>
      <c r="M120" s="9" t="s">
        <v>757</v>
      </c>
      <c r="N120" s="9" t="s">
        <v>929</v>
      </c>
    </row>
    <row r="121" spans="1:14" ht="15" hidden="1" customHeight="1" x14ac:dyDescent="0.45">
      <c r="A121" s="3" t="s">
        <v>8</v>
      </c>
      <c r="B121" s="4" t="s">
        <v>381</v>
      </c>
      <c r="C121" s="4" t="s">
        <v>382</v>
      </c>
      <c r="D121" s="4" t="s">
        <v>782</v>
      </c>
      <c r="E121" s="5"/>
      <c r="F121" s="4" t="s">
        <v>383</v>
      </c>
      <c r="G121" s="5"/>
      <c r="H121" s="4" t="s">
        <v>382</v>
      </c>
      <c r="I121" s="4"/>
      <c r="J121" s="4"/>
      <c r="K121" s="4"/>
      <c r="L121" s="4"/>
      <c r="M121" s="4"/>
      <c r="N121" s="4"/>
    </row>
    <row r="122" spans="1:14" ht="15" hidden="1" customHeight="1" x14ac:dyDescent="0.45">
      <c r="A122" s="7" t="s">
        <v>12</v>
      </c>
      <c r="B122" s="8" t="s">
        <v>387</v>
      </c>
      <c r="C122" s="9" t="s">
        <v>382</v>
      </c>
      <c r="D122" s="9" t="s">
        <v>388</v>
      </c>
      <c r="E122" s="9" t="s">
        <v>13</v>
      </c>
      <c r="F122" s="9" t="s">
        <v>389</v>
      </c>
      <c r="G122" s="9" t="s">
        <v>14</v>
      </c>
      <c r="H122" s="9" t="s">
        <v>388</v>
      </c>
      <c r="I122" s="9" t="s">
        <v>739</v>
      </c>
      <c r="J122" s="9" t="s">
        <v>740</v>
      </c>
      <c r="K122" s="9" t="s">
        <v>460</v>
      </c>
      <c r="L122" s="9"/>
      <c r="M122" s="9" t="s">
        <v>741</v>
      </c>
      <c r="N122" s="9" t="s">
        <v>930</v>
      </c>
    </row>
    <row r="123" spans="1:14" ht="15" hidden="1" customHeight="1" x14ac:dyDescent="0.45">
      <c r="A123" s="7" t="s">
        <v>12</v>
      </c>
      <c r="B123" s="8" t="s">
        <v>385</v>
      </c>
      <c r="C123" s="9" t="s">
        <v>382</v>
      </c>
      <c r="D123" s="9" t="s">
        <v>386</v>
      </c>
      <c r="E123" s="9" t="s">
        <v>13</v>
      </c>
      <c r="F123" s="9" t="s">
        <v>384</v>
      </c>
      <c r="G123" s="9" t="s">
        <v>14</v>
      </c>
      <c r="H123" s="9" t="s">
        <v>386</v>
      </c>
      <c r="I123" s="9" t="s">
        <v>736</v>
      </c>
      <c r="J123" s="9" t="s">
        <v>737</v>
      </c>
      <c r="K123" s="9" t="s">
        <v>460</v>
      </c>
      <c r="L123" s="9"/>
      <c r="M123" s="9" t="s">
        <v>738</v>
      </c>
      <c r="N123" s="9" t="s">
        <v>931</v>
      </c>
    </row>
    <row r="124" spans="1:14" ht="15" hidden="1" customHeight="1" x14ac:dyDescent="0.45">
      <c r="A124" s="7" t="s">
        <v>12</v>
      </c>
      <c r="B124" s="8" t="s">
        <v>390</v>
      </c>
      <c r="C124" s="9" t="s">
        <v>382</v>
      </c>
      <c r="D124" s="9" t="s">
        <v>391</v>
      </c>
      <c r="E124" s="9" t="s">
        <v>156</v>
      </c>
      <c r="F124" s="9" t="s">
        <v>392</v>
      </c>
      <c r="G124" s="9" t="s">
        <v>14</v>
      </c>
      <c r="H124" s="9" t="s">
        <v>391</v>
      </c>
      <c r="I124" s="9" t="s">
        <v>742</v>
      </c>
      <c r="J124" s="9" t="s">
        <v>743</v>
      </c>
      <c r="K124" s="9" t="s">
        <v>569</v>
      </c>
      <c r="L124" s="9"/>
      <c r="M124" s="9" t="s">
        <v>744</v>
      </c>
      <c r="N124" s="9" t="s">
        <v>932</v>
      </c>
    </row>
    <row r="125" spans="1:14" ht="15" hidden="1" customHeight="1" x14ac:dyDescent="0.45">
      <c r="A125" s="3" t="s">
        <v>8</v>
      </c>
      <c r="B125" s="4" t="s">
        <v>393</v>
      </c>
      <c r="C125" s="4" t="s">
        <v>394</v>
      </c>
      <c r="D125" s="4" t="s">
        <v>782</v>
      </c>
      <c r="E125" s="5"/>
      <c r="F125" s="4" t="s">
        <v>395</v>
      </c>
      <c r="G125" s="5"/>
      <c r="H125" s="4" t="s">
        <v>394</v>
      </c>
      <c r="I125" s="4"/>
      <c r="J125" s="4"/>
      <c r="K125" s="4"/>
      <c r="L125" s="4"/>
      <c r="M125" s="4"/>
      <c r="N125" s="4"/>
    </row>
    <row r="126" spans="1:14" ht="15" customHeight="1" x14ac:dyDescent="0.45">
      <c r="A126" s="7" t="s">
        <v>12</v>
      </c>
      <c r="B126" s="8" t="s">
        <v>396</v>
      </c>
      <c r="C126" s="9" t="s">
        <v>394</v>
      </c>
      <c r="D126" s="9" t="s">
        <v>397</v>
      </c>
      <c r="E126" s="9" t="s">
        <v>237</v>
      </c>
      <c r="F126" s="9" t="s">
        <v>398</v>
      </c>
      <c r="G126" s="9" t="s">
        <v>14</v>
      </c>
      <c r="H126" s="9" t="s">
        <v>397</v>
      </c>
      <c r="I126" s="9" t="s">
        <v>745</v>
      </c>
      <c r="J126" s="9" t="s">
        <v>611</v>
      </c>
      <c r="K126" s="9" t="s">
        <v>612</v>
      </c>
      <c r="L126" s="9"/>
      <c r="M126" s="9" t="s">
        <v>746</v>
      </c>
      <c r="N126" s="9" t="s">
        <v>933</v>
      </c>
    </row>
    <row r="127" spans="1:14" ht="15" customHeight="1" x14ac:dyDescent="0.45">
      <c r="A127" s="7" t="s">
        <v>12</v>
      </c>
      <c r="B127" s="8" t="s">
        <v>405</v>
      </c>
      <c r="C127" s="9" t="s">
        <v>394</v>
      </c>
      <c r="D127" s="9" t="s">
        <v>406</v>
      </c>
      <c r="E127" s="9" t="s">
        <v>13</v>
      </c>
      <c r="F127" s="9" t="s">
        <v>323</v>
      </c>
      <c r="G127" s="9" t="s">
        <v>14</v>
      </c>
      <c r="H127" s="9" t="s">
        <v>406</v>
      </c>
      <c r="I127" s="9"/>
      <c r="J127" s="9" t="s">
        <v>751</v>
      </c>
      <c r="K127" s="9" t="s">
        <v>456</v>
      </c>
      <c r="L127" s="9"/>
      <c r="M127" s="9" t="s">
        <v>752</v>
      </c>
      <c r="N127" s="9" t="s">
        <v>934</v>
      </c>
    </row>
    <row r="128" spans="1:14" ht="15" hidden="1" customHeight="1" x14ac:dyDescent="0.45">
      <c r="A128" s="7" t="s">
        <v>12</v>
      </c>
      <c r="B128" s="8" t="s">
        <v>399</v>
      </c>
      <c r="C128" s="9" t="s">
        <v>394</v>
      </c>
      <c r="D128" s="9" t="s">
        <v>400</v>
      </c>
      <c r="E128" s="9" t="s">
        <v>13</v>
      </c>
      <c r="F128" s="9" t="s">
        <v>401</v>
      </c>
      <c r="G128" s="9" t="s">
        <v>14</v>
      </c>
      <c r="H128" s="9" t="s">
        <v>400</v>
      </c>
      <c r="I128" s="9" t="s">
        <v>747</v>
      </c>
      <c r="J128" s="9" t="s">
        <v>455</v>
      </c>
      <c r="K128" s="9" t="s">
        <v>456</v>
      </c>
      <c r="L128" s="9"/>
      <c r="M128" s="9" t="s">
        <v>748</v>
      </c>
      <c r="N128" s="9" t="s">
        <v>935</v>
      </c>
    </row>
    <row r="129" spans="1:14" ht="15" customHeight="1" x14ac:dyDescent="0.45">
      <c r="A129" s="7" t="s">
        <v>12</v>
      </c>
      <c r="B129" s="8" t="s">
        <v>402</v>
      </c>
      <c r="C129" s="9" t="s">
        <v>394</v>
      </c>
      <c r="D129" s="9" t="s">
        <v>403</v>
      </c>
      <c r="E129" s="9" t="s">
        <v>13</v>
      </c>
      <c r="F129" s="9" t="s">
        <v>404</v>
      </c>
      <c r="G129" s="9" t="s">
        <v>14</v>
      </c>
      <c r="H129" s="9" t="s">
        <v>403</v>
      </c>
      <c r="I129" s="9" t="s">
        <v>749</v>
      </c>
      <c r="J129" s="9" t="s">
        <v>455</v>
      </c>
      <c r="K129" s="9" t="s">
        <v>456</v>
      </c>
      <c r="L129" s="9"/>
      <c r="M129" s="9" t="s">
        <v>750</v>
      </c>
      <c r="N129" s="9" t="s">
        <v>936</v>
      </c>
    </row>
    <row r="130" spans="1:14" ht="15" hidden="1" customHeight="1" x14ac:dyDescent="0.45">
      <c r="A130" s="3" t="s">
        <v>8</v>
      </c>
      <c r="B130" s="4" t="s">
        <v>296</v>
      </c>
      <c r="C130" s="4" t="s">
        <v>297</v>
      </c>
      <c r="D130" s="4" t="s">
        <v>782</v>
      </c>
      <c r="E130" s="5"/>
      <c r="F130" s="4" t="s">
        <v>298</v>
      </c>
      <c r="G130" s="5"/>
      <c r="H130" s="4" t="s">
        <v>297</v>
      </c>
      <c r="I130" s="4"/>
      <c r="J130" s="4" t="s">
        <v>662</v>
      </c>
      <c r="K130" s="4" t="s">
        <v>663</v>
      </c>
      <c r="L130" s="4"/>
      <c r="M130" s="4" t="s">
        <v>664</v>
      </c>
      <c r="N130" s="4"/>
    </row>
    <row r="131" spans="1:14" ht="15" customHeight="1" x14ac:dyDescent="0.45">
      <c r="A131" s="7" t="s">
        <v>12</v>
      </c>
      <c r="B131" s="8" t="s">
        <v>299</v>
      </c>
      <c r="C131" s="9" t="s">
        <v>297</v>
      </c>
      <c r="D131" s="9" t="s">
        <v>300</v>
      </c>
      <c r="E131" s="9" t="s">
        <v>13</v>
      </c>
      <c r="F131" s="9" t="s">
        <v>301</v>
      </c>
      <c r="G131" s="9" t="s">
        <v>14</v>
      </c>
      <c r="H131" s="9" t="s">
        <v>300</v>
      </c>
      <c r="I131" s="9" t="s">
        <v>665</v>
      </c>
      <c r="J131" s="9" t="s">
        <v>666</v>
      </c>
      <c r="K131" s="9" t="s">
        <v>667</v>
      </c>
      <c r="L131" s="9"/>
      <c r="M131" s="9" t="s">
        <v>668</v>
      </c>
      <c r="N131" s="9" t="s">
        <v>937</v>
      </c>
    </row>
    <row r="132" spans="1:14" ht="15" customHeight="1" x14ac:dyDescent="0.45">
      <c r="A132" s="7" t="s">
        <v>12</v>
      </c>
      <c r="B132" s="8" t="s">
        <v>302</v>
      </c>
      <c r="C132" s="9" t="s">
        <v>297</v>
      </c>
      <c r="D132" s="9" t="s">
        <v>303</v>
      </c>
      <c r="E132" s="9" t="s">
        <v>13</v>
      </c>
      <c r="F132" s="9" t="s">
        <v>304</v>
      </c>
      <c r="G132" s="9" t="s">
        <v>14</v>
      </c>
      <c r="H132" s="9" t="s">
        <v>303</v>
      </c>
      <c r="I132" s="9" t="s">
        <v>669</v>
      </c>
      <c r="J132" s="9" t="s">
        <v>670</v>
      </c>
      <c r="K132" s="9" t="s">
        <v>667</v>
      </c>
      <c r="L132" s="9"/>
      <c r="M132" s="9" t="s">
        <v>671</v>
      </c>
      <c r="N132" s="9" t="s">
        <v>938</v>
      </c>
    </row>
    <row r="133" spans="1:14" ht="15" customHeight="1" x14ac:dyDescent="0.45">
      <c r="A133" s="7" t="s">
        <v>12</v>
      </c>
      <c r="B133" s="8" t="s">
        <v>305</v>
      </c>
      <c r="C133" s="9" t="s">
        <v>297</v>
      </c>
      <c r="D133" s="9" t="s">
        <v>306</v>
      </c>
      <c r="E133" s="9" t="s">
        <v>13</v>
      </c>
      <c r="F133" s="9" t="s">
        <v>307</v>
      </c>
      <c r="G133" s="9" t="s">
        <v>14</v>
      </c>
      <c r="H133" s="9" t="s">
        <v>306</v>
      </c>
      <c r="I133" s="9" t="s">
        <v>672</v>
      </c>
      <c r="J133" s="9" t="s">
        <v>673</v>
      </c>
      <c r="K133" s="9" t="s">
        <v>667</v>
      </c>
      <c r="L133" s="9"/>
      <c r="M133" s="9" t="s">
        <v>674</v>
      </c>
      <c r="N133" s="9" t="s">
        <v>939</v>
      </c>
    </row>
    <row r="134" spans="1:14" ht="15" customHeight="1" x14ac:dyDescent="0.45">
      <c r="A134" s="7" t="s">
        <v>12</v>
      </c>
      <c r="B134" s="8" t="s">
        <v>308</v>
      </c>
      <c r="C134" s="9" t="s">
        <v>297</v>
      </c>
      <c r="D134" s="9" t="s">
        <v>309</v>
      </c>
      <c r="E134" s="9" t="s">
        <v>13</v>
      </c>
      <c r="F134" s="9" t="s">
        <v>310</v>
      </c>
      <c r="G134" s="9" t="s">
        <v>14</v>
      </c>
      <c r="H134" s="9" t="s">
        <v>309</v>
      </c>
      <c r="I134" s="9" t="s">
        <v>675</v>
      </c>
      <c r="J134" s="9" t="s">
        <v>676</v>
      </c>
      <c r="K134" s="9" t="s">
        <v>667</v>
      </c>
      <c r="L134" s="9"/>
      <c r="M134" s="9" t="s">
        <v>677</v>
      </c>
      <c r="N134" s="9" t="s">
        <v>940</v>
      </c>
    </row>
    <row r="135" spans="1:14" ht="15" customHeight="1" x14ac:dyDescent="0.45">
      <c r="A135" s="7" t="s">
        <v>12</v>
      </c>
      <c r="B135" s="8" t="s">
        <v>311</v>
      </c>
      <c r="C135" s="9" t="s">
        <v>297</v>
      </c>
      <c r="D135" s="9" t="s">
        <v>312</v>
      </c>
      <c r="E135" s="9" t="s">
        <v>13</v>
      </c>
      <c r="F135" s="9" t="s">
        <v>313</v>
      </c>
      <c r="G135" s="9" t="s">
        <v>14</v>
      </c>
      <c r="H135" s="9" t="s">
        <v>312</v>
      </c>
      <c r="I135" s="9" t="s">
        <v>678</v>
      </c>
      <c r="J135" s="9" t="s">
        <v>679</v>
      </c>
      <c r="K135" s="9" t="s">
        <v>460</v>
      </c>
      <c r="L135" s="9"/>
      <c r="M135" s="9" t="s">
        <v>680</v>
      </c>
      <c r="N135" s="9" t="s">
        <v>941</v>
      </c>
    </row>
    <row r="136" spans="1:14" ht="15" hidden="1" customHeight="1" x14ac:dyDescent="0.45">
      <c r="A136" s="3" t="s">
        <v>8</v>
      </c>
      <c r="B136" s="4" t="s">
        <v>72</v>
      </c>
      <c r="C136" s="4" t="s">
        <v>73</v>
      </c>
      <c r="D136" s="4" t="s">
        <v>782</v>
      </c>
      <c r="E136" s="5"/>
      <c r="F136" s="4" t="s">
        <v>74</v>
      </c>
      <c r="G136" s="5"/>
      <c r="H136" s="4" t="s">
        <v>73</v>
      </c>
      <c r="I136" s="4"/>
      <c r="J136" s="4"/>
      <c r="K136" s="4"/>
      <c r="L136" s="4"/>
      <c r="M136" s="4"/>
      <c r="N136" s="4"/>
    </row>
    <row r="137" spans="1:14" ht="15" hidden="1" customHeight="1" x14ac:dyDescent="0.45">
      <c r="A137" s="7" t="s">
        <v>12</v>
      </c>
      <c r="B137" s="8" t="s">
        <v>75</v>
      </c>
      <c r="C137" s="9" t="s">
        <v>73</v>
      </c>
      <c r="D137" s="9" t="s">
        <v>76</v>
      </c>
      <c r="E137" s="9" t="s">
        <v>13</v>
      </c>
      <c r="F137" s="9" t="s">
        <v>77</v>
      </c>
      <c r="G137" s="9" t="s">
        <v>14</v>
      </c>
      <c r="H137" s="9" t="s">
        <v>76</v>
      </c>
      <c r="I137" s="9" t="s">
        <v>489</v>
      </c>
      <c r="J137" s="9" t="s">
        <v>490</v>
      </c>
      <c r="K137" s="9" t="s">
        <v>460</v>
      </c>
      <c r="L137" s="9"/>
      <c r="M137" s="9" t="s">
        <v>491</v>
      </c>
      <c r="N137" s="9" t="s">
        <v>942</v>
      </c>
    </row>
    <row r="138" spans="1:14" ht="15" hidden="1" customHeight="1" x14ac:dyDescent="0.45">
      <c r="A138" s="7" t="s">
        <v>12</v>
      </c>
      <c r="B138" s="8" t="s">
        <v>78</v>
      </c>
      <c r="C138" s="9" t="s">
        <v>73</v>
      </c>
      <c r="D138" s="9" t="s">
        <v>79</v>
      </c>
      <c r="E138" s="9" t="s">
        <v>13</v>
      </c>
      <c r="F138" s="9" t="s">
        <v>74</v>
      </c>
      <c r="G138" s="9" t="s">
        <v>14</v>
      </c>
      <c r="H138" s="9" t="s">
        <v>79</v>
      </c>
      <c r="I138" s="9" t="s">
        <v>492</v>
      </c>
      <c r="J138" s="9" t="s">
        <v>455</v>
      </c>
      <c r="K138" s="9" t="s">
        <v>456</v>
      </c>
      <c r="L138" s="9"/>
      <c r="M138" s="9" t="s">
        <v>493</v>
      </c>
      <c r="N138" s="9" t="s">
        <v>943</v>
      </c>
    </row>
    <row r="139" spans="1:14" ht="15" hidden="1" customHeight="1" x14ac:dyDescent="0.45">
      <c r="A139" s="7" t="s">
        <v>12</v>
      </c>
      <c r="B139" s="8" t="s">
        <v>83</v>
      </c>
      <c r="C139" s="9" t="s">
        <v>73</v>
      </c>
      <c r="D139" s="9" t="s">
        <v>84</v>
      </c>
      <c r="E139" s="9" t="s">
        <v>13</v>
      </c>
      <c r="F139" s="9" t="s">
        <v>85</v>
      </c>
      <c r="G139" s="9" t="s">
        <v>14</v>
      </c>
      <c r="H139" s="9" t="s">
        <v>84</v>
      </c>
      <c r="I139" s="9" t="s">
        <v>496</v>
      </c>
      <c r="J139" s="9" t="s">
        <v>455</v>
      </c>
      <c r="K139" s="9" t="s">
        <v>456</v>
      </c>
      <c r="L139" s="9"/>
      <c r="M139" s="9" t="s">
        <v>497</v>
      </c>
      <c r="N139" s="9" t="s">
        <v>944</v>
      </c>
    </row>
    <row r="140" spans="1:14" ht="15" hidden="1" customHeight="1" x14ac:dyDescent="0.45">
      <c r="A140" s="7" t="s">
        <v>12</v>
      </c>
      <c r="B140" s="8" t="s">
        <v>80</v>
      </c>
      <c r="C140" s="9" t="s">
        <v>73</v>
      </c>
      <c r="D140" s="9" t="s">
        <v>81</v>
      </c>
      <c r="E140" s="9" t="s">
        <v>13</v>
      </c>
      <c r="F140" s="9" t="s">
        <v>82</v>
      </c>
      <c r="G140" s="9" t="s">
        <v>14</v>
      </c>
      <c r="H140" s="9" t="s">
        <v>81</v>
      </c>
      <c r="I140" s="9" t="s">
        <v>494</v>
      </c>
      <c r="J140" s="9" t="s">
        <v>455</v>
      </c>
      <c r="K140" s="9" t="s">
        <v>456</v>
      </c>
      <c r="L140" s="9"/>
      <c r="M140" s="9" t="s">
        <v>495</v>
      </c>
      <c r="N140" s="9" t="s">
        <v>945</v>
      </c>
    </row>
    <row r="141" spans="1:14" ht="15" hidden="1" customHeight="1" x14ac:dyDescent="0.45">
      <c r="A141" s="7" t="s">
        <v>12</v>
      </c>
      <c r="B141" s="8" t="s">
        <v>86</v>
      </c>
      <c r="C141" s="9" t="s">
        <v>73</v>
      </c>
      <c r="D141" s="9" t="s">
        <v>87</v>
      </c>
      <c r="E141" s="9" t="s">
        <v>13</v>
      </c>
      <c r="F141" s="9" t="s">
        <v>88</v>
      </c>
      <c r="G141" s="9" t="s">
        <v>14</v>
      </c>
      <c r="H141" s="9" t="s">
        <v>87</v>
      </c>
      <c r="I141" s="9" t="s">
        <v>498</v>
      </c>
      <c r="J141" s="9" t="s">
        <v>499</v>
      </c>
      <c r="K141" s="9" t="s">
        <v>460</v>
      </c>
      <c r="L141" s="9"/>
      <c r="M141" s="9" t="s">
        <v>500</v>
      </c>
      <c r="N141" s="9" t="s">
        <v>946</v>
      </c>
    </row>
    <row r="142" spans="1:14" ht="15" hidden="1" customHeight="1" x14ac:dyDescent="0.45">
      <c r="A142" s="3" t="s">
        <v>8</v>
      </c>
      <c r="B142" s="4" t="s">
        <v>30</v>
      </c>
      <c r="C142" s="4" t="s">
        <v>31</v>
      </c>
      <c r="D142" s="4" t="s">
        <v>782</v>
      </c>
      <c r="E142" s="5"/>
      <c r="F142" s="4" t="s">
        <v>32</v>
      </c>
      <c r="G142" s="5"/>
      <c r="H142" s="4" t="s">
        <v>31</v>
      </c>
      <c r="I142" s="4"/>
      <c r="J142" s="4"/>
      <c r="K142" s="4"/>
      <c r="L142" s="4" t="s">
        <v>315</v>
      </c>
      <c r="M142" s="4"/>
      <c r="N142" s="4"/>
    </row>
    <row r="143" spans="1:14" ht="15" hidden="1" customHeight="1" x14ac:dyDescent="0.45">
      <c r="A143" s="7" t="s">
        <v>12</v>
      </c>
      <c r="B143" s="8" t="s">
        <v>33</v>
      </c>
      <c r="C143" s="9" t="s">
        <v>31</v>
      </c>
      <c r="D143" s="9" t="s">
        <v>34</v>
      </c>
      <c r="E143" s="9" t="s">
        <v>13</v>
      </c>
      <c r="F143" s="9" t="s">
        <v>35</v>
      </c>
      <c r="G143" s="9" t="s">
        <v>14</v>
      </c>
      <c r="H143" s="9" t="s">
        <v>34</v>
      </c>
      <c r="I143" s="9" t="s">
        <v>466</v>
      </c>
      <c r="J143" s="9" t="s">
        <v>455</v>
      </c>
      <c r="K143" s="9" t="s">
        <v>467</v>
      </c>
      <c r="L143" s="9"/>
      <c r="M143" s="9" t="s">
        <v>468</v>
      </c>
      <c r="N143" s="9" t="s">
        <v>947</v>
      </c>
    </row>
    <row r="144" spans="1:14" ht="15" hidden="1" customHeight="1" x14ac:dyDescent="0.45">
      <c r="A144" s="3" t="s">
        <v>8</v>
      </c>
      <c r="B144" s="4" t="s">
        <v>21</v>
      </c>
      <c r="C144" s="4" t="s">
        <v>22</v>
      </c>
      <c r="D144" s="4" t="s">
        <v>782</v>
      </c>
      <c r="E144" s="5"/>
      <c r="F144" s="4" t="s">
        <v>23</v>
      </c>
      <c r="G144" s="5"/>
      <c r="H144" s="4" t="s">
        <v>22</v>
      </c>
      <c r="I144" s="4"/>
      <c r="J144" s="4"/>
      <c r="K144" s="4"/>
      <c r="L144" s="4" t="s">
        <v>315</v>
      </c>
      <c r="M144" s="4"/>
      <c r="N144" s="4"/>
    </row>
    <row r="145" spans="1:16" ht="15" hidden="1" customHeight="1" x14ac:dyDescent="0.45">
      <c r="A145" s="7" t="s">
        <v>12</v>
      </c>
      <c r="B145" s="8" t="s">
        <v>24</v>
      </c>
      <c r="C145" s="9" t="s">
        <v>22</v>
      </c>
      <c r="D145" s="9" t="s">
        <v>25</v>
      </c>
      <c r="E145" s="9" t="s">
        <v>13</v>
      </c>
      <c r="F145" s="9" t="s">
        <v>26</v>
      </c>
      <c r="G145" s="9" t="s">
        <v>14</v>
      </c>
      <c r="H145" s="9" t="s">
        <v>25</v>
      </c>
      <c r="I145" s="9" t="s">
        <v>462</v>
      </c>
      <c r="J145" s="9" t="s">
        <v>455</v>
      </c>
      <c r="K145" s="9" t="s">
        <v>456</v>
      </c>
      <c r="L145" s="9"/>
      <c r="M145" s="9" t="s">
        <v>463</v>
      </c>
      <c r="N145" s="9" t="s">
        <v>948</v>
      </c>
    </row>
    <row r="146" spans="1:16" ht="15" hidden="1" customHeight="1" x14ac:dyDescent="0.45">
      <c r="A146" s="7" t="s">
        <v>12</v>
      </c>
      <c r="B146" s="8" t="s">
        <v>27</v>
      </c>
      <c r="C146" s="9" t="s">
        <v>22</v>
      </c>
      <c r="D146" s="9" t="s">
        <v>28</v>
      </c>
      <c r="E146" s="9" t="s">
        <v>13</v>
      </c>
      <c r="F146" s="9" t="s">
        <v>29</v>
      </c>
      <c r="G146" s="9" t="s">
        <v>14</v>
      </c>
      <c r="H146" s="9" t="s">
        <v>28</v>
      </c>
      <c r="I146" s="9" t="s">
        <v>462</v>
      </c>
      <c r="J146" s="9" t="s">
        <v>464</v>
      </c>
      <c r="K146" s="9" t="s">
        <v>460</v>
      </c>
      <c r="L146" s="9"/>
      <c r="M146" s="9" t="s">
        <v>465</v>
      </c>
      <c r="N146" s="9" t="s">
        <v>949</v>
      </c>
    </row>
    <row r="147" spans="1:16" ht="15" customHeight="1" x14ac:dyDescent="0.45">
      <c r="A147" s="12" t="s">
        <v>12</v>
      </c>
      <c r="B147" s="13"/>
      <c r="C147" s="13"/>
      <c r="D147" s="14" t="s">
        <v>783</v>
      </c>
      <c r="E147" s="14" t="s">
        <v>13</v>
      </c>
      <c r="F147" s="14" t="s">
        <v>784</v>
      </c>
      <c r="G147" s="14" t="s">
        <v>36</v>
      </c>
      <c r="H147" s="13"/>
      <c r="I147" s="13"/>
      <c r="J147" s="13" t="s">
        <v>785</v>
      </c>
      <c r="K147" s="13" t="s">
        <v>786</v>
      </c>
      <c r="L147" s="13"/>
      <c r="M147" s="13" t="s">
        <v>787</v>
      </c>
      <c r="N147" s="13" t="s">
        <v>788</v>
      </c>
    </row>
    <row r="148" spans="1:16" ht="15" customHeight="1" x14ac:dyDescent="0.45">
      <c r="A148" s="12" t="s">
        <v>12</v>
      </c>
      <c r="B148" s="15" t="s">
        <v>789</v>
      </c>
      <c r="C148" s="15" t="s">
        <v>790</v>
      </c>
      <c r="D148" s="15" t="s">
        <v>791</v>
      </c>
      <c r="E148" s="15" t="s">
        <v>13</v>
      </c>
      <c r="F148" s="15" t="s">
        <v>792</v>
      </c>
      <c r="G148" s="15" t="s">
        <v>36</v>
      </c>
      <c r="H148" s="15" t="s">
        <v>791</v>
      </c>
      <c r="I148" s="15" t="s">
        <v>793</v>
      </c>
      <c r="J148" s="15" t="s">
        <v>794</v>
      </c>
      <c r="K148" s="15" t="s">
        <v>456</v>
      </c>
      <c r="L148" s="16"/>
      <c r="M148" s="15" t="s">
        <v>808</v>
      </c>
      <c r="N148" s="15" t="s">
        <v>950</v>
      </c>
    </row>
    <row r="149" spans="1:16" ht="15" customHeight="1" x14ac:dyDescent="0.45">
      <c r="A149" s="12" t="s">
        <v>12</v>
      </c>
      <c r="B149" s="15" t="s">
        <v>795</v>
      </c>
      <c r="C149" s="15" t="s">
        <v>790</v>
      </c>
      <c r="D149" s="15" t="s">
        <v>796</v>
      </c>
      <c r="E149" s="15" t="s">
        <v>65</v>
      </c>
      <c r="F149" s="15" t="s">
        <v>797</v>
      </c>
      <c r="G149" s="15" t="s">
        <v>36</v>
      </c>
      <c r="H149" s="15" t="s">
        <v>796</v>
      </c>
      <c r="I149" s="15" t="s">
        <v>798</v>
      </c>
      <c r="J149" s="15" t="s">
        <v>799</v>
      </c>
      <c r="K149" s="15" t="s">
        <v>456</v>
      </c>
      <c r="L149" s="16"/>
      <c r="M149" s="15" t="s">
        <v>809</v>
      </c>
      <c r="N149" s="15" t="s">
        <v>951</v>
      </c>
    </row>
    <row r="150" spans="1:16" ht="15" customHeight="1" x14ac:dyDescent="0.45">
      <c r="A150" s="12" t="s">
        <v>12</v>
      </c>
      <c r="B150" s="15" t="s">
        <v>800</v>
      </c>
      <c r="C150" s="15" t="s">
        <v>790</v>
      </c>
      <c r="D150" s="15" t="s">
        <v>801</v>
      </c>
      <c r="E150" s="15" t="s">
        <v>13</v>
      </c>
      <c r="F150" s="15" t="s">
        <v>802</v>
      </c>
      <c r="G150" s="15" t="s">
        <v>14</v>
      </c>
      <c r="H150" s="15" t="s">
        <v>801</v>
      </c>
      <c r="I150" s="15" t="s">
        <v>803</v>
      </c>
      <c r="J150" s="15" t="s">
        <v>804</v>
      </c>
      <c r="K150" s="15" t="s">
        <v>805</v>
      </c>
      <c r="L150" s="16"/>
      <c r="M150" s="15" t="s">
        <v>806</v>
      </c>
      <c r="N150" s="15" t="s">
        <v>952</v>
      </c>
    </row>
    <row r="151" spans="1:16" ht="15" customHeight="1" x14ac:dyDescent="0.45">
      <c r="A151" s="17" t="s">
        <v>12</v>
      </c>
      <c r="B151" s="19">
        <v>357</v>
      </c>
      <c r="C151" s="18" t="s">
        <v>408</v>
      </c>
      <c r="D151" s="18" t="s">
        <v>812</v>
      </c>
      <c r="E151" s="18" t="s">
        <v>13</v>
      </c>
      <c r="F151" s="18" t="s">
        <v>813</v>
      </c>
      <c r="G151" s="15" t="s">
        <v>14</v>
      </c>
      <c r="H151" s="18" t="s">
        <v>812</v>
      </c>
      <c r="I151" s="16"/>
      <c r="J151" s="18" t="s">
        <v>814</v>
      </c>
      <c r="K151" s="18" t="s">
        <v>815</v>
      </c>
      <c r="L151" s="16" t="s">
        <v>816</v>
      </c>
      <c r="M151" s="18" t="s">
        <v>817</v>
      </c>
      <c r="N151" s="18" t="s">
        <v>953</v>
      </c>
    </row>
    <row r="152" spans="1:16" ht="15" customHeight="1" x14ac:dyDescent="0.45">
      <c r="A152" s="17" t="s">
        <v>12</v>
      </c>
      <c r="B152" s="19">
        <v>358</v>
      </c>
      <c r="C152" s="18" t="s">
        <v>408</v>
      </c>
      <c r="D152" s="18" t="s">
        <v>810</v>
      </c>
      <c r="E152" s="18" t="s">
        <v>13</v>
      </c>
      <c r="F152" s="18" t="s">
        <v>818</v>
      </c>
      <c r="G152" s="15" t="s">
        <v>14</v>
      </c>
      <c r="H152" s="18" t="s">
        <v>810</v>
      </c>
      <c r="I152" s="16"/>
      <c r="J152" s="18" t="s">
        <v>820</v>
      </c>
      <c r="K152" s="18" t="s">
        <v>456</v>
      </c>
      <c r="L152" s="16" t="s">
        <v>816</v>
      </c>
      <c r="M152" s="16" t="s">
        <v>822</v>
      </c>
      <c r="N152" s="18" t="s">
        <v>954</v>
      </c>
    </row>
    <row r="153" spans="1:16" ht="15" customHeight="1" x14ac:dyDescent="0.45">
      <c r="A153" s="17" t="s">
        <v>12</v>
      </c>
      <c r="B153" s="19">
        <v>359</v>
      </c>
      <c r="C153" s="18" t="s">
        <v>408</v>
      </c>
      <c r="D153" s="18" t="s">
        <v>811</v>
      </c>
      <c r="E153" s="18" t="s">
        <v>13</v>
      </c>
      <c r="F153" s="18" t="s">
        <v>819</v>
      </c>
      <c r="G153" s="15" t="s">
        <v>14</v>
      </c>
      <c r="H153" s="18" t="s">
        <v>811</v>
      </c>
      <c r="I153" s="18" t="s">
        <v>825</v>
      </c>
      <c r="J153" s="18" t="s">
        <v>821</v>
      </c>
      <c r="K153" s="18" t="s">
        <v>824</v>
      </c>
      <c r="L153" s="16" t="s">
        <v>816</v>
      </c>
      <c r="M153" s="16" t="s">
        <v>823</v>
      </c>
      <c r="N153" s="18" t="s">
        <v>955</v>
      </c>
    </row>
    <row r="154" spans="1:16" ht="15" customHeight="1" x14ac:dyDescent="0.45">
      <c r="A154" s="17" t="s">
        <v>12</v>
      </c>
      <c r="B154" s="22">
        <v>151</v>
      </c>
      <c r="C154" s="21" t="s">
        <v>962</v>
      </c>
      <c r="D154" s="21" t="s">
        <v>826</v>
      </c>
      <c r="E154" s="21" t="s">
        <v>13</v>
      </c>
      <c r="F154" s="18" t="s">
        <v>827</v>
      </c>
      <c r="G154" s="14" t="s">
        <v>36</v>
      </c>
      <c r="H154" s="21" t="s">
        <v>826</v>
      </c>
      <c r="I154" s="21" t="s">
        <v>957</v>
      </c>
      <c r="J154" s="21" t="s">
        <v>829</v>
      </c>
      <c r="K154" s="21" t="s">
        <v>456</v>
      </c>
      <c r="L154" s="21" t="s">
        <v>828</v>
      </c>
      <c r="M154" s="21" t="s">
        <v>830</v>
      </c>
      <c r="N154" s="21" t="s">
        <v>956</v>
      </c>
      <c r="O154" s="20"/>
    </row>
    <row r="155" spans="1:16" ht="15" customHeight="1" x14ac:dyDescent="0.45">
      <c r="A155" s="17" t="s">
        <v>12</v>
      </c>
      <c r="B155" s="22">
        <v>152</v>
      </c>
      <c r="C155" s="21" t="s">
        <v>962</v>
      </c>
      <c r="D155" s="21" t="s">
        <v>958</v>
      </c>
      <c r="E155" s="23" t="s">
        <v>237</v>
      </c>
      <c r="F155" s="18" t="s">
        <v>960</v>
      </c>
      <c r="G155" s="14" t="s">
        <v>36</v>
      </c>
      <c r="H155" s="21" t="s">
        <v>826</v>
      </c>
      <c r="I155" s="21" t="s">
        <v>959</v>
      </c>
      <c r="J155" s="21" t="s">
        <v>611</v>
      </c>
      <c r="K155" s="21" t="s">
        <v>612</v>
      </c>
      <c r="L155" s="21" t="s">
        <v>969</v>
      </c>
      <c r="M155" s="21" t="s">
        <v>967</v>
      </c>
      <c r="N155" s="21" t="s">
        <v>961</v>
      </c>
    </row>
    <row r="156" spans="1:16" ht="15" customHeight="1" x14ac:dyDescent="0.45">
      <c r="A156" s="17" t="s">
        <v>12</v>
      </c>
      <c r="B156" s="22">
        <v>157</v>
      </c>
      <c r="C156" s="21" t="s">
        <v>962</v>
      </c>
      <c r="D156" s="21" t="s">
        <v>963</v>
      </c>
      <c r="E156" s="23" t="s">
        <v>13</v>
      </c>
      <c r="F156" s="18" t="s">
        <v>964</v>
      </c>
      <c r="G156" s="14" t="s">
        <v>36</v>
      </c>
      <c r="H156" s="21" t="s">
        <v>826</v>
      </c>
      <c r="I156" s="21" t="s">
        <v>965</v>
      </c>
      <c r="J156" s="21" t="s">
        <v>966</v>
      </c>
      <c r="K156" s="21" t="s">
        <v>460</v>
      </c>
      <c r="L156" s="21" t="s">
        <v>969</v>
      </c>
      <c r="M156" s="21" t="s">
        <v>968</v>
      </c>
      <c r="N156" s="21" t="s">
        <v>961</v>
      </c>
    </row>
    <row r="157" spans="1:16" ht="15" customHeight="1" x14ac:dyDescent="0.45">
      <c r="A157" s="24" t="s">
        <v>12</v>
      </c>
      <c r="B157" s="16"/>
      <c r="C157" s="19" t="s">
        <v>328</v>
      </c>
      <c r="D157" s="22" t="s">
        <v>970</v>
      </c>
      <c r="E157" s="26" t="s">
        <v>13</v>
      </c>
      <c r="F157" s="26" t="s">
        <v>981</v>
      </c>
      <c r="G157" s="26" t="s">
        <v>36</v>
      </c>
      <c r="H157" s="16" t="s">
        <v>975</v>
      </c>
      <c r="I157" s="26"/>
      <c r="J157" s="16" t="s">
        <v>971</v>
      </c>
      <c r="K157" s="16" t="s">
        <v>805</v>
      </c>
      <c r="L157" s="16" t="s">
        <v>972</v>
      </c>
      <c r="M157" s="27" t="s">
        <v>973</v>
      </c>
      <c r="N157" s="27" t="s">
        <v>974</v>
      </c>
    </row>
    <row r="158" spans="1:16" ht="15" customHeight="1" x14ac:dyDescent="0.45">
      <c r="A158" s="19" t="s">
        <v>12</v>
      </c>
      <c r="B158" s="19"/>
      <c r="C158" s="21" t="s">
        <v>179</v>
      </c>
      <c r="D158" s="21" t="s">
        <v>976</v>
      </c>
      <c r="E158" s="16" t="s">
        <v>13</v>
      </c>
      <c r="F158" s="16" t="s">
        <v>977</v>
      </c>
      <c r="G158" s="15" t="s">
        <v>14</v>
      </c>
      <c r="H158" s="21" t="s">
        <v>976</v>
      </c>
      <c r="I158" s="16"/>
      <c r="J158" s="16" t="s">
        <v>980</v>
      </c>
      <c r="K158" s="16" t="s">
        <v>805</v>
      </c>
      <c r="L158" s="16" t="s">
        <v>828</v>
      </c>
      <c r="M158" s="27" t="s">
        <v>978</v>
      </c>
      <c r="N158" s="27" t="s">
        <v>979</v>
      </c>
      <c r="O158" s="25"/>
      <c r="P158" s="25"/>
    </row>
    <row r="159" spans="1:16" ht="15" customHeight="1" x14ac:dyDescent="0.45">
      <c r="A159" s="28" t="s">
        <v>12</v>
      </c>
      <c r="B159" s="16"/>
      <c r="C159" s="29" t="s">
        <v>408</v>
      </c>
      <c r="D159" s="29" t="s">
        <v>983</v>
      </c>
      <c r="E159" s="16" t="s">
        <v>13</v>
      </c>
      <c r="F159" s="30" t="s">
        <v>982</v>
      </c>
      <c r="G159" s="30" t="s">
        <v>14</v>
      </c>
      <c r="H159" s="29" t="s">
        <v>983</v>
      </c>
      <c r="I159" s="16"/>
      <c r="J159" s="16" t="s">
        <v>984</v>
      </c>
      <c r="K159" s="21" t="s">
        <v>460</v>
      </c>
      <c r="L159" s="16" t="s">
        <v>985</v>
      </c>
      <c r="M159" s="16" t="s">
        <v>986</v>
      </c>
      <c r="N159" s="16" t="s">
        <v>986</v>
      </c>
    </row>
  </sheetData>
  <sortState xmlns:xlrd2="http://schemas.microsoft.com/office/spreadsheetml/2017/richdata2" ref="A2:O147">
    <sortCondition ref="C2:C147"/>
    <sortCondition ref="D2:D147"/>
  </sortState>
  <phoneticPr fontId="3" type="noConversion"/>
  <dataValidations count="1">
    <dataValidation type="list" errorStyle="information" allowBlank="1" showInputMessage="1" showErrorMessage="1" sqref="I157" xr:uid="{AFB63C6F-EC77-446D-B4A9-E737585DDD05}">
      <formula1>MAPPING_CODES</formula1>
    </dataValidation>
  </dataValidations>
  <hyperlinks>
    <hyperlink ref="J159" r:id="rId1" xr:uid="{BB734526-8C28-4539-863E-8008359E5F93}"/>
  </hyperlinks>
  <pageMargins left="0.7" right="0.7" top="0.75" bottom="0.75" header="0.3" footer="0.3"/>
  <pageSetup orientation="portrait"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Case Initiation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Jim Cabral</cp:lastModifiedBy>
  <dcterms:created xsi:type="dcterms:W3CDTF">2024-10-02T22:39:06Z</dcterms:created>
  <dcterms:modified xsi:type="dcterms:W3CDTF">2026-03-12T17:08:39Z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2024-10-02T22:40:29Z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598da55f-a778-4602-93c1-2a392cf3800d</vt:lpwstr>
  </property>
  <property fmtid="{D5CDD505-2E9C-101B-9397-08002B2CF9AE}" pid="7" name="MSIP_Label_defa4170-0d19-0005-0004-bc88714345d2_ActionId">
    <vt:lpwstr>64fdd841-ecc8-4936-8890-c61bef69ff59</vt:lpwstr>
  </property>
  <property fmtid="{D5CDD505-2E9C-101B-9397-08002B2CF9AE}" pid="8" name="MSIP_Label_defa4170-0d19-0005-0004-bc88714345d2_ContentBits">
    <vt:lpwstr>0</vt:lpwstr>
  </property>
</Properties>
</file>