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15"/>
  <workbookPr autoCompressPictures="0" defaultThemeVersion="124226"/>
  <mc:AlternateContent xmlns:mc="http://schemas.openxmlformats.org/markup-compatibility/2006">
    <mc:Choice Requires="x15">
      <x15ac:absPath xmlns:x15ac="http://schemas.microsoft.com/office/spreadsheetml/2010/11/ac" url="/Users/buddi/Desktop/PretrialAssessment/"/>
    </mc:Choice>
  </mc:AlternateContent>
  <xr:revisionPtr revIDLastSave="317" documentId="13_ncr:1_{F183E3B0-2370-114A-B65E-9E7EA1294BFE}" xr6:coauthVersionLast="47" xr6:coauthVersionMax="47" xr10:uidLastSave="{66C2FC39-3DAF-4CFC-BC60-64BC8EBF5F49}"/>
  <bookViews>
    <workbookView xWindow="0" yWindow="500" windowWidth="28800" windowHeight="17500" tabRatio="781" firstSheet="10" activeTab="3" xr2:uid="{00000000-000D-0000-FFFF-FFFF00000000}"/>
  </bookViews>
  <sheets>
    <sheet name="Readme" sheetId="9" state="hidden" r:id="rId1"/>
    <sheet name="Field Descriptions" sheetId="6" state="hidden" r:id="rId2"/>
    <sheet name="Info" sheetId="7" state="hidden" r:id="rId3"/>
    <sheet name="Property" sheetId="1" r:id="rId4"/>
    <sheet name="Mapping " sheetId="14" r:id="rId5"/>
    <sheet name="Type" sheetId="2" state="hidden" r:id="rId6"/>
    <sheet name="Type-Has-Property" sheetId="3" state="hidden" r:id="rId7"/>
    <sheet name="Codes | Facets" sheetId="4" state="hidden" r:id="rId8"/>
    <sheet name="Namespace" sheetId="5" state="hidden" r:id="rId9"/>
    <sheet name="Local Terminology" sheetId="11" state="hidden" r:id="rId10"/>
    <sheet name="Changes to be made" sheetId="15" r:id="rId11"/>
  </sheets>
  <definedNames>
    <definedName name="_xlnm._FilterDatabase" localSheetId="7" hidden="1">'Codes | Facets'!$A$1:$M$1</definedName>
    <definedName name="_xlnm._FilterDatabase" localSheetId="8">Namespace!$A$1:$N$1</definedName>
    <definedName name="_xlnm._FilterDatabase" localSheetId="3" hidden="1">Property!$A$1:$V$253</definedName>
    <definedName name="_xlnm._FilterDatabase" localSheetId="5">Type!$A$1:$L$1</definedName>
    <definedName name="_xlnm._FilterDatabase" localSheetId="6">'Type-Has-Property'!$A$1:$P$1</definedName>
    <definedName name="CODES_NamespaceStyle">'Field Descriptions'!$B$165:$B$176</definedName>
    <definedName name="CODES_NDRArtifact">'Field Descriptions'!$B$180:$B$181</definedName>
    <definedName name="CODES_NDRVersion">'Field Descriptions'!#REF!</definedName>
    <definedName name="CONTENT_STYLES">'Field Descriptions'!$B$79:$B$87</definedName>
    <definedName name="Facet_Mapping_Code">'Codes | Facets'!$F$1</definedName>
    <definedName name="Facet_Mapping_Description">'Codes | Facets'!$G$1</definedName>
    <definedName name="Facet_Mapping_Notes">'Codes | Facets'!$H$1</definedName>
    <definedName name="Facet_Source_Definition">'Codes | Facets'!$D$1</definedName>
    <definedName name="Facet_Source_NamespacePrefix">'Codes | Facets'!$A$1</definedName>
    <definedName name="Facet_Source_Style">'Codes | Facets'!$E$1</definedName>
    <definedName name="Facet_Source_TypeName">'Codes | Facets'!$B$1</definedName>
    <definedName name="Facet_Source_Value">'Codes | Facets'!$C$1</definedName>
    <definedName name="Facet_Target_Definition">'Codes | Facets'!$L$1</definedName>
    <definedName name="Facet_Target_NamespacePrefix">'Codes | Facets'!$I$1</definedName>
    <definedName name="Facet_Target_Style">'Codes | Facets'!$M$1</definedName>
    <definedName name="Facet_Target_TypeName">'Codes | Facets'!$J$1</definedName>
    <definedName name="Facet_Target_Value">'Codes | Facets'!$K$1</definedName>
    <definedName name="HasA_Mapping_Code">'Type-Has-Property'!$G$1</definedName>
    <definedName name="HasA_Mapping_Description">'Type-Has-Property'!$H$1</definedName>
    <definedName name="HasA_Mapping_Notes">'Type-Has-Property'!$I$1</definedName>
    <definedName name="HasA_Source_Max">'Type-Has-Property'!$F$1</definedName>
    <definedName name="HasA_Source_Min">'Type-Has-Property'!$E$1</definedName>
    <definedName name="HasA_Source_Property_Name">'Type-Has-Property'!$D$1</definedName>
    <definedName name="HasA_Source_Property_NamespacePrefix">'Type-Has-Property'!$C$1</definedName>
    <definedName name="HasA_Source_Type_Name">'Type-Has-Property'!$B$1</definedName>
    <definedName name="HasA_Source_Type_NamespacePrefix">'Type-Has-Property'!$A$1</definedName>
    <definedName name="HasA_Target_Definition">'Type-Has-Property'!$P$1</definedName>
    <definedName name="HasA_Target_Max">'Type-Has-Property'!$O$1</definedName>
    <definedName name="HasA_Target_Min">'Type-Has-Property'!$N$1</definedName>
    <definedName name="HasA_Target_Property_Name">'Type-Has-Property'!$M$1</definedName>
    <definedName name="HasA_Target_Property_NamespacePrefix">'Type-Has-Property'!$L$1</definedName>
    <definedName name="HasA_Target_Sequence">'Type-Has-Property'!$Q$1</definedName>
    <definedName name="HasA_Target_Type_Name">'Type-Has-Property'!$K$1</definedName>
    <definedName name="HasA_Target_Type_NamespacePrefix">'Type-Has-Property'!$J$1</definedName>
    <definedName name="Info_Mapping_Artifact">Info!$B$14</definedName>
    <definedName name="Info_Mapping_Contact">Info!$B$17</definedName>
    <definedName name="Info_Mapping_Description">Info!$B$15</definedName>
    <definedName name="Info_Mapping_Status">Info!$B$16</definedName>
    <definedName name="Info_Mapping_Summary">Info!$B$13</definedName>
    <definedName name="Info_Source_Contact">Info!$B$9</definedName>
    <definedName name="Info_Source_Date">Info!$B$5</definedName>
    <definedName name="Info_Source_Description">Info!$B$6</definedName>
    <definedName name="Info_Source_Name">Info!$B$3</definedName>
    <definedName name="Info_Source_URL">Info!$B$8</definedName>
    <definedName name="Info_Source_Version">Info!$B$4</definedName>
    <definedName name="Info_Source_Website">Info!$B$7</definedName>
    <definedName name="Info_Target_Contact">Info!$B$26</definedName>
    <definedName name="Info_Target_Description">Info!$B$22</definedName>
    <definedName name="Info_Target_Name">Info!$B$21</definedName>
    <definedName name="Info_Target_NIEMRelease">Info!$B$23</definedName>
    <definedName name="Info_Target_URL">Info!$B$25</definedName>
    <definedName name="Info_Target_Website">Info!$B$24</definedName>
    <definedName name="LocalTerm_Mapping_Code">'Local Terminology'!$E$1</definedName>
    <definedName name="LocalTerm_Mapping_Description">'Local Terminology'!$F$1</definedName>
    <definedName name="LocalTerm_Mapping_Notes">'Local Terminology'!$G$1</definedName>
    <definedName name="LocalTerm_Source_Prefix">'Local Terminology'!$A$1</definedName>
    <definedName name="LocalTerm_Source_Term">'Local Terminology'!$B$1</definedName>
    <definedName name="LocalTerm_Target_Definition">'Local Terminology'!$K$1</definedName>
    <definedName name="LocalTerm_Target_Literal">'Local Terminology'!$J$1</definedName>
    <definedName name="LocalTerm_Target_Prefix">'Local Terminology'!$H$1</definedName>
    <definedName name="LocalTerm_Target_Term">'Local Terminology'!$I$1</definedName>
    <definedName name="MAPPING_ARTIFACTS">'Field Descriptions'!$B$15:$B$22</definedName>
    <definedName name="MAPPING_CODES">Readme!$A$19:$A$28</definedName>
    <definedName name="MAPPING_CODES_EXTENDED">Readme!$A$19:$A$28</definedName>
    <definedName name="Namespace_Mapping_Code">Namespace!$D$1</definedName>
    <definedName name="Namespace_Mapping_Description">Namespace!$E$1</definedName>
    <definedName name="Namespace_Mapping_Notes">Namespace!$F$1</definedName>
    <definedName name="Namespace_Source_Definition">Namespace!$C$1</definedName>
    <definedName name="Namespace_Source_Prefix">Namespace!$A$1</definedName>
    <definedName name="Namespace_Source_URI">Namespace!$B$1</definedName>
    <definedName name="Namespace_Target_Definition">Namespace!$J$1</definedName>
    <definedName name="Namespace_Target_DraftVersion">Namespace!$N$1</definedName>
    <definedName name="Namespace_Target_FileName">Namespace!$L$1</definedName>
    <definedName name="Namespace_Target_NDRTarget">Namespace!$K$1</definedName>
    <definedName name="Namespace_Target_Prefix">Namespace!$G$1</definedName>
    <definedName name="Namespace_Target_RelativePath">Namespace!$M$1</definedName>
    <definedName name="Namespace_Target_Style">Namespace!$H$1</definedName>
    <definedName name="Namespace_Target_URI">Namespace!$I$1</definedName>
    <definedName name="Property_Mapping_Code">Property!$F$1</definedName>
    <definedName name="Property_Mapping_Description">Property!$G$1</definedName>
    <definedName name="Property_Mapping_Notes">Property!$H$1</definedName>
    <definedName name="Property_Source_DataType">Property!$C$1</definedName>
    <definedName name="Property_Source_Definition">Property!$E$1</definedName>
    <definedName name="Property_Source_Name">Property!$B$1</definedName>
    <definedName name="Property_Source_NamespacePrefix">Property!$A$1</definedName>
    <definedName name="Property_Target_DataType">Property!$R$1</definedName>
    <definedName name="Property_Target_Definition">Property!$S$1</definedName>
    <definedName name="Property_Target_ExampleContent">Property!$X$1</definedName>
    <definedName name="Property_Target_Keywords">Property!$W$1</definedName>
    <definedName name="Property_Target_Name">Property!$Q$1</definedName>
    <definedName name="Property_Target_NamespacePrefix">Property!$N$1</definedName>
    <definedName name="Property_Target_Style">Property!$V$1</definedName>
    <definedName name="Property_Target_SubstitutionGroup">Property!$U$1</definedName>
    <definedName name="Property_Target_UsageInfo">Property!$Y$1</definedName>
    <definedName name="Type_Mapping_Code">Type!$E$1</definedName>
    <definedName name="Type_Mapping_Description">Type!$F$1</definedName>
    <definedName name="Type_Mapping_Notes">Type!$G$1</definedName>
    <definedName name="Type_Source_Base">Type!$C$1</definedName>
    <definedName name="Type_Source_Definition">Type!$D$1</definedName>
    <definedName name="Type_Source_Name">Type!$B$1</definedName>
    <definedName name="Type_Source_NamespacePrefix">Type!$A$1</definedName>
    <definedName name="Type_Target_Appinfo">Type!#REF!</definedName>
    <definedName name="Type_Target_AppliesToTypes">Type!$N$1</definedName>
    <definedName name="Type_Target_Base">Type!$J$1</definedName>
    <definedName name="Type_Target_Definition">Type!$K$1</definedName>
    <definedName name="Type_Target_Members">Type!$M$1</definedName>
    <definedName name="Type_Target_Name">Type!$I$1</definedName>
    <definedName name="Type_Target_NamespacePrefix">Type!$H$1</definedName>
    <definedName name="Type_Target_Style">Type!$L$1</definedName>
  </definedNames>
  <calcPr calcId="191028"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tc={3FDF9332-D282-41D3-816B-37CEF46D455A}</author>
    <author>tc={488F7A0B-0B30-4CEE-BBB8-B2F092862BEB}</author>
    <author>tc={1B7FECF2-685C-4543-B74F-CDBEA3742E03}</author>
    <author>tc={978982B5-92B4-426A-B0EC-D7CE6C210334}</author>
  </authors>
  <commentList>
    <comment ref="O7" authorId="0" shapeId="0" xr:uid="{3FDF9332-D282-41D3-816B-37CEF46D455A}">
      <text>
        <t>[Threaded comment]
Your version of Excel allows you to read this threaded comment; however, any edits to it will get removed if the file is opened in a newer version of Excel. Learn more: https://go.microsoft.com/fwlink/?linkid=870924
Comment:
    Should CourtAgency</t>
      </text>
    </comment>
    <comment ref="O10" authorId="1" shapeId="0" xr:uid="{488F7A0B-0B30-4CEE-BBB8-B2F092862BEB}">
      <text>
        <t>[Threaded comment]
Your version of Excel allows you to read this threaded comment; however, any edits to it will get removed if the file is opened in a newer version of Excel. Learn more: https://go.microsoft.com/fwlink/?linkid=870924
Comment:
    For the Final Assessment Date, can we use this mapping or should we create an extension?
Reply:
    First Appearance Date. 
Reply:
    Should be CourtEventDate. 
Reply:
    And then add CourtEventCode. We will have to get Code List from the Court. The Event is First Appearance
Reply:
    See CourtEvent class diagram/IEPD; we should model it the same way</t>
      </text>
    </comment>
    <comment ref="O11" authorId="2" shapeId="0" xr:uid="{1B7FECF2-685C-4543-B74F-CDBEA3742E03}">
      <text>
        <t>[Threaded comment]
Your version of Excel allows you to read this threaded comment; however, any edits to it will get removed if the file is opened in a newer version of Excel. Learn more: https://go.microsoft.com/fwlink/?linkid=870924
Comment:
    For the Final Assessment Date, can we use this mapping or should we create an extension?
Reply:
    First Appearance Date. 
Reply:
    Should be CourtEventDate. 
Reply:
    And then add CourtEventCode. We will have to get Code List from the Court. The Event is First Appearance
Reply:
    See CourtEvent class diagram/IEPD; we should model it the same way</t>
      </text>
    </comment>
    <comment ref="O15" authorId="3" shapeId="0" xr:uid="{978982B5-92B4-426A-B0EC-D7CE6C210334}">
      <text>
        <t>[Threaded comment]
Your version of Excel allows you to read this threaded comment; however, any edits to it will get removed if the file is opened in a newer version of Excel. Learn more: https://go.microsoft.com/fwlink/?linkid=870924
Comment:
    We are already using j:BookingDocumentControlIdentification for SCN</t>
      </text>
    </comment>
  </commentList>
</comments>
</file>

<file path=xl/sharedStrings.xml><?xml version="1.0" encoding="utf-8"?>
<sst xmlns="http://schemas.openxmlformats.org/spreadsheetml/2006/main" count="1089" uniqueCount="607">
  <si>
    <t xml:space="preserve">Template last updated: </t>
  </si>
  <si>
    <t>2021-07-19</t>
  </si>
  <si>
    <t>A NIEM mapping spreadsheet can be used in multiple ways:</t>
  </si>
  <si>
    <t>Document</t>
  </si>
  <si>
    <t>Description</t>
  </si>
  <si>
    <t>Source fields
(blue column headers)</t>
  </si>
  <si>
    <t>Target fields
(red column headers)</t>
  </si>
  <si>
    <t>NIEM Mapping Document</t>
  </si>
  <si>
    <t>Map content to a NIEM release.</t>
  </si>
  <si>
    <t>Content</t>
  </si>
  <si>
    <t>NIEM release</t>
  </si>
  <si>
    <t>-- NIEM-IEPD mapping</t>
  </si>
  <si>
    <t>-- Map the requirements of an IEPD to NIEM</t>
  </si>
  <si>
    <t>IEPD requirements</t>
  </si>
  <si>
    <t>NIEM IEPD (NIEM release + extensions)</t>
  </si>
  <si>
    <t>-- NIEM-standard mapping</t>
  </si>
  <si>
    <t>-- Map a standard to NIEM.</t>
  </si>
  <si>
    <t>Standard</t>
  </si>
  <si>
    <t>-- NIEM-source mapping</t>
  </si>
  <si>
    <t>-- Document source/provenance info for NIEM components</t>
  </si>
  <si>
    <t>Source info</t>
  </si>
  <si>
    <t>-- NIEM-translation mapping</t>
  </si>
  <si>
    <t>-- Translate NIEM components and definitions into other languages</t>
  </si>
  <si>
    <t>Translated names and definitions</t>
  </si>
  <si>
    <t>NIEM Change Request (CR)</t>
  </si>
  <si>
    <t>Submit changes for a NIEM release.</t>
  </si>
  <si>
    <t>Proposed NIEM changes</t>
  </si>
  <si>
    <t>NIEM Change Log</t>
  </si>
  <si>
    <t>Document the changes between two NIEM releases.</t>
  </si>
  <si>
    <t>NIEM release (old)</t>
  </si>
  <si>
    <t>NIEM release (new)</t>
  </si>
  <si>
    <t>NIEM Documentation</t>
  </si>
  <si>
    <t>Document the content of a NIEM release.</t>
  </si>
  <si>
    <t>(N/A)</t>
  </si>
  <si>
    <t>Mapping codes:</t>
  </si>
  <si>
    <t>Different sets of fields are required depending on the mapping code:</t>
  </si>
  <si>
    <t>Mapping codes
(yellow column header)</t>
  </si>
  <si>
    <t>add</t>
  </si>
  <si>
    <t>Add a new NIEM component.</t>
  </si>
  <si>
    <r>
      <rPr>
        <b/>
        <sz val="11"/>
        <color theme="1"/>
        <rFont val="Calibri"/>
        <family val="2"/>
        <scheme val="minor"/>
      </rPr>
      <t>OPTIONAL:</t>
    </r>
    <r>
      <rPr>
        <sz val="11"/>
        <color theme="1"/>
        <rFont val="Calibri"/>
        <family val="2"/>
        <scheme val="minor"/>
      </rPr>
      <t xml:space="preserve">
Identify the source of the new NIEM component.</t>
    </r>
  </si>
  <si>
    <r>
      <rPr>
        <b/>
        <sz val="11"/>
        <color theme="1"/>
        <rFont val="Calibri"/>
        <family val="2"/>
        <scheme val="minor"/>
      </rPr>
      <t>REQUIRED:</t>
    </r>
    <r>
      <rPr>
        <sz val="11"/>
        <color theme="1"/>
        <rFont val="Calibri"/>
        <family val="2"/>
        <scheme val="minor"/>
      </rPr>
      <t xml:space="preserve">
Define the new NIEM component.  Fill in all applicable fields.</t>
    </r>
  </si>
  <si>
    <t>edit</t>
  </si>
  <si>
    <t>Modify an existing NIEM component.</t>
  </si>
  <si>
    <r>
      <rPr>
        <b/>
        <sz val="11"/>
        <color theme="1"/>
        <rFont val="Calibri"/>
        <family val="2"/>
        <scheme val="minor"/>
      </rPr>
      <t>REQUIRED:</t>
    </r>
    <r>
      <rPr>
        <sz val="11"/>
        <color theme="1"/>
        <rFont val="Calibri"/>
        <family val="2"/>
        <scheme val="minor"/>
      </rPr>
      <t xml:space="preserve">
Identify the NIEM component being modified.</t>
    </r>
  </si>
  <si>
    <r>
      <rPr>
        <b/>
        <sz val="11"/>
        <color theme="1"/>
        <rFont val="Calibri"/>
        <family val="2"/>
        <scheme val="minor"/>
      </rPr>
      <t>REQUIRED:</t>
    </r>
    <r>
      <rPr>
        <sz val="11"/>
        <color theme="1"/>
        <rFont val="Calibri"/>
        <family val="2"/>
        <scheme val="minor"/>
      </rPr>
      <t xml:space="preserve">
Modify the NIEM component.  Only fill in the fields that are being changed.</t>
    </r>
  </si>
  <si>
    <t>delete</t>
  </si>
  <si>
    <t>Delete an existing NIEM component.</t>
  </si>
  <si>
    <r>
      <rPr>
        <b/>
        <sz val="11"/>
        <color theme="1"/>
        <rFont val="Calibri"/>
        <family val="2"/>
        <scheme val="minor"/>
      </rPr>
      <t>REQUIRED:</t>
    </r>
    <r>
      <rPr>
        <sz val="11"/>
        <color theme="1"/>
        <rFont val="Calibri"/>
        <family val="2"/>
        <scheme val="minor"/>
      </rPr>
      <t xml:space="preserve">
Identify the NIEM component being deleted.</t>
    </r>
  </si>
  <si>
    <r>
      <rPr>
        <b/>
        <sz val="11"/>
        <color theme="1"/>
        <rFont val="Calibri"/>
        <family val="2"/>
        <scheme val="minor"/>
      </rPr>
      <t>N/A:</t>
    </r>
    <r>
      <rPr>
        <sz val="11"/>
        <color theme="1"/>
        <rFont val="Calibri"/>
        <family val="2"/>
        <scheme val="minor"/>
      </rPr>
      <t xml:space="preserve">
No fields should be updated for a deleted NIEM component.</t>
    </r>
  </si>
  <si>
    <t>comment</t>
  </si>
  <si>
    <t>Row is for display purposes and should be ignored during processing.</t>
  </si>
  <si>
    <r>
      <t>OPTIONAL:</t>
    </r>
    <r>
      <rPr>
        <sz val="11"/>
        <color theme="1"/>
        <rFont val="Calibri"/>
        <family val="2"/>
        <scheme val="minor"/>
      </rPr>
      <t xml:space="preserve">
Fields are optional in a comment row.</t>
    </r>
  </si>
  <si>
    <t>no change</t>
  </si>
  <si>
    <t>Change log: NIEM component was not changed between the source and target releases.</t>
  </si>
  <si>
    <r>
      <t>REQUIRED:</t>
    </r>
    <r>
      <rPr>
        <sz val="11"/>
        <color theme="1"/>
        <rFont val="Calibri"/>
        <family val="2"/>
        <scheme val="minor"/>
      </rPr>
      <t xml:space="preserve">
Identify the NIEM component</t>
    </r>
  </si>
  <si>
    <r>
      <t>REQUIRED:</t>
    </r>
    <r>
      <rPr>
        <sz val="11"/>
        <color theme="1"/>
        <rFont val="Calibri"/>
        <family val="2"/>
        <scheme val="minor"/>
      </rPr>
      <t xml:space="preserve">
Identify the NIEM component.</t>
    </r>
  </si>
  <si>
    <t>map</t>
  </si>
  <si>
    <t>Document the mapping of a component between a source standard and a target standard.</t>
  </si>
  <si>
    <r>
      <t>REQUIRED:</t>
    </r>
    <r>
      <rPr>
        <sz val="11"/>
        <color theme="1"/>
        <rFont val="Calibri"/>
        <family val="2"/>
        <scheme val="minor"/>
      </rPr>
      <t xml:space="preserve">
Identify the source component in the mapping.</t>
    </r>
  </si>
  <si>
    <r>
      <t>REQUIRED:</t>
    </r>
    <r>
      <rPr>
        <sz val="11"/>
        <color theme="1"/>
        <rFont val="Calibri"/>
        <family val="2"/>
        <scheme val="minor"/>
      </rPr>
      <t xml:space="preserve">
Identify the target components of the mapping.</t>
    </r>
  </si>
  <si>
    <t>no match</t>
  </si>
  <si>
    <t>Document the lack of a suitable mapping between a source standard and a target standard.</t>
  </si>
  <si>
    <r>
      <t>N/A:</t>
    </r>
    <r>
      <rPr>
        <sz val="11"/>
        <color theme="1"/>
        <rFont val="Calibri"/>
        <family val="2"/>
        <scheme val="minor"/>
      </rPr>
      <t xml:space="preserve">
The lack of a mapping means there is no suitable match in the target standard.</t>
    </r>
  </si>
  <si>
    <t>subset</t>
  </si>
  <si>
    <t>Identify an existing NIEM component that should be included with the results.</t>
  </si>
  <si>
    <r>
      <t>N/A:</t>
    </r>
    <r>
      <rPr>
        <sz val="11"/>
        <color theme="1"/>
        <rFont val="Calibri"/>
        <family val="2"/>
        <scheme val="minor"/>
      </rPr>
      <t xml:space="preserve">
Use the "map" code instead to document source info.</t>
    </r>
  </si>
  <si>
    <r>
      <t>REQUIRED:</t>
    </r>
    <r>
      <rPr>
        <sz val="11"/>
        <color theme="1"/>
        <rFont val="Calibri"/>
        <family val="2"/>
        <scheme val="minor"/>
      </rPr>
      <t xml:space="preserve">
Identify the NIEM component that should be in the subset.</t>
    </r>
  </si>
  <si>
    <t>clear</t>
  </si>
  <si>
    <t>Remove the contents of a NIEM component.  For types and namespaces only:  
- Clear a complex type (remove all sub-properties)
- Clear a simple type (remove all codes, facets, unions)
- Clear a namespace (remove all properties, types, and local terminology).</t>
  </si>
  <si>
    <r>
      <rPr>
        <b/>
        <sz val="11"/>
        <color theme="1"/>
        <rFont val="Calibri"/>
        <family val="2"/>
        <scheme val="minor"/>
      </rPr>
      <t>REQUIRED:</t>
    </r>
    <r>
      <rPr>
        <sz val="11"/>
        <color theme="1"/>
        <rFont val="Calibri"/>
        <family val="2"/>
        <scheme val="minor"/>
      </rPr>
      <t xml:space="preserve">
Identify the NIEM type or namespace being cleared.</t>
    </r>
  </si>
  <si>
    <r>
      <t>OPTIONAL:</t>
    </r>
    <r>
      <rPr>
        <sz val="11"/>
        <color theme="1"/>
        <rFont val="Calibri"/>
        <family val="2"/>
        <scheme val="minor"/>
      </rPr>
      <t xml:space="preserve">
Edit fields for the NIEM type or namespace.</t>
    </r>
  </si>
  <si>
    <t>documentation</t>
  </si>
  <si>
    <t>Document a NIEM component.</t>
  </si>
  <si>
    <r>
      <t xml:space="preserve">N/A:
</t>
    </r>
    <r>
      <rPr>
        <sz val="11"/>
        <color theme="1"/>
        <rFont val="Calibri"/>
        <family val="2"/>
        <scheme val="minor"/>
      </rPr>
      <t>Use the "map" code instead to document source info.</t>
    </r>
  </si>
  <si>
    <r>
      <t xml:space="preserve">REQUIRED:
</t>
    </r>
    <r>
      <rPr>
        <sz val="11"/>
        <color theme="1"/>
        <rFont val="Calibri"/>
        <family val="2"/>
        <scheme val="minor"/>
      </rPr>
      <t>Document the NIEM components.</t>
    </r>
  </si>
  <si>
    <t>Tips and tricks</t>
  </si>
  <si>
    <t>Leave unchanged fields blank</t>
  </si>
  <si>
    <t xml:space="preserve">For edits operations, do not provide original values under the red column headers.  For example, to edit a property name, it is not necessary to also copy over the original data type and definition - these fields can be left blank.
</t>
  </si>
  <si>
    <t>Blank cells with default values</t>
  </si>
  <si>
    <t>Leave cells that match a provided default value blank.  For example, the Property tab has column "Style" with default value = "element".  Leave this cell blank for all element properties.</t>
  </si>
  <si>
    <t>No structures references</t>
  </si>
  <si>
    <t>No need to fill in values from the structures namespace (e.g., parent type "structures:ObjectType").  These values will be derived automatically during processing.</t>
  </si>
  <si>
    <t>No augmentation points</t>
  </si>
  <si>
    <t>No need to create augmentation points - these will be created automatically when the content is loaded.</t>
  </si>
  <si>
    <t>Deleting a simple code type removes its facets</t>
  </si>
  <si>
    <t>No need to delete a simple code type and each code value individually.  Delete the simple code type and all code values will automatically be removed.</t>
  </si>
  <si>
    <t>Hide unused columns</t>
  </si>
  <si>
    <t>Hide unused columns to save screen space.  
Note - do not delete or rename columns.</t>
  </si>
  <si>
    <t>Add extra columns as needed</t>
  </si>
  <si>
    <t>Add extra columns to capture additional data as needed, such as extra source or tracking information.</t>
  </si>
  <si>
    <t>NONE</t>
  </si>
  <si>
    <t>Use the value NONE to remove an existing reference to a component that does not have a replacement value.  For example, use NONE to remove the substitution group from a property.  Uses:
- Property - Data Type
- Property - Substitution Group Head
- Type - base / parent type</t>
  </si>
  <si>
    <t>Do not add the same thing twice</t>
  </si>
  <si>
    <t>If, for example, you have multiple source requirements that will result in a new component, only mark one occurrence of the new component as an "add" in the mapping code column.  You can use the "map" mapping code in other rows to refer to that new component being added.</t>
  </si>
  <si>
    <t>Info Tab</t>
  </si>
  <si>
    <t>Source information</t>
  </si>
  <si>
    <t>Name</t>
  </si>
  <si>
    <t>Source name.</t>
  </si>
  <si>
    <t>Version</t>
  </si>
  <si>
    <t>Source version.</t>
  </si>
  <si>
    <t>Date</t>
  </si>
  <si>
    <t>Source date.</t>
  </si>
  <si>
    <t>Description of the source.</t>
  </si>
  <si>
    <t>Website</t>
  </si>
  <si>
    <t>Informational website for the source.</t>
  </si>
  <si>
    <t>Schema URL</t>
  </si>
  <si>
    <t>URL for schemas or other kinds of technical documentation or artifacts for the source components.</t>
  </si>
  <si>
    <t>Contact</t>
  </si>
  <si>
    <t>Contact information for the source.</t>
  </si>
  <si>
    <t>Mapping information</t>
  </si>
  <si>
    <t>Summary (*)</t>
  </si>
  <si>
    <t>A summary or purpose for the mapping.</t>
  </si>
  <si>
    <t>Artifact (*)</t>
  </si>
  <si>
    <t>map standard</t>
  </si>
  <si>
    <t>Map a standard to NIEM.</t>
  </si>
  <si>
    <t>map IEPD requirements</t>
  </si>
  <si>
    <t>Map local exchange requirements to NIEM components and extensions in the process of building or documenting an IEPD.</t>
  </si>
  <si>
    <t>map sources</t>
  </si>
  <si>
    <t>Map the original source(s) for NIEM components.</t>
  </si>
  <si>
    <t>change request</t>
  </si>
  <si>
    <t>Document proposed modifications to NIEM content for a future release.  This is one of the accepted formats for NIEM content changes.</t>
  </si>
  <si>
    <t>change log</t>
  </si>
  <si>
    <t>Map changes to components between two NIEM releases.</t>
  </si>
  <si>
    <t>Document NIEM components.</t>
  </si>
  <si>
    <t>translation</t>
  </si>
  <si>
    <t>Translate NIEM component names and definitions into another language.</t>
  </si>
  <si>
    <t>other</t>
  </si>
  <si>
    <t>Additional information about the mapping.</t>
  </si>
  <si>
    <t>Status</t>
  </si>
  <si>
    <t>Status information about the mapping.</t>
  </si>
  <si>
    <t>Contact information for the person or organization who did the mapping.</t>
  </si>
  <si>
    <t>Target information</t>
  </si>
  <si>
    <t>Name (*)</t>
  </si>
  <si>
    <t>Target name, e.g., NIEM 4.1, Acme IEPD</t>
  </si>
  <si>
    <t>A description of the target.</t>
  </si>
  <si>
    <t>The NIEM release on which the target is based.  To be used when the target is an IEPD or other artifact that uses NIEM, and not a NIEM release itself.</t>
  </si>
  <si>
    <t>Informational website for the target.</t>
  </si>
  <si>
    <t>URL for schemas or other kinds of technical documentation or artifacts for the target components.</t>
  </si>
  <si>
    <t>Contact information for the target.</t>
  </si>
  <si>
    <t>Property Tab</t>
  </si>
  <si>
    <t>Source fields</t>
  </si>
  <si>
    <t>NS prefix</t>
  </si>
  <si>
    <t>The namespace prefix of the property.</t>
  </si>
  <si>
    <t>Property Name</t>
  </si>
  <si>
    <t>The name of the property.</t>
  </si>
  <si>
    <t>Data Type</t>
  </si>
  <si>
    <t>Type type of the property.</t>
  </si>
  <si>
    <t>Definition</t>
  </si>
  <si>
    <t>The definition of the property.</t>
  </si>
  <si>
    <t>Change Code</t>
  </si>
  <si>
    <t>See possible change values in the Readme tab.</t>
  </si>
  <si>
    <t>Target fields</t>
  </si>
  <si>
    <t>Qualified Data Type</t>
  </si>
  <si>
    <t>The data type of the property.  For an abstract element with no data type, the value can either be blank or NONE.</t>
  </si>
  <si>
    <t>Substitution Group Head</t>
  </si>
  <si>
    <t>A property that may be substituted/replaced in XML instances by the property on this row.
To remove an existing substitution group head from an element in an edit operation, use the value NONE.</t>
  </si>
  <si>
    <t>Style:</t>
  </si>
  <si>
    <t>element</t>
  </si>
  <si>
    <t>(default) - Almost all properties in NIEM are elements.  This allows for multiple values, substitutions, IDs, references, metadata, and security markup as needed.</t>
  </si>
  <si>
    <t>abstract</t>
  </si>
  <si>
    <t>Abstract elements serve as substitution group heads for other elements.</t>
  </si>
  <si>
    <t>attribute</t>
  </si>
  <si>
    <t>Use attributes sparingly, if at all, for a simple value tightly coupled to an element.</t>
  </si>
  <si>
    <t>Keywords</t>
  </si>
  <si>
    <t>Additional terms that this property may be known by.  Can be used to improve NIEM search results.</t>
  </si>
  <si>
    <t>Example Content</t>
  </si>
  <si>
    <t>Examples of the kind of content the property may contain.</t>
  </si>
  <si>
    <t>Usage Info</t>
  </si>
  <si>
    <t>Information about how a property may be used.</t>
  </si>
  <si>
    <t>More info</t>
  </si>
  <si>
    <t>niem.github.io</t>
  </si>
  <si>
    <t>http://niem.github.io/reference/concepts/property/</t>
  </si>
  <si>
    <t>NDR, Section 9.2.1 - Element declaration</t>
  </si>
  <si>
    <t>https://reference.niem.gov/niem/specification/naming-and-design-rules/5.0/niem-ndr-5.0.html#section_9.2</t>
  </si>
  <si>
    <t>NDR, Table 10-2 - Representation terms</t>
  </si>
  <si>
    <t>https://reference.niem.gov/niem/specification/naming-and-design-rules/5.0/niem-ndr-5.0.html#table_10-2</t>
  </si>
  <si>
    <t>NDR, Section 11.2.1. Element declaration</t>
  </si>
  <si>
    <t>https://reference.niem.gov/niem/specification/naming-and-design-rules/5.0/niem-ndr-5.0.html#section_11.2</t>
  </si>
  <si>
    <t>NDR, Section 11.6.1 - Human-readable documentation</t>
  </si>
  <si>
    <t>https://reference.niem.gov/niem/specification/naming-and-design-rules/5.0/niem-ndr-5.0.html#section_11.6.1</t>
  </si>
  <si>
    <t>Type Tab</t>
  </si>
  <si>
    <t>NS</t>
  </si>
  <si>
    <t>The namespace prefix of the type.</t>
  </si>
  <si>
    <t>Type Name</t>
  </si>
  <si>
    <t>The name of the type.</t>
  </si>
  <si>
    <t>Parent / Base Type</t>
  </si>
  <si>
    <t>The parent or base type for this type.</t>
  </si>
  <si>
    <t>The definition of the type.</t>
  </si>
  <si>
    <t>Style</t>
  </si>
  <si>
    <t>object</t>
  </si>
  <si>
    <t>(default) - Contains elements and attributes, like nc:PersonType.</t>
  </si>
  <si>
    <t>adapter</t>
  </si>
  <si>
    <t>Wraps an element from an external standard so it can be used in NIEM.</t>
  </si>
  <si>
    <t>association</t>
  </si>
  <si>
    <t>Represents a relationship between objects and may carry additional information about that relationship.</t>
  </si>
  <si>
    <t>augmentation</t>
  </si>
  <si>
    <t>Represents additional content to be used with a type from a different namespace.</t>
  </si>
  <si>
    <t>metadata</t>
  </si>
  <si>
    <t>Defines data about data, such as reported date.</t>
  </si>
  <si>
    <t>CSC</t>
  </si>
  <si>
    <t>Complex type with simple content.  These types can carry a value and attributes.</t>
  </si>
  <si>
    <t>simple</t>
  </si>
  <si>
    <t>A simple type (value only).  Typically used to define a set of codes.</t>
  </si>
  <si>
    <t>list</t>
  </si>
  <si>
    <t>A simple type (value only) that represents multiple values separated by a space.  Typically used for things like sensor data.</t>
  </si>
  <si>
    <t>union</t>
  </si>
  <si>
    <t>A simple type (value only) made by combining the allowable values from two or more other simple types.</t>
  </si>
  <si>
    <t>Qualified Union Member Types</t>
  </si>
  <si>
    <t>[Rarely used]  For a simple union type, this is a comma-separated list of simple member types (the types that will be combined together to form the value set of the union type).</t>
  </si>
  <si>
    <t>Qualified Metadata Applies to Types</t>
  </si>
  <si>
    <t>[Rarely used]  For a metadata type, this is a comma-separated list of qualified types for which this metadata may be applied.  For example, for type "nc:MetadataType", the value for this field would be "structures:ObjectType, structures:AssociationType" because the Core metadata type may be applied to any object or association type in the model.</t>
  </si>
  <si>
    <t>Appinfo</t>
  </si>
  <si>
    <t>[Rarely used]  This is a comma-separated list of xpaths and values that define the appinfo for a type.  For example, for type "genc:CountryAlpha2CodeType", this value could be:
  codeListURI="http://api.nsgreg.nga.mil/geo-political/GENC/2/3-10",
  constrainingIndicator="false"</t>
  </si>
  <si>
    <t>http://niem.github.io/reference/concepts/type/</t>
  </si>
  <si>
    <t>niem.github.io - simple type unions and members</t>
  </si>
  <si>
    <t>http://niem.github.io/reference/concepts/type/simple/union/</t>
  </si>
  <si>
    <t>NDR, Section 11.1 - Type definition components</t>
  </si>
  <si>
    <t>https://reference.niem.gov/niem/specification/naming-and-design-rules/5.0/niem-ndr-5.0.html#section_11.1</t>
  </si>
  <si>
    <t>Type-Has-Property Tab</t>
  </si>
  <si>
    <t>Type NS</t>
  </si>
  <si>
    <t>The name of the type which contains the following property.</t>
  </si>
  <si>
    <t>Property NS</t>
  </si>
  <si>
    <t>The name of the property which appears under the given type.</t>
  </si>
  <si>
    <t>Min</t>
  </si>
  <si>
    <t>Cardinality - The minimum number of times the property may appear under the type.</t>
  </si>
  <si>
    <t>Max</t>
  </si>
  <si>
    <r>
      <t xml:space="preserve">Cardinality - The maximum number of times the property may appear under the type.
</t>
    </r>
    <r>
      <rPr>
        <i/>
        <sz val="11"/>
        <color indexed="8"/>
        <rFont val="Calibri"/>
        <family val="2"/>
      </rPr>
      <t>Element default value: "unbounded"; attribute default value: "1".</t>
    </r>
  </si>
  <si>
    <t>default=0</t>
  </si>
  <si>
    <t>Default value is 0 (element minOccurs="0" / attribute use="optional")</t>
  </si>
  <si>
    <t>Cardinality - The maximum number of times the property may appear under the type.</t>
  </si>
  <si>
    <t>element default=unbounded</t>
  </si>
  <si>
    <t>The NIEM default for release components.</t>
  </si>
  <si>
    <t>Definition for an external property contained by an adapter type.</t>
  </si>
  <si>
    <t>Sequence</t>
  </si>
  <si>
    <t>Used to order properties under a type.</t>
  </si>
  <si>
    <t>http://niem.github.io/reference/concepts/type/ccc/</t>
  </si>
  <si>
    <t>Codes Tab</t>
  </si>
  <si>
    <t>NS Prefix</t>
  </si>
  <si>
    <t>Value</t>
  </si>
  <si>
    <t>A code value, pattern, or other kind of value of the facet.</t>
  </si>
  <si>
    <t>The definition of the facet.</t>
  </si>
  <si>
    <t>A code value or other kind of value of the facet.</t>
  </si>
  <si>
    <t>Kind of Facet</t>
  </si>
  <si>
    <t>Usually an enumeration; this could also be other kinds of facets, such as minInclusive, maxExclusive, pattern, and so forth.</t>
  </si>
  <si>
    <t>enumeration</t>
  </si>
  <si>
    <t>a code; an allowable value</t>
  </si>
  <si>
    <t>pattern</t>
  </si>
  <si>
    <t>the regular expression that the value must match</t>
  </si>
  <si>
    <t>minExclusive</t>
  </si>
  <si>
    <t>the lower bound (the value must be greater than this constraint)</t>
  </si>
  <si>
    <t>minInclusive</t>
  </si>
  <si>
    <t>the lower bound (the value must be greater than or equal to this constraint)</t>
  </si>
  <si>
    <t>maxExclusive</t>
  </si>
  <si>
    <t>the upper bound (the value must be less than this constraint)</t>
  </si>
  <si>
    <t>maxInclusive</t>
  </si>
  <si>
    <t>the upper bound (the value must be less than or equal to this constraint)</t>
  </si>
  <si>
    <t>length</t>
  </si>
  <si>
    <t>the exact number of characters for a value</t>
  </si>
  <si>
    <t>minLength</t>
  </si>
  <si>
    <t>the minimum number of characters for a value</t>
  </si>
  <si>
    <t>maxLength</t>
  </si>
  <si>
    <t>the maximum number of characters for a value</t>
  </si>
  <si>
    <t>fractionDigits</t>
  </si>
  <si>
    <t>the maximum number of decimal places allowed</t>
  </si>
  <si>
    <t>totalDigits</t>
  </si>
  <si>
    <t>the maximum number of digits allowed</t>
  </si>
  <si>
    <t>whiteSpace</t>
  </si>
  <si>
    <t>the way white space (spaces, tabs, line feeds, carriage returns) will be handled</t>
  </si>
  <si>
    <t>http://niem.github.io/reference/concepts/facet/</t>
  </si>
  <si>
    <t>Namespace Tab</t>
  </si>
  <si>
    <t>The standard namespace prefix used by C2 Core for this namespace.</t>
  </si>
  <si>
    <t>URI</t>
  </si>
  <si>
    <t>The URI identifier or target namespace for this namespace.</t>
  </si>
  <si>
    <t>The definition of the namespace.</t>
  </si>
  <si>
    <t>core</t>
  </si>
  <si>
    <t>NIEM Release - Core namespace</t>
  </si>
  <si>
    <t>domain</t>
  </si>
  <si>
    <t>NIEM Release - Domain namespace</t>
  </si>
  <si>
    <t>code</t>
  </si>
  <si>
    <t>NIEM Release - Code table namespace</t>
  </si>
  <si>
    <t>extension</t>
  </si>
  <si>
    <t>IEPD namespace for user-defined extensions</t>
  </si>
  <si>
    <t>NIEM Release - Adapter namespace</t>
  </si>
  <si>
    <t>auxiliary</t>
  </si>
  <si>
    <t>NIEM Release - Additional NIEM-conformant properties and types from an authoritative source without full domain status.</t>
  </si>
  <si>
    <t>built-in</t>
  </si>
  <si>
    <t>Namespaces built in to represent XML and XML Schema information</t>
  </si>
  <si>
    <t>external</t>
  </si>
  <si>
    <t>NIEM Release - External standard namespace</t>
  </si>
  <si>
    <t>proxy</t>
  </si>
  <si>
    <t>NIEM Release - Proxy namespace</t>
  </si>
  <si>
    <t>utility</t>
  </si>
  <si>
    <t>NIEM Release - Utility namespace</t>
  </si>
  <si>
    <t>core supplement</t>
  </si>
  <si>
    <t>NIEM Core Supplement - Additional Core content published in a separate schema until the changes can be integrated in the next major release</t>
  </si>
  <si>
    <t>domain update</t>
  </si>
  <si>
    <t>NIEM Domain Update - Additional content or a full replacement for a NIEM domain until the changes can be integrated in the next major or minor release</t>
  </si>
  <si>
    <t>NDR Target</t>
  </si>
  <si>
    <t>NDR conformance target</t>
  </si>
  <si>
    <t>REF</t>
  </si>
  <si>
    <t>Reference schema document</t>
  </si>
  <si>
    <t>EXT</t>
  </si>
  <si>
    <t>Extension schema document</t>
  </si>
  <si>
    <t>File Name</t>
  </si>
  <si>
    <t>The file name for the namespace, without the file extension</t>
  </si>
  <si>
    <t>Relative Path</t>
  </si>
  <si>
    <t>The relative path of the file, e.g., niem/domains/maritime/4.1</t>
  </si>
  <si>
    <t>Draft Version</t>
  </si>
  <si>
    <t>The version number of this namespace.</t>
  </si>
  <si>
    <t>http://niem.github.io/reference/concepts/namespace/</t>
  </si>
  <si>
    <t>Local-Terminology Tab</t>
  </si>
  <si>
    <t>Prefix</t>
  </si>
  <si>
    <t>The prefix of the namespace where this local term is found.</t>
  </si>
  <si>
    <t>Term</t>
  </si>
  <si>
    <t>An acronym, abbreviation, or other term that does not appear in a standard dictionary.</t>
  </si>
  <si>
    <t>Literal</t>
  </si>
  <si>
    <t>The literal value for the term.  (Only a literal or a definition needs to be provided.)</t>
  </si>
  <si>
    <t>The definition of the term.  (Only a literal or a definition needs to be provided.)</t>
  </si>
  <si>
    <t>The prefix of the namespace for this local term.</t>
  </si>
  <si>
    <t>http://niem.github.io/reference/concepts/local-term/</t>
  </si>
  <si>
    <t>SOURCE INFORMATION</t>
  </si>
  <si>
    <t xml:space="preserve"> </t>
  </si>
  <si>
    <t>MAPPING INFORMATION</t>
  </si>
  <si>
    <t>TARGET INFORMATION</t>
  </si>
  <si>
    <t>(*) - Required</t>
  </si>
  <si>
    <r>
      <rPr>
        <b/>
        <u/>
        <sz val="11"/>
        <color theme="0"/>
        <rFont val="Calibri"/>
        <family val="2"/>
        <scheme val="minor"/>
      </rPr>
      <t xml:space="preserve">Source
</t>
    </r>
    <r>
      <rPr>
        <b/>
        <sz val="11"/>
        <color theme="0"/>
        <rFont val="Calibri"/>
        <family val="2"/>
        <scheme val="minor"/>
      </rPr>
      <t>NS Prefix</t>
    </r>
  </si>
  <si>
    <t>Class Name</t>
  </si>
  <si>
    <r>
      <rPr>
        <u/>
        <sz val="11"/>
        <color rgb="FF9C6500"/>
        <rFont val="Calibri"/>
        <family val="2"/>
        <scheme val="minor"/>
      </rPr>
      <t>Mapping</t>
    </r>
    <r>
      <rPr>
        <sz val="11"/>
        <color rgb="FF9C6500"/>
        <rFont val="Calibri"/>
        <family val="2"/>
        <scheme val="minor"/>
      </rPr>
      <t xml:space="preserve">
Code</t>
    </r>
  </si>
  <si>
    <t>Notes</t>
  </si>
  <si>
    <t>EDM Class</t>
  </si>
  <si>
    <t>EDM Attribute</t>
  </si>
  <si>
    <t>EDM Type</t>
  </si>
  <si>
    <t>EDM Definition</t>
  </si>
  <si>
    <t>EDM Cardinality</t>
  </si>
  <si>
    <r>
      <rPr>
        <b/>
        <u/>
        <sz val="11"/>
        <color indexed="9"/>
        <rFont val="Calibri"/>
        <family val="2"/>
      </rPr>
      <t>Target</t>
    </r>
    <r>
      <rPr>
        <b/>
        <sz val="11"/>
        <color indexed="9"/>
        <rFont val="Calibri"/>
        <family val="2"/>
      </rPr>
      <t xml:space="preserve">
NS Prefix</t>
    </r>
  </si>
  <si>
    <t>NIEM XPath</t>
  </si>
  <si>
    <t>NIEM Type</t>
  </si>
  <si>
    <t xml:space="preserve">NIEM Property Name </t>
  </si>
  <si>
    <t>NIEM Qualified Data Type</t>
  </si>
  <si>
    <t xml:space="preserve">NIEM Definition </t>
  </si>
  <si>
    <t>Cardinality2</t>
  </si>
  <si>
    <t>NIEM Qualified Substitution Group</t>
  </si>
  <si>
    <r>
      <t xml:space="preserve">Style
</t>
    </r>
    <r>
      <rPr>
        <i/>
        <sz val="11"/>
        <color theme="0"/>
        <rFont val="Calibri"/>
        <family val="2"/>
        <scheme val="minor"/>
      </rPr>
      <t>default=element</t>
    </r>
  </si>
  <si>
    <t>Comments</t>
  </si>
  <si>
    <t>Court Name</t>
  </si>
  <si>
    <t>String</t>
  </si>
  <si>
    <t>Court</t>
  </si>
  <si>
    <t>CourtName</t>
  </si>
  <si>
    <t>string</t>
  </si>
  <si>
    <t>A name of a unit of a court.</t>
  </si>
  <si>
    <t>0..1</t>
  </si>
  <si>
    <t>/nc:Assessment/nola-ext:AssessmentAugmentation/j:ActivityCaseAssociation/nc:Case/j:CaseAugmentation/j:CaseCourt/j:CourtName</t>
  </si>
  <si>
    <t>nc:TextType</t>
  </si>
  <si>
    <t>j:CourtName</t>
  </si>
  <si>
    <t>Jurisdiction</t>
  </si>
  <si>
    <t>CourtCounty</t>
  </si>
  <si>
    <t>A county code that designates the jurisdiction in which a court has authority. A name of a county, parish, vicinage, or other such geopolitical subdivision of a state.</t>
  </si>
  <si>
    <t>/nc:Assessment/nola-ext:AssessmentAugmentation/j:ActivityCaseAssociation/nc:Case/j:CaseAugmentation/j:CaseCourt/nc:OrganizationJurisdiction/nc:JurisdictionText</t>
  </si>
  <si>
    <t>nc:JurisdictionText</t>
  </si>
  <si>
    <t>Address</t>
  </si>
  <si>
    <t>N/A</t>
  </si>
  <si>
    <t>No mapping is required for now</t>
  </si>
  <si>
    <t>Phone</t>
  </si>
  <si>
    <t>Fax</t>
  </si>
  <si>
    <t>CourtDivision</t>
  </si>
  <si>
    <t>CourtAgency</t>
  </si>
  <si>
    <t>An organization responsible for overseeing and administering the judicial system, a court of law.</t>
  </si>
  <si>
    <t>/nc:Assessment/nola-ext:AssessmentAugmentation/j:ActivityCaseAssociation/nc:Case/j:CaseAugmentation/j:CaseCourt/nc:OrganizationBranchName</t>
  </si>
  <si>
    <t>nc:OrganizationBranchName</t>
  </si>
  <si>
    <t>Person Name</t>
  </si>
  <si>
    <t>Person</t>
  </si>
  <si>
    <t>PersonName</t>
  </si>
  <si>
    <t>FullName</t>
  </si>
  <si>
    <t>A complete name of a person.</t>
  </si>
  <si>
    <t>/nc:Assessment/nc:AssessmentPerson/nc:PersonName/nc:PersonFullName</t>
  </si>
  <si>
    <t>nc:PersonNameTextType</t>
  </si>
  <si>
    <t>nc:PersonFullName</t>
  </si>
  <si>
    <t>Person DOB</t>
  </si>
  <si>
    <t>PersonIdentifiers</t>
  </si>
  <si>
    <t>DateOfBirth</t>
  </si>
  <si>
    <t>date</t>
  </si>
  <si>
    <t>A date a person was born.</t>
  </si>
  <si>
    <t>/nc:Assessment/nc:AssessmentPerson/nc:PersonBirthDate/nc:Date</t>
  </si>
  <si>
    <t>niem-xs:Date</t>
  </si>
  <si>
    <t>nc:Date</t>
  </si>
  <si>
    <t>FA Date</t>
  </si>
  <si>
    <t>Assessment</t>
  </si>
  <si>
    <t>CourtEvent</t>
  </si>
  <si>
    <t>CourtEventDate</t>
  </si>
  <si>
    <t>The date of first court appearance.</t>
  </si>
  <si>
    <t>/nc:Assessment/nola-ext:AssessmentAugmentation/j:ActivityCaseAssociation/nc:Case/j:CaseAugmentation/j:CaseCourtEvent/j:CourtEventAppearance/j:CourtAppearanceDate/nc:Date</t>
  </si>
  <si>
    <t>CourtEventCode</t>
  </si>
  <si>
    <t>A code value for a specifc type of court case event.</t>
  </si>
  <si>
    <t>/nc:Assessment/nola-ext:AssessmentAugmentation/j:ActivityCaseAssociation/nc:Case/j:CaseAugmentation/j:CaseCourtEvent/j:CourtEventAppearance/j:CourtAppearanceCategoryText</t>
  </si>
  <si>
    <t>j:CourtAppearanceCategoryText</t>
  </si>
  <si>
    <t>Interpreter Needed</t>
  </si>
  <si>
    <t>Boolean</t>
  </si>
  <si>
    <t>PersonDemographics</t>
  </si>
  <si>
    <t>LanguageInterpreterNeeded</t>
  </si>
  <si>
    <t>boolean</t>
  </si>
  <si>
    <t>True if an interpreter is needed to translate to the preferred language from english.</t>
  </si>
  <si>
    <t xml:space="preserve">
/nc:Assessment/nc:AssessmentPerson/hs:PersonAugmentation/hs:EnglishInterpreterRequiredIndicator</t>
  </si>
  <si>
    <t>niem-xs:boolean</t>
  </si>
  <si>
    <t>hs:EnglishInterpreterRequiredIndicator</t>
  </si>
  <si>
    <t>Language</t>
  </si>
  <si>
    <t>PreferredLanguage</t>
  </si>
  <si>
    <t>A capacity of a person for a language with which that person has the strongest familiarity.</t>
  </si>
  <si>
    <t>/nc:Assessment/nc:AssessmentPerson/nc:PersonPrimaryLanguage/nc:Language/nc:LanguageName</t>
  </si>
  <si>
    <t>nc:LanguageName</t>
  </si>
  <si>
    <t>Mag Sect</t>
  </si>
  <si>
    <t>CourtSectionRoom</t>
  </si>
  <si>
    <t>An area of case processing and the law governing specific types of matters before the court and a name of a location room. Court Session i.e. A, B, C, D M1, K, A1 etc.</t>
  </si>
  <si>
    <t>/nc:Assessment/nola-ext:AssessmentAugmentation/j:ActivityCaseAssociation/nc:Case/j:CaseAugmentation/j:CaseCourt/nc:OrganizationLocation/nc:LocationPart/nc:LocationRoomText</t>
  </si>
  <si>
    <t>Folder #</t>
  </si>
  <si>
    <t>Booking</t>
  </si>
  <si>
    <t>BookingRecordIdentification</t>
  </si>
  <si>
    <t>Booking Agency's record identification number.</t>
  </si>
  <si>
    <t>/j:Booking/j:BookingAgencyRecordIdentification/nc:IdentificationID</t>
  </si>
  <si>
    <t>niem-xs:string</t>
  </si>
  <si>
    <t>nc:IdentificationID</t>
  </si>
  <si>
    <t>Magistrate #</t>
  </si>
  <si>
    <t>CourtCase</t>
  </si>
  <si>
    <t>CourtCaseDocketNumber</t>
  </si>
  <si>
    <t>An identifier used to reference a case on the court docket.  Not required for initial filings (xsi:nil='true'), but required in the FilingResponse message (NotifyFilingReviewComplete). Also known as Docket.</t>
  </si>
  <si>
    <t>/j:Booking/j:BookingCourtCaseIdentification/nc:IdentificationID</t>
  </si>
  <si>
    <t>SCN #</t>
  </si>
  <si>
    <t>SherrifControlNumber</t>
  </si>
  <si>
    <t>This is a Sherrif Control Number (SCN), Unique ID for persons whose cases will be processed in Criminal Court, only issued to State level arrest at the end of Booking process.A booking identification of the originating case agency.</t>
  </si>
  <si>
    <t>/j:Booking/j:BookingDocumentControlIdentification/nc:IdentificationID</t>
  </si>
  <si>
    <t>Allotted Sect</t>
  </si>
  <si>
    <t>AllottedSection</t>
  </si>
  <si>
    <t>The alloted court room</t>
  </si>
  <si>
    <t>/nc:Assessment/nola-ext:AssessmentAugmentation/j:ActivityCaseAssociation/nc:Case/j:CaseAugmentation/j:CaseCourt/nc:OrganizationLocation/nc:LocationPart/nc:LocationSectionText</t>
  </si>
  <si>
    <t>New Violent Criminal Activity</t>
  </si>
  <si>
    <t>New Violent Activity</t>
  </si>
  <si>
    <t>Failure To Appear</t>
  </si>
  <si>
    <t>Charge</t>
  </si>
  <si>
    <t>UCRCode</t>
  </si>
  <si>
    <t>CodeList</t>
  </si>
  <si>
    <t>An offense within the Uniform Crime Report (UCR) system.</t>
  </si>
  <si>
    <t>/j:Booking/j:Arrest/j:ArrestCharge/ncic:ChargeCode</t>
  </si>
  <si>
    <t>ncic:OffenseCodeType</t>
  </si>
  <si>
    <t>ncic:ChargeCode</t>
  </si>
  <si>
    <t>ChargeDescription</t>
  </si>
  <si>
    <t>A plain language description of a charge.</t>
  </si>
  <si>
    <t>/j:Booking/j:Arrest/j:ArrestCharge/j:ChargeDescriptionText</t>
  </si>
  <si>
    <t>j:ChargeDescriptionText</t>
  </si>
  <si>
    <t>Count</t>
  </si>
  <si>
    <t>Int</t>
  </si>
  <si>
    <t>ChargeCount</t>
  </si>
  <si>
    <t>int</t>
  </si>
  <si>
    <t>Bill of Information Count A number of times a person is charged with committing the same crime.</t>
  </si>
  <si>
    <t>/j:Booking/j:Arrest/j:ArrestCharge/j:ChargeCountQuantity</t>
  </si>
  <si>
    <t>niem-xs:nonNegativeInteger</t>
  </si>
  <si>
    <t>j:ChargeCountQuantity</t>
  </si>
  <si>
    <t>Age at Current Arrest</t>
  </si>
  <si>
    <t>Risk Factors</t>
  </si>
  <si>
    <t>Current Violent Offense</t>
  </si>
  <si>
    <t>Current Violent Offense and &lt;= 20</t>
  </si>
  <si>
    <t>Pending Charge at the Time of the Offense</t>
  </si>
  <si>
    <t>Prior Misdemeanor Conviction</t>
  </si>
  <si>
    <t>Prior Felony Conviction</t>
  </si>
  <si>
    <t>Prior Violent Conviction</t>
  </si>
  <si>
    <t>Prior Failure to Appear Pretriai in Past 2 Years</t>
  </si>
  <si>
    <t>Prior Failure to Appear Pretrial, Older than 2 Years</t>
  </si>
  <si>
    <t>Prior Sentence to Incarceration</t>
  </si>
  <si>
    <t>Release Recommendation</t>
  </si>
  <si>
    <t>Recommendations</t>
  </si>
  <si>
    <t>Recommendation</t>
  </si>
  <si>
    <t>ReleaseRecommendation</t>
  </si>
  <si>
    <t>Recommendations for release from the program.</t>
  </si>
  <si>
    <t>1..1</t>
  </si>
  <si>
    <t>/nc:Assessment/nc:AssessmentRecommendation/nc:CommentText</t>
  </si>
  <si>
    <t>nc:CommentText</t>
  </si>
  <si>
    <t>Conditions</t>
  </si>
  <si>
    <t>ReleaseCondition</t>
  </si>
  <si>
    <t>Conditions for releases from the program.</t>
  </si>
  <si>
    <t>0..*</t>
  </si>
  <si>
    <t>/nc:Assessment/nola-ext:AssessmentAugmentation/nola-ext:ReleaseCondition</t>
  </si>
  <si>
    <t>nola-ext:ReleaseCondition</t>
  </si>
  <si>
    <t>Open ??</t>
  </si>
  <si>
    <t>Charges</t>
  </si>
  <si>
    <t>Type</t>
  </si>
  <si>
    <t>F/M (Felony/Misdemeanor)</t>
  </si>
  <si>
    <t>FTA (Failure To Appear)</t>
  </si>
  <si>
    <t>Forfeited</t>
  </si>
  <si>
    <t>Float</t>
  </si>
  <si>
    <t>Sentence</t>
  </si>
  <si>
    <t>P/P Rev.??</t>
  </si>
  <si>
    <t>Case #</t>
  </si>
  <si>
    <t>Felony Total</t>
  </si>
  <si>
    <t>Misdemeanor Total</t>
  </si>
  <si>
    <t>FTA Total</t>
  </si>
  <si>
    <t>Bond Forfeiture Total</t>
  </si>
  <si>
    <t>Amount</t>
  </si>
  <si>
    <t>Pertinent Notes</t>
  </si>
  <si>
    <t>Text</t>
  </si>
  <si>
    <t>PertinentNotes</t>
  </si>
  <si>
    <t>Notes related to the assessment.</t>
  </si>
  <si>
    <t>/nc:Assessment/nc:AssessmentSummaryText</t>
  </si>
  <si>
    <t>nc:AssessmentSummaryText</t>
  </si>
  <si>
    <t>Intake Specialist</t>
  </si>
  <si>
    <t>IntakeSpecialist</t>
  </si>
  <si>
    <t>The person conducting the assessment.</t>
  </si>
  <si>
    <t>/nc:Assessment/nc:AssessmentAssessor/nc:EntityPerson/nc:PersonName/nc:PersonFullName</t>
  </si>
  <si>
    <t>AssessmentReport</t>
  </si>
  <si>
    <t>DocumentContent</t>
  </si>
  <si>
    <t>binary</t>
  </si>
  <si>
    <t>The document outlining the assessment details, recommendations, charges, and criminal history.</t>
  </si>
  <si>
    <t>/nc:Assessment/nc:AssessmentReport/nc:DocumentBinary/nc:Base64BinaryObject</t>
  </si>
  <si>
    <t>niem-xs:base64Binary</t>
  </si>
  <si>
    <t>nc:Base64BinaryObject</t>
  </si>
  <si>
    <t>DocumentLocationUri</t>
  </si>
  <si>
    <t>A location of an electronic representation of a document.</t>
  </si>
  <si>
    <t>/nc:Assessment/nc:AssessmentReport/nc:DocumentLocationURI</t>
  </si>
  <si>
    <t>niem-xs:anyURI</t>
  </si>
  <si>
    <t>nc:DocumentLocationURI</t>
  </si>
  <si>
    <t>CreatedBy</t>
  </si>
  <si>
    <t>A user, who created a data file or a document.</t>
  </si>
  <si>
    <t xml:space="preserve">/nc:Assessment/nc:AssessmentReport/nc:DocumentAuthor/nc:EntityPerson/nc:PersonName/nc:PersonFullName </t>
  </si>
  <si>
    <t xml:space="preserve">nc:PersonFullName </t>
  </si>
  <si>
    <t>DocumentCreatedDate</t>
  </si>
  <si>
    <t>dateTime</t>
  </si>
  <si>
    <t>A date a document was created.</t>
  </si>
  <si>
    <t xml:space="preserve">/nc:Assessment/nc:AssessmentReport/nc:DocumentCreationDate/nc:DateTime </t>
  </si>
  <si>
    <t>niem-xs : dateTime</t>
  </si>
  <si>
    <t xml:space="preserve">nc:DateTime </t>
  </si>
  <si>
    <t>LastModifiedDate</t>
  </si>
  <si>
    <t>A date a document was last changed.</t>
  </si>
  <si>
    <t>/nc:Assessment/nc:AssessmentReport/nc:DocumentLastModifiedDate/nc:DateTime</t>
  </si>
  <si>
    <t>LastModifiedBy</t>
  </si>
  <si>
    <t>A last person who contributed an entry in a document.</t>
  </si>
  <si>
    <t xml:space="preserve">/nc:Assessment/nc:AssessmentReport/nc:DocumentContributor/nc:EntityPerson/nc:PersonName/nc:PersonFullName </t>
  </si>
  <si>
    <t>DocumentID</t>
  </si>
  <si>
    <t>An ID that is unique to the court that identifies a stamped and docketed document that has been filed into the court record. An identifier assigned to a document to locate it within a file control system.</t>
  </si>
  <si>
    <t>/nc:Assessment/nc:AssessmentReport/nc:DocumentFileControlID</t>
  </si>
  <si>
    <t xml:space="preserve">niem-xs : string </t>
  </si>
  <si>
    <t>nc:DocumentFileControlID</t>
  </si>
  <si>
    <t>DocumentSequenceID</t>
  </si>
  <si>
    <t>A string representation of a number indicating the order (assigned by the filer) of the supporting document within the context of its parent lead document.</t>
  </si>
  <si>
    <t>/nc:Assessment/nc:AssessmentReport/nc:DocumentSequenceID</t>
  </si>
  <si>
    <t>nc:DocumentSequenceID</t>
  </si>
  <si>
    <t>DocumentType</t>
  </si>
  <si>
    <t>A kind of document; a nature or genre of the content. Includes terms describing general categories, functions, or genres.</t>
  </si>
  <si>
    <t>/nc:Assessment/nc:AssessmentReport/nc:DocumentCategoryText</t>
  </si>
  <si>
    <t xml:space="preserve">nc : TextType </t>
  </si>
  <si>
    <t xml:space="preserve">nc:DocumentCategoryText </t>
  </si>
  <si>
    <t>MimeType</t>
  </si>
  <si>
    <t>A kind of media type, also known as a MIME type, which indicates the nature and format of a document.</t>
  </si>
  <si>
    <t>/nc:Assessment/nc:AssessmentReport/nc:DocumentMediaCategoryText</t>
  </si>
  <si>
    <t xml:space="preserve">nc:DocumentMediaCategoryText </t>
  </si>
  <si>
    <t>/nc:Assessment/nc:AssessmentPerson/nc:PersonName/nc:PersonBirthDate/nc:Date</t>
  </si>
  <si>
    <t>Arrest Date</t>
  </si>
  <si>
    <t>FA Date ?? (Failure To Appear Date ??)</t>
  </si>
  <si>
    <t>Mag Sect ??</t>
  </si>
  <si>
    <t>/nola:CaseInitiationExchange/CourtCase/j:CaseAugmentation/j:CaseCourt/OrganizationLocation/LocationPart/LocationRoomText</t>
  </si>
  <si>
    <t>Same as Court Section from the EDM</t>
  </si>
  <si>
    <t>I think an extension is needed</t>
  </si>
  <si>
    <t>Offense Date</t>
  </si>
  <si>
    <t>/nc:Assessment/nc:AssessmentPerson/j:PersonAugmentation/j:PersonCharge/ncic:ChargeCode</t>
  </si>
  <si>
    <t>/nc:Assessment/nc:AssessmentPerson/j:PersonAugmentation/j:PersonCharge/j:ChargeLegalDescriptionText
/nc:Assessment/nc:AssessmentPerson/j:PersonAugmentation/j:PersonCharge/j:ChargeStatute/j:StatuteOffenseUCRCode</t>
  </si>
  <si>
    <t>ucr:OffenseCodeType</t>
  </si>
  <si>
    <t>/nc:Assessment/nc:AssessmentPerson/j:PersonAugmentation/j:PersonCharge/j:ChargeCountQuantity</t>
  </si>
  <si>
    <t>nc:ProgramCondition/nc:ActivityComment</t>
  </si>
  <si>
    <t>nc:ActivityDate</t>
  </si>
  <si>
    <t>/nc:Assessment/nc:AssessmentPerson/j:PersonAugmentation/j:PersonCharge/j:ChargeDescriptionText</t>
  </si>
  <si>
    <t>j:ChargeCategory</t>
  </si>
  <si>
    <t>/nc:Assessment/nc:AssessmentPerson/j:PersonAugmentation/j:PersonCharge/j:ChargeSeverityText</t>
  </si>
  <si>
    <t>/nc:Assessment/nc:AssessmentPerson/j:PersonAugmentation/j:PersonCharge/j:ChargeIdentification/nc:IdentificationJurisdiction/nc:JurisdictionText</t>
  </si>
  <si>
    <t>Forfeited ??</t>
  </si>
  <si>
    <t xml:space="preserve">/nc:Assessment/nc:AssessmentPerson/j:PersonAugmentation/j:PersonCharge/j:ChargeSentence/j:SentenceDescriptionText
j:SentenceCondition </t>
  </si>
  <si>
    <t>P/P Rev. ??</t>
  </si>
  <si>
    <t>j:CaseNumberText</t>
  </si>
  <si>
    <t>j:ChargeCountQuantity
But how to track whether it is Felony or Misdemeanor or FTA Total</t>
  </si>
  <si>
    <t>Can this be tracked under bailbondamount?? If not, an extension is needed</t>
  </si>
  <si>
    <r>
      <t>Mapping</t>
    </r>
    <r>
      <rPr>
        <sz val="11"/>
        <color rgb="FF9C6500"/>
        <rFont val="Calibri"/>
        <family val="2"/>
        <scheme val="minor"/>
      </rPr>
      <t xml:space="preserve">
Code</t>
    </r>
  </si>
  <si>
    <t xml:space="preserve">Type Name </t>
  </si>
  <si>
    <t xml:space="preserve">Qualified Parent / Base Type </t>
  </si>
  <si>
    <t xml:space="preserve">Definition </t>
  </si>
  <si>
    <r>
      <t xml:space="preserve">Style </t>
    </r>
    <r>
      <rPr>
        <i/>
        <sz val="11"/>
        <color theme="0"/>
        <rFont val="Calibri"/>
        <family val="2"/>
        <scheme val="minor"/>
      </rPr>
      <t xml:space="preserve">
default=object</t>
    </r>
  </si>
  <si>
    <r>
      <t xml:space="preserve">Qualified Union Member Types
</t>
    </r>
    <r>
      <rPr>
        <i/>
        <sz val="11"/>
        <color theme="0"/>
        <rFont val="Calibri"/>
        <family val="2"/>
        <scheme val="minor"/>
      </rPr>
      <t>comma-separated list</t>
    </r>
  </si>
  <si>
    <r>
      <t xml:space="preserve">Qualified Metadata Applies to Types
</t>
    </r>
    <r>
      <rPr>
        <i/>
        <sz val="11"/>
        <color theme="0"/>
        <rFont val="Calibri"/>
        <family val="2"/>
        <scheme val="minor"/>
      </rPr>
      <t>comma-separated list</t>
    </r>
  </si>
  <si>
    <r>
      <rPr>
        <b/>
        <u/>
        <sz val="11"/>
        <color indexed="9"/>
        <rFont val="Calibri"/>
        <family val="2"/>
      </rPr>
      <t>Source</t>
    </r>
    <r>
      <rPr>
        <b/>
        <sz val="11"/>
        <color indexed="9"/>
        <rFont val="Calibri"/>
        <family val="2"/>
      </rPr>
      <t xml:space="preserve">
Type NS</t>
    </r>
  </si>
  <si>
    <r>
      <rPr>
        <b/>
        <u/>
        <sz val="11"/>
        <color indexed="9"/>
        <rFont val="Calibri"/>
        <family val="2"/>
      </rPr>
      <t>Target</t>
    </r>
    <r>
      <rPr>
        <b/>
        <sz val="11"/>
        <color indexed="9"/>
        <rFont val="Calibri"/>
        <family val="2"/>
      </rPr>
      <t xml:space="preserve">
Type NS</t>
    </r>
  </si>
  <si>
    <t xml:space="preserve">Property NS </t>
  </si>
  <si>
    <t xml:space="preserve">Property Name </t>
  </si>
  <si>
    <r>
      <t xml:space="preserve">Min
</t>
    </r>
    <r>
      <rPr>
        <i/>
        <sz val="11"/>
        <color theme="0"/>
        <rFont val="Calibri"/>
        <family val="2"/>
        <scheme val="minor"/>
      </rPr>
      <t>(default=0)</t>
    </r>
  </si>
  <si>
    <r>
      <t>Max</t>
    </r>
    <r>
      <rPr>
        <sz val="11"/>
        <color theme="0"/>
        <rFont val="Calibri"/>
        <family val="2"/>
        <scheme val="minor"/>
      </rPr>
      <t xml:space="preserve"> </t>
    </r>
    <r>
      <rPr>
        <i/>
        <sz val="11"/>
        <color theme="0"/>
        <rFont val="Calibri"/>
        <family val="2"/>
        <scheme val="minor"/>
      </rPr>
      <t>(default
=unbounded)</t>
    </r>
  </si>
  <si>
    <r>
      <t xml:space="preserve">Definition
</t>
    </r>
    <r>
      <rPr>
        <i/>
        <sz val="11"/>
        <color theme="0"/>
        <rFont val="Calibri"/>
        <family val="2"/>
        <scheme val="minor"/>
      </rPr>
      <t>For an external property in an adapter type</t>
    </r>
  </si>
  <si>
    <r>
      <t>Source</t>
    </r>
    <r>
      <rPr>
        <b/>
        <sz val="11"/>
        <color indexed="9"/>
        <rFont val="Calibri"/>
        <family val="2"/>
      </rPr>
      <t xml:space="preserve">
NS Prefix</t>
    </r>
  </si>
  <si>
    <r>
      <t xml:space="preserve">Style
</t>
    </r>
    <r>
      <rPr>
        <i/>
        <sz val="11"/>
        <color theme="0"/>
        <rFont val="Calibri"/>
        <family val="2"/>
        <scheme val="minor"/>
      </rPr>
      <t>default=enumeration</t>
    </r>
  </si>
  <si>
    <r>
      <rPr>
        <b/>
        <u/>
        <sz val="11"/>
        <color rgb="FF9C6500"/>
        <rFont val="Calibri"/>
        <family val="2"/>
        <scheme val="minor"/>
      </rPr>
      <t>Mapping</t>
    </r>
    <r>
      <rPr>
        <b/>
        <sz val="11"/>
        <color rgb="FF9C6500"/>
        <rFont val="Calibri"/>
        <family val="2"/>
        <scheme val="minor"/>
      </rPr>
      <t xml:space="preserve">
Code</t>
    </r>
  </si>
  <si>
    <r>
      <t>Target</t>
    </r>
    <r>
      <rPr>
        <b/>
        <sz val="11"/>
        <color indexed="9"/>
        <rFont val="Calibri"/>
        <family val="2"/>
      </rPr>
      <t xml:space="preserve">
NS Prefix</t>
    </r>
  </si>
  <si>
    <t xml:space="preserve">Value </t>
  </si>
  <si>
    <r>
      <t xml:space="preserve">Style
</t>
    </r>
    <r>
      <rPr>
        <i/>
        <sz val="11"/>
        <color theme="0"/>
        <rFont val="Calibri"/>
        <family val="2"/>
        <scheme val="minor"/>
      </rPr>
      <t xml:space="preserve">default=enumeration </t>
    </r>
  </si>
  <si>
    <r>
      <t>Source</t>
    </r>
    <r>
      <rPr>
        <b/>
        <sz val="11"/>
        <color theme="0"/>
        <rFont val="Calibri"/>
        <family val="2"/>
        <scheme val="minor"/>
      </rPr>
      <t xml:space="preserve">
NS Prefix</t>
    </r>
  </si>
  <si>
    <r>
      <t>Mapping</t>
    </r>
    <r>
      <rPr>
        <b/>
        <sz val="11"/>
        <color rgb="FF9C6500"/>
        <rFont val="Calibri"/>
        <family val="2"/>
        <scheme val="minor"/>
      </rPr>
      <t xml:space="preserve">
Code</t>
    </r>
  </si>
  <si>
    <r>
      <rPr>
        <b/>
        <u/>
        <sz val="11"/>
        <color theme="0"/>
        <rFont val="Calibri"/>
        <family val="2"/>
        <scheme val="minor"/>
      </rPr>
      <t>Target</t>
    </r>
    <r>
      <rPr>
        <b/>
        <sz val="11"/>
        <color theme="0"/>
        <rFont val="Calibri"/>
        <family val="2"/>
        <scheme val="minor"/>
      </rPr>
      <t xml:space="preserve">
NS Prefix</t>
    </r>
  </si>
  <si>
    <t xml:space="preserve">URI </t>
  </si>
  <si>
    <r>
      <rPr>
        <b/>
        <u/>
        <sz val="11"/>
        <color indexed="9"/>
        <rFont val="Calibri"/>
        <family val="2"/>
      </rPr>
      <t>Source</t>
    </r>
    <r>
      <rPr>
        <b/>
        <sz val="11"/>
        <color indexed="9"/>
        <rFont val="Calibri"/>
        <family val="2"/>
      </rPr>
      <t xml:space="preserve">
NS Prefix</t>
    </r>
  </si>
  <si>
    <t xml:space="preserve">Term </t>
  </si>
  <si>
    <t xml:space="preserve">Literal </t>
  </si>
  <si>
    <t> </t>
  </si>
  <si>
    <t>Changes to be made</t>
  </si>
  <si>
    <t>Delete one AssessmentAugmentation node</t>
  </si>
  <si>
    <t>AssessmentAssessor</t>
  </si>
  <si>
    <t>Delete every element other than nc:EntityPerson/nc:PersonName/nc:PersonFullName within nc:AssessmentAssessor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</si>
</sst>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font>
      <sz val="11"/>
      <color theme="1"/>
      <name val="Calibri"/>
      <family val="2"/>
      <scheme val="minor"/>
    </font>
    <font>
      <sz val="11"/>
      <color theme="1"/>
      <name val="Calibri"/>
      <family val="2"/>
      <scheme val="minor"/>
    </font>
    <font>
      <b/>
      <sz val="11"/>
      <color indexed="9"/>
      <name val="Calibri"/>
      <family val="2"/>
    </font>
    <font>
      <i/>
      <sz val="11"/>
      <color indexed="8"/>
      <name val="Calibri"/>
      <family val="2"/>
    </font>
    <font>
      <sz val="11"/>
      <color theme="0"/>
      <name val="Calibri"/>
      <family val="2"/>
      <scheme val="minor"/>
    </font>
    <font>
      <b/>
      <sz val="11"/>
      <color theme="0"/>
      <name val="Calibri"/>
      <family val="2"/>
      <scheme val="minor"/>
    </font>
    <font>
      <sz val="11"/>
      <color rgb="FF9C6500"/>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b/>
      <u/>
      <sz val="11"/>
      <color indexed="9"/>
      <name val="Calibri"/>
      <family val="2"/>
    </font>
    <font>
      <b/>
      <u/>
      <sz val="11"/>
      <color theme="0"/>
      <name val="Calibri"/>
      <family val="2"/>
      <scheme val="minor"/>
    </font>
    <font>
      <sz val="11"/>
      <color theme="1" tint="0.499984740745262"/>
      <name val="Calibri"/>
      <family val="2"/>
      <scheme val="minor"/>
    </font>
    <font>
      <i/>
      <sz val="11"/>
      <color theme="1"/>
      <name val="Calibri"/>
      <family val="2"/>
      <scheme val="minor"/>
    </font>
    <font>
      <u/>
      <sz val="11"/>
      <color rgb="FF9C6500"/>
      <name val="Calibri"/>
      <family val="2"/>
      <scheme val="minor"/>
    </font>
    <font>
      <b/>
      <sz val="11"/>
      <color rgb="FF9C6500"/>
      <name val="Calibri"/>
      <family val="2"/>
      <scheme val="minor"/>
    </font>
    <font>
      <i/>
      <sz val="11"/>
      <color theme="0"/>
      <name val="Calibri"/>
      <family val="2"/>
      <scheme val="minor"/>
    </font>
    <font>
      <b/>
      <u/>
      <sz val="11"/>
      <color rgb="FF9C6500"/>
      <name val="Calibri"/>
      <family val="2"/>
      <scheme val="minor"/>
    </font>
    <font>
      <i/>
      <sz val="11"/>
      <color rgb="FFC00000"/>
      <name val="Calibri"/>
      <family val="2"/>
      <scheme val="minor"/>
    </font>
    <font>
      <sz val="8"/>
      <name val="Calibri"/>
      <family val="2"/>
      <scheme val="minor"/>
    </font>
    <font>
      <sz val="11"/>
      <color indexed="8"/>
      <name val="Calibri"/>
      <family val="2"/>
    </font>
    <font>
      <sz val="11"/>
      <color rgb="FF000000"/>
      <name val="Calibri"/>
      <family val="2"/>
    </font>
    <font>
      <sz val="11"/>
      <color rgb="FF000000"/>
      <name val="Aptos Narrow"/>
    </font>
    <font>
      <sz val="11"/>
      <color rgb="FF000000"/>
      <name val="Calibri"/>
      <family val="2"/>
      <scheme val="minor"/>
    </font>
    <font>
      <sz val="11"/>
      <color theme="1"/>
      <name val="Calibri"/>
      <family val="2"/>
    </font>
    <font>
      <sz val="11"/>
      <color rgb="FFFF0000"/>
      <name val="Calibri"/>
      <family val="2"/>
    </font>
    <font>
      <sz val="11"/>
      <color theme="1"/>
      <name val="Calibri (Body)"/>
    </font>
    <font>
      <sz val="11"/>
      <color theme="1"/>
      <name val="Aptos Narrow"/>
    </font>
    <font>
      <sz val="11"/>
      <color theme="1"/>
      <name val="Verdana"/>
      <family val="2"/>
    </font>
    <font>
      <sz val="11"/>
      <color indexed="8"/>
      <name val="Calibri"/>
      <family val="2"/>
      <scheme val="minor"/>
    </font>
    <font>
      <sz val="11"/>
      <color rgb="FF0070C0"/>
      <name val="Calibri"/>
      <family val="2"/>
      <scheme val="minor"/>
    </font>
    <font>
      <sz val="12"/>
      <color rgb="FF333333"/>
      <name val="LL Replica Pro Regular Web"/>
      <family val="2"/>
      <charset val="1"/>
    </font>
    <font>
      <sz val="12"/>
      <color rgb="FF000000"/>
      <name val="Aptos Narrow"/>
    </font>
    <font>
      <sz val="11"/>
      <color indexed="8"/>
      <name val="Aptos Narrow"/>
    </font>
    <font>
      <sz val="11"/>
      <color rgb="FF000000"/>
      <name val="Calibri (Body)"/>
    </font>
    <font>
      <sz val="11"/>
      <color rgb="FFFF0000"/>
      <name val="Calibri (Body)"/>
    </font>
    <font>
      <sz val="11"/>
      <color rgb="FF000000"/>
      <name val="Calibri"/>
      <charset val="1"/>
    </font>
    <font>
      <b/>
      <sz val="14"/>
      <color rgb="FF000000"/>
      <name val="Calibri"/>
      <family val="2"/>
    </font>
    <font>
      <sz val="11"/>
      <color rgb="FF000000"/>
      <name val="Calibri"/>
      <family val="2"/>
      <charset val="1"/>
      <scheme val="minor"/>
    </font>
    <font>
      <sz val="11"/>
      <color rgb="FF000000"/>
      <name val="Calibri"/>
      <family val="2"/>
      <charset val="1"/>
    </font>
  </fonts>
  <fills count="11">
    <fill>
      <patternFill patternType="none"/>
    </fill>
    <fill>
      <patternFill patternType="gray125"/>
    </fill>
    <fill>
      <patternFill patternType="solid">
        <fgColor theme="4"/>
      </patternFill>
    </fill>
    <fill>
      <patternFill patternType="solid">
        <fgColor theme="5"/>
      </patternFill>
    </fill>
    <fill>
      <patternFill patternType="solid">
        <fgColor rgb="FFFFEB9C"/>
      </patternFill>
    </fill>
    <fill>
      <patternFill patternType="solid">
        <fgColor rgb="FF002060"/>
        <bgColor indexed="64"/>
      </patternFill>
    </fill>
    <fill>
      <patternFill patternType="solid">
        <fgColor theme="0" tint="-0.14999847407452621"/>
        <bgColor indexed="64"/>
      </patternFill>
    </fill>
    <fill>
      <patternFill patternType="solid">
        <fgColor theme="3"/>
        <bgColor indexed="64"/>
      </patternFill>
    </fill>
    <fill>
      <patternFill patternType="solid">
        <fgColor rgb="FFFFFF00"/>
        <bgColor indexed="64"/>
      </patternFill>
    </fill>
    <fill>
      <patternFill patternType="solid">
        <fgColor rgb="FFBFBFBF"/>
        <bgColor rgb="FF000000"/>
      </patternFill>
    </fill>
    <fill>
      <patternFill patternType="solid">
        <fgColor indexed="22"/>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1"/>
      </left>
      <right/>
      <top/>
      <bottom/>
      <diagonal/>
    </border>
    <border>
      <left/>
      <right style="thin">
        <color theme="1"/>
      </right>
      <top/>
      <bottom/>
      <diagonal/>
    </border>
    <border>
      <left style="thin">
        <color indexed="64"/>
      </left>
      <right style="thin">
        <color indexed="64"/>
      </right>
      <top/>
      <bottom style="thin">
        <color rgb="FF000000"/>
      </bottom>
      <diagonal/>
    </border>
    <border>
      <left style="thin">
        <color indexed="64"/>
      </left>
      <right style="thin">
        <color indexed="64"/>
      </right>
      <top/>
      <bottom/>
      <diagonal/>
    </border>
    <border>
      <left/>
      <right style="thin">
        <color indexed="64"/>
      </right>
      <top/>
      <bottom style="thin">
        <color indexed="64"/>
      </bottom>
      <diagonal/>
    </border>
  </borders>
  <cellStyleXfs count="71">
    <xf numFmtId="0" fontId="0" fillId="0" borderId="0"/>
    <xf numFmtId="0" fontId="4" fillId="2" borderId="0" applyNumberFormat="0" applyBorder="0" applyAlignment="0" applyProtection="0"/>
    <xf numFmtId="0" fontId="4" fillId="3" borderId="0" applyNumberFormat="0" applyBorder="0" applyAlignment="0" applyProtection="0"/>
    <xf numFmtId="0" fontId="6" fillId="4" borderId="0" applyNumberFormat="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cellStyleXfs>
  <cellXfs count="126">
    <xf numFmtId="0" fontId="0" fillId="0" borderId="0" xfId="0"/>
    <xf numFmtId="0" fontId="5" fillId="3" borderId="0" xfId="2" applyFont="1" applyAlignment="1">
      <alignment wrapText="1"/>
    </xf>
    <xf numFmtId="0" fontId="0" fillId="0" borderId="0" xfId="0" applyAlignment="1">
      <alignment wrapText="1"/>
    </xf>
    <xf numFmtId="0" fontId="5" fillId="2" borderId="0" xfId="1" applyFont="1" applyAlignment="1">
      <alignment wrapText="1"/>
    </xf>
    <xf numFmtId="0" fontId="0" fillId="0" borderId="0" xfId="0" applyAlignment="1">
      <alignment vertical="top"/>
    </xf>
    <xf numFmtId="0" fontId="0" fillId="0" borderId="0" xfId="0" applyAlignment="1">
      <alignment vertical="top" wrapText="1"/>
    </xf>
    <xf numFmtId="0" fontId="0" fillId="0" borderId="1" xfId="0" applyBorder="1" applyAlignment="1">
      <alignment vertical="top" wrapText="1"/>
    </xf>
    <xf numFmtId="0" fontId="0" fillId="0" borderId="1" xfId="0" applyBorder="1" applyAlignment="1">
      <alignment wrapText="1"/>
    </xf>
    <xf numFmtId="0" fontId="0" fillId="0" borderId="1" xfId="0" applyBorder="1"/>
    <xf numFmtId="0" fontId="6" fillId="4" borderId="0" xfId="3" applyAlignment="1">
      <alignment wrapText="1"/>
    </xf>
    <xf numFmtId="0" fontId="2" fillId="2" borderId="0" xfId="1" applyFont="1" applyAlignment="1">
      <alignment wrapText="1"/>
    </xf>
    <xf numFmtId="0" fontId="2" fillId="3" borderId="0" xfId="2" applyFont="1" applyAlignment="1">
      <alignment wrapText="1"/>
    </xf>
    <xf numFmtId="0" fontId="5" fillId="2" borderId="1" xfId="1" applyFont="1" applyBorder="1" applyAlignment="1">
      <alignment horizontal="center" wrapText="1"/>
    </xf>
    <xf numFmtId="0" fontId="2" fillId="3" borderId="1" xfId="2" applyFont="1" applyBorder="1" applyAlignment="1">
      <alignment horizontal="center" wrapText="1"/>
    </xf>
    <xf numFmtId="49" fontId="5" fillId="2" borderId="0" xfId="1" applyNumberFormat="1" applyFont="1" applyAlignment="1">
      <alignment wrapText="1"/>
    </xf>
    <xf numFmtId="49" fontId="5" fillId="3" borderId="0" xfId="2" applyNumberFormat="1" applyFont="1" applyAlignment="1">
      <alignment wrapText="1"/>
    </xf>
    <xf numFmtId="49" fontId="0" fillId="0" borderId="0" xfId="0" applyNumberFormat="1"/>
    <xf numFmtId="49" fontId="0" fillId="0" borderId="0" xfId="0" applyNumberFormat="1" applyAlignment="1">
      <alignment wrapText="1"/>
    </xf>
    <xf numFmtId="0" fontId="5" fillId="2" borderId="0" xfId="1" applyFont="1" applyBorder="1" applyAlignment="1">
      <alignment vertical="top"/>
    </xf>
    <xf numFmtId="0" fontId="5" fillId="2" borderId="0" xfId="1" applyFont="1" applyBorder="1" applyAlignment="1">
      <alignment vertical="top" wrapText="1"/>
    </xf>
    <xf numFmtId="0" fontId="0" fillId="0" borderId="0" xfId="0" applyAlignment="1">
      <alignment horizontal="left" vertical="top" indent="1"/>
    </xf>
    <xf numFmtId="0" fontId="5" fillId="3" borderId="0" xfId="2" applyFont="1" applyBorder="1" applyAlignment="1">
      <alignment vertical="top"/>
    </xf>
    <xf numFmtId="0" fontId="5" fillId="3" borderId="0" xfId="2" applyFont="1" applyBorder="1" applyAlignment="1">
      <alignment vertical="top" wrapText="1"/>
    </xf>
    <xf numFmtId="0" fontId="15" fillId="4" borderId="0" xfId="3" applyFont="1" applyBorder="1" applyAlignment="1">
      <alignment vertical="top"/>
    </xf>
    <xf numFmtId="0" fontId="15" fillId="4" borderId="0" xfId="3" applyFont="1" applyBorder="1" applyAlignment="1">
      <alignment vertical="top" wrapText="1"/>
    </xf>
    <xf numFmtId="0" fontId="14" fillId="4" borderId="0" xfId="3" applyFont="1" applyAlignment="1">
      <alignment wrapText="1"/>
    </xf>
    <xf numFmtId="0" fontId="7" fillId="0" borderId="1" xfId="0" applyFont="1" applyBorder="1" applyAlignment="1">
      <alignment vertical="top" wrapText="1"/>
    </xf>
    <xf numFmtId="49" fontId="7" fillId="0" borderId="0" xfId="0" applyNumberFormat="1" applyFont="1" applyAlignment="1">
      <alignment vertical="top"/>
    </xf>
    <xf numFmtId="49" fontId="7" fillId="0" borderId="0" xfId="0" applyNumberFormat="1" applyFont="1" applyAlignment="1">
      <alignment vertical="top" wrapText="1"/>
    </xf>
    <xf numFmtId="49" fontId="5" fillId="7" borderId="0" xfId="3" applyNumberFormat="1" applyFont="1" applyFill="1" applyAlignment="1">
      <alignment vertical="top" wrapText="1"/>
    </xf>
    <xf numFmtId="49" fontId="0" fillId="0" borderId="0" xfId="0" applyNumberFormat="1" applyAlignment="1">
      <alignment vertical="top" wrapText="1"/>
    </xf>
    <xf numFmtId="49" fontId="7" fillId="0" borderId="1" xfId="0" applyNumberFormat="1" applyFont="1" applyBorder="1" applyAlignment="1">
      <alignment wrapText="1"/>
    </xf>
    <xf numFmtId="49" fontId="0" fillId="0" borderId="1" xfId="0" applyNumberFormat="1" applyBorder="1" applyAlignment="1">
      <alignment vertical="top" wrapText="1"/>
    </xf>
    <xf numFmtId="49" fontId="0" fillId="0" borderId="1" xfId="0" applyNumberFormat="1" applyBorder="1" applyAlignment="1">
      <alignment wrapText="1"/>
    </xf>
    <xf numFmtId="0" fontId="5" fillId="2" borderId="1" xfId="1" applyFont="1" applyBorder="1" applyAlignment="1">
      <alignment horizontal="center" vertical="top" wrapText="1"/>
    </xf>
    <xf numFmtId="0" fontId="2" fillId="3" borderId="1" xfId="2" applyFont="1" applyBorder="1" applyAlignment="1">
      <alignment horizontal="center" vertical="top" wrapText="1"/>
    </xf>
    <xf numFmtId="0" fontId="13" fillId="0" borderId="0" xfId="0" applyFont="1"/>
    <xf numFmtId="49" fontId="5" fillId="5" borderId="0" xfId="0" applyNumberFormat="1" applyFont="1" applyFill="1" applyAlignment="1">
      <alignment vertical="top"/>
    </xf>
    <xf numFmtId="49" fontId="4" fillId="2" borderId="1" xfId="1" applyNumberFormat="1" applyBorder="1"/>
    <xf numFmtId="49" fontId="5" fillId="0" borderId="1" xfId="1" applyNumberFormat="1" applyFont="1" applyFill="1" applyBorder="1"/>
    <xf numFmtId="49" fontId="0" fillId="0" borderId="1" xfId="0" applyNumberFormat="1" applyBorder="1" applyAlignment="1">
      <alignment vertical="top"/>
    </xf>
    <xf numFmtId="49" fontId="4" fillId="3" borderId="1" xfId="2" applyNumberFormat="1" applyBorder="1"/>
    <xf numFmtId="49" fontId="5" fillId="0" borderId="1" xfId="2" applyNumberFormat="1" applyFont="1" applyFill="1" applyBorder="1"/>
    <xf numFmtId="49" fontId="0" fillId="0" borderId="1" xfId="0" quotePrefix="1" applyNumberFormat="1" applyBorder="1" applyAlignment="1">
      <alignment vertical="top" wrapText="1"/>
    </xf>
    <xf numFmtId="49" fontId="0" fillId="0" borderId="0" xfId="0" applyNumberFormat="1" applyAlignment="1">
      <alignment vertical="top"/>
    </xf>
    <xf numFmtId="49" fontId="5" fillId="5" borderId="2" xfId="0" applyNumberFormat="1" applyFont="1" applyFill="1" applyBorder="1" applyAlignment="1">
      <alignment vertical="top"/>
    </xf>
    <xf numFmtId="49" fontId="5" fillId="5" borderId="3" xfId="0" applyNumberFormat="1" applyFont="1" applyFill="1" applyBorder="1" applyAlignment="1">
      <alignment vertical="top" wrapText="1"/>
    </xf>
    <xf numFmtId="49" fontId="5" fillId="5" borderId="4" xfId="0" applyNumberFormat="1" applyFont="1" applyFill="1" applyBorder="1" applyAlignment="1">
      <alignment vertical="top" wrapText="1"/>
    </xf>
    <xf numFmtId="49" fontId="5" fillId="0" borderId="0" xfId="1" applyNumberFormat="1" applyFont="1" applyFill="1" applyBorder="1"/>
    <xf numFmtId="49" fontId="13" fillId="0" borderId="1" xfId="0" applyNumberFormat="1" applyFont="1" applyBorder="1" applyAlignment="1">
      <alignment horizontal="left" vertical="top" wrapText="1" indent="1"/>
    </xf>
    <xf numFmtId="49" fontId="6" fillId="4" borderId="1" xfId="3" applyNumberFormat="1" applyBorder="1" applyAlignment="1">
      <alignment vertical="top"/>
    </xf>
    <xf numFmtId="49" fontId="8" fillId="5" borderId="4" xfId="70" applyNumberFormat="1" applyFill="1" applyBorder="1" applyAlignment="1">
      <alignment vertical="top" wrapText="1"/>
    </xf>
    <xf numFmtId="0" fontId="0" fillId="6" borderId="1" xfId="0" applyFill="1" applyBorder="1"/>
    <xf numFmtId="0" fontId="8" fillId="0" borderId="1" xfId="70" applyBorder="1"/>
    <xf numFmtId="0" fontId="8" fillId="0" borderId="0" xfId="70"/>
    <xf numFmtId="0" fontId="8" fillId="0" borderId="1" xfId="70" applyBorder="1" applyAlignment="1">
      <alignment wrapText="1"/>
    </xf>
    <xf numFmtId="0" fontId="7" fillId="0" borderId="0" xfId="0" applyFont="1" applyAlignment="1">
      <alignment wrapText="1"/>
    </xf>
    <xf numFmtId="49" fontId="7" fillId="0" borderId="0" xfId="0" applyNumberFormat="1" applyFont="1" applyAlignment="1">
      <alignment wrapText="1"/>
    </xf>
    <xf numFmtId="0" fontId="0" fillId="0" borderId="0" xfId="0" applyAlignment="1">
      <alignment horizontal="left" wrapText="1"/>
    </xf>
    <xf numFmtId="49" fontId="0" fillId="0" borderId="0" xfId="0" applyNumberFormat="1" applyAlignment="1">
      <alignment horizontal="left" wrapText="1"/>
    </xf>
    <xf numFmtId="49" fontId="10" fillId="2" borderId="0" xfId="1" applyNumberFormat="1" applyFont="1" applyBorder="1" applyAlignment="1">
      <alignment wrapText="1"/>
    </xf>
    <xf numFmtId="49" fontId="2" fillId="2" borderId="0" xfId="1" applyNumberFormat="1" applyFont="1" applyBorder="1" applyAlignment="1">
      <alignment wrapText="1"/>
    </xf>
    <xf numFmtId="49" fontId="5" fillId="2" borderId="0" xfId="1" applyNumberFormat="1" applyFont="1" applyBorder="1" applyAlignment="1">
      <alignment wrapText="1"/>
    </xf>
    <xf numFmtId="49" fontId="15" fillId="4" borderId="0" xfId="3" applyNumberFormat="1" applyFont="1" applyBorder="1" applyAlignment="1">
      <alignment wrapText="1"/>
    </xf>
    <xf numFmtId="49" fontId="10" fillId="3" borderId="0" xfId="2" applyNumberFormat="1" applyFont="1" applyBorder="1" applyAlignment="1">
      <alignment wrapText="1"/>
    </xf>
    <xf numFmtId="49" fontId="2" fillId="3" borderId="0" xfId="2" applyNumberFormat="1" applyFont="1" applyBorder="1" applyAlignment="1">
      <alignment wrapText="1"/>
    </xf>
    <xf numFmtId="49" fontId="5" fillId="3" borderId="0" xfId="2" applyNumberFormat="1" applyFont="1" applyBorder="1" applyAlignment="1">
      <alignment wrapText="1"/>
    </xf>
    <xf numFmtId="49" fontId="5" fillId="5" borderId="1" xfId="0" applyNumberFormat="1" applyFont="1" applyFill="1" applyBorder="1" applyAlignment="1">
      <alignment vertical="top"/>
    </xf>
    <xf numFmtId="49" fontId="0" fillId="0" borderId="1" xfId="0" applyNumberFormat="1" applyBorder="1"/>
    <xf numFmtId="0" fontId="0" fillId="0" borderId="1" xfId="0" applyBorder="1" applyAlignment="1">
      <alignment horizontal="left" vertical="top" indent="1"/>
    </xf>
    <xf numFmtId="0" fontId="13" fillId="0" borderId="1" xfId="0" applyFont="1" applyBorder="1" applyAlignment="1">
      <alignment horizontal="left" vertical="top" indent="2"/>
    </xf>
    <xf numFmtId="0" fontId="12" fillId="0" borderId="0" xfId="0" applyFont="1" applyAlignment="1">
      <alignment wrapText="1"/>
    </xf>
    <xf numFmtId="0" fontId="15" fillId="4" borderId="0" xfId="3" applyFont="1" applyAlignment="1">
      <alignment wrapText="1"/>
    </xf>
    <xf numFmtId="0" fontId="5" fillId="3" borderId="0" xfId="2" applyFont="1" applyBorder="1" applyAlignment="1">
      <alignment wrapText="1"/>
    </xf>
    <xf numFmtId="0" fontId="5" fillId="2" borderId="0" xfId="1" applyFont="1" applyBorder="1" applyAlignment="1">
      <alignment horizontal="left" wrapText="1"/>
    </xf>
    <xf numFmtId="0" fontId="17" fillId="4" borderId="0" xfId="3" applyFont="1" applyBorder="1" applyAlignment="1">
      <alignment wrapText="1"/>
    </xf>
    <xf numFmtId="0" fontId="15" fillId="4" borderId="0" xfId="3" applyFont="1" applyBorder="1" applyAlignment="1">
      <alignment wrapText="1"/>
    </xf>
    <xf numFmtId="0" fontId="5" fillId="3" borderId="0" xfId="2" applyFont="1" applyBorder="1" applyAlignment="1">
      <alignment horizontal="left" wrapText="1"/>
    </xf>
    <xf numFmtId="0" fontId="11" fillId="2" borderId="5" xfId="1" applyFont="1" applyBorder="1" applyAlignment="1">
      <alignment wrapText="1"/>
    </xf>
    <xf numFmtId="49" fontId="5" fillId="3" borderId="6" xfId="2" applyNumberFormat="1" applyFont="1" applyBorder="1" applyAlignment="1">
      <alignment horizontal="left" wrapText="1"/>
    </xf>
    <xf numFmtId="49" fontId="18" fillId="0" borderId="0" xfId="0" applyNumberFormat="1" applyFont="1" applyAlignment="1">
      <alignment wrapText="1"/>
    </xf>
    <xf numFmtId="0" fontId="21" fillId="0" borderId="0" xfId="0" applyFont="1"/>
    <xf numFmtId="0" fontId="1" fillId="0" borderId="0" xfId="0" applyFont="1" applyAlignment="1">
      <alignment wrapText="1"/>
    </xf>
    <xf numFmtId="0" fontId="1" fillId="0" borderId="0" xfId="0" applyFont="1" applyAlignment="1">
      <alignment horizontal="left" vertical="top" indent="1"/>
    </xf>
    <xf numFmtId="0" fontId="32" fillId="0" borderId="0" xfId="0" applyFont="1"/>
    <xf numFmtId="0" fontId="21" fillId="0" borderId="0" xfId="0" applyFont="1" applyAlignment="1">
      <alignment wrapText="1"/>
    </xf>
    <xf numFmtId="0" fontId="20" fillId="0" borderId="0" xfId="0" applyFont="1"/>
    <xf numFmtId="0" fontId="24" fillId="0" borderId="0" xfId="0" applyFont="1" applyAlignment="1">
      <alignment wrapText="1"/>
    </xf>
    <xf numFmtId="0" fontId="32" fillId="0" borderId="0" xfId="0" applyFont="1" applyAlignment="1">
      <alignment wrapText="1"/>
    </xf>
    <xf numFmtId="0" fontId="20" fillId="0" borderId="0" xfId="0" applyFont="1" applyAlignment="1">
      <alignment wrapText="1"/>
    </xf>
    <xf numFmtId="0" fontId="24" fillId="0" borderId="0" xfId="0" applyFont="1"/>
    <xf numFmtId="0" fontId="29" fillId="0" borderId="0" xfId="0" applyFont="1" applyAlignment="1">
      <alignment wrapText="1"/>
    </xf>
    <xf numFmtId="0" fontId="26" fillId="0" borderId="0" xfId="0" applyFont="1" applyAlignment="1">
      <alignment wrapText="1"/>
    </xf>
    <xf numFmtId="0" fontId="26" fillId="0" borderId="0" xfId="0" applyFont="1"/>
    <xf numFmtId="0" fontId="34" fillId="0" borderId="0" xfId="0" applyFont="1" applyAlignment="1">
      <alignment wrapText="1"/>
    </xf>
    <xf numFmtId="0" fontId="23" fillId="0" borderId="0" xfId="0" applyFont="1" applyAlignment="1">
      <alignment wrapText="1"/>
    </xf>
    <xf numFmtId="0" fontId="30" fillId="0" borderId="0" xfId="0" applyFont="1" applyAlignment="1">
      <alignment wrapText="1"/>
    </xf>
    <xf numFmtId="0" fontId="25" fillId="0" borderId="0" xfId="0" applyFont="1" applyAlignment="1">
      <alignment wrapText="1"/>
    </xf>
    <xf numFmtId="0" fontId="28" fillId="0" borderId="0" xfId="0" applyFont="1"/>
    <xf numFmtId="0" fontId="27" fillId="0" borderId="0" xfId="0" applyFont="1" applyAlignment="1">
      <alignment wrapText="1"/>
    </xf>
    <xf numFmtId="0" fontId="23" fillId="0" borderId="0" xfId="0" applyFont="1"/>
    <xf numFmtId="0" fontId="31" fillId="0" borderId="0" xfId="0" applyFont="1"/>
    <xf numFmtId="0" fontId="33" fillId="0" borderId="0" xfId="0" applyFont="1" applyAlignment="1">
      <alignment wrapText="1"/>
    </xf>
    <xf numFmtId="0" fontId="22" fillId="0" borderId="0" xfId="0" applyFont="1" applyAlignment="1">
      <alignment wrapText="1"/>
    </xf>
    <xf numFmtId="0" fontId="0" fillId="8" borderId="0" xfId="0" applyFill="1" applyAlignment="1">
      <alignment wrapText="1"/>
    </xf>
    <xf numFmtId="0" fontId="0" fillId="8" borderId="0" xfId="0" applyFill="1"/>
    <xf numFmtId="0" fontId="20" fillId="8" borderId="0" xfId="0" applyFont="1" applyFill="1"/>
    <xf numFmtId="0" fontId="24" fillId="8" borderId="0" xfId="0" applyFont="1" applyFill="1" applyAlignment="1">
      <alignment wrapText="1"/>
    </xf>
    <xf numFmtId="0" fontId="32" fillId="8" borderId="0" xfId="0" applyFont="1" applyFill="1"/>
    <xf numFmtId="0" fontId="20" fillId="8" borderId="0" xfId="0" applyFont="1" applyFill="1" applyAlignment="1">
      <alignment wrapText="1"/>
    </xf>
    <xf numFmtId="0" fontId="21" fillId="8" borderId="0" xfId="0" applyFont="1" applyFill="1" applyAlignment="1">
      <alignment wrapText="1"/>
    </xf>
    <xf numFmtId="0" fontId="26" fillId="8" borderId="0" xfId="0" applyFont="1" applyFill="1" applyAlignment="1">
      <alignment wrapText="1"/>
    </xf>
    <xf numFmtId="0" fontId="26" fillId="8" borderId="0" xfId="0" applyFont="1" applyFill="1"/>
    <xf numFmtId="0" fontId="21" fillId="8" borderId="0" xfId="0" applyFont="1" applyFill="1"/>
    <xf numFmtId="0" fontId="22" fillId="0" borderId="0" xfId="0" applyFont="1"/>
    <xf numFmtId="0" fontId="35" fillId="8" borderId="0" xfId="0" applyFont="1" applyFill="1"/>
    <xf numFmtId="0" fontId="36" fillId="0" borderId="0" xfId="0" applyFont="1"/>
    <xf numFmtId="0" fontId="21" fillId="9" borderId="1" xfId="0" applyFont="1" applyFill="1" applyBorder="1" applyAlignment="1">
      <alignment wrapText="1"/>
    </xf>
    <xf numFmtId="0" fontId="37" fillId="9" borderId="4" xfId="0" applyFont="1" applyFill="1" applyBorder="1" applyAlignment="1">
      <alignment wrapText="1"/>
    </xf>
    <xf numFmtId="0" fontId="21" fillId="0" borderId="9" xfId="0" applyFont="1" applyBorder="1"/>
    <xf numFmtId="0" fontId="21" fillId="0" borderId="9" xfId="0" applyFont="1" applyBorder="1" applyAlignment="1">
      <alignment wrapText="1"/>
    </xf>
    <xf numFmtId="0" fontId="21" fillId="0" borderId="8" xfId="0" applyFont="1" applyBorder="1" applyAlignment="1">
      <alignment wrapText="1"/>
    </xf>
    <xf numFmtId="0" fontId="21" fillId="0" borderId="7" xfId="0" applyFont="1" applyBorder="1" applyAlignment="1">
      <alignment wrapText="1"/>
    </xf>
    <xf numFmtId="0" fontId="38" fillId="0" borderId="0" xfId="0" applyFont="1"/>
    <xf numFmtId="0" fontId="33" fillId="10" borderId="0" xfId="0" applyFont="1" applyFill="1" applyAlignment="1">
      <alignment wrapText="1"/>
    </xf>
    <xf numFmtId="0" fontId="39" fillId="0" borderId="0" xfId="0" applyFont="1"/>
  </cellXfs>
  <cellStyles count="71">
    <cellStyle name="Accent1" xfId="1" builtinId="29"/>
    <cellStyle name="Accent2" xfId="2" builtinId="33"/>
    <cellStyle name="Followed Hyperlink" xfId="5" builtinId="9" hidden="1"/>
    <cellStyle name="Followed Hyperlink" xfId="37" builtinId="9" hidden="1"/>
    <cellStyle name="Followed Hyperlink" xfId="29" builtinId="9" hidden="1"/>
    <cellStyle name="Followed Hyperlink" xfId="11" builtinId="9" hidden="1"/>
    <cellStyle name="Followed Hyperlink" xfId="35" builtinId="9" hidden="1"/>
    <cellStyle name="Followed Hyperlink" xfId="27" builtinId="9" hidden="1"/>
    <cellStyle name="Followed Hyperlink" xfId="17" builtinId="9" hidden="1"/>
    <cellStyle name="Followed Hyperlink" xfId="43" builtinId="9" hidden="1"/>
    <cellStyle name="Followed Hyperlink" xfId="21" builtinId="9" hidden="1"/>
    <cellStyle name="Followed Hyperlink" xfId="23" builtinId="9" hidden="1"/>
    <cellStyle name="Followed Hyperlink" xfId="51" builtinId="9" hidden="1"/>
    <cellStyle name="Followed Hyperlink" xfId="67" builtinId="9" hidden="1"/>
    <cellStyle name="Followed Hyperlink" xfId="55" builtinId="9" hidden="1"/>
    <cellStyle name="Followed Hyperlink" xfId="31" builtinId="9" hidden="1"/>
    <cellStyle name="Followed Hyperlink" xfId="33" builtinId="9" hidden="1"/>
    <cellStyle name="Followed Hyperlink" xfId="63" builtinId="9" hidden="1"/>
    <cellStyle name="Followed Hyperlink" xfId="53" builtinId="9" hidden="1"/>
    <cellStyle name="Followed Hyperlink" xfId="39" builtinId="9" hidden="1"/>
    <cellStyle name="Followed Hyperlink" xfId="41" builtinId="9" hidden="1"/>
    <cellStyle name="Followed Hyperlink" xfId="49" builtinId="9" hidden="1"/>
    <cellStyle name="Followed Hyperlink" xfId="45" builtinId="9" hidden="1"/>
    <cellStyle name="Followed Hyperlink" xfId="47" builtinId="9" hidden="1"/>
    <cellStyle name="Followed Hyperlink" xfId="25" builtinId="9" hidden="1"/>
    <cellStyle name="Followed Hyperlink" xfId="13" builtinId="9" hidden="1"/>
    <cellStyle name="Followed Hyperlink" xfId="7" builtinId="9" hidden="1"/>
    <cellStyle name="Followed Hyperlink" xfId="19" builtinId="9" hidden="1"/>
    <cellStyle name="Followed Hyperlink" xfId="57" builtinId="9" hidden="1"/>
    <cellStyle name="Followed Hyperlink" xfId="59" builtinId="9" hidden="1"/>
    <cellStyle name="Followed Hyperlink" xfId="61" builtinId="9" hidden="1"/>
    <cellStyle name="Followed Hyperlink" xfId="9" builtinId="9" hidden="1"/>
    <cellStyle name="Followed Hyperlink" xfId="65" builtinId="9" hidden="1"/>
    <cellStyle name="Followed Hyperlink" xfId="15" builtinId="9" hidden="1"/>
    <cellStyle name="Followed Hyperlink" xfId="69" builtinId="9" hidden="1"/>
    <cellStyle name="Hyperlink" xfId="10" builtinId="8" hidden="1"/>
    <cellStyle name="Hyperlink" xfId="4" builtinId="8" hidden="1"/>
    <cellStyle name="Hyperlink" xfId="22" builtinId="8" hidden="1"/>
    <cellStyle name="Hyperlink" xfId="6" builtinId="8" hidden="1"/>
    <cellStyle name="Hyperlink" xfId="20" builtinId="8" hidden="1"/>
    <cellStyle name="Hyperlink" xfId="18" builtinId="8" hidden="1"/>
    <cellStyle name="Hyperlink" xfId="14" builtinId="8" hidden="1"/>
    <cellStyle name="Hyperlink" xfId="16" builtinId="8" hidden="1"/>
    <cellStyle name="Hyperlink" xfId="12" builtinId="8" hidden="1"/>
    <cellStyle name="Hyperlink" xfId="8"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42" builtinId="8" hidden="1"/>
    <cellStyle name="Hyperlink" xfId="44" builtinId="8" hidden="1"/>
    <cellStyle name="Hyperlink" xfId="46" builtinId="8" hidden="1"/>
    <cellStyle name="Hyperlink" xfId="48" builtinId="8" hidden="1"/>
    <cellStyle name="Hyperlink" xfId="34" builtinId="8" hidden="1"/>
    <cellStyle name="Hyperlink" xfId="36" builtinId="8" hidden="1"/>
    <cellStyle name="Hyperlink" xfId="38" builtinId="8" hidden="1"/>
    <cellStyle name="Hyperlink" xfId="40" builtinId="8" hidden="1"/>
    <cellStyle name="Hyperlink" xfId="56" builtinId="8" hidden="1"/>
    <cellStyle name="Hyperlink" xfId="60" builtinId="8" hidden="1"/>
    <cellStyle name="Hyperlink" xfId="52" builtinId="8" hidden="1"/>
    <cellStyle name="Hyperlink" xfId="50" builtinId="8" hidden="1"/>
    <cellStyle name="Hyperlink" xfId="62" builtinId="8" hidden="1"/>
    <cellStyle name="Hyperlink" xfId="54" builtinId="8" hidden="1"/>
    <cellStyle name="Hyperlink" xfId="58" builtinId="8" hidden="1"/>
    <cellStyle name="Hyperlink" xfId="66" builtinId="8" hidden="1"/>
    <cellStyle name="Hyperlink" xfId="68" builtinId="8" hidden="1"/>
    <cellStyle name="Hyperlink" xfId="64" builtinId="8" hidden="1"/>
    <cellStyle name="Hyperlink" xfId="70" builtinId="8"/>
    <cellStyle name="Neutral" xfId="3" builtinId="28"/>
    <cellStyle name="Normal" xfId="0" builtinId="0"/>
  </cellStyles>
  <dxfs count="12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indexed="9"/>
        <name val="Calibri"/>
        <family val="2"/>
        <scheme val="none"/>
      </font>
      <alignment horizontal="general" vertical="bottom" textRotation="0" wrapText="1" indent="0" justifyLastLine="0" shrinkToFit="0" readingOrder="0"/>
    </dxf>
    <dxf>
      <numFmt numFmtId="30" formatCode="@"/>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border outline="0">
        <top style="thin">
          <color theme="1"/>
        </top>
      </border>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5"/>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ont>
        <color indexed="8"/>
      </font>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alignment horizontal="general" vertical="bottom"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border outline="0">
        <top style="thin">
          <color auto="1"/>
        </top>
      </border>
    </dxf>
    <dxf>
      <alignment horizontal="general" vertical="top"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3"/>
        </patternFill>
      </fill>
      <alignment horizontal="general" vertical="top" textRotation="0" wrapText="1" indent="0" justifyLastLine="0" shrinkToFit="0" readingOrder="0"/>
    </dxf>
    <dxf>
      <alignmen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Vijay  Kongubangaram" id="{0C8EC0CD-13F2-4614-9153-32A883981393}" userId="S::vijay@globaljustice.us::bb6b7899-54ec-4a9e-8477-8b0c32fe5e8b" providerId="AD"/>
  <person displayName="Vinoditha Ravipati" id="{0368398F-2735-447D-88C0-65A38FC04CC6}" userId="S::vinoditha@globaljustice.us::23ecfae6-5611-4581-8fdb-713012db4409" providerId="AD"/>
  <person displayName="Guest User" id="{C3B9064C-3B4B-42F5-A97D-F53C363EB9C8}" userId="S::urn:spo:anon#92fe7df0841e511ddf26af6af96f90e545d6f2a3a4168e0df30b6be4bd8d5845::"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5:D13" totalsRowShown="0" headerRowDxfId="124" dataDxfId="123">
  <tableColumns count="4">
    <tableColumn id="1" xr3:uid="{00000000-0010-0000-0000-000001000000}" name="Document" dataDxfId="122"/>
    <tableColumn id="4" xr3:uid="{00000000-0010-0000-0000-000004000000}" name="Description" dataDxfId="121"/>
    <tableColumn id="2" xr3:uid="{00000000-0010-0000-0000-000002000000}" name="Source fields_x000a_(blue column headers)" dataDxfId="120"/>
    <tableColumn id="3" xr3:uid="{00000000-0010-0000-0000-000003000000}" name="Target fields_x000a_(red column headers)" dataDxfId="119"/>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33D753A-1A77-494A-B62C-0EC743EEA49A}" name="Table10" displayName="Table10" ref="A1:N2" totalsRowShown="0" headerRowDxfId="29" dataDxfId="28" tableBorderDxfId="27" headerRowCellStyle="Accent2">
  <autoFilter ref="A1:N2" xr:uid="{E1E5EF99-DFA3-4734-B0F5-3FD6CA399E33}"/>
  <tableColumns count="14">
    <tableColumn id="1" xr3:uid="{E1238927-B089-4D9E-8088-75D3EC35BFBA}" name="Source_x000a_NS Prefix" dataDxfId="26"/>
    <tableColumn id="2" xr3:uid="{9410951A-EE35-4F3C-8F36-8BEE201CF8AF}" name="URI" dataDxfId="25"/>
    <tableColumn id="3" xr3:uid="{2B517D23-941B-4B3E-A7DD-F7786E3924D5}" name="Definition" dataDxfId="24"/>
    <tableColumn id="4" xr3:uid="{7DD55007-8311-4C82-A5D2-EBEDF474C65D}" name="Mapping_x000a_Code" dataDxfId="23"/>
    <tableColumn id="5" xr3:uid="{0E949C96-18B4-4EB9-95F2-53DB84718832}" name="Description" dataDxfId="22"/>
    <tableColumn id="6" xr3:uid="{E124F618-8325-4FF3-8BF4-E24907425ADE}" name="Notes" dataDxfId="21"/>
    <tableColumn id="7" xr3:uid="{86983FC7-E843-4CB8-B776-1ACA5758C454}" name="Target_x000a_NS Prefix" dataDxfId="20"/>
    <tableColumn id="8" xr3:uid="{F92DB840-CE8A-4128-8BB8-B8742F926D09}" name="Style" dataDxfId="19"/>
    <tableColumn id="9" xr3:uid="{9202EAB5-4BBC-4DFA-8B29-56D32F2F95E2}" name="URI " dataDxfId="18"/>
    <tableColumn id="10" xr3:uid="{BE82DF52-562E-40A7-B97A-C4017DCE324F}" name="Definition " dataDxfId="17"/>
    <tableColumn id="11" xr3:uid="{834B3B3E-609B-4AA7-A013-2F95C8CA6ED1}" name="NDR Target" dataDxfId="16"/>
    <tableColumn id="12" xr3:uid="{9C74517B-484A-41A5-B478-1107D7B7563E}" name="File Name" dataDxfId="15"/>
    <tableColumn id="13" xr3:uid="{00E1E65A-D173-41FF-8A1D-F764DB3C85EB}" name="Relative Path" dataDxfId="14"/>
    <tableColumn id="14" xr3:uid="{1A319080-CB5B-4F50-8EF6-DA7F3E87061A}" name="Draft Version" dataDxfId="13"/>
  </tableColumns>
  <tableStyleInfo name="TableStyleLight8"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A256153-0806-4BEE-936A-A12F0A0B7383}" name="Table11" displayName="Table11" ref="A1:K2" totalsRowShown="0" headerRowDxfId="12" dataDxfId="11" headerRowCellStyle="Accent2">
  <autoFilter ref="A1:K2" xr:uid="{79E81683-51FB-4FF9-9289-31DDA054DB7A}"/>
  <tableColumns count="11">
    <tableColumn id="1" xr3:uid="{B23F336D-16B9-4C95-BE96-F5283EAE0F3C}" name="Source_x000a_NS Prefix" dataDxfId="10"/>
    <tableColumn id="2" xr3:uid="{0D056408-CA8F-4336-AED7-3818011F9385}" name="Term" dataDxfId="9"/>
    <tableColumn id="3" xr3:uid="{90A93FC4-10F0-4295-AC5C-E2A951CBA7BC}" name="Literal" dataDxfId="8"/>
    <tableColumn id="4" xr3:uid="{A1AC1DB1-AA7D-48B2-9765-4E5BA52F23DE}" name="Definition" dataDxfId="7"/>
    <tableColumn id="5" xr3:uid="{BD7B43BD-647B-4803-8F9F-0147C7FD23A4}" name="Mapping_x000a_Code" dataDxfId="6"/>
    <tableColumn id="6" xr3:uid="{72609C76-FA3F-40C0-B5FF-60D4974FFD61}" name="Description" dataDxfId="5"/>
    <tableColumn id="7" xr3:uid="{479204AB-0608-4CE8-8D22-F418523DDDA2}" name="Notes" dataDxfId="4"/>
    <tableColumn id="8" xr3:uid="{2C9C9513-0007-44E3-8DFD-9FDD58431071}" name="Target_x000a_NS Prefix" dataDxfId="3"/>
    <tableColumn id="9" xr3:uid="{1442C4F6-90A1-4765-A362-538E7A781367}" name="Term " dataDxfId="2"/>
    <tableColumn id="10" xr3:uid="{92198433-569D-43D9-9243-453965C7540B}" name="Literal " dataDxfId="1"/>
    <tableColumn id="11" xr3:uid="{38E45C62-D7D7-487A-BB8B-582528BBD31D}" name="Definition " dataDxfId="0"/>
  </tableColumns>
  <tableStyleInfo name="TableStyleLight8"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31:B40" totalsRowShown="0" headerRowDxfId="118" dataDxfId="117" tableBorderDxfId="116" headerRowCellStyle="Neutral">
  <autoFilter ref="A31:B40" xr:uid="{00000000-0009-0000-0100-000001000000}"/>
  <tableColumns count="2">
    <tableColumn id="1" xr3:uid="{00000000-0010-0000-0100-000001000000}" name="Tips and tricks" dataDxfId="115"/>
    <tableColumn id="2" xr3:uid="{00000000-0010-0000-0100-000002000000}" name="Description" dataDxfId="114"/>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2:B9" totalsRowShown="0">
  <tableColumns count="2">
    <tableColumn id="1" xr3:uid="{00000000-0010-0000-0200-000001000000}" name="SOURCE INFORMATION" dataDxfId="113"/>
    <tableColumn id="2" xr3:uid="{00000000-0010-0000-0200-000002000000}" name=" " dataDxfId="112"/>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5" displayName="Table5" ref="A12:B17" totalsRowShown="0">
  <tableColumns count="2">
    <tableColumn id="1" xr3:uid="{00000000-0010-0000-0300-000001000000}" name="MAPPING INFORMATION" dataDxfId="111"/>
    <tableColumn id="2" xr3:uid="{00000000-0010-0000-0300-000002000000}" name=" " dataDxfId="110"/>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Table6" displayName="Table6" ref="A20:B26" totalsRowShown="0">
  <tableColumns count="2">
    <tableColumn id="1" xr3:uid="{00000000-0010-0000-0400-000001000000}" name="TARGET INFORMATION" dataDxfId="109"/>
    <tableColumn id="2" xr3:uid="{00000000-0010-0000-0400-000002000000}" name=" " dataDxfId="108"/>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3" displayName="Table3" ref="A1:Z253" totalsRowShown="0" headerRowDxfId="107" dataDxfId="106" headerRowCellStyle="Accent2">
  <autoFilter ref="A1:Z253" xr:uid="{00000000-000C-0000-FFFF-FFFF05000000}"/>
  <tableColumns count="26">
    <tableColumn id="1" xr3:uid="{00000000-0010-0000-0500-000001000000}" name="Source_x000a_NS Prefix" dataDxfId="105"/>
    <tableColumn id="2" xr3:uid="{00000000-0010-0000-0500-000002000000}" name="Property Name" dataDxfId="104"/>
    <tableColumn id="3" xr3:uid="{00000000-0010-0000-0500-000003000000}" name="Data Type" dataDxfId="103"/>
    <tableColumn id="18" xr3:uid="{ABC4B7F3-3F6F-4DE8-AF9E-404D4822BA54}" name="Class Name" dataDxfId="102"/>
    <tableColumn id="4" xr3:uid="{00000000-0010-0000-0500-000004000000}" name="Definition" dataDxfId="101"/>
    <tableColumn id="5" xr3:uid="{00000000-0010-0000-0500-000005000000}" name="Mapping_x000a_Code" dataDxfId="100"/>
    <tableColumn id="6" xr3:uid="{00000000-0010-0000-0500-000006000000}" name="Description" dataDxfId="99"/>
    <tableColumn id="7" xr3:uid="{00000000-0010-0000-0500-000007000000}" name="Notes" dataDxfId="98"/>
    <tableColumn id="24" xr3:uid="{B256BE0E-1B95-49D2-BF5B-AD5320663854}" name="EDM Class" dataDxfId="97"/>
    <tableColumn id="23" xr3:uid="{C5C0958E-E98B-4096-B70E-A6517F49A64D}" name="EDM Attribute" dataDxfId="96"/>
    <tableColumn id="14" xr3:uid="{70B266EE-E89C-4B0F-ACFB-6BBC1BBE7978}" name="EDM Type" dataDxfId="95"/>
    <tableColumn id="26" xr3:uid="{B613C991-CC70-4831-83C3-97449E0A59FB}" name="EDM Definition" dataDxfId="94"/>
    <tableColumn id="27" xr3:uid="{9FF11716-702A-419A-91F2-858D4D3B16EE}" name="EDM Cardinality" dataDxfId="93"/>
    <tableColumn id="8" xr3:uid="{00000000-0010-0000-0500-000008000000}" name="Target_x000a_NS Prefix" dataDxfId="92"/>
    <tableColumn id="20" xr3:uid="{8CFFA3EE-5D28-4D5E-86E0-9F9851A3E676}" name="NIEM XPath" dataDxfId="91"/>
    <tableColumn id="25" xr3:uid="{161AA4D8-B799-4722-BAB9-DA7BA3B360DA}" name="NIEM Type" dataDxfId="90"/>
    <tableColumn id="9" xr3:uid="{00000000-0010-0000-0500-000009000000}" name="NIEM Property Name " dataDxfId="89"/>
    <tableColumn id="10" xr3:uid="{00000000-0010-0000-0500-00000A000000}" name="NIEM Qualified Data Type" dataDxfId="88"/>
    <tableColumn id="11" xr3:uid="{00000000-0010-0000-0500-00000B000000}" name="NIEM Definition " dataDxfId="87"/>
    <tableColumn id="19" xr3:uid="{C2DBDA77-E9BC-497B-A1D8-611484B019B5}" name="Cardinality2" dataDxfId="86"/>
    <tableColumn id="12" xr3:uid="{00000000-0010-0000-0500-00000C000000}" name="NIEM Qualified Substitution Group" dataDxfId="85"/>
    <tableColumn id="13" xr3:uid="{00000000-0010-0000-0500-00000D000000}" name="Style_x000a_default=element" dataDxfId="84"/>
    <tableColumn id="15" xr3:uid="{00000000-0010-0000-0500-00000F000000}" name="Keywords" dataDxfId="83"/>
    <tableColumn id="16" xr3:uid="{00000000-0010-0000-0500-000010000000}" name="Example Content" dataDxfId="82"/>
    <tableColumn id="17" xr3:uid="{00000000-0010-0000-0500-000011000000}" name="Usage Info" dataDxfId="81"/>
    <tableColumn id="21" xr3:uid="{2D4DF9DE-731D-F444-99B2-DC69A2DB9845}" name="Comments" dataDxfId="80"/>
  </tableColumns>
  <tableStyleInfo name="TableStyleLight8"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578AF98-37D1-469F-9DF8-407CA14E272E}" name="Table7" displayName="Table7" ref="A1:N2" insertRow="1" totalsRowShown="0" headerRowDxfId="79" dataDxfId="78" headerRowCellStyle="Accent2">
  <autoFilter ref="A1:N2" xr:uid="{C7C77A82-0E27-43B2-B802-78C571058434}"/>
  <tableColumns count="14">
    <tableColumn id="1" xr3:uid="{2DA18095-6134-4F51-B45C-1FD29868E9D3}" name="Source_x000a_NS Prefix" dataDxfId="77"/>
    <tableColumn id="2" xr3:uid="{BB7222D3-DF23-4FB4-AACC-7074C8351301}" name="Type Name" dataDxfId="76"/>
    <tableColumn id="3" xr3:uid="{3AFA1B4A-1B7D-4408-95C4-5D276F6AFCE8}" name="Parent / Base Type" dataDxfId="75"/>
    <tableColumn id="4" xr3:uid="{DA420D7E-BF45-4DFA-A327-6F5816081658}" name="Definition" dataDxfId="74"/>
    <tableColumn id="5" xr3:uid="{F0EC8E3B-3924-4431-8523-4FE53C5BC2F9}" name="Mapping_x000a_Code" dataDxfId="73"/>
    <tableColumn id="6" xr3:uid="{529DD89A-D9F2-4643-B653-535C5D5260B2}" name="Description" dataDxfId="72"/>
    <tableColumn id="7" xr3:uid="{6A865D88-3AC4-4546-981B-9A5A7EB8F351}" name="Notes" dataDxfId="71"/>
    <tableColumn id="8" xr3:uid="{FF25761D-56AD-4BA0-8910-6C18CBA6D0CD}" name="Target_x000a_NS Prefix" dataDxfId="70"/>
    <tableColumn id="9" xr3:uid="{B5902010-EF7D-4FA2-B2B6-B491046CA96D}" name="Type Name " dataDxfId="69"/>
    <tableColumn id="10" xr3:uid="{422CF2D7-F9C5-4193-9DD3-943BF799ABB8}" name="Qualified Parent / Base Type " dataDxfId="68"/>
    <tableColumn id="11" xr3:uid="{E69F557F-28BC-41CA-B77C-8F0F1781F3F8}" name="Definition " dataDxfId="67"/>
    <tableColumn id="12" xr3:uid="{33FAD9D1-2E3A-4DD0-99A3-80B7DC1320DF}" name="Style _x000a_default=object" dataDxfId="66"/>
    <tableColumn id="13" xr3:uid="{A3613263-4395-41B2-9149-1319C9DE1572}" name="Qualified Union Member Types_x000a_comma-separated list" dataDxfId="65"/>
    <tableColumn id="14" xr3:uid="{DA9EC388-28FD-4FFC-9EB0-04AF1B5F2EBE}" name="Qualified Metadata Applies to Types_x000a_comma-separated list" dataDxfId="64"/>
  </tableColumns>
  <tableStyleInfo name="TableStyleLight8"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Table8" displayName="Table8" ref="A1:Q2" insertRow="1" totalsRowShown="0" headerRowDxfId="63" dataDxfId="62">
  <autoFilter ref="A1:Q2" xr:uid="{00000000-0009-0000-0100-000008000000}"/>
  <tableColumns count="17">
    <tableColumn id="1" xr3:uid="{00000000-0010-0000-0600-000001000000}" name="Source_x000a_Type NS" dataDxfId="61"/>
    <tableColumn id="2" xr3:uid="{00000000-0010-0000-0600-000002000000}" name="Type Name" dataDxfId="60"/>
    <tableColumn id="3" xr3:uid="{00000000-0010-0000-0600-000003000000}" name="Property NS" dataDxfId="59"/>
    <tableColumn id="4" xr3:uid="{00000000-0010-0000-0600-000004000000}" name="Property Name" dataDxfId="58"/>
    <tableColumn id="5" xr3:uid="{00000000-0010-0000-0600-000005000000}" name="Min" dataDxfId="57"/>
    <tableColumn id="6" xr3:uid="{00000000-0010-0000-0600-000006000000}" name="Max" dataDxfId="56"/>
    <tableColumn id="7" xr3:uid="{00000000-0010-0000-0600-000007000000}" name="Mapping_x000a_Code" dataDxfId="55"/>
    <tableColumn id="8" xr3:uid="{00000000-0010-0000-0600-000008000000}" name="Description" dataDxfId="54"/>
    <tableColumn id="9" xr3:uid="{00000000-0010-0000-0600-000009000000}" name="Notes" dataDxfId="53"/>
    <tableColumn id="10" xr3:uid="{00000000-0010-0000-0600-00000A000000}" name="Target_x000a_Type NS" dataDxfId="52"/>
    <tableColumn id="11" xr3:uid="{00000000-0010-0000-0600-00000B000000}" name="Type Name " dataDxfId="51"/>
    <tableColumn id="12" xr3:uid="{00000000-0010-0000-0600-00000C000000}" name="Property NS " dataDxfId="50"/>
    <tableColumn id="13" xr3:uid="{00000000-0010-0000-0600-00000D000000}" name="Property Name " dataDxfId="49"/>
    <tableColumn id="14" xr3:uid="{00000000-0010-0000-0600-00000E000000}" name="Min_x000a_(default=0)" dataDxfId="48"/>
    <tableColumn id="15" xr3:uid="{00000000-0010-0000-0600-00000F000000}" name="Max (default_x000a_=unbounded)" dataDxfId="47"/>
    <tableColumn id="16" xr3:uid="{00000000-0010-0000-0600-000010000000}" name="Definition_x000a_For an external property in an adapter type" dataDxfId="46"/>
    <tableColumn id="17" xr3:uid="{78D268D1-27FA-4E25-9781-8F942EC05BA0}" name="Sequence" dataDxfId="45"/>
  </tableColumns>
  <tableStyleInfo name="TableStyleLight8"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Table13" displayName="Table13" ref="A1:M2" totalsRowShown="0" headerRowDxfId="44" dataDxfId="43" headerRowCellStyle="Accent2">
  <autoFilter ref="A1:M2" xr:uid="{00000000-0009-0000-0100-00000D000000}"/>
  <tableColumns count="13">
    <tableColumn id="1" xr3:uid="{00000000-0010-0000-0700-000001000000}" name="Source_x000a_NS Prefix" dataDxfId="42"/>
    <tableColumn id="2" xr3:uid="{00000000-0010-0000-0700-000002000000}" name="Type Name" dataDxfId="41"/>
    <tableColumn id="3" xr3:uid="{00000000-0010-0000-0700-000003000000}" name="Value" dataDxfId="40"/>
    <tableColumn id="4" xr3:uid="{00000000-0010-0000-0700-000004000000}" name="Definition" dataDxfId="39"/>
    <tableColumn id="5" xr3:uid="{00000000-0010-0000-0700-000005000000}" name="Style_x000a_default=enumeration" dataDxfId="38"/>
    <tableColumn id="6" xr3:uid="{00000000-0010-0000-0700-000006000000}" name="Mapping_x000a_Code" dataDxfId="37"/>
    <tableColumn id="7" xr3:uid="{00000000-0010-0000-0700-000007000000}" name="Description" dataDxfId="36"/>
    <tableColumn id="8" xr3:uid="{00000000-0010-0000-0700-000008000000}" name="Notes" dataDxfId="35"/>
    <tableColumn id="9" xr3:uid="{00000000-0010-0000-0700-000009000000}" name="Target_x000a_NS Prefix" dataDxfId="34"/>
    <tableColumn id="10" xr3:uid="{00000000-0010-0000-0700-00000A000000}" name="Type Name " dataDxfId="33"/>
    <tableColumn id="11" xr3:uid="{00000000-0010-0000-0700-00000B000000}" name="Value " dataDxfId="32"/>
    <tableColumn id="12" xr3:uid="{00000000-0010-0000-0700-00000C000000}" name="Definition " dataDxfId="31"/>
    <tableColumn id="13" xr3:uid="{00000000-0010-0000-0700-00000D000000}" name="Style_x000a_default=enumeration " dataDxfId="30"/>
  </tableColumns>
  <tableStyleInfo name="TableStyleLight8"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O7" dT="2024-12-13T13:49:35.53" personId="{C3B9064C-3B4B-42F5-A97D-F53C363EB9C8}" id="{3FDF9332-D282-41D3-816B-37CEF46D455A}">
    <text>Should CourtAgency</text>
  </threadedComment>
  <threadedComment ref="O10" dT="2024-12-12T20:50:42.36" personId="{0368398F-2735-447D-88C0-65A38FC04CC6}" id="{488F7A0B-0B30-4CEE-BBB8-B2F092862BEB}">
    <text>For the Final Assessment Date, can we use this mapping or should we create an extension?</text>
  </threadedComment>
  <threadedComment ref="O10" dT="2024-12-13T13:25:29.33" personId="{C3B9064C-3B4B-42F5-A97D-F53C363EB9C8}" id="{B4DA4E4F-67D5-477C-B15A-F3F9D27D6031}" parentId="{488F7A0B-0B30-4CEE-BBB8-B2F092862BEB}">
    <text xml:space="preserve">First Appearance Date. </text>
  </threadedComment>
  <threadedComment ref="O10" dT="2024-12-13T13:26:14.31" personId="{C3B9064C-3B4B-42F5-A97D-F53C363EB9C8}" id="{830E109D-90B4-42FB-A1B3-CD68272870B0}" parentId="{488F7A0B-0B30-4CEE-BBB8-B2F092862BEB}">
    <text xml:space="preserve">Should be CourtEventDate. </text>
  </threadedComment>
  <threadedComment ref="O10" dT="2024-12-13T13:26:42.39" personId="{C3B9064C-3B4B-42F5-A97D-F53C363EB9C8}" id="{596B4185-BE27-4BD1-A209-B7EA7D0A6A14}" parentId="{488F7A0B-0B30-4CEE-BBB8-B2F092862BEB}">
    <text>And then add CourtEventCode. We will have to get Code List from the Court. The Event is First Appearance</text>
  </threadedComment>
  <threadedComment ref="O10" dT="2024-12-13T13:27:14.59" personId="{C3B9064C-3B4B-42F5-A97D-F53C363EB9C8}" id="{C8EDAE77-1CFF-482F-ADF5-D7056544F30C}" parentId="{488F7A0B-0B30-4CEE-BBB8-B2F092862BEB}">
    <text>See CourtEvent class diagram/IEPD; we should model it the same way</text>
  </threadedComment>
  <threadedComment ref="O11" dT="2024-12-12T20:50:42.36" personId="{0368398F-2735-447D-88C0-65A38FC04CC6}" id="{1B7FECF2-685C-4543-B74F-CDBEA3742E03}">
    <text>For the Final Assessment Date, can we use this mapping or should we create an extension?</text>
  </threadedComment>
  <threadedComment ref="O11" dT="2024-12-13T13:25:29.33" personId="{C3B9064C-3B4B-42F5-A97D-F53C363EB9C8}" id="{662AE616-538C-4A0A-8FE8-98B6CF6468EA}" parentId="{1B7FECF2-685C-4543-B74F-CDBEA3742E03}">
    <text xml:space="preserve">First Appearance Date. </text>
  </threadedComment>
  <threadedComment ref="O11" dT="2024-12-13T13:26:14.31" personId="{C3B9064C-3B4B-42F5-A97D-F53C363EB9C8}" id="{AAA8522E-6EDF-448D-963B-84858BEE8296}" parentId="{1B7FECF2-685C-4543-B74F-CDBEA3742E03}">
    <text xml:space="preserve">Should be CourtEventDate. </text>
  </threadedComment>
  <threadedComment ref="O11" dT="2024-12-13T13:26:42.39" personId="{C3B9064C-3B4B-42F5-A97D-F53C363EB9C8}" id="{9F221162-918F-483F-AF92-559057B0B7E8}" parentId="{1B7FECF2-685C-4543-B74F-CDBEA3742E03}">
    <text>And then add CourtEventCode. We will have to get Code List from the Court. The Event is First Appearance</text>
  </threadedComment>
  <threadedComment ref="O11" dT="2024-12-13T13:27:14.59" personId="{C3B9064C-3B4B-42F5-A97D-F53C363EB9C8}" id="{E112826E-99A8-48D6-97E8-528C1FA419C9}" parentId="{1B7FECF2-685C-4543-B74F-CDBEA3742E03}">
    <text>See CourtEvent class diagram/IEPD; we should model it the same way</text>
  </threadedComment>
  <threadedComment ref="O15" dT="2024-12-13T16:18:33.21" personId="{0C8EC0CD-13F2-4614-9153-32A883981393}" id="{978982B5-92B4-426A-B0EC-D7CE6C210334}">
    <text>We are already using j:BookingDocumentControlIdentification for SCN</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8" Type="http://schemas.openxmlformats.org/officeDocument/2006/relationships/hyperlink" Target="https://reference.niem.gov/niem/specification/naming-and-design-rules/5.0/niem-ndr-5.0.html" TargetMode="External"/><Relationship Id="rId13" Type="http://schemas.openxmlformats.org/officeDocument/2006/relationships/printerSettings" Target="../printerSettings/printerSettings2.bin"/><Relationship Id="rId3" Type="http://schemas.openxmlformats.org/officeDocument/2006/relationships/hyperlink" Target="http://niem.github.io/reference/concepts/type/" TargetMode="External"/><Relationship Id="rId7" Type="http://schemas.openxmlformats.org/officeDocument/2006/relationships/hyperlink" Target="https://reference.niem.gov/niem/specification/naming-and-design-rules/5.0/niem-ndr-5.0.html" TargetMode="External"/><Relationship Id="rId12" Type="http://schemas.openxmlformats.org/officeDocument/2006/relationships/hyperlink" Target="http://niem.github.io/reference/concepts/type/simple/union/" TargetMode="External"/><Relationship Id="rId2" Type="http://schemas.openxmlformats.org/officeDocument/2006/relationships/hyperlink" Target="http://niem.github.io/reference/concepts/type/ccc/" TargetMode="External"/><Relationship Id="rId1" Type="http://schemas.openxmlformats.org/officeDocument/2006/relationships/hyperlink" Target="http://niem.github.io/reference/concepts/facet/" TargetMode="External"/><Relationship Id="rId6" Type="http://schemas.openxmlformats.org/officeDocument/2006/relationships/hyperlink" Target="https://reference.niem.gov/niem/specification/naming-and-design-rules/5.0/niem-ndr-5.0.html" TargetMode="External"/><Relationship Id="rId11" Type="http://schemas.openxmlformats.org/officeDocument/2006/relationships/hyperlink" Target="http://niem.github.io/reference/concepts/local-term/" TargetMode="External"/><Relationship Id="rId5" Type="http://schemas.openxmlformats.org/officeDocument/2006/relationships/hyperlink" Target="http://niem.github.io/reference/concepts/property/" TargetMode="External"/><Relationship Id="rId10" Type="http://schemas.openxmlformats.org/officeDocument/2006/relationships/hyperlink" Target="http://niem.github.io/reference/concepts/namespace/" TargetMode="External"/><Relationship Id="rId4" Type="http://schemas.openxmlformats.org/officeDocument/2006/relationships/hyperlink" Target="https://reference.niem.gov/niem/specification/naming-and-design-rules/5.0/niem-ndr-5.0.html" TargetMode="External"/><Relationship Id="rId9" Type="http://schemas.openxmlformats.org/officeDocument/2006/relationships/hyperlink" Target="https://reference.niem.gov/niem/specification/naming-and-design-rules/5.0/niem-ndr-5.0.html"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3.bin"/><Relationship Id="rId4" Type="http://schemas.openxmlformats.org/officeDocument/2006/relationships/table" Target="../tables/table5.xml"/></Relationships>
</file>

<file path=xl/worksheets/_rels/sheet4.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0"/>
  <sheetViews>
    <sheetView workbookViewId="0">
      <selection activeCell="B21" sqref="B21"/>
    </sheetView>
  </sheetViews>
  <sheetFormatPr defaultColWidth="8.85546875" defaultRowHeight="15"/>
  <cols>
    <col min="1" max="1" width="28.42578125" style="17" customWidth="1"/>
    <col min="2" max="2" width="51.42578125" style="17" customWidth="1"/>
    <col min="3" max="4" width="35" customWidth="1"/>
  </cols>
  <sheetData>
    <row r="1" spans="1:4" ht="15.95">
      <c r="A1" s="80" t="s">
        <v>0</v>
      </c>
      <c r="B1" s="80" t="s">
        <v>1</v>
      </c>
    </row>
    <row r="2" spans="1:4">
      <c r="A2" s="16"/>
      <c r="B2" s="16"/>
    </row>
    <row r="3" spans="1:4">
      <c r="A3" s="27" t="s">
        <v>2</v>
      </c>
      <c r="B3" s="28"/>
    </row>
    <row r="4" spans="1:4">
      <c r="A4" s="28"/>
      <c r="B4" s="28"/>
    </row>
    <row r="5" spans="1:4" ht="32.1">
      <c r="A5" s="29" t="s">
        <v>3</v>
      </c>
      <c r="B5" s="29" t="s">
        <v>4</v>
      </c>
      <c r="C5" s="34" t="s">
        <v>5</v>
      </c>
      <c r="D5" s="35" t="s">
        <v>6</v>
      </c>
    </row>
    <row r="6" spans="1:4" ht="15.95">
      <c r="A6" s="30" t="s">
        <v>7</v>
      </c>
      <c r="B6" s="30" t="s">
        <v>8</v>
      </c>
      <c r="C6" s="5" t="s">
        <v>9</v>
      </c>
      <c r="D6" s="4" t="s">
        <v>10</v>
      </c>
    </row>
    <row r="7" spans="1:4" ht="15.95">
      <c r="A7" s="30" t="s">
        <v>11</v>
      </c>
      <c r="B7" s="30" t="s">
        <v>12</v>
      </c>
      <c r="C7" s="5" t="s">
        <v>13</v>
      </c>
      <c r="D7" s="4" t="s">
        <v>14</v>
      </c>
    </row>
    <row r="8" spans="1:4" ht="15.95">
      <c r="A8" s="30" t="s">
        <v>15</v>
      </c>
      <c r="B8" s="30" t="s">
        <v>16</v>
      </c>
      <c r="C8" s="5" t="s">
        <v>17</v>
      </c>
      <c r="D8" s="4" t="s">
        <v>10</v>
      </c>
    </row>
    <row r="9" spans="1:4" ht="15.95">
      <c r="A9" s="30" t="s">
        <v>18</v>
      </c>
      <c r="B9" s="30" t="s">
        <v>19</v>
      </c>
      <c r="C9" s="5" t="s">
        <v>20</v>
      </c>
      <c r="D9" s="4" t="s">
        <v>10</v>
      </c>
    </row>
    <row r="10" spans="1:4" ht="32.1">
      <c r="A10" s="30" t="s">
        <v>21</v>
      </c>
      <c r="B10" s="30" t="s">
        <v>22</v>
      </c>
      <c r="C10" s="5" t="s">
        <v>23</v>
      </c>
      <c r="D10" s="4" t="s">
        <v>10</v>
      </c>
    </row>
    <row r="11" spans="1:4" ht="15.95">
      <c r="A11" s="30" t="s">
        <v>24</v>
      </c>
      <c r="B11" s="30" t="s">
        <v>25</v>
      </c>
      <c r="C11" s="5" t="s">
        <v>10</v>
      </c>
      <c r="D11" s="4" t="s">
        <v>26</v>
      </c>
    </row>
    <row r="12" spans="1:4" ht="15.95">
      <c r="A12" s="30" t="s">
        <v>27</v>
      </c>
      <c r="B12" s="30" t="s">
        <v>28</v>
      </c>
      <c r="C12" s="5" t="s">
        <v>29</v>
      </c>
      <c r="D12" s="4" t="s">
        <v>30</v>
      </c>
    </row>
    <row r="13" spans="1:4" ht="15.95">
      <c r="A13" s="30" t="s">
        <v>31</v>
      </c>
      <c r="B13" s="30" t="s">
        <v>32</v>
      </c>
      <c r="C13" s="5" t="s">
        <v>33</v>
      </c>
      <c r="D13" s="4" t="s">
        <v>10</v>
      </c>
    </row>
    <row r="14" spans="1:4">
      <c r="A14" s="28"/>
      <c r="B14" s="28"/>
    </row>
    <row r="15" spans="1:4">
      <c r="A15" s="28"/>
      <c r="B15" s="28"/>
    </row>
    <row r="16" spans="1:4" ht="15.95">
      <c r="A16" s="28" t="s">
        <v>34</v>
      </c>
      <c r="B16" s="28"/>
      <c r="C16" s="36" t="s">
        <v>35</v>
      </c>
    </row>
    <row r="18" spans="1:4" ht="32.1">
      <c r="A18" s="29" t="s">
        <v>36</v>
      </c>
      <c r="B18" s="29" t="s">
        <v>4</v>
      </c>
      <c r="C18" s="12" t="s">
        <v>5</v>
      </c>
      <c r="D18" s="13" t="s">
        <v>6</v>
      </c>
    </row>
    <row r="19" spans="1:4" ht="48">
      <c r="A19" s="31" t="s">
        <v>37</v>
      </c>
      <c r="B19" s="33" t="s">
        <v>38</v>
      </c>
      <c r="C19" s="6" t="s">
        <v>39</v>
      </c>
      <c r="D19" s="6" t="s">
        <v>40</v>
      </c>
    </row>
    <row r="20" spans="1:4" ht="48">
      <c r="A20" s="31" t="s">
        <v>41</v>
      </c>
      <c r="B20" s="33" t="s">
        <v>42</v>
      </c>
      <c r="C20" s="6" t="s">
        <v>43</v>
      </c>
      <c r="D20" s="6" t="s">
        <v>44</v>
      </c>
    </row>
    <row r="21" spans="1:4" ht="48">
      <c r="A21" s="31" t="s">
        <v>45</v>
      </c>
      <c r="B21" s="33" t="s">
        <v>46</v>
      </c>
      <c r="C21" s="6" t="s">
        <v>47</v>
      </c>
      <c r="D21" s="6" t="s">
        <v>48</v>
      </c>
    </row>
    <row r="22" spans="1:4" ht="32.1">
      <c r="A22" s="31" t="s">
        <v>49</v>
      </c>
      <c r="B22" s="33" t="s">
        <v>50</v>
      </c>
      <c r="C22" s="26" t="s">
        <v>51</v>
      </c>
      <c r="D22" s="26" t="s">
        <v>51</v>
      </c>
    </row>
    <row r="23" spans="1:4" ht="32.1">
      <c r="A23" s="31" t="s">
        <v>52</v>
      </c>
      <c r="B23" s="33" t="s">
        <v>53</v>
      </c>
      <c r="C23" s="26" t="s">
        <v>54</v>
      </c>
      <c r="D23" s="26" t="s">
        <v>55</v>
      </c>
    </row>
    <row r="24" spans="1:4" ht="48">
      <c r="A24" s="31" t="s">
        <v>56</v>
      </c>
      <c r="B24" s="33" t="s">
        <v>57</v>
      </c>
      <c r="C24" s="26" t="s">
        <v>58</v>
      </c>
      <c r="D24" s="26" t="s">
        <v>59</v>
      </c>
    </row>
    <row r="25" spans="1:4" ht="48">
      <c r="A25" s="31" t="s">
        <v>60</v>
      </c>
      <c r="B25" s="33" t="s">
        <v>61</v>
      </c>
      <c r="C25" s="26" t="s">
        <v>58</v>
      </c>
      <c r="D25" s="26" t="s">
        <v>62</v>
      </c>
    </row>
    <row r="26" spans="1:4" ht="48">
      <c r="A26" s="31" t="s">
        <v>63</v>
      </c>
      <c r="B26" s="33" t="s">
        <v>64</v>
      </c>
      <c r="C26" s="26" t="s">
        <v>65</v>
      </c>
      <c r="D26" s="26" t="s">
        <v>66</v>
      </c>
    </row>
    <row r="27" spans="1:4" ht="96">
      <c r="A27" s="31" t="s">
        <v>67</v>
      </c>
      <c r="B27" s="33" t="s">
        <v>68</v>
      </c>
      <c r="C27" s="6" t="s">
        <v>69</v>
      </c>
      <c r="D27" s="26" t="s">
        <v>70</v>
      </c>
    </row>
    <row r="28" spans="1:4" ht="48">
      <c r="A28" s="31" t="s">
        <v>71</v>
      </c>
      <c r="B28" s="33" t="s">
        <v>72</v>
      </c>
      <c r="C28" s="26" t="s">
        <v>73</v>
      </c>
      <c r="D28" s="26" t="s">
        <v>74</v>
      </c>
    </row>
    <row r="31" spans="1:4" ht="15.95">
      <c r="A31" s="29" t="s">
        <v>75</v>
      </c>
      <c r="B31" s="29" t="s">
        <v>4</v>
      </c>
    </row>
    <row r="32" spans="1:4" ht="80.099999999999994">
      <c r="A32" s="5" t="s">
        <v>76</v>
      </c>
      <c r="B32" s="5" t="s">
        <v>77</v>
      </c>
    </row>
    <row r="33" spans="1:2" ht="48">
      <c r="A33" s="5" t="s">
        <v>78</v>
      </c>
      <c r="B33" s="5" t="s">
        <v>79</v>
      </c>
    </row>
    <row r="34" spans="1:2" ht="48">
      <c r="A34" s="5" t="s">
        <v>80</v>
      </c>
      <c r="B34" s="5" t="s">
        <v>81</v>
      </c>
    </row>
    <row r="35" spans="1:2" ht="32.1">
      <c r="A35" s="5" t="s">
        <v>82</v>
      </c>
      <c r="B35" s="5" t="s">
        <v>83</v>
      </c>
    </row>
    <row r="36" spans="1:2" ht="48">
      <c r="A36" s="5" t="s">
        <v>84</v>
      </c>
      <c r="B36" s="5" t="s">
        <v>85</v>
      </c>
    </row>
    <row r="37" spans="1:2" ht="32.1">
      <c r="A37" s="5" t="s">
        <v>86</v>
      </c>
      <c r="B37" s="5" t="s">
        <v>87</v>
      </c>
    </row>
    <row r="38" spans="1:2" ht="32.1">
      <c r="A38" s="5" t="s">
        <v>88</v>
      </c>
      <c r="B38" s="5" t="s">
        <v>89</v>
      </c>
    </row>
    <row r="39" spans="1:2" ht="111.95">
      <c r="A39" s="30" t="s">
        <v>90</v>
      </c>
      <c r="B39" s="30" t="s">
        <v>91</v>
      </c>
    </row>
    <row r="40" spans="1:2" ht="80.099999999999994">
      <c r="A40" s="30" t="s">
        <v>92</v>
      </c>
      <c r="B40" s="30" t="s">
        <v>93</v>
      </c>
    </row>
  </sheetData>
  <pageMargins left="0.7" right="0.7" top="0.5" bottom="0.5" header="0.3" footer="0.3"/>
  <pageSetup orientation="landscape"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
  <sheetViews>
    <sheetView workbookViewId="0">
      <pane ySplit="1" topLeftCell="A2" activePane="bottomLeft" state="frozen"/>
      <selection pane="bottomLeft"/>
    </sheetView>
  </sheetViews>
  <sheetFormatPr defaultColWidth="8.85546875" defaultRowHeight="15"/>
  <cols>
    <col min="1" max="1" width="15.42578125" style="2" customWidth="1"/>
    <col min="2" max="4" width="20.42578125" style="2" customWidth="1"/>
    <col min="5" max="5" width="11.42578125" style="2" customWidth="1"/>
    <col min="6" max="6" width="20.42578125" style="17" hidden="1" customWidth="1"/>
    <col min="7" max="7" width="16.85546875" style="17" hidden="1" customWidth="1"/>
    <col min="8" max="8" width="15.42578125" style="2" customWidth="1"/>
    <col min="9" max="9" width="20.42578125" style="2" customWidth="1"/>
    <col min="10" max="10" width="23.85546875" style="2" customWidth="1"/>
    <col min="11" max="11" width="30.42578125" style="2" customWidth="1"/>
    <col min="12" max="16384" width="8.85546875" style="2"/>
  </cols>
  <sheetData>
    <row r="1" spans="1:11" ht="32.1">
      <c r="A1" s="10" t="s">
        <v>599</v>
      </c>
      <c r="B1" s="10" t="s">
        <v>313</v>
      </c>
      <c r="C1" s="10" t="s">
        <v>315</v>
      </c>
      <c r="D1" s="10" t="s">
        <v>147</v>
      </c>
      <c r="E1" s="72" t="s">
        <v>591</v>
      </c>
      <c r="F1" s="63" t="s">
        <v>4</v>
      </c>
      <c r="G1" s="63" t="s">
        <v>328</v>
      </c>
      <c r="H1" s="11" t="s">
        <v>334</v>
      </c>
      <c r="I1" s="11" t="s">
        <v>600</v>
      </c>
      <c r="J1" s="11" t="s">
        <v>601</v>
      </c>
      <c r="K1" s="11" t="s">
        <v>578</v>
      </c>
    </row>
  </sheetData>
  <dataValidations count="2">
    <dataValidation type="list" errorStyle="information" allowBlank="1" showInputMessage="1" showErrorMessage="1" sqref="E2:E1048576" xr:uid="{00000000-0002-0000-0800-000000000000}">
      <formula1>MAPPING_CODES</formula1>
    </dataValidation>
    <dataValidation errorStyle="information" allowBlank="1" showInputMessage="1" showErrorMessage="1" sqref="E1" xr:uid="{00000000-0002-0000-0800-000001000000}"/>
  </dataValidations>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23929-BD78-4E6B-8E56-D5174B7ABCAB}">
  <dimension ref="A1:B5"/>
  <sheetViews>
    <sheetView workbookViewId="0">
      <selection activeCell="A4" sqref="A4:A5"/>
    </sheetView>
  </sheetViews>
  <sheetFormatPr defaultRowHeight="28.5" customHeight="1"/>
  <cols>
    <col min="1" max="1" width="18.7109375" customWidth="1"/>
    <col min="2" max="2" width="174.85546875" customWidth="1"/>
  </cols>
  <sheetData>
    <row r="1" spans="1:2" ht="28.5" customHeight="1">
      <c r="A1" s="117" t="s">
        <v>602</v>
      </c>
      <c r="B1" s="118" t="s">
        <v>603</v>
      </c>
    </row>
    <row r="2" spans="1:2" ht="28.5" customHeight="1">
      <c r="A2" s="121" t="s">
        <v>386</v>
      </c>
      <c r="B2" s="119" t="s">
        <v>604</v>
      </c>
    </row>
    <row r="3" spans="1:2" ht="28.5" customHeight="1">
      <c r="A3" s="122"/>
      <c r="B3" s="120" t="s">
        <v>602</v>
      </c>
    </row>
    <row r="4" spans="1:2" ht="28.5" customHeight="1">
      <c r="A4" s="121" t="s">
        <v>605</v>
      </c>
      <c r="B4" s="120" t="s">
        <v>606</v>
      </c>
    </row>
    <row r="5" spans="1:2" ht="28.5" customHeight="1">
      <c r="A5" s="122"/>
      <c r="B5" s="120" t="s">
        <v>602</v>
      </c>
    </row>
  </sheetData>
  <mergeCells count="2">
    <mergeCell ref="A2:A3"/>
    <mergeCell ref="A4:A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204"/>
  <sheetViews>
    <sheetView workbookViewId="0">
      <selection activeCell="B21" sqref="B21"/>
    </sheetView>
  </sheetViews>
  <sheetFormatPr defaultColWidth="8.85546875" defaultRowHeight="15"/>
  <cols>
    <col min="1" max="1" width="3.42578125" style="16" customWidth="1"/>
    <col min="2" max="2" width="28.42578125" style="17" customWidth="1"/>
    <col min="3" max="3" width="76" style="17" customWidth="1"/>
    <col min="4" max="5" width="29.42578125" style="16" customWidth="1"/>
    <col min="6" max="16384" width="8.85546875" style="16"/>
  </cols>
  <sheetData>
    <row r="3" spans="1:3">
      <c r="A3" s="67" t="s">
        <v>94</v>
      </c>
      <c r="B3" s="67"/>
      <c r="C3" s="67"/>
    </row>
    <row r="4" spans="1:3">
      <c r="A4" s="38" t="s">
        <v>95</v>
      </c>
      <c r="B4" s="38"/>
      <c r="C4" s="38"/>
    </row>
    <row r="5" spans="1:3" ht="15.95">
      <c r="A5" s="68"/>
      <c r="B5" s="69" t="s">
        <v>96</v>
      </c>
      <c r="C5" s="33" t="s">
        <v>97</v>
      </c>
    </row>
    <row r="6" spans="1:3" ht="15.95">
      <c r="A6" s="68"/>
      <c r="B6" s="69" t="s">
        <v>98</v>
      </c>
      <c r="C6" s="33" t="s">
        <v>99</v>
      </c>
    </row>
    <row r="7" spans="1:3" ht="15.95">
      <c r="A7" s="68"/>
      <c r="B7" s="69" t="s">
        <v>100</v>
      </c>
      <c r="C7" s="33" t="s">
        <v>101</v>
      </c>
    </row>
    <row r="8" spans="1:3" ht="15.95">
      <c r="A8" s="68"/>
      <c r="B8" s="69" t="s">
        <v>4</v>
      </c>
      <c r="C8" s="33" t="s">
        <v>102</v>
      </c>
    </row>
    <row r="9" spans="1:3" ht="15.95">
      <c r="A9" s="68"/>
      <c r="B9" s="69" t="s">
        <v>103</v>
      </c>
      <c r="C9" s="33" t="s">
        <v>104</v>
      </c>
    </row>
    <row r="10" spans="1:3" ht="32.1">
      <c r="A10" s="68"/>
      <c r="B10" s="69" t="s">
        <v>105</v>
      </c>
      <c r="C10" s="33" t="s">
        <v>106</v>
      </c>
    </row>
    <row r="11" spans="1:3" ht="15.95">
      <c r="A11" s="68"/>
      <c r="B11" s="69" t="s">
        <v>107</v>
      </c>
      <c r="C11" s="33" t="s">
        <v>108</v>
      </c>
    </row>
    <row r="12" spans="1:3">
      <c r="A12" s="50" t="s">
        <v>109</v>
      </c>
      <c r="B12" s="50"/>
      <c r="C12" s="50"/>
    </row>
    <row r="13" spans="1:3" ht="15.95">
      <c r="A13" s="68"/>
      <c r="B13" s="69" t="s">
        <v>110</v>
      </c>
      <c r="C13" s="33" t="s">
        <v>111</v>
      </c>
    </row>
    <row r="14" spans="1:3">
      <c r="A14" s="68"/>
      <c r="B14" s="69" t="s">
        <v>112</v>
      </c>
      <c r="C14" s="33"/>
    </row>
    <row r="15" spans="1:3" ht="15.95">
      <c r="A15" s="68"/>
      <c r="B15" s="70" t="s">
        <v>113</v>
      </c>
      <c r="C15" s="33" t="s">
        <v>114</v>
      </c>
    </row>
    <row r="16" spans="1:3" ht="32.1">
      <c r="A16" s="68"/>
      <c r="B16" s="70" t="s">
        <v>115</v>
      </c>
      <c r="C16" s="33" t="s">
        <v>116</v>
      </c>
    </row>
    <row r="17" spans="1:3" ht="15.95">
      <c r="A17" s="68"/>
      <c r="B17" s="70" t="s">
        <v>117</v>
      </c>
      <c r="C17" s="33" t="s">
        <v>118</v>
      </c>
    </row>
    <row r="18" spans="1:3" ht="32.1">
      <c r="A18" s="68"/>
      <c r="B18" s="70" t="s">
        <v>119</v>
      </c>
      <c r="C18" s="33" t="s">
        <v>120</v>
      </c>
    </row>
    <row r="19" spans="1:3" ht="15.95">
      <c r="A19" s="68"/>
      <c r="B19" s="70" t="s">
        <v>121</v>
      </c>
      <c r="C19" s="33" t="s">
        <v>122</v>
      </c>
    </row>
    <row r="20" spans="1:3" ht="15.95">
      <c r="A20" s="68"/>
      <c r="B20" s="70" t="s">
        <v>71</v>
      </c>
      <c r="C20" s="33" t="s">
        <v>123</v>
      </c>
    </row>
    <row r="21" spans="1:3" ht="15.95">
      <c r="A21" s="68"/>
      <c r="B21" s="70" t="s">
        <v>124</v>
      </c>
      <c r="C21" s="33" t="s">
        <v>125</v>
      </c>
    </row>
    <row r="22" spans="1:3">
      <c r="A22" s="68"/>
      <c r="B22" s="70" t="s">
        <v>126</v>
      </c>
      <c r="C22" s="33"/>
    </row>
    <row r="23" spans="1:3" ht="15.95">
      <c r="A23" s="68"/>
      <c r="B23" s="69" t="s">
        <v>4</v>
      </c>
      <c r="C23" s="33" t="s">
        <v>127</v>
      </c>
    </row>
    <row r="24" spans="1:3" ht="15.95">
      <c r="A24" s="68"/>
      <c r="B24" s="69" t="s">
        <v>128</v>
      </c>
      <c r="C24" s="33" t="s">
        <v>129</v>
      </c>
    </row>
    <row r="25" spans="1:3" ht="15.95">
      <c r="A25" s="68"/>
      <c r="B25" s="69" t="s">
        <v>107</v>
      </c>
      <c r="C25" s="33" t="s">
        <v>130</v>
      </c>
    </row>
    <row r="26" spans="1:3">
      <c r="A26" s="41" t="s">
        <v>131</v>
      </c>
      <c r="B26" s="41"/>
      <c r="C26" s="41"/>
    </row>
    <row r="27" spans="1:3" ht="15.95">
      <c r="A27" s="68"/>
      <c r="B27" s="69" t="s">
        <v>132</v>
      </c>
      <c r="C27" s="33" t="s">
        <v>133</v>
      </c>
    </row>
    <row r="28" spans="1:3" ht="15.95">
      <c r="A28" s="68"/>
      <c r="B28" s="69" t="s">
        <v>4</v>
      </c>
      <c r="C28" s="33" t="s">
        <v>134</v>
      </c>
    </row>
    <row r="29" spans="1:3" ht="32.1">
      <c r="A29" s="68"/>
      <c r="B29" s="69" t="s">
        <v>10</v>
      </c>
      <c r="C29" s="33" t="s">
        <v>135</v>
      </c>
    </row>
    <row r="30" spans="1:3" ht="15.95">
      <c r="A30" s="68"/>
      <c r="B30" s="69" t="s">
        <v>103</v>
      </c>
      <c r="C30" s="33" t="s">
        <v>136</v>
      </c>
    </row>
    <row r="31" spans="1:3" ht="32.1">
      <c r="A31" s="68"/>
      <c r="B31" s="69" t="s">
        <v>105</v>
      </c>
      <c r="C31" s="33" t="s">
        <v>137</v>
      </c>
    </row>
    <row r="32" spans="1:3" ht="15.95">
      <c r="A32" s="68"/>
      <c r="B32" s="69" t="s">
        <v>107</v>
      </c>
      <c r="C32" s="33" t="s">
        <v>138</v>
      </c>
    </row>
    <row r="33" spans="1:3">
      <c r="B33" s="16"/>
      <c r="C33" s="16"/>
    </row>
    <row r="35" spans="1:3">
      <c r="A35" s="37" t="s">
        <v>139</v>
      </c>
      <c r="B35" s="37"/>
      <c r="C35" s="37"/>
    </row>
    <row r="36" spans="1:3">
      <c r="A36" s="38" t="s">
        <v>140</v>
      </c>
      <c r="B36" s="38"/>
      <c r="C36" s="38"/>
    </row>
    <row r="37" spans="1:3" ht="15.95">
      <c r="A37" s="39"/>
      <c r="B37" s="32" t="s">
        <v>141</v>
      </c>
      <c r="C37" s="32" t="s">
        <v>142</v>
      </c>
    </row>
    <row r="38" spans="1:3" ht="15.95">
      <c r="A38" s="39"/>
      <c r="B38" s="32" t="s">
        <v>143</v>
      </c>
      <c r="C38" s="32" t="s">
        <v>144</v>
      </c>
    </row>
    <row r="39" spans="1:3" ht="15.95">
      <c r="A39" s="39"/>
      <c r="B39" s="32" t="s">
        <v>145</v>
      </c>
      <c r="C39" s="32" t="s">
        <v>146</v>
      </c>
    </row>
    <row r="40" spans="1:3" ht="15.95">
      <c r="A40" s="39"/>
      <c r="B40" s="32" t="s">
        <v>147</v>
      </c>
      <c r="C40" s="32" t="s">
        <v>148</v>
      </c>
    </row>
    <row r="41" spans="1:3">
      <c r="A41" s="50" t="s">
        <v>109</v>
      </c>
      <c r="B41" s="50"/>
      <c r="C41" s="50"/>
    </row>
    <row r="42" spans="1:3" ht="15.95">
      <c r="A42" s="40"/>
      <c r="B42" s="33" t="s">
        <v>149</v>
      </c>
      <c r="C42" s="32" t="s">
        <v>150</v>
      </c>
    </row>
    <row r="43" spans="1:3">
      <c r="A43" s="41" t="s">
        <v>151</v>
      </c>
      <c r="B43" s="41"/>
      <c r="C43" s="41"/>
    </row>
    <row r="44" spans="1:3" ht="15.95">
      <c r="A44" s="42"/>
      <c r="B44" s="32" t="s">
        <v>141</v>
      </c>
      <c r="C44" s="32" t="s">
        <v>142</v>
      </c>
    </row>
    <row r="45" spans="1:3" ht="15.95">
      <c r="A45" s="42"/>
      <c r="B45" s="32" t="s">
        <v>143</v>
      </c>
      <c r="C45" s="32" t="s">
        <v>144</v>
      </c>
    </row>
    <row r="46" spans="1:3" ht="32.1">
      <c r="A46" s="42"/>
      <c r="B46" s="32" t="s">
        <v>152</v>
      </c>
      <c r="C46" s="32" t="s">
        <v>153</v>
      </c>
    </row>
    <row r="47" spans="1:3" ht="15.95">
      <c r="A47" s="42"/>
      <c r="B47" s="32" t="s">
        <v>147</v>
      </c>
      <c r="C47" s="32" t="s">
        <v>148</v>
      </c>
    </row>
    <row r="48" spans="1:3" ht="48">
      <c r="A48" s="42"/>
      <c r="B48" s="32" t="s">
        <v>154</v>
      </c>
      <c r="C48" s="32" t="s">
        <v>155</v>
      </c>
    </row>
    <row r="49" spans="1:3" ht="15.95">
      <c r="A49" s="42"/>
      <c r="B49" s="32" t="s">
        <v>156</v>
      </c>
      <c r="C49" s="43"/>
    </row>
    <row r="50" spans="1:3" ht="32.1">
      <c r="A50" s="42"/>
      <c r="B50" s="49" t="s">
        <v>157</v>
      </c>
      <c r="C50" s="43" t="s">
        <v>158</v>
      </c>
    </row>
    <row r="51" spans="1:3" ht="15.95">
      <c r="A51" s="42"/>
      <c r="B51" s="49" t="s">
        <v>159</v>
      </c>
      <c r="C51" s="32" t="s">
        <v>160</v>
      </c>
    </row>
    <row r="52" spans="1:3" ht="15.95">
      <c r="A52" s="42"/>
      <c r="B52" s="49" t="s">
        <v>161</v>
      </c>
      <c r="C52" s="43" t="s">
        <v>162</v>
      </c>
    </row>
    <row r="53" spans="1:3" ht="32.1">
      <c r="A53" s="42"/>
      <c r="B53" s="32" t="s">
        <v>163</v>
      </c>
      <c r="C53" s="32" t="s">
        <v>164</v>
      </c>
    </row>
    <row r="54" spans="1:3" ht="15.95">
      <c r="A54" s="42"/>
      <c r="B54" s="32" t="s">
        <v>165</v>
      </c>
      <c r="C54" s="32" t="s">
        <v>166</v>
      </c>
    </row>
    <row r="55" spans="1:3" ht="15.95">
      <c r="A55" s="42"/>
      <c r="B55" s="32" t="s">
        <v>167</v>
      </c>
      <c r="C55" s="32" t="s">
        <v>168</v>
      </c>
    </row>
    <row r="56" spans="1:3">
      <c r="A56" s="52" t="s">
        <v>169</v>
      </c>
      <c r="B56" s="52"/>
      <c r="C56" s="52"/>
    </row>
    <row r="57" spans="1:3" ht="15.95">
      <c r="A57" s="8"/>
      <c r="B57" s="7" t="s">
        <v>170</v>
      </c>
      <c r="C57" s="53" t="s">
        <v>171</v>
      </c>
    </row>
    <row r="58" spans="1:3" ht="32.1">
      <c r="A58" s="8"/>
      <c r="B58" s="7" t="s">
        <v>172</v>
      </c>
      <c r="C58" s="55" t="s">
        <v>173</v>
      </c>
    </row>
    <row r="59" spans="1:3" ht="32.1">
      <c r="A59" s="8"/>
      <c r="B59" s="7" t="s">
        <v>174</v>
      </c>
      <c r="C59" s="55" t="s">
        <v>175</v>
      </c>
    </row>
    <row r="60" spans="1:3" ht="32.1">
      <c r="A60" s="8"/>
      <c r="B60" s="7" t="s">
        <v>176</v>
      </c>
      <c r="C60" s="55" t="s">
        <v>177</v>
      </c>
    </row>
    <row r="61" spans="1:3" ht="32.1">
      <c r="A61" s="8"/>
      <c r="B61" s="7" t="s">
        <v>178</v>
      </c>
      <c r="C61" s="55" t="s">
        <v>179</v>
      </c>
    </row>
    <row r="62" spans="1:3">
      <c r="A62" s="44"/>
      <c r="B62" s="30"/>
      <c r="C62" s="30"/>
    </row>
    <row r="63" spans="1:3">
      <c r="A63" s="44"/>
      <c r="B63" s="30"/>
      <c r="C63" s="30"/>
    </row>
    <row r="64" spans="1:3">
      <c r="A64" s="44"/>
      <c r="B64" s="30"/>
      <c r="C64" s="30"/>
    </row>
    <row r="65" spans="1:3">
      <c r="A65" s="45" t="s">
        <v>180</v>
      </c>
      <c r="B65" s="46"/>
      <c r="C65" s="47"/>
    </row>
    <row r="66" spans="1:3">
      <c r="A66" s="38" t="s">
        <v>140</v>
      </c>
      <c r="B66" s="38"/>
      <c r="C66" s="38"/>
    </row>
    <row r="67" spans="1:3" ht="15.95">
      <c r="A67" s="39"/>
      <c r="B67" s="32" t="s">
        <v>181</v>
      </c>
      <c r="C67" s="32" t="s">
        <v>182</v>
      </c>
    </row>
    <row r="68" spans="1:3" ht="15.95">
      <c r="A68" s="39"/>
      <c r="B68" s="32" t="s">
        <v>183</v>
      </c>
      <c r="C68" s="32" t="s">
        <v>184</v>
      </c>
    </row>
    <row r="69" spans="1:3" ht="15.95">
      <c r="A69" s="39"/>
      <c r="B69" s="32" t="s">
        <v>185</v>
      </c>
      <c r="C69" s="32" t="s">
        <v>186</v>
      </c>
    </row>
    <row r="70" spans="1:3" ht="15.95">
      <c r="A70" s="39"/>
      <c r="B70" s="32" t="s">
        <v>147</v>
      </c>
      <c r="C70" s="32" t="s">
        <v>187</v>
      </c>
    </row>
    <row r="71" spans="1:3">
      <c r="A71" s="50" t="s">
        <v>109</v>
      </c>
      <c r="B71" s="50"/>
      <c r="C71" s="50"/>
    </row>
    <row r="72" spans="1:3" ht="15.95">
      <c r="A72" s="40"/>
      <c r="B72" s="33" t="s">
        <v>149</v>
      </c>
      <c r="C72" s="32" t="s">
        <v>150</v>
      </c>
    </row>
    <row r="73" spans="1:3">
      <c r="A73" s="41" t="s">
        <v>151</v>
      </c>
      <c r="B73" s="41"/>
      <c r="C73" s="41"/>
    </row>
    <row r="74" spans="1:3" ht="15.95">
      <c r="A74" s="40"/>
      <c r="B74" s="32" t="s">
        <v>181</v>
      </c>
      <c r="C74" s="32" t="s">
        <v>182</v>
      </c>
    </row>
    <row r="75" spans="1:3" ht="15.95">
      <c r="A75" s="40"/>
      <c r="B75" s="32" t="s">
        <v>183</v>
      </c>
      <c r="C75" s="32" t="s">
        <v>184</v>
      </c>
    </row>
    <row r="76" spans="1:3" ht="15.95">
      <c r="A76" s="40"/>
      <c r="B76" s="32" t="s">
        <v>147</v>
      </c>
      <c r="C76" s="32" t="s">
        <v>187</v>
      </c>
    </row>
    <row r="77" spans="1:3" ht="15.95">
      <c r="A77" s="40"/>
      <c r="B77" s="32" t="s">
        <v>185</v>
      </c>
      <c r="C77" s="32" t="s">
        <v>186</v>
      </c>
    </row>
    <row r="78" spans="1:3" ht="15.95">
      <c r="A78" s="40"/>
      <c r="B78" s="32" t="s">
        <v>188</v>
      </c>
      <c r="C78" s="32"/>
    </row>
    <row r="79" spans="1:3" ht="15.95">
      <c r="A79" s="40"/>
      <c r="B79" s="49" t="s">
        <v>189</v>
      </c>
      <c r="C79" s="32" t="s">
        <v>190</v>
      </c>
    </row>
    <row r="80" spans="1:3" ht="15.95">
      <c r="A80" s="40"/>
      <c r="B80" s="49" t="s">
        <v>191</v>
      </c>
      <c r="C80" s="32" t="s">
        <v>192</v>
      </c>
    </row>
    <row r="81" spans="1:3" ht="32.1">
      <c r="A81" s="40"/>
      <c r="B81" s="49" t="s">
        <v>193</v>
      </c>
      <c r="C81" s="32" t="s">
        <v>194</v>
      </c>
    </row>
    <row r="82" spans="1:3" ht="15.95">
      <c r="A82" s="40"/>
      <c r="B82" s="49" t="s">
        <v>195</v>
      </c>
      <c r="C82" s="32" t="s">
        <v>196</v>
      </c>
    </row>
    <row r="83" spans="1:3" ht="15.95">
      <c r="A83" s="40"/>
      <c r="B83" s="49" t="s">
        <v>197</v>
      </c>
      <c r="C83" s="32" t="s">
        <v>198</v>
      </c>
    </row>
    <row r="84" spans="1:3" ht="15.95">
      <c r="A84" s="40"/>
      <c r="B84" s="49" t="s">
        <v>199</v>
      </c>
      <c r="C84" s="32" t="s">
        <v>200</v>
      </c>
    </row>
    <row r="85" spans="1:3" ht="15.95">
      <c r="A85" s="40"/>
      <c r="B85" s="49" t="s">
        <v>201</v>
      </c>
      <c r="C85" s="32" t="s">
        <v>202</v>
      </c>
    </row>
    <row r="86" spans="1:3" ht="32.1">
      <c r="A86" s="40"/>
      <c r="B86" s="49" t="s">
        <v>203</v>
      </c>
      <c r="C86" s="32" t="s">
        <v>204</v>
      </c>
    </row>
    <row r="87" spans="1:3" ht="32.1">
      <c r="A87" s="40"/>
      <c r="B87" s="49" t="s">
        <v>205</v>
      </c>
      <c r="C87" s="32" t="s">
        <v>206</v>
      </c>
    </row>
    <row r="88" spans="1:3" ht="32.1">
      <c r="A88" s="40"/>
      <c r="B88" s="32" t="s">
        <v>207</v>
      </c>
      <c r="C88" s="32" t="s">
        <v>208</v>
      </c>
    </row>
    <row r="89" spans="1:3" ht="63.95">
      <c r="A89" s="40"/>
      <c r="B89" s="32" t="s">
        <v>209</v>
      </c>
      <c r="C89" s="32" t="s">
        <v>210</v>
      </c>
    </row>
    <row r="90" spans="1:3" ht="63.95" hidden="1">
      <c r="A90" s="40"/>
      <c r="B90" s="32" t="s">
        <v>211</v>
      </c>
      <c r="C90" s="32" t="s">
        <v>212</v>
      </c>
    </row>
    <row r="91" spans="1:3">
      <c r="A91" s="52" t="s">
        <v>169</v>
      </c>
      <c r="B91" s="52"/>
      <c r="C91" s="52"/>
    </row>
    <row r="92" spans="1:3" ht="15.95">
      <c r="A92" s="8"/>
      <c r="B92" s="7" t="s">
        <v>170</v>
      </c>
      <c r="C92" s="55" t="s">
        <v>213</v>
      </c>
    </row>
    <row r="93" spans="1:3" ht="32.1">
      <c r="A93" s="8"/>
      <c r="B93" s="7" t="s">
        <v>214</v>
      </c>
      <c r="C93" s="54" t="s">
        <v>215</v>
      </c>
    </row>
    <row r="94" spans="1:3" ht="32.1">
      <c r="A94" s="8"/>
      <c r="B94" s="7" t="s">
        <v>216</v>
      </c>
      <c r="C94" s="55" t="s">
        <v>217</v>
      </c>
    </row>
    <row r="95" spans="1:3">
      <c r="A95" s="44"/>
      <c r="B95" s="30"/>
      <c r="C95" s="30"/>
    </row>
    <row r="96" spans="1:3">
      <c r="A96" s="44"/>
      <c r="B96" s="30"/>
      <c r="C96" s="30"/>
    </row>
    <row r="97" spans="1:3">
      <c r="A97" s="44"/>
      <c r="B97" s="30"/>
      <c r="C97" s="30"/>
    </row>
    <row r="98" spans="1:3">
      <c r="A98" s="45" t="s">
        <v>218</v>
      </c>
      <c r="B98" s="46"/>
      <c r="C98" s="47"/>
    </row>
    <row r="99" spans="1:3">
      <c r="A99" s="38" t="s">
        <v>140</v>
      </c>
      <c r="B99" s="38"/>
      <c r="C99" s="38"/>
    </row>
    <row r="100" spans="1:3" ht="15.95">
      <c r="A100" s="39"/>
      <c r="B100" s="32" t="s">
        <v>219</v>
      </c>
      <c r="C100" s="32" t="s">
        <v>182</v>
      </c>
    </row>
    <row r="101" spans="1:3" ht="15.95">
      <c r="A101" s="39"/>
      <c r="B101" s="32" t="s">
        <v>183</v>
      </c>
      <c r="C101" s="32" t="s">
        <v>220</v>
      </c>
    </row>
    <row r="102" spans="1:3" ht="15.95">
      <c r="A102" s="39"/>
      <c r="B102" s="32" t="s">
        <v>221</v>
      </c>
      <c r="C102" s="32" t="s">
        <v>142</v>
      </c>
    </row>
    <row r="103" spans="1:3" ht="15.95">
      <c r="A103" s="39"/>
      <c r="B103" s="32" t="s">
        <v>143</v>
      </c>
      <c r="C103" s="32" t="s">
        <v>222</v>
      </c>
    </row>
    <row r="104" spans="1:3" ht="15.95">
      <c r="A104" s="39"/>
      <c r="B104" s="32" t="s">
        <v>223</v>
      </c>
      <c r="C104" s="32" t="s">
        <v>224</v>
      </c>
    </row>
    <row r="105" spans="1:3" ht="32.1">
      <c r="A105" s="39"/>
      <c r="B105" s="32" t="s">
        <v>225</v>
      </c>
      <c r="C105" s="32" t="s">
        <v>226</v>
      </c>
    </row>
    <row r="106" spans="1:3">
      <c r="A106" s="50" t="s">
        <v>109</v>
      </c>
      <c r="B106" s="50"/>
      <c r="C106" s="50"/>
    </row>
    <row r="107" spans="1:3" ht="15.95">
      <c r="A107" s="40"/>
      <c r="B107" s="33" t="s">
        <v>149</v>
      </c>
      <c r="C107" s="32" t="s">
        <v>150</v>
      </c>
    </row>
    <row r="108" spans="1:3">
      <c r="A108" s="41" t="s">
        <v>151</v>
      </c>
      <c r="B108" s="41"/>
      <c r="C108" s="41"/>
    </row>
    <row r="109" spans="1:3" ht="15.95">
      <c r="A109" s="39"/>
      <c r="B109" s="32" t="s">
        <v>219</v>
      </c>
      <c r="C109" s="32" t="s">
        <v>182</v>
      </c>
    </row>
    <row r="110" spans="1:3" ht="15.95">
      <c r="A110" s="39"/>
      <c r="B110" s="32" t="s">
        <v>183</v>
      </c>
      <c r="C110" s="32" t="s">
        <v>220</v>
      </c>
    </row>
    <row r="111" spans="1:3" ht="15.95">
      <c r="A111" s="39"/>
      <c r="B111" s="32" t="s">
        <v>221</v>
      </c>
      <c r="C111" s="32" t="s">
        <v>142</v>
      </c>
    </row>
    <row r="112" spans="1:3" customFormat="1" ht="15.95">
      <c r="A112" s="39"/>
      <c r="B112" s="32" t="s">
        <v>143</v>
      </c>
      <c r="C112" s="32" t="s">
        <v>222</v>
      </c>
    </row>
    <row r="113" spans="1:3" customFormat="1" ht="15.95">
      <c r="A113" s="39"/>
      <c r="B113" s="32" t="s">
        <v>223</v>
      </c>
      <c r="C113" s="32" t="s">
        <v>224</v>
      </c>
    </row>
    <row r="114" spans="1:3" ht="15.95">
      <c r="A114" s="39"/>
      <c r="B114" s="49" t="s">
        <v>227</v>
      </c>
      <c r="C114" s="32" t="s">
        <v>228</v>
      </c>
    </row>
    <row r="115" spans="1:3" ht="15.95">
      <c r="A115" s="39"/>
      <c r="B115" s="32" t="s">
        <v>225</v>
      </c>
      <c r="C115" s="32" t="s">
        <v>229</v>
      </c>
    </row>
    <row r="116" spans="1:3" ht="15.95">
      <c r="A116" s="39"/>
      <c r="B116" s="49" t="s">
        <v>230</v>
      </c>
      <c r="C116" s="32" t="s">
        <v>231</v>
      </c>
    </row>
    <row r="117" spans="1:3" ht="15.95">
      <c r="A117" s="39"/>
      <c r="B117" s="32" t="s">
        <v>147</v>
      </c>
      <c r="C117" s="32" t="s">
        <v>232</v>
      </c>
    </row>
    <row r="118" spans="1:3" ht="15.95">
      <c r="A118" s="39"/>
      <c r="B118" s="32" t="s">
        <v>233</v>
      </c>
      <c r="C118" s="32" t="s">
        <v>234</v>
      </c>
    </row>
    <row r="119" spans="1:3">
      <c r="A119" s="52" t="s">
        <v>169</v>
      </c>
      <c r="B119" s="52"/>
      <c r="C119" s="52"/>
    </row>
    <row r="120" spans="1:3">
      <c r="A120" s="8"/>
      <c r="B120" s="8" t="s">
        <v>170</v>
      </c>
      <c r="C120" s="53" t="s">
        <v>235</v>
      </c>
    </row>
    <row r="121" spans="1:3">
      <c r="A121" s="48"/>
      <c r="B121" s="30"/>
      <c r="C121" s="30"/>
    </row>
    <row r="124" spans="1:3">
      <c r="A124" s="45" t="s">
        <v>236</v>
      </c>
      <c r="B124" s="46"/>
      <c r="C124" s="51"/>
    </row>
    <row r="125" spans="1:3">
      <c r="A125" s="38" t="s">
        <v>140</v>
      </c>
      <c r="B125" s="38"/>
      <c r="C125" s="38"/>
    </row>
    <row r="126" spans="1:3" ht="15.95">
      <c r="A126" s="39"/>
      <c r="B126" s="32" t="s">
        <v>237</v>
      </c>
      <c r="C126" s="32" t="s">
        <v>182</v>
      </c>
    </row>
    <row r="127" spans="1:3" ht="15.95">
      <c r="A127" s="39"/>
      <c r="B127" s="32" t="s">
        <v>183</v>
      </c>
      <c r="C127" s="32" t="s">
        <v>184</v>
      </c>
    </row>
    <row r="128" spans="1:3" ht="15.95">
      <c r="A128" s="39"/>
      <c r="B128" s="32" t="s">
        <v>238</v>
      </c>
      <c r="C128" s="32" t="s">
        <v>239</v>
      </c>
    </row>
    <row r="129" spans="1:3" ht="15.95">
      <c r="A129" s="39"/>
      <c r="B129" s="32" t="s">
        <v>147</v>
      </c>
      <c r="C129" s="32" t="s">
        <v>240</v>
      </c>
    </row>
    <row r="130" spans="1:3">
      <c r="A130" s="50" t="s">
        <v>109</v>
      </c>
      <c r="B130" s="50"/>
      <c r="C130" s="50"/>
    </row>
    <row r="131" spans="1:3" ht="15.95">
      <c r="A131" s="40"/>
      <c r="B131" s="33" t="s">
        <v>149</v>
      </c>
      <c r="C131" s="32" t="s">
        <v>150</v>
      </c>
    </row>
    <row r="132" spans="1:3">
      <c r="A132" s="41" t="s">
        <v>151</v>
      </c>
      <c r="B132" s="41"/>
      <c r="C132" s="41"/>
    </row>
    <row r="133" spans="1:3" ht="15.95">
      <c r="A133" s="39"/>
      <c r="B133" s="32" t="s">
        <v>237</v>
      </c>
      <c r="C133" s="32" t="s">
        <v>182</v>
      </c>
    </row>
    <row r="134" spans="1:3" ht="15.95">
      <c r="A134" s="39"/>
      <c r="B134" s="32" t="s">
        <v>183</v>
      </c>
      <c r="C134" s="32" t="s">
        <v>184</v>
      </c>
    </row>
    <row r="135" spans="1:3" ht="15.95">
      <c r="A135" s="40"/>
      <c r="B135" s="32" t="s">
        <v>238</v>
      </c>
      <c r="C135" s="32" t="s">
        <v>241</v>
      </c>
    </row>
    <row r="136" spans="1:3" ht="15.95">
      <c r="A136" s="40"/>
      <c r="B136" s="32" t="s">
        <v>147</v>
      </c>
      <c r="C136" s="32" t="s">
        <v>240</v>
      </c>
    </row>
    <row r="137" spans="1:3" ht="32.1">
      <c r="A137" s="40"/>
      <c r="B137" s="32" t="s">
        <v>242</v>
      </c>
      <c r="C137" s="32" t="s">
        <v>243</v>
      </c>
    </row>
    <row r="138" spans="1:3" ht="15.95">
      <c r="A138" s="40"/>
      <c r="B138" s="49" t="s">
        <v>244</v>
      </c>
      <c r="C138" s="32" t="s">
        <v>245</v>
      </c>
    </row>
    <row r="139" spans="1:3" ht="15.95">
      <c r="A139" s="40"/>
      <c r="B139" s="49" t="s">
        <v>246</v>
      </c>
      <c r="C139" s="32" t="s">
        <v>247</v>
      </c>
    </row>
    <row r="140" spans="1:3" ht="15.95">
      <c r="A140" s="40"/>
      <c r="B140" s="49" t="s">
        <v>248</v>
      </c>
      <c r="C140" s="32" t="s">
        <v>249</v>
      </c>
    </row>
    <row r="141" spans="1:3" ht="15.95">
      <c r="A141" s="40"/>
      <c r="B141" s="49" t="s">
        <v>250</v>
      </c>
      <c r="C141" s="32" t="s">
        <v>251</v>
      </c>
    </row>
    <row r="142" spans="1:3" ht="15.95">
      <c r="A142" s="40"/>
      <c r="B142" s="49" t="s">
        <v>252</v>
      </c>
      <c r="C142" s="32" t="s">
        <v>253</v>
      </c>
    </row>
    <row r="143" spans="1:3" ht="15.95">
      <c r="A143" s="40"/>
      <c r="B143" s="49" t="s">
        <v>254</v>
      </c>
      <c r="C143" s="32" t="s">
        <v>255</v>
      </c>
    </row>
    <row r="144" spans="1:3" ht="15.95">
      <c r="A144" s="40"/>
      <c r="B144" s="49" t="s">
        <v>256</v>
      </c>
      <c r="C144" s="32" t="s">
        <v>257</v>
      </c>
    </row>
    <row r="145" spans="1:3" ht="15.95">
      <c r="A145" s="40"/>
      <c r="B145" s="49" t="s">
        <v>258</v>
      </c>
      <c r="C145" s="32" t="s">
        <v>259</v>
      </c>
    </row>
    <row r="146" spans="1:3" ht="15.95">
      <c r="A146" s="40"/>
      <c r="B146" s="49" t="s">
        <v>260</v>
      </c>
      <c r="C146" s="32" t="s">
        <v>261</v>
      </c>
    </row>
    <row r="147" spans="1:3" ht="15.95">
      <c r="A147" s="40"/>
      <c r="B147" s="49" t="s">
        <v>262</v>
      </c>
      <c r="C147" s="32" t="s">
        <v>263</v>
      </c>
    </row>
    <row r="148" spans="1:3" ht="15.95">
      <c r="A148" s="40"/>
      <c r="B148" s="49" t="s">
        <v>264</v>
      </c>
      <c r="C148" s="32" t="s">
        <v>265</v>
      </c>
    </row>
    <row r="149" spans="1:3" ht="15.95">
      <c r="A149" s="40"/>
      <c r="B149" s="49" t="s">
        <v>266</v>
      </c>
      <c r="C149" s="32" t="s">
        <v>267</v>
      </c>
    </row>
    <row r="150" spans="1:3">
      <c r="A150" s="52" t="s">
        <v>169</v>
      </c>
      <c r="B150" s="52"/>
      <c r="C150" s="52"/>
    </row>
    <row r="151" spans="1:3">
      <c r="A151" s="8"/>
      <c r="B151" s="8" t="s">
        <v>170</v>
      </c>
      <c r="C151" s="53" t="s">
        <v>268</v>
      </c>
    </row>
    <row r="152" spans="1:3">
      <c r="A152" s="44"/>
      <c r="B152" s="30"/>
      <c r="C152" s="30"/>
    </row>
    <row r="153" spans="1:3">
      <c r="A153" s="44"/>
      <c r="B153" s="30"/>
      <c r="C153" s="30"/>
    </row>
    <row r="154" spans="1:3">
      <c r="A154" s="44"/>
      <c r="B154" s="30"/>
      <c r="C154" s="30"/>
    </row>
    <row r="155" spans="1:3">
      <c r="A155" s="45" t="s">
        <v>269</v>
      </c>
      <c r="B155" s="46"/>
      <c r="C155" s="47"/>
    </row>
    <row r="156" spans="1:3">
      <c r="A156" s="38" t="s">
        <v>140</v>
      </c>
      <c r="B156" s="38"/>
      <c r="C156" s="38"/>
    </row>
    <row r="157" spans="1:3" ht="15.95">
      <c r="A157" s="39"/>
      <c r="B157" s="32" t="s">
        <v>237</v>
      </c>
      <c r="C157" s="32" t="s">
        <v>270</v>
      </c>
    </row>
    <row r="158" spans="1:3" ht="15.95">
      <c r="A158" s="39"/>
      <c r="B158" s="32" t="s">
        <v>271</v>
      </c>
      <c r="C158" s="32" t="s">
        <v>272</v>
      </c>
    </row>
    <row r="159" spans="1:3" ht="15.95">
      <c r="A159" s="39"/>
      <c r="B159" s="32" t="s">
        <v>147</v>
      </c>
      <c r="C159" s="32" t="s">
        <v>273</v>
      </c>
    </row>
    <row r="160" spans="1:3">
      <c r="A160" s="50" t="s">
        <v>109</v>
      </c>
      <c r="B160" s="50"/>
      <c r="C160" s="50"/>
    </row>
    <row r="161" spans="1:3" ht="15.95">
      <c r="A161" s="40"/>
      <c r="B161" s="33" t="s">
        <v>149</v>
      </c>
      <c r="C161" s="32" t="s">
        <v>150</v>
      </c>
    </row>
    <row r="162" spans="1:3">
      <c r="A162" s="41" t="s">
        <v>151</v>
      </c>
      <c r="B162" s="41"/>
      <c r="C162" s="41"/>
    </row>
    <row r="163" spans="1:3" ht="15.95">
      <c r="A163" s="40"/>
      <c r="B163" s="32" t="s">
        <v>237</v>
      </c>
      <c r="C163" s="32" t="s">
        <v>270</v>
      </c>
    </row>
    <row r="164" spans="1:3" ht="15.95">
      <c r="A164" s="40"/>
      <c r="B164" s="32" t="s">
        <v>188</v>
      </c>
      <c r="C164" s="32"/>
    </row>
    <row r="165" spans="1:3" ht="15.95">
      <c r="A165" s="40"/>
      <c r="B165" s="49" t="s">
        <v>274</v>
      </c>
      <c r="C165" s="32" t="s">
        <v>275</v>
      </c>
    </row>
    <row r="166" spans="1:3" ht="15.95">
      <c r="A166" s="40"/>
      <c r="B166" s="49" t="s">
        <v>276</v>
      </c>
      <c r="C166" s="32" t="s">
        <v>277</v>
      </c>
    </row>
    <row r="167" spans="1:3" ht="15.95">
      <c r="A167" s="40"/>
      <c r="B167" s="49" t="s">
        <v>278</v>
      </c>
      <c r="C167" s="32" t="s">
        <v>279</v>
      </c>
    </row>
    <row r="168" spans="1:3" ht="15.95">
      <c r="A168" s="40"/>
      <c r="B168" s="49" t="s">
        <v>280</v>
      </c>
      <c r="C168" s="32" t="s">
        <v>281</v>
      </c>
    </row>
    <row r="169" spans="1:3" ht="15.95">
      <c r="A169" s="40"/>
      <c r="B169" s="49" t="s">
        <v>191</v>
      </c>
      <c r="C169" s="32" t="s">
        <v>282</v>
      </c>
    </row>
    <row r="170" spans="1:3" ht="32.1">
      <c r="A170" s="40"/>
      <c r="B170" s="49" t="s">
        <v>283</v>
      </c>
      <c r="C170" s="32" t="s">
        <v>284</v>
      </c>
    </row>
    <row r="171" spans="1:3" ht="15.95">
      <c r="A171" s="40"/>
      <c r="B171" s="49" t="s">
        <v>285</v>
      </c>
      <c r="C171" s="32" t="s">
        <v>286</v>
      </c>
    </row>
    <row r="172" spans="1:3" ht="15.95">
      <c r="A172" s="40"/>
      <c r="B172" s="49" t="s">
        <v>287</v>
      </c>
      <c r="C172" s="32" t="s">
        <v>288</v>
      </c>
    </row>
    <row r="173" spans="1:3" ht="15.95">
      <c r="A173" s="40"/>
      <c r="B173" s="49" t="s">
        <v>289</v>
      </c>
      <c r="C173" s="32" t="s">
        <v>290</v>
      </c>
    </row>
    <row r="174" spans="1:3" ht="15.95">
      <c r="A174" s="40"/>
      <c r="B174" s="49" t="s">
        <v>291</v>
      </c>
      <c r="C174" s="32" t="s">
        <v>292</v>
      </c>
    </row>
    <row r="175" spans="1:3" ht="32.1">
      <c r="A175" s="40"/>
      <c r="B175" s="49" t="s">
        <v>293</v>
      </c>
      <c r="C175" s="32" t="s">
        <v>294</v>
      </c>
    </row>
    <row r="176" spans="1:3" ht="32.1">
      <c r="A176" s="40"/>
      <c r="B176" s="49" t="s">
        <v>295</v>
      </c>
      <c r="C176" s="32" t="s">
        <v>296</v>
      </c>
    </row>
    <row r="177" spans="1:3" ht="15.95">
      <c r="A177" s="40"/>
      <c r="B177" s="32" t="s">
        <v>271</v>
      </c>
      <c r="C177" s="32" t="s">
        <v>272</v>
      </c>
    </row>
    <row r="178" spans="1:3" ht="15.95">
      <c r="A178" s="40"/>
      <c r="B178" s="32" t="s">
        <v>147</v>
      </c>
      <c r="C178" s="32" t="s">
        <v>273</v>
      </c>
    </row>
    <row r="179" spans="1:3" ht="15.95">
      <c r="A179" s="40"/>
      <c r="B179" s="32" t="s">
        <v>297</v>
      </c>
      <c r="C179" s="32" t="s">
        <v>298</v>
      </c>
    </row>
    <row r="180" spans="1:3" ht="15.95">
      <c r="A180" s="40"/>
      <c r="B180" s="49" t="s">
        <v>299</v>
      </c>
      <c r="C180" s="32" t="s">
        <v>300</v>
      </c>
    </row>
    <row r="181" spans="1:3" ht="15.95">
      <c r="A181" s="40"/>
      <c r="B181" s="49" t="s">
        <v>301</v>
      </c>
      <c r="C181" s="32" t="s">
        <v>302</v>
      </c>
    </row>
    <row r="182" spans="1:3" ht="15.95">
      <c r="A182" s="40"/>
      <c r="B182" s="32" t="s">
        <v>303</v>
      </c>
      <c r="C182" s="32" t="s">
        <v>304</v>
      </c>
    </row>
    <row r="183" spans="1:3" ht="15.95">
      <c r="A183" s="40"/>
      <c r="B183" s="32" t="s">
        <v>305</v>
      </c>
      <c r="C183" s="32" t="s">
        <v>306</v>
      </c>
    </row>
    <row r="184" spans="1:3" ht="15.95">
      <c r="A184" s="40"/>
      <c r="B184" s="32" t="s">
        <v>307</v>
      </c>
      <c r="C184" s="32" t="s">
        <v>308</v>
      </c>
    </row>
    <row r="185" spans="1:3">
      <c r="A185" s="52" t="s">
        <v>169</v>
      </c>
      <c r="B185" s="52"/>
      <c r="C185" s="52"/>
    </row>
    <row r="186" spans="1:3">
      <c r="A186" s="8"/>
      <c r="B186" s="8" t="s">
        <v>170</v>
      </c>
      <c r="C186" s="54" t="s">
        <v>309</v>
      </c>
    </row>
    <row r="190" spans="1:3">
      <c r="A190" s="45" t="s">
        <v>310</v>
      </c>
      <c r="B190" s="46"/>
      <c r="C190" s="47"/>
    </row>
    <row r="191" spans="1:3">
      <c r="A191" s="38" t="s">
        <v>140</v>
      </c>
      <c r="B191" s="38"/>
      <c r="C191" s="38"/>
    </row>
    <row r="192" spans="1:3" ht="15.95">
      <c r="A192" s="39"/>
      <c r="B192" s="32" t="s">
        <v>311</v>
      </c>
      <c r="C192" s="32" t="s">
        <v>312</v>
      </c>
    </row>
    <row r="193" spans="1:3" ht="15.95">
      <c r="A193" s="39"/>
      <c r="B193" s="32" t="s">
        <v>313</v>
      </c>
      <c r="C193" s="32" t="s">
        <v>314</v>
      </c>
    </row>
    <row r="194" spans="1:3" ht="15.95">
      <c r="A194" s="39"/>
      <c r="B194" s="32" t="s">
        <v>315</v>
      </c>
      <c r="C194" s="32" t="s">
        <v>316</v>
      </c>
    </row>
    <row r="195" spans="1:3" ht="15.95">
      <c r="A195" s="39"/>
      <c r="B195" s="32" t="s">
        <v>147</v>
      </c>
      <c r="C195" s="32" t="s">
        <v>317</v>
      </c>
    </row>
    <row r="196" spans="1:3">
      <c r="A196" s="50" t="s">
        <v>109</v>
      </c>
      <c r="B196" s="50"/>
      <c r="C196" s="50"/>
    </row>
    <row r="197" spans="1:3" ht="15.95">
      <c r="A197" s="40"/>
      <c r="B197" s="33" t="s">
        <v>149</v>
      </c>
      <c r="C197" s="32" t="s">
        <v>150</v>
      </c>
    </row>
    <row r="198" spans="1:3">
      <c r="A198" s="41" t="s">
        <v>151</v>
      </c>
      <c r="B198" s="41"/>
      <c r="C198" s="41"/>
    </row>
    <row r="199" spans="1:3" ht="15.95">
      <c r="A199" s="40"/>
      <c r="B199" s="32" t="s">
        <v>311</v>
      </c>
      <c r="C199" s="32" t="s">
        <v>318</v>
      </c>
    </row>
    <row r="200" spans="1:3" ht="15.95">
      <c r="A200" s="40"/>
      <c r="B200" s="32" t="s">
        <v>313</v>
      </c>
      <c r="C200" s="32" t="s">
        <v>314</v>
      </c>
    </row>
    <row r="201" spans="1:3" ht="15.95">
      <c r="A201" s="40"/>
      <c r="B201" s="32" t="s">
        <v>315</v>
      </c>
      <c r="C201" s="32" t="s">
        <v>316</v>
      </c>
    </row>
    <row r="202" spans="1:3" ht="15.95">
      <c r="A202" s="40"/>
      <c r="B202" s="32" t="s">
        <v>147</v>
      </c>
      <c r="C202" s="32" t="s">
        <v>317</v>
      </c>
    </row>
    <row r="203" spans="1:3">
      <c r="A203" s="52" t="s">
        <v>169</v>
      </c>
      <c r="B203" s="52"/>
      <c r="C203" s="52"/>
    </row>
    <row r="204" spans="1:3">
      <c r="A204" s="8"/>
      <c r="B204" s="8" t="s">
        <v>170</v>
      </c>
      <c r="C204" s="54" t="s">
        <v>319</v>
      </c>
    </row>
  </sheetData>
  <hyperlinks>
    <hyperlink ref="C151" r:id="rId1" xr:uid="{00000000-0004-0000-0100-000000000000}"/>
    <hyperlink ref="C120" r:id="rId2" xr:uid="{00000000-0004-0000-0100-000001000000}"/>
    <hyperlink ref="C92" r:id="rId3" xr:uid="{00000000-0004-0000-0100-000002000000}"/>
    <hyperlink ref="C94" r:id="rId4" location="section_11.1" xr:uid="{00000000-0004-0000-0100-000003000000}"/>
    <hyperlink ref="C57" r:id="rId5" xr:uid="{00000000-0004-0000-0100-000004000000}"/>
    <hyperlink ref="C58" r:id="rId6" location="section_9.2" xr:uid="{00000000-0004-0000-0100-000007000000}"/>
    <hyperlink ref="C60" r:id="rId7" location="section_11.2" xr:uid="{00000000-0004-0000-0100-000008000000}"/>
    <hyperlink ref="C61" r:id="rId8" location="section_11.6.1" xr:uid="{00000000-0004-0000-0100-000009000000}"/>
    <hyperlink ref="C59" r:id="rId9" location="table_10-2" xr:uid="{00000000-0004-0000-0100-00000A000000}"/>
    <hyperlink ref="C186" r:id="rId10" xr:uid="{00000000-0004-0000-0100-00000B000000}"/>
    <hyperlink ref="C204" r:id="rId11" xr:uid="{00000000-0004-0000-0100-00000C000000}"/>
    <hyperlink ref="C93" r:id="rId12" xr:uid="{00000000-0004-0000-0100-00000D000000}"/>
  </hyperlinks>
  <pageMargins left="0.7" right="0.7" top="0.5" bottom="0.5" header="0.3" footer="0.3"/>
  <pageSetup orientation="landscape" r:id="rId1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29"/>
  <sheetViews>
    <sheetView workbookViewId="0">
      <selection activeCell="B21" sqref="B21"/>
    </sheetView>
  </sheetViews>
  <sheetFormatPr defaultColWidth="8.85546875" defaultRowHeight="15"/>
  <cols>
    <col min="1" max="1" width="24.140625" style="4" customWidth="1"/>
    <col min="2" max="2" width="86.42578125" style="5" customWidth="1"/>
    <col min="3" max="16384" width="8.85546875" style="4"/>
  </cols>
  <sheetData>
    <row r="2" spans="1:2" ht="15.95">
      <c r="A2" s="18" t="s">
        <v>320</v>
      </c>
      <c r="B2" s="19" t="s">
        <v>321</v>
      </c>
    </row>
    <row r="3" spans="1:2">
      <c r="A3" s="20" t="s">
        <v>96</v>
      </c>
    </row>
    <row r="4" spans="1:2">
      <c r="A4" s="20" t="s">
        <v>98</v>
      </c>
    </row>
    <row r="5" spans="1:2">
      <c r="A5" s="20" t="s">
        <v>100</v>
      </c>
    </row>
    <row r="6" spans="1:2" ht="43.35" customHeight="1">
      <c r="A6" s="20" t="s">
        <v>4</v>
      </c>
    </row>
    <row r="7" spans="1:2">
      <c r="A7" s="20" t="s">
        <v>103</v>
      </c>
    </row>
    <row r="8" spans="1:2">
      <c r="A8" s="20" t="s">
        <v>105</v>
      </c>
    </row>
    <row r="9" spans="1:2">
      <c r="A9" s="20" t="s">
        <v>107</v>
      </c>
    </row>
    <row r="12" spans="1:2" ht="15.95">
      <c r="A12" s="23" t="s">
        <v>322</v>
      </c>
      <c r="B12" s="24" t="s">
        <v>321</v>
      </c>
    </row>
    <row r="13" spans="1:2">
      <c r="A13" s="20" t="s">
        <v>110</v>
      </c>
    </row>
    <row r="14" spans="1:2">
      <c r="A14" s="83" t="s">
        <v>112</v>
      </c>
    </row>
    <row r="15" spans="1:2" ht="43.35" customHeight="1">
      <c r="A15" s="20" t="s">
        <v>4</v>
      </c>
    </row>
    <row r="16" spans="1:2">
      <c r="A16" s="20" t="s">
        <v>128</v>
      </c>
    </row>
    <row r="17" spans="1:2">
      <c r="A17" s="20" t="s">
        <v>107</v>
      </c>
    </row>
    <row r="20" spans="1:2" ht="15.95">
      <c r="A20" s="21" t="s">
        <v>323</v>
      </c>
      <c r="B20" s="22" t="s">
        <v>321</v>
      </c>
    </row>
    <row r="21" spans="1:2">
      <c r="A21" s="20" t="s">
        <v>132</v>
      </c>
    </row>
    <row r="22" spans="1:2" ht="43.35" customHeight="1">
      <c r="A22" s="20" t="s">
        <v>4</v>
      </c>
    </row>
    <row r="23" spans="1:2">
      <c r="A23" s="20" t="s">
        <v>10</v>
      </c>
    </row>
    <row r="24" spans="1:2">
      <c r="A24" s="20" t="s">
        <v>103</v>
      </c>
    </row>
    <row r="25" spans="1:2">
      <c r="A25" s="20" t="s">
        <v>105</v>
      </c>
    </row>
    <row r="26" spans="1:2">
      <c r="A26" s="20" t="s">
        <v>107</v>
      </c>
    </row>
    <row r="29" spans="1:2">
      <c r="A29" s="4" t="s">
        <v>324</v>
      </c>
    </row>
  </sheetData>
  <dataValidations count="1">
    <dataValidation type="list" errorStyle="information" allowBlank="1" showInputMessage="1" showErrorMessage="1" sqref="B14" xr:uid="{00000000-0002-0000-0200-000000000000}">
      <formula1>MAPPING_ARTIFACTS</formula1>
    </dataValidation>
  </dataValidations>
  <pageMargins left="0.7" right="0.7" top="0.75" bottom="0.75" header="0.3" footer="0.3"/>
  <pageSetup orientation="portrait" horizontalDpi="4294967292" verticalDpi="4294967292" r:id="rId1"/>
  <tableParts count="3">
    <tablePart r:id="rId2"/>
    <tablePart r:id="rId3"/>
    <tablePart r:id="rId4"/>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253"/>
  <sheetViews>
    <sheetView tabSelected="1" zoomScale="133" workbookViewId="0">
      <pane xSplit="2" ySplit="1" topLeftCell="F41" activePane="bottomRight" state="frozen"/>
      <selection pane="bottomRight" activeCell="L54" sqref="L54"/>
      <selection pane="bottomLeft"/>
      <selection pane="topRight"/>
    </sheetView>
  </sheetViews>
  <sheetFormatPr defaultColWidth="9.140625" defaultRowHeight="15"/>
  <cols>
    <col min="1" max="1" width="11.42578125" style="2" customWidth="1"/>
    <col min="2" max="2" width="39.28515625" style="2" bestFit="1" customWidth="1"/>
    <col min="3" max="3" width="30.7109375" style="2" customWidth="1"/>
    <col min="4" max="4" width="28" style="2" customWidth="1"/>
    <col min="5" max="5" width="28.85546875" style="2" customWidth="1"/>
    <col min="6" max="6" width="9" style="2" customWidth="1"/>
    <col min="7" max="7" width="12.140625" style="2" customWidth="1"/>
    <col min="8" max="8" width="8.28515625" style="2" customWidth="1"/>
    <col min="9" max="9" width="19.5703125" style="2" customWidth="1"/>
    <col min="10" max="10" width="50" style="2" customWidth="1"/>
    <col min="11" max="11" width="22.140625" style="2" customWidth="1"/>
    <col min="12" max="12" width="19.85546875" style="2" customWidth="1"/>
    <col min="13" max="13" width="10.85546875" style="2" customWidth="1"/>
    <col min="14" max="14" width="6.28515625" style="2" customWidth="1"/>
    <col min="15" max="15" width="97.5703125" style="2" customWidth="1"/>
    <col min="16" max="16" width="34" style="2" customWidth="1"/>
    <col min="17" max="17" width="25.42578125" style="2" customWidth="1"/>
    <col min="18" max="18" width="77.28515625" style="2" bestFit="1" customWidth="1"/>
    <col min="19" max="19" width="14.42578125" style="2" customWidth="1"/>
    <col min="20" max="20" width="11.7109375" style="2" bestFit="1" customWidth="1"/>
    <col min="21" max="21" width="13.42578125" bestFit="1" customWidth="1"/>
    <col min="22" max="22" width="29.42578125" style="2" customWidth="1"/>
    <col min="23" max="23" width="17.42578125" style="2" customWidth="1"/>
    <col min="24" max="24" width="31.42578125" style="2" customWidth="1"/>
    <col min="25" max="26" width="31.85546875" style="2" customWidth="1"/>
    <col min="27" max="27" width="26.42578125" style="2" customWidth="1"/>
    <col min="28" max="28" width="9.140625" style="2"/>
    <col min="29" max="29" width="77.28515625" style="2" bestFit="1" customWidth="1"/>
    <col min="30" max="16384" width="9.140625" style="2"/>
  </cols>
  <sheetData>
    <row r="1" spans="1:29" s="56" customFormat="1" ht="48">
      <c r="A1" s="3" t="s">
        <v>325</v>
      </c>
      <c r="B1" s="3" t="s">
        <v>143</v>
      </c>
      <c r="C1" s="3" t="s">
        <v>145</v>
      </c>
      <c r="D1" s="3" t="s">
        <v>326</v>
      </c>
      <c r="E1" s="3" t="s">
        <v>147</v>
      </c>
      <c r="F1" s="9" t="s">
        <v>327</v>
      </c>
      <c r="G1" s="9" t="s">
        <v>4</v>
      </c>
      <c r="H1" s="9" t="s">
        <v>328</v>
      </c>
      <c r="I1" s="9" t="s">
        <v>329</v>
      </c>
      <c r="J1" s="9" t="s">
        <v>330</v>
      </c>
      <c r="K1" s="9" t="s">
        <v>331</v>
      </c>
      <c r="L1" s="9" t="s">
        <v>332</v>
      </c>
      <c r="M1" s="9" t="s">
        <v>333</v>
      </c>
      <c r="N1" s="11" t="s">
        <v>334</v>
      </c>
      <c r="O1" s="1" t="s">
        <v>335</v>
      </c>
      <c r="P1" s="11" t="s">
        <v>336</v>
      </c>
      <c r="Q1" s="1" t="s">
        <v>337</v>
      </c>
      <c r="R1" s="1" t="s">
        <v>338</v>
      </c>
      <c r="S1" s="1" t="s">
        <v>339</v>
      </c>
      <c r="T1" s="1" t="s">
        <v>340</v>
      </c>
      <c r="U1" s="1" t="s">
        <v>341</v>
      </c>
      <c r="V1" s="1" t="s">
        <v>342</v>
      </c>
      <c r="W1" s="1" t="s">
        <v>163</v>
      </c>
      <c r="X1" s="1" t="s">
        <v>165</v>
      </c>
      <c r="Y1" s="1" t="s">
        <v>167</v>
      </c>
      <c r="Z1" s="1" t="s">
        <v>343</v>
      </c>
      <c r="AC1" s="84"/>
    </row>
    <row r="2" spans="1:29" ht="33.75">
      <c r="B2" s="86" t="s">
        <v>344</v>
      </c>
      <c r="C2" s="2" t="s">
        <v>345</v>
      </c>
      <c r="D2" s="86" t="s">
        <v>346</v>
      </c>
      <c r="E2" s="89"/>
      <c r="I2" s="86" t="s">
        <v>346</v>
      </c>
      <c r="J2" s="86" t="s">
        <v>347</v>
      </c>
      <c r="K2" s="86" t="s">
        <v>348</v>
      </c>
      <c r="L2" s="89" t="s">
        <v>349</v>
      </c>
      <c r="M2" s="86" t="s">
        <v>350</v>
      </c>
      <c r="O2" s="94" t="s">
        <v>351</v>
      </c>
      <c r="P2" s="92" t="s">
        <v>352</v>
      </c>
      <c r="Q2" s="92" t="s">
        <v>353</v>
      </c>
      <c r="R2" s="84"/>
      <c r="U2" s="2"/>
      <c r="AC2" s="84"/>
    </row>
    <row r="3" spans="1:29" s="92" customFormat="1" ht="168">
      <c r="B3" s="92" t="s">
        <v>354</v>
      </c>
      <c r="C3" s="2" t="s">
        <v>345</v>
      </c>
      <c r="D3" s="92" t="s">
        <v>346</v>
      </c>
      <c r="I3" s="86" t="s">
        <v>346</v>
      </c>
      <c r="J3" s="93" t="s">
        <v>355</v>
      </c>
      <c r="K3" s="93" t="s">
        <v>348</v>
      </c>
      <c r="L3" s="92" t="s">
        <v>356</v>
      </c>
      <c r="M3" s="86" t="s">
        <v>350</v>
      </c>
      <c r="O3" s="94" t="s">
        <v>357</v>
      </c>
      <c r="P3" s="92" t="s">
        <v>352</v>
      </c>
      <c r="Q3" s="92" t="s">
        <v>358</v>
      </c>
      <c r="R3" s="84"/>
      <c r="AC3" s="84"/>
    </row>
    <row r="4" spans="1:29" s="92" customFormat="1" ht="16.5">
      <c r="A4" s="111"/>
      <c r="B4" s="111" t="s">
        <v>359</v>
      </c>
      <c r="C4" s="104" t="s">
        <v>345</v>
      </c>
      <c r="D4" s="111" t="s">
        <v>346</v>
      </c>
      <c r="E4" s="111"/>
      <c r="F4" s="111"/>
      <c r="G4" s="111"/>
      <c r="H4" s="111"/>
      <c r="I4" s="112"/>
      <c r="J4" s="115" t="s">
        <v>360</v>
      </c>
      <c r="K4" s="112"/>
      <c r="L4" s="111"/>
      <c r="M4" s="112"/>
      <c r="N4" s="111"/>
      <c r="O4" s="111"/>
      <c r="P4" s="111"/>
      <c r="Q4" s="111"/>
      <c r="R4" s="108"/>
      <c r="S4" s="111"/>
      <c r="T4" s="111"/>
      <c r="U4" s="111"/>
      <c r="V4" s="111"/>
      <c r="W4" s="111"/>
      <c r="X4" s="111"/>
      <c r="Y4" s="111"/>
      <c r="Z4" s="104" t="s">
        <v>361</v>
      </c>
      <c r="AC4" s="84"/>
    </row>
    <row r="5" spans="1:29" ht="15.95">
      <c r="A5" s="104"/>
      <c r="B5" s="109" t="s">
        <v>362</v>
      </c>
      <c r="C5" s="104" t="s">
        <v>345</v>
      </c>
      <c r="D5" s="104" t="s">
        <v>346</v>
      </c>
      <c r="E5" s="104"/>
      <c r="F5" s="104"/>
      <c r="G5" s="104"/>
      <c r="H5" s="104"/>
      <c r="I5" s="106"/>
      <c r="J5" s="106"/>
      <c r="K5" s="106"/>
      <c r="L5" s="109"/>
      <c r="M5" s="106"/>
      <c r="N5" s="104"/>
      <c r="O5" s="107"/>
      <c r="P5" s="110"/>
      <c r="Q5" s="110"/>
      <c r="R5" s="108"/>
      <c r="S5" s="104"/>
      <c r="T5" s="104"/>
      <c r="U5" s="104"/>
      <c r="V5" s="104"/>
      <c r="W5" s="104"/>
      <c r="X5" s="104"/>
      <c r="Y5" s="104"/>
      <c r="Z5" s="104" t="s">
        <v>361</v>
      </c>
      <c r="AC5" s="84"/>
    </row>
    <row r="6" spans="1:29" ht="15.95">
      <c r="A6" s="104"/>
      <c r="B6" s="109" t="s">
        <v>363</v>
      </c>
      <c r="C6" s="104" t="s">
        <v>345</v>
      </c>
      <c r="D6" s="104" t="s">
        <v>346</v>
      </c>
      <c r="E6" s="104"/>
      <c r="F6" s="104"/>
      <c r="G6" s="104"/>
      <c r="H6" s="104"/>
      <c r="I6" s="106"/>
      <c r="J6" s="106"/>
      <c r="K6" s="106"/>
      <c r="L6" s="109"/>
      <c r="M6" s="106"/>
      <c r="N6" s="104"/>
      <c r="O6" s="107"/>
      <c r="P6" s="110"/>
      <c r="Q6" s="113"/>
      <c r="R6" s="108"/>
      <c r="S6" s="104"/>
      <c r="T6" s="104"/>
      <c r="U6" s="104"/>
      <c r="V6" s="104"/>
      <c r="W6" s="104"/>
      <c r="X6" s="104"/>
      <c r="Y6" s="104"/>
      <c r="Z6" s="104" t="s">
        <v>361</v>
      </c>
      <c r="AC6" s="84"/>
    </row>
    <row r="7" spans="1:29" ht="91.5">
      <c r="B7" s="89" t="s">
        <v>364</v>
      </c>
      <c r="C7" s="2" t="s">
        <v>345</v>
      </c>
      <c r="D7" s="2" t="s">
        <v>346</v>
      </c>
      <c r="I7" s="92" t="s">
        <v>346</v>
      </c>
      <c r="J7" s="86" t="s">
        <v>365</v>
      </c>
      <c r="K7" s="86" t="s">
        <v>348</v>
      </c>
      <c r="L7" s="89" t="s">
        <v>366</v>
      </c>
      <c r="M7" s="86" t="s">
        <v>350</v>
      </c>
      <c r="O7" s="92" t="s">
        <v>367</v>
      </c>
      <c r="P7" s="85" t="s">
        <v>352</v>
      </c>
      <c r="Q7" s="116" t="s">
        <v>368</v>
      </c>
      <c r="R7" s="84"/>
      <c r="U7" s="2"/>
      <c r="AC7" s="84"/>
    </row>
    <row r="8" spans="1:29" ht="30.75">
      <c r="B8" t="s">
        <v>369</v>
      </c>
      <c r="C8" t="s">
        <v>345</v>
      </c>
      <c r="D8" t="s">
        <v>370</v>
      </c>
      <c r="I8" s="86" t="s">
        <v>371</v>
      </c>
      <c r="J8" s="86" t="s">
        <v>372</v>
      </c>
      <c r="K8" s="86" t="s">
        <v>348</v>
      </c>
      <c r="L8" s="2" t="s">
        <v>373</v>
      </c>
      <c r="M8" s="86" t="s">
        <v>350</v>
      </c>
      <c r="O8" t="s">
        <v>374</v>
      </c>
      <c r="P8" t="s">
        <v>375</v>
      </c>
      <c r="Q8" s="87" t="s">
        <v>376</v>
      </c>
      <c r="R8" s="84"/>
      <c r="U8" s="2"/>
      <c r="AC8" s="84"/>
    </row>
    <row r="9" spans="1:29" ht="30.75">
      <c r="B9" t="s">
        <v>377</v>
      </c>
      <c r="C9" t="s">
        <v>100</v>
      </c>
      <c r="D9" t="s">
        <v>370</v>
      </c>
      <c r="I9" s="86" t="s">
        <v>378</v>
      </c>
      <c r="J9" s="86" t="s">
        <v>379</v>
      </c>
      <c r="K9" s="86" t="s">
        <v>380</v>
      </c>
      <c r="L9" s="2" t="s">
        <v>381</v>
      </c>
      <c r="M9" s="86" t="s">
        <v>350</v>
      </c>
      <c r="O9" t="s">
        <v>382</v>
      </c>
      <c r="P9" s="87" t="s">
        <v>383</v>
      </c>
      <c r="Q9" s="87" t="s">
        <v>384</v>
      </c>
      <c r="R9" s="84"/>
      <c r="U9" s="2"/>
      <c r="AC9" s="84"/>
    </row>
    <row r="10" spans="1:29" ht="30.75">
      <c r="B10" t="s">
        <v>385</v>
      </c>
      <c r="C10" t="s">
        <v>100</v>
      </c>
      <c r="D10" t="s">
        <v>386</v>
      </c>
      <c r="I10" t="s">
        <v>387</v>
      </c>
      <c r="J10" s="86" t="s">
        <v>388</v>
      </c>
      <c r="K10" s="86" t="s">
        <v>380</v>
      </c>
      <c r="L10" s="2" t="s">
        <v>389</v>
      </c>
      <c r="M10" s="86" t="s">
        <v>350</v>
      </c>
      <c r="O10" s="87" t="s">
        <v>390</v>
      </c>
      <c r="P10" s="87" t="s">
        <v>383</v>
      </c>
      <c r="Q10" s="81" t="s">
        <v>384</v>
      </c>
      <c r="R10" s="88"/>
      <c r="U10" s="2"/>
      <c r="AC10" s="84"/>
    </row>
    <row r="11" spans="1:29" ht="45.75">
      <c r="B11" s="91"/>
      <c r="I11" s="2" t="s">
        <v>387</v>
      </c>
      <c r="J11" s="89" t="s">
        <v>391</v>
      </c>
      <c r="K11" s="89" t="s">
        <v>348</v>
      </c>
      <c r="L11" s="2" t="s">
        <v>392</v>
      </c>
      <c r="M11" s="86" t="s">
        <v>350</v>
      </c>
      <c r="O11" s="87" t="s">
        <v>393</v>
      </c>
      <c r="P11" s="87" t="s">
        <v>352</v>
      </c>
      <c r="Q11" s="116" t="s">
        <v>394</v>
      </c>
      <c r="R11" s="88"/>
      <c r="U11" s="2"/>
      <c r="AC11" s="84"/>
    </row>
    <row r="12" spans="1:29" ht="76.5">
      <c r="B12" t="s">
        <v>395</v>
      </c>
      <c r="C12" t="s">
        <v>396</v>
      </c>
      <c r="D12" t="s">
        <v>370</v>
      </c>
      <c r="I12" s="86" t="s">
        <v>397</v>
      </c>
      <c r="J12" s="86" t="s">
        <v>398</v>
      </c>
      <c r="K12" s="86" t="s">
        <v>399</v>
      </c>
      <c r="L12" s="2" t="s">
        <v>400</v>
      </c>
      <c r="M12" s="86" t="s">
        <v>350</v>
      </c>
      <c r="O12" s="87" t="s">
        <v>401</v>
      </c>
      <c r="P12" s="87" t="s">
        <v>402</v>
      </c>
      <c r="Q12" s="87" t="s">
        <v>403</v>
      </c>
      <c r="R12" s="84"/>
      <c r="U12" s="2"/>
      <c r="AC12" s="84"/>
    </row>
    <row r="13" spans="1:29" ht="76.5">
      <c r="B13" t="s">
        <v>404</v>
      </c>
      <c r="C13" t="s">
        <v>345</v>
      </c>
      <c r="D13" t="s">
        <v>370</v>
      </c>
      <c r="I13" s="86" t="s">
        <v>397</v>
      </c>
      <c r="J13" s="86" t="s">
        <v>405</v>
      </c>
      <c r="K13" s="86" t="s">
        <v>348</v>
      </c>
      <c r="L13" s="2" t="s">
        <v>406</v>
      </c>
      <c r="M13" s="86" t="s">
        <v>350</v>
      </c>
      <c r="O13" s="85" t="s">
        <v>407</v>
      </c>
      <c r="P13" s="87" t="s">
        <v>352</v>
      </c>
      <c r="Q13" s="81" t="s">
        <v>408</v>
      </c>
      <c r="R13" s="84"/>
      <c r="U13" s="2"/>
      <c r="AC13" s="88"/>
    </row>
    <row r="14" spans="1:29" ht="33.75">
      <c r="B14" t="s">
        <v>409</v>
      </c>
      <c r="C14" t="s">
        <v>345</v>
      </c>
      <c r="D14" t="s">
        <v>346</v>
      </c>
      <c r="I14" t="s">
        <v>346</v>
      </c>
      <c r="J14" s="86" t="s">
        <v>410</v>
      </c>
      <c r="K14" s="2" t="s">
        <v>348</v>
      </c>
      <c r="L14" s="86" t="s">
        <v>411</v>
      </c>
      <c r="M14" s="86" t="s">
        <v>350</v>
      </c>
      <c r="O14" s="92" t="s">
        <v>412</v>
      </c>
      <c r="P14" s="87" t="s">
        <v>352</v>
      </c>
      <c r="Q14" s="81"/>
      <c r="R14" s="84"/>
      <c r="U14" s="2"/>
      <c r="Z14" s="87"/>
      <c r="AC14" s="88"/>
    </row>
    <row r="15" spans="1:29" ht="45.75">
      <c r="B15" t="s">
        <v>413</v>
      </c>
      <c r="C15" t="s">
        <v>345</v>
      </c>
      <c r="D15" t="s">
        <v>414</v>
      </c>
      <c r="I15" s="86" t="s">
        <v>414</v>
      </c>
      <c r="J15" s="86" t="s">
        <v>415</v>
      </c>
      <c r="K15" s="86" t="s">
        <v>348</v>
      </c>
      <c r="L15" s="2" t="s">
        <v>416</v>
      </c>
      <c r="M15" s="86" t="s">
        <v>350</v>
      </c>
      <c r="O15" s="87" t="s">
        <v>417</v>
      </c>
      <c r="P15" s="87" t="s">
        <v>418</v>
      </c>
      <c r="Q15" s="87" t="s">
        <v>419</v>
      </c>
      <c r="R15" s="88"/>
      <c r="U15" s="2"/>
      <c r="AC15" s="84"/>
    </row>
    <row r="16" spans="1:29" ht="167.25">
      <c r="B16" t="s">
        <v>420</v>
      </c>
      <c r="C16" t="s">
        <v>345</v>
      </c>
      <c r="D16" t="s">
        <v>414</v>
      </c>
      <c r="I16" s="86" t="s">
        <v>421</v>
      </c>
      <c r="J16" s="86" t="s">
        <v>422</v>
      </c>
      <c r="K16" s="86" t="s">
        <v>348</v>
      </c>
      <c r="L16" s="2" t="s">
        <v>423</v>
      </c>
      <c r="M16" s="86" t="s">
        <v>350</v>
      </c>
      <c r="O16" s="87" t="s">
        <v>424</v>
      </c>
      <c r="P16" s="87" t="s">
        <v>418</v>
      </c>
      <c r="Q16" s="87" t="s">
        <v>419</v>
      </c>
      <c r="R16" s="88"/>
      <c r="U16" s="2"/>
      <c r="AC16" s="84"/>
    </row>
    <row r="17" spans="1:29" ht="183">
      <c r="B17" t="s">
        <v>425</v>
      </c>
      <c r="C17" t="s">
        <v>345</v>
      </c>
      <c r="D17" t="s">
        <v>414</v>
      </c>
      <c r="I17" s="86" t="s">
        <v>414</v>
      </c>
      <c r="J17" s="86" t="s">
        <v>426</v>
      </c>
      <c r="K17" s="86" t="s">
        <v>348</v>
      </c>
      <c r="L17" s="2" t="s">
        <v>427</v>
      </c>
      <c r="M17" s="86" t="s">
        <v>350</v>
      </c>
      <c r="O17" s="87" t="s">
        <v>428</v>
      </c>
      <c r="P17" s="87" t="s">
        <v>418</v>
      </c>
      <c r="Q17" s="87" t="s">
        <v>419</v>
      </c>
      <c r="R17" s="84"/>
      <c r="U17" s="2"/>
      <c r="AC17" s="84"/>
    </row>
    <row r="18" spans="1:29" ht="33.75">
      <c r="B18" t="s">
        <v>429</v>
      </c>
      <c r="C18" t="s">
        <v>345</v>
      </c>
      <c r="D18" t="s">
        <v>346</v>
      </c>
      <c r="I18" t="s">
        <v>386</v>
      </c>
      <c r="J18" s="86" t="s">
        <v>430</v>
      </c>
      <c r="K18" s="86" t="s">
        <v>348</v>
      </c>
      <c r="L18" s="2" t="s">
        <v>431</v>
      </c>
      <c r="M18" s="86" t="s">
        <v>350</v>
      </c>
      <c r="O18" s="92" t="s">
        <v>432</v>
      </c>
      <c r="P18" s="87" t="s">
        <v>418</v>
      </c>
      <c r="Q18" s="87"/>
      <c r="R18" s="84"/>
      <c r="U18" s="2"/>
      <c r="Z18" s="87"/>
      <c r="AC18" s="84"/>
    </row>
    <row r="19" spans="1:29" ht="15.75">
      <c r="A19" s="104"/>
      <c r="B19" s="105" t="s">
        <v>433</v>
      </c>
      <c r="C19" s="105" t="s">
        <v>396</v>
      </c>
      <c r="D19" s="105" t="s">
        <v>386</v>
      </c>
      <c r="E19" s="104"/>
      <c r="F19" s="104"/>
      <c r="G19" s="104"/>
      <c r="H19" s="104"/>
      <c r="I19" s="106"/>
      <c r="J19" s="106"/>
      <c r="K19" s="106"/>
      <c r="L19" s="104"/>
      <c r="M19" s="106"/>
      <c r="N19" s="104"/>
      <c r="O19" s="107"/>
      <c r="P19" s="107"/>
      <c r="Q19" s="107"/>
      <c r="R19" s="108"/>
      <c r="S19" s="104"/>
      <c r="T19" s="104"/>
      <c r="U19" s="104"/>
      <c r="V19" s="104"/>
      <c r="W19" s="104"/>
      <c r="X19" s="104"/>
      <c r="Y19" s="104"/>
      <c r="Z19" s="104" t="s">
        <v>361</v>
      </c>
      <c r="AC19" s="84"/>
    </row>
    <row r="20" spans="1:29" ht="15.75">
      <c r="A20" s="104"/>
      <c r="B20" s="105" t="s">
        <v>434</v>
      </c>
      <c r="C20" s="105" t="s">
        <v>345</v>
      </c>
      <c r="D20" s="105" t="s">
        <v>386</v>
      </c>
      <c r="E20" s="104"/>
      <c r="F20" s="104"/>
      <c r="G20" s="104"/>
      <c r="H20" s="104"/>
      <c r="I20" s="106"/>
      <c r="J20" s="106"/>
      <c r="K20" s="106"/>
      <c r="L20" s="104"/>
      <c r="M20" s="106"/>
      <c r="N20" s="104"/>
      <c r="O20" s="107"/>
      <c r="P20" s="107"/>
      <c r="Q20" s="107"/>
      <c r="R20" s="108"/>
      <c r="S20" s="104"/>
      <c r="T20" s="104"/>
      <c r="U20" s="104"/>
      <c r="V20" s="104"/>
      <c r="W20" s="104"/>
      <c r="X20" s="104"/>
      <c r="Y20" s="104"/>
      <c r="Z20" s="104" t="s">
        <v>361</v>
      </c>
      <c r="AC20" s="84"/>
    </row>
    <row r="21" spans="1:29" ht="15.75">
      <c r="A21" s="104"/>
      <c r="B21" s="105" t="s">
        <v>435</v>
      </c>
      <c r="C21" s="105" t="s">
        <v>345</v>
      </c>
      <c r="D21" s="105" t="s">
        <v>386</v>
      </c>
      <c r="E21" s="104"/>
      <c r="F21" s="104"/>
      <c r="G21" s="104"/>
      <c r="H21" s="104"/>
      <c r="I21" s="106"/>
      <c r="J21" s="106"/>
      <c r="K21" s="106"/>
      <c r="L21" s="104"/>
      <c r="M21" s="106"/>
      <c r="N21" s="104"/>
      <c r="O21" s="107"/>
      <c r="P21" s="107"/>
      <c r="Q21" s="107"/>
      <c r="R21" s="108"/>
      <c r="S21" s="104"/>
      <c r="T21" s="104"/>
      <c r="U21" s="104"/>
      <c r="V21" s="104"/>
      <c r="W21" s="104"/>
      <c r="X21" s="104"/>
      <c r="Y21" s="104"/>
      <c r="Z21" s="104" t="s">
        <v>361</v>
      </c>
      <c r="AC21" s="84"/>
    </row>
    <row r="22" spans="1:29" ht="45.75">
      <c r="B22" t="s">
        <v>436</v>
      </c>
      <c r="C22" s="2" t="s">
        <v>345</v>
      </c>
      <c r="D22" t="s">
        <v>414</v>
      </c>
      <c r="E22" s="89"/>
      <c r="I22" s="86" t="s">
        <v>436</v>
      </c>
      <c r="J22" s="90" t="s">
        <v>437</v>
      </c>
      <c r="K22" s="86" t="s">
        <v>438</v>
      </c>
      <c r="L22" s="89" t="s">
        <v>439</v>
      </c>
      <c r="M22" s="86" t="s">
        <v>350</v>
      </c>
      <c r="O22" s="85" t="s">
        <v>440</v>
      </c>
      <c r="P22" t="s">
        <v>441</v>
      </c>
      <c r="Q22" s="85" t="s">
        <v>442</v>
      </c>
      <c r="R22" s="84"/>
      <c r="U22" s="2"/>
      <c r="AC22" s="84"/>
    </row>
    <row r="23" spans="1:29" ht="45.75">
      <c r="B23" t="s">
        <v>4</v>
      </c>
      <c r="C23" s="2" t="s">
        <v>345</v>
      </c>
      <c r="D23" t="s">
        <v>414</v>
      </c>
      <c r="E23" s="87"/>
      <c r="I23" s="90" t="s">
        <v>436</v>
      </c>
      <c r="J23" s="90" t="s">
        <v>443</v>
      </c>
      <c r="K23" s="90" t="s">
        <v>348</v>
      </c>
      <c r="L23" s="87" t="s">
        <v>444</v>
      </c>
      <c r="M23" s="86" t="s">
        <v>350</v>
      </c>
      <c r="O23" s="87" t="s">
        <v>445</v>
      </c>
      <c r="P23" s="87" t="s">
        <v>352</v>
      </c>
      <c r="Q23" s="87" t="s">
        <v>446</v>
      </c>
      <c r="R23" s="84"/>
      <c r="U23" s="2"/>
      <c r="AC23" s="84"/>
    </row>
    <row r="24" spans="1:29" ht="91.5">
      <c r="B24" t="s">
        <v>447</v>
      </c>
      <c r="C24" s="2" t="s">
        <v>448</v>
      </c>
      <c r="D24" t="s">
        <v>414</v>
      </c>
      <c r="E24" s="89"/>
      <c r="I24" s="86" t="s">
        <v>436</v>
      </c>
      <c r="J24" s="86" t="s">
        <v>449</v>
      </c>
      <c r="K24" s="86" t="s">
        <v>450</v>
      </c>
      <c r="L24" s="89" t="s">
        <v>451</v>
      </c>
      <c r="M24" s="86" t="s">
        <v>350</v>
      </c>
      <c r="O24" s="87" t="s">
        <v>452</v>
      </c>
      <c r="P24" t="s">
        <v>453</v>
      </c>
      <c r="Q24" s="87" t="s">
        <v>454</v>
      </c>
      <c r="R24" s="84"/>
      <c r="U24" s="2"/>
      <c r="AC24" s="84"/>
    </row>
    <row r="25" spans="1:29" ht="15.75">
      <c r="A25" s="104"/>
      <c r="B25" s="105" t="s">
        <v>455</v>
      </c>
      <c r="C25" s="104" t="s">
        <v>345</v>
      </c>
      <c r="D25" s="105" t="s">
        <v>456</v>
      </c>
      <c r="E25" s="109"/>
      <c r="F25" s="104"/>
      <c r="G25" s="104"/>
      <c r="H25" s="104"/>
      <c r="I25" s="106"/>
      <c r="J25" s="106"/>
      <c r="K25" s="106"/>
      <c r="L25" s="109"/>
      <c r="M25" s="106"/>
      <c r="N25" s="104"/>
      <c r="O25" s="107"/>
      <c r="P25" s="107"/>
      <c r="Q25" s="107"/>
      <c r="R25" s="108"/>
      <c r="S25" s="104"/>
      <c r="T25" s="104"/>
      <c r="U25" s="104"/>
      <c r="V25" s="104"/>
      <c r="W25" s="104"/>
      <c r="X25" s="104"/>
      <c r="Y25" s="104"/>
      <c r="Z25" s="104" t="s">
        <v>361</v>
      </c>
      <c r="AC25" s="84"/>
    </row>
    <row r="26" spans="1:29" ht="15.75">
      <c r="A26" s="104"/>
      <c r="B26" s="105" t="s">
        <v>457</v>
      </c>
      <c r="C26" s="104" t="s">
        <v>396</v>
      </c>
      <c r="D26" s="105" t="s">
        <v>456</v>
      </c>
      <c r="E26" s="109"/>
      <c r="F26" s="104"/>
      <c r="G26" s="104"/>
      <c r="H26" s="104"/>
      <c r="I26" s="106"/>
      <c r="J26" s="106"/>
      <c r="K26" s="106"/>
      <c r="L26" s="109"/>
      <c r="M26" s="106"/>
      <c r="N26" s="104"/>
      <c r="O26" s="107"/>
      <c r="P26" s="107"/>
      <c r="Q26" s="107"/>
      <c r="R26" s="108"/>
      <c r="S26" s="104"/>
      <c r="T26" s="104"/>
      <c r="U26" s="104"/>
      <c r="V26" s="104"/>
      <c r="W26" s="104"/>
      <c r="X26" s="104"/>
      <c r="Y26" s="104"/>
      <c r="Z26" s="104" t="s">
        <v>361</v>
      </c>
      <c r="AC26" s="84"/>
    </row>
    <row r="27" spans="1:29" ht="15.75">
      <c r="A27" s="104"/>
      <c r="B27" s="105" t="s">
        <v>458</v>
      </c>
      <c r="C27" s="104" t="s">
        <v>396</v>
      </c>
      <c r="D27" s="105" t="s">
        <v>456</v>
      </c>
      <c r="E27" s="109"/>
      <c r="F27" s="104"/>
      <c r="G27" s="104"/>
      <c r="H27" s="104"/>
      <c r="I27" s="106"/>
      <c r="J27" s="106"/>
      <c r="K27" s="106"/>
      <c r="L27" s="109"/>
      <c r="M27" s="106"/>
      <c r="N27" s="104"/>
      <c r="O27" s="107"/>
      <c r="P27" s="107"/>
      <c r="Q27" s="107"/>
      <c r="R27" s="108"/>
      <c r="S27" s="104"/>
      <c r="T27" s="104"/>
      <c r="U27" s="104"/>
      <c r="V27" s="104"/>
      <c r="W27" s="104"/>
      <c r="X27" s="104"/>
      <c r="Y27" s="104"/>
      <c r="Z27" s="104" t="s">
        <v>361</v>
      </c>
      <c r="AC27" s="84"/>
    </row>
    <row r="28" spans="1:29" ht="15.75">
      <c r="A28" s="104"/>
      <c r="B28" s="105" t="s">
        <v>459</v>
      </c>
      <c r="C28" s="104" t="s">
        <v>396</v>
      </c>
      <c r="D28" s="105" t="s">
        <v>456</v>
      </c>
      <c r="E28" s="109"/>
      <c r="F28" s="104"/>
      <c r="G28" s="104"/>
      <c r="H28" s="104"/>
      <c r="I28" s="106"/>
      <c r="J28" s="106"/>
      <c r="K28" s="106"/>
      <c r="L28" s="109"/>
      <c r="M28" s="106"/>
      <c r="N28" s="104"/>
      <c r="O28" s="107"/>
      <c r="P28" s="107"/>
      <c r="Q28" s="107"/>
      <c r="R28" s="108"/>
      <c r="S28" s="104"/>
      <c r="T28" s="104"/>
      <c r="U28" s="104"/>
      <c r="V28" s="104"/>
      <c r="W28" s="104"/>
      <c r="X28" s="104"/>
      <c r="Y28" s="104"/>
      <c r="Z28" s="104" t="s">
        <v>361</v>
      </c>
      <c r="AC28" s="84"/>
    </row>
    <row r="29" spans="1:29" ht="15.75">
      <c r="A29" s="104"/>
      <c r="B29" s="105" t="s">
        <v>460</v>
      </c>
      <c r="C29" s="104" t="s">
        <v>396</v>
      </c>
      <c r="D29" s="105" t="s">
        <v>456</v>
      </c>
      <c r="E29" s="109"/>
      <c r="F29" s="104"/>
      <c r="G29" s="104"/>
      <c r="H29" s="104"/>
      <c r="I29" s="106"/>
      <c r="J29" s="106"/>
      <c r="K29" s="106"/>
      <c r="L29" s="109"/>
      <c r="M29" s="106"/>
      <c r="N29" s="104"/>
      <c r="O29" s="107"/>
      <c r="P29" s="107"/>
      <c r="Q29" s="107"/>
      <c r="R29" s="108"/>
      <c r="S29" s="104"/>
      <c r="T29" s="104"/>
      <c r="U29" s="104"/>
      <c r="V29" s="104"/>
      <c r="W29" s="104"/>
      <c r="X29" s="104"/>
      <c r="Y29" s="104"/>
      <c r="Z29" s="104" t="s">
        <v>361</v>
      </c>
      <c r="AC29" s="84"/>
    </row>
    <row r="30" spans="1:29" ht="15.75">
      <c r="A30" s="104"/>
      <c r="B30" s="105" t="s">
        <v>461</v>
      </c>
      <c r="C30" s="104" t="s">
        <v>396</v>
      </c>
      <c r="D30" s="105" t="s">
        <v>456</v>
      </c>
      <c r="E30" s="109"/>
      <c r="F30" s="104"/>
      <c r="G30" s="104"/>
      <c r="H30" s="104"/>
      <c r="I30" s="106"/>
      <c r="J30" s="106"/>
      <c r="K30" s="106"/>
      <c r="L30" s="109"/>
      <c r="M30" s="106"/>
      <c r="N30" s="104"/>
      <c r="O30" s="107"/>
      <c r="P30" s="107"/>
      <c r="Q30" s="107"/>
      <c r="R30" s="108"/>
      <c r="S30" s="104"/>
      <c r="T30" s="104"/>
      <c r="U30" s="104"/>
      <c r="V30" s="104"/>
      <c r="W30" s="104"/>
      <c r="X30" s="104"/>
      <c r="Y30" s="104"/>
      <c r="Z30" s="104" t="s">
        <v>361</v>
      </c>
      <c r="AC30" s="84"/>
    </row>
    <row r="31" spans="1:29" ht="15.75">
      <c r="A31" s="104"/>
      <c r="B31" s="105" t="s">
        <v>462</v>
      </c>
      <c r="C31" s="104" t="s">
        <v>448</v>
      </c>
      <c r="D31" s="105" t="s">
        <v>456</v>
      </c>
      <c r="E31" s="109"/>
      <c r="F31" s="104"/>
      <c r="G31" s="104"/>
      <c r="H31" s="104"/>
      <c r="I31" s="106"/>
      <c r="J31" s="106"/>
      <c r="K31" s="106"/>
      <c r="L31" s="109"/>
      <c r="M31" s="106"/>
      <c r="N31" s="104"/>
      <c r="O31" s="107"/>
      <c r="P31" s="107"/>
      <c r="Q31" s="107"/>
      <c r="R31" s="108"/>
      <c r="S31" s="104"/>
      <c r="T31" s="104"/>
      <c r="U31" s="104"/>
      <c r="V31" s="104"/>
      <c r="W31" s="104"/>
      <c r="X31" s="104"/>
      <c r="Y31" s="104"/>
      <c r="Z31" s="104" t="s">
        <v>361</v>
      </c>
      <c r="AC31" s="84"/>
    </row>
    <row r="32" spans="1:29" ht="15.75">
      <c r="A32" s="104"/>
      <c r="B32" s="105" t="s">
        <v>463</v>
      </c>
      <c r="C32" s="104" t="s">
        <v>448</v>
      </c>
      <c r="D32" s="105" t="s">
        <v>456</v>
      </c>
      <c r="E32" s="109"/>
      <c r="F32" s="104"/>
      <c r="G32" s="104"/>
      <c r="H32" s="104"/>
      <c r="I32" s="106"/>
      <c r="J32" s="106"/>
      <c r="K32" s="106"/>
      <c r="L32" s="109"/>
      <c r="M32" s="106"/>
      <c r="N32" s="104"/>
      <c r="O32" s="107"/>
      <c r="P32" s="107"/>
      <c r="Q32" s="107"/>
      <c r="R32" s="108"/>
      <c r="S32" s="104"/>
      <c r="T32" s="104"/>
      <c r="U32" s="104"/>
      <c r="V32" s="104"/>
      <c r="W32" s="104"/>
      <c r="X32" s="104"/>
      <c r="Y32" s="104"/>
      <c r="Z32" s="104" t="s">
        <v>361</v>
      </c>
      <c r="AC32" s="84"/>
    </row>
    <row r="33" spans="1:29" ht="15.75">
      <c r="A33" s="104"/>
      <c r="B33" s="105" t="s">
        <v>464</v>
      </c>
      <c r="C33" s="104" t="s">
        <v>396</v>
      </c>
      <c r="D33" s="105" t="s">
        <v>456</v>
      </c>
      <c r="E33" s="109"/>
      <c r="F33" s="104"/>
      <c r="G33" s="104"/>
      <c r="H33" s="104"/>
      <c r="I33" s="106"/>
      <c r="J33" s="106"/>
      <c r="K33" s="106"/>
      <c r="L33" s="109"/>
      <c r="M33" s="106"/>
      <c r="N33" s="104"/>
      <c r="O33" s="107"/>
      <c r="P33" s="107"/>
      <c r="Q33" s="107"/>
      <c r="R33" s="108"/>
      <c r="S33" s="104"/>
      <c r="T33" s="104"/>
      <c r="U33" s="104"/>
      <c r="V33" s="104"/>
      <c r="W33" s="104"/>
      <c r="X33" s="104"/>
      <c r="Y33" s="104"/>
      <c r="Z33" s="104" t="s">
        <v>361</v>
      </c>
      <c r="AC33" s="84"/>
    </row>
    <row r="34" spans="1:29" ht="15.75">
      <c r="A34" s="104"/>
      <c r="B34" s="105" t="s">
        <v>465</v>
      </c>
      <c r="C34" s="104" t="s">
        <v>396</v>
      </c>
      <c r="D34" s="105" t="s">
        <v>456</v>
      </c>
      <c r="E34" s="109"/>
      <c r="F34" s="104"/>
      <c r="G34" s="104"/>
      <c r="H34" s="104"/>
      <c r="I34" s="106"/>
      <c r="J34" s="106"/>
      <c r="K34" s="106"/>
      <c r="L34" s="109"/>
      <c r="M34" s="106"/>
      <c r="N34" s="104"/>
      <c r="O34" s="107"/>
      <c r="P34" s="107"/>
      <c r="Q34" s="107"/>
      <c r="R34" s="108"/>
      <c r="S34" s="104"/>
      <c r="T34" s="104"/>
      <c r="U34" s="104"/>
      <c r="V34" s="104"/>
      <c r="W34" s="104"/>
      <c r="X34" s="104"/>
      <c r="Y34" s="104"/>
      <c r="Z34" s="104" t="s">
        <v>361</v>
      </c>
      <c r="AC34" s="84"/>
    </row>
    <row r="35" spans="1:29" ht="15.75">
      <c r="B35" t="s">
        <v>466</v>
      </c>
      <c r="C35" s="2" t="s">
        <v>345</v>
      </c>
      <c r="D35" t="s">
        <v>467</v>
      </c>
      <c r="E35" s="89"/>
      <c r="I35" t="s">
        <v>468</v>
      </c>
      <c r="J35" t="s">
        <v>469</v>
      </c>
      <c r="K35" s="86" t="s">
        <v>470</v>
      </c>
      <c r="L35" s="89"/>
      <c r="M35" s="86" t="s">
        <v>471</v>
      </c>
      <c r="O35" t="s">
        <v>472</v>
      </c>
      <c r="P35" s="87" t="s">
        <v>352</v>
      </c>
      <c r="Q35" s="87" t="s">
        <v>473</v>
      </c>
      <c r="R35" s="84"/>
      <c r="U35" s="2"/>
      <c r="AC35" s="84"/>
    </row>
    <row r="36" spans="1:29" ht="15.75">
      <c r="B36" t="s">
        <v>474</v>
      </c>
      <c r="C36" s="2" t="s">
        <v>345</v>
      </c>
      <c r="D36" t="s">
        <v>467</v>
      </c>
      <c r="E36" s="89"/>
      <c r="I36" t="s">
        <v>468</v>
      </c>
      <c r="J36" s="86" t="s">
        <v>475</v>
      </c>
      <c r="K36" s="86" t="s">
        <v>476</v>
      </c>
      <c r="L36" s="89"/>
      <c r="M36" s="86" t="s">
        <v>477</v>
      </c>
      <c r="O36" s="87" t="s">
        <v>478</v>
      </c>
      <c r="P36" s="87" t="s">
        <v>352</v>
      </c>
      <c r="Q36" s="87" t="s">
        <v>479</v>
      </c>
      <c r="R36" s="84"/>
      <c r="U36" s="2"/>
      <c r="AC36" s="84"/>
    </row>
    <row r="37" spans="1:29" ht="15.75">
      <c r="A37" s="104"/>
      <c r="B37" s="105" t="s">
        <v>480</v>
      </c>
      <c r="C37" s="104" t="s">
        <v>345</v>
      </c>
      <c r="D37" s="105" t="s">
        <v>436</v>
      </c>
      <c r="E37" s="109"/>
      <c r="F37" s="104"/>
      <c r="G37" s="104"/>
      <c r="H37" s="104"/>
      <c r="I37" s="106"/>
      <c r="J37" s="106"/>
      <c r="K37" s="106"/>
      <c r="L37" s="109"/>
      <c r="M37" s="106"/>
      <c r="N37" s="104"/>
      <c r="O37" s="107"/>
      <c r="P37" s="107"/>
      <c r="Q37" s="107"/>
      <c r="R37" s="108"/>
      <c r="S37" s="104"/>
      <c r="T37" s="104"/>
      <c r="U37" s="104"/>
      <c r="V37" s="104"/>
      <c r="W37" s="104"/>
      <c r="X37" s="104"/>
      <c r="Y37" s="104"/>
      <c r="Z37" s="104" t="s">
        <v>361</v>
      </c>
      <c r="AC37" s="84"/>
    </row>
    <row r="38" spans="1:29" ht="15.75">
      <c r="A38" s="104"/>
      <c r="B38" s="105" t="s">
        <v>100</v>
      </c>
      <c r="C38" s="104" t="s">
        <v>100</v>
      </c>
      <c r="D38" s="105" t="s">
        <v>436</v>
      </c>
      <c r="E38" s="109"/>
      <c r="F38" s="104"/>
      <c r="G38" s="104"/>
      <c r="H38" s="104"/>
      <c r="I38" s="106"/>
      <c r="J38" s="106"/>
      <c r="K38" s="106"/>
      <c r="L38" s="109"/>
      <c r="M38" s="106"/>
      <c r="N38" s="104"/>
      <c r="O38" s="107"/>
      <c r="P38" s="107"/>
      <c r="Q38" s="107"/>
      <c r="R38" s="108"/>
      <c r="S38" s="104"/>
      <c r="T38" s="104"/>
      <c r="U38" s="104"/>
      <c r="V38" s="104"/>
      <c r="W38" s="104"/>
      <c r="X38" s="104"/>
      <c r="Y38" s="104"/>
      <c r="Z38" s="104" t="s">
        <v>361</v>
      </c>
      <c r="AC38" s="84"/>
    </row>
    <row r="39" spans="1:29" ht="15.75">
      <c r="A39" s="104"/>
      <c r="B39" s="105" t="s">
        <v>481</v>
      </c>
      <c r="C39" s="104" t="s">
        <v>345</v>
      </c>
      <c r="D39" s="105" t="s">
        <v>436</v>
      </c>
      <c r="E39" s="109"/>
      <c r="F39" s="104"/>
      <c r="G39" s="104"/>
      <c r="H39" s="104"/>
      <c r="I39" s="106"/>
      <c r="J39" s="106"/>
      <c r="K39" s="106"/>
      <c r="L39" s="109"/>
      <c r="M39" s="106"/>
      <c r="N39" s="104"/>
      <c r="O39" s="107"/>
      <c r="P39" s="107"/>
      <c r="Q39" s="107"/>
      <c r="R39" s="108"/>
      <c r="S39" s="104"/>
      <c r="T39" s="104"/>
      <c r="U39" s="104"/>
      <c r="V39" s="104"/>
      <c r="W39" s="104"/>
      <c r="X39" s="104"/>
      <c r="Y39" s="104"/>
      <c r="Z39" s="104" t="s">
        <v>361</v>
      </c>
      <c r="AC39" s="84"/>
    </row>
    <row r="40" spans="1:29" ht="15.75">
      <c r="A40" s="104"/>
      <c r="B40" s="105" t="s">
        <v>482</v>
      </c>
      <c r="C40" s="104" t="s">
        <v>345</v>
      </c>
      <c r="D40" s="105" t="s">
        <v>436</v>
      </c>
      <c r="E40" s="109"/>
      <c r="F40" s="104"/>
      <c r="G40" s="104"/>
      <c r="H40" s="104"/>
      <c r="I40" s="106"/>
      <c r="J40" s="106"/>
      <c r="K40" s="106"/>
      <c r="L40" s="109"/>
      <c r="M40" s="106"/>
      <c r="N40" s="104"/>
      <c r="O40" s="107"/>
      <c r="P40" s="107"/>
      <c r="Q40" s="107"/>
      <c r="R40" s="108"/>
      <c r="S40" s="104"/>
      <c r="T40" s="104"/>
      <c r="U40" s="104"/>
      <c r="V40" s="104"/>
      <c r="W40" s="104"/>
      <c r="X40" s="104"/>
      <c r="Y40" s="104"/>
      <c r="Z40" s="104" t="s">
        <v>361</v>
      </c>
      <c r="AC40" s="84"/>
    </row>
    <row r="41" spans="1:29" ht="15.75">
      <c r="A41" s="104"/>
      <c r="B41" s="105" t="s">
        <v>483</v>
      </c>
      <c r="C41" s="104" t="s">
        <v>345</v>
      </c>
      <c r="D41" s="105" t="s">
        <v>436</v>
      </c>
      <c r="E41" s="109"/>
      <c r="F41" s="104"/>
      <c r="G41" s="104"/>
      <c r="H41" s="104"/>
      <c r="I41" s="106"/>
      <c r="J41" s="106"/>
      <c r="K41" s="106"/>
      <c r="L41" s="109"/>
      <c r="M41" s="106"/>
      <c r="N41" s="104"/>
      <c r="O41" s="107"/>
      <c r="P41" s="107"/>
      <c r="Q41" s="107"/>
      <c r="R41" s="108"/>
      <c r="S41" s="104"/>
      <c r="T41" s="104"/>
      <c r="U41" s="104"/>
      <c r="V41" s="104"/>
      <c r="W41" s="104"/>
      <c r="X41" s="104"/>
      <c r="Y41" s="104"/>
      <c r="Z41" s="104" t="s">
        <v>361</v>
      </c>
      <c r="AC41" s="84"/>
    </row>
    <row r="42" spans="1:29" ht="15.75">
      <c r="A42" s="104"/>
      <c r="B42" s="105" t="s">
        <v>354</v>
      </c>
      <c r="C42" s="104" t="s">
        <v>345</v>
      </c>
      <c r="D42" s="105" t="s">
        <v>436</v>
      </c>
      <c r="E42" s="109"/>
      <c r="F42" s="104"/>
      <c r="G42" s="104"/>
      <c r="H42" s="104"/>
      <c r="I42" s="106"/>
      <c r="J42" s="106"/>
      <c r="K42" s="106"/>
      <c r="L42" s="109"/>
      <c r="M42" s="106"/>
      <c r="N42" s="104"/>
      <c r="O42" s="107"/>
      <c r="P42" s="107"/>
      <c r="Q42" s="107"/>
      <c r="R42" s="108"/>
      <c r="S42" s="104"/>
      <c r="T42" s="104"/>
      <c r="U42" s="104"/>
      <c r="V42" s="104"/>
      <c r="W42" s="104"/>
      <c r="X42" s="104"/>
      <c r="Y42" s="104"/>
      <c r="Z42" s="104" t="s">
        <v>361</v>
      </c>
      <c r="AC42" s="84"/>
    </row>
    <row r="43" spans="1:29" ht="15.75">
      <c r="A43" s="104"/>
      <c r="B43" s="105" t="s">
        <v>484</v>
      </c>
      <c r="C43" s="104" t="s">
        <v>448</v>
      </c>
      <c r="D43" s="105" t="s">
        <v>436</v>
      </c>
      <c r="E43" s="104"/>
      <c r="F43" s="104"/>
      <c r="G43" s="104"/>
      <c r="H43" s="104"/>
      <c r="I43" s="106"/>
      <c r="J43" s="106"/>
      <c r="K43" s="106"/>
      <c r="L43" s="109"/>
      <c r="M43" s="106"/>
      <c r="N43" s="104"/>
      <c r="O43" s="107"/>
      <c r="P43" s="107"/>
      <c r="Q43" s="110"/>
      <c r="R43" s="108"/>
      <c r="S43" s="104"/>
      <c r="T43" s="104"/>
      <c r="U43" s="104"/>
      <c r="V43" s="104"/>
      <c r="W43" s="104"/>
      <c r="X43" s="104"/>
      <c r="Y43" s="104"/>
      <c r="Z43" s="104" t="s">
        <v>361</v>
      </c>
      <c r="AC43" s="84"/>
    </row>
    <row r="44" spans="1:29" ht="15.75">
      <c r="A44" s="104"/>
      <c r="B44" s="105" t="s">
        <v>485</v>
      </c>
      <c r="C44" s="104" t="s">
        <v>486</v>
      </c>
      <c r="D44" s="105" t="s">
        <v>436</v>
      </c>
      <c r="E44" s="104"/>
      <c r="F44" s="104"/>
      <c r="G44" s="104"/>
      <c r="H44" s="104"/>
      <c r="I44" s="106"/>
      <c r="J44" s="106"/>
      <c r="K44" s="106"/>
      <c r="L44" s="109"/>
      <c r="M44" s="106"/>
      <c r="N44" s="104"/>
      <c r="O44" s="107"/>
      <c r="P44" s="107"/>
      <c r="Q44" s="110"/>
      <c r="R44" s="108"/>
      <c r="S44" s="104"/>
      <c r="T44" s="104"/>
      <c r="U44" s="104"/>
      <c r="V44" s="104"/>
      <c r="W44" s="104"/>
      <c r="X44" s="104"/>
      <c r="Y44" s="104"/>
      <c r="Z44" s="104" t="s">
        <v>361</v>
      </c>
      <c r="AC44" s="84"/>
    </row>
    <row r="45" spans="1:29" ht="15.75">
      <c r="A45" s="104"/>
      <c r="B45" s="105" t="s">
        <v>487</v>
      </c>
      <c r="C45" s="104" t="s">
        <v>345</v>
      </c>
      <c r="D45" s="105" t="s">
        <v>436</v>
      </c>
      <c r="E45" s="104"/>
      <c r="F45" s="104"/>
      <c r="G45" s="104"/>
      <c r="H45" s="104"/>
      <c r="I45" s="106"/>
      <c r="J45" s="106"/>
      <c r="K45" s="106"/>
      <c r="L45" s="109"/>
      <c r="M45" s="106"/>
      <c r="N45" s="104"/>
      <c r="O45" s="107"/>
      <c r="P45" s="107"/>
      <c r="Q45" s="110"/>
      <c r="R45" s="108"/>
      <c r="S45" s="104"/>
      <c r="T45" s="104"/>
      <c r="U45" s="104"/>
      <c r="V45" s="104"/>
      <c r="W45" s="104"/>
      <c r="X45" s="104"/>
      <c r="Y45" s="104"/>
      <c r="Z45" s="104" t="s">
        <v>361</v>
      </c>
      <c r="AC45" s="84"/>
    </row>
    <row r="46" spans="1:29" ht="15.75">
      <c r="A46" s="104"/>
      <c r="B46" s="105" t="s">
        <v>488</v>
      </c>
      <c r="C46" s="104"/>
      <c r="D46" s="105" t="s">
        <v>436</v>
      </c>
      <c r="E46" s="104"/>
      <c r="F46" s="104"/>
      <c r="G46" s="104"/>
      <c r="H46" s="104"/>
      <c r="I46" s="106"/>
      <c r="J46" s="106"/>
      <c r="K46" s="109"/>
      <c r="L46" s="109"/>
      <c r="M46" s="106"/>
      <c r="N46" s="104"/>
      <c r="O46" s="107"/>
      <c r="P46" s="107"/>
      <c r="Q46" s="107"/>
      <c r="R46" s="108"/>
      <c r="S46" s="104"/>
      <c r="T46" s="104"/>
      <c r="U46" s="104"/>
      <c r="V46" s="104"/>
      <c r="W46" s="104"/>
      <c r="X46" s="104"/>
      <c r="Y46" s="104"/>
      <c r="Z46" s="104" t="s">
        <v>361</v>
      </c>
      <c r="AC46" s="84"/>
    </row>
    <row r="47" spans="1:29" ht="15.75">
      <c r="A47" s="104"/>
      <c r="B47" s="105" t="s">
        <v>489</v>
      </c>
      <c r="C47" s="104" t="s">
        <v>345</v>
      </c>
      <c r="D47" s="105" t="s">
        <v>436</v>
      </c>
      <c r="E47" s="104"/>
      <c r="F47" s="104"/>
      <c r="G47" s="104"/>
      <c r="H47" s="104"/>
      <c r="I47" s="106"/>
      <c r="J47" s="106"/>
      <c r="K47" s="109"/>
      <c r="L47" s="109"/>
      <c r="M47" s="106"/>
      <c r="N47" s="104"/>
      <c r="O47" s="107"/>
      <c r="P47" s="107"/>
      <c r="Q47" s="107"/>
      <c r="R47" s="108"/>
      <c r="S47" s="104"/>
      <c r="T47" s="104"/>
      <c r="U47" s="104"/>
      <c r="V47" s="104"/>
      <c r="W47" s="104"/>
      <c r="X47" s="104"/>
      <c r="Y47" s="104"/>
      <c r="Z47" s="104" t="s">
        <v>361</v>
      </c>
      <c r="AC47" s="84"/>
    </row>
    <row r="48" spans="1:29" ht="15.75">
      <c r="A48" s="104"/>
      <c r="B48" s="105" t="s">
        <v>490</v>
      </c>
      <c r="C48" s="104" t="s">
        <v>448</v>
      </c>
      <c r="D48" s="105" t="s">
        <v>386</v>
      </c>
      <c r="E48" s="109"/>
      <c r="F48" s="104"/>
      <c r="G48" s="104"/>
      <c r="H48" s="104"/>
      <c r="I48" s="106"/>
      <c r="J48" s="106"/>
      <c r="K48" s="109"/>
      <c r="L48" s="109"/>
      <c r="M48" s="106"/>
      <c r="N48" s="104"/>
      <c r="O48" s="110"/>
      <c r="P48" s="109"/>
      <c r="Q48" s="109"/>
      <c r="R48" s="108"/>
      <c r="S48" s="104"/>
      <c r="T48" s="104"/>
      <c r="U48" s="104"/>
      <c r="V48" s="104"/>
      <c r="W48" s="104"/>
      <c r="X48" s="104"/>
      <c r="Y48" s="104"/>
      <c r="Z48" s="104" t="s">
        <v>361</v>
      </c>
      <c r="AC48" s="84"/>
    </row>
    <row r="49" spans="1:29" ht="15.75">
      <c r="A49" s="104"/>
      <c r="B49" s="105" t="s">
        <v>491</v>
      </c>
      <c r="C49" s="104" t="s">
        <v>448</v>
      </c>
      <c r="D49" s="105" t="s">
        <v>386</v>
      </c>
      <c r="E49" s="104"/>
      <c r="F49" s="104"/>
      <c r="G49" s="104"/>
      <c r="H49" s="104"/>
      <c r="I49" s="106"/>
      <c r="J49" s="106"/>
      <c r="K49" s="106"/>
      <c r="L49" s="109"/>
      <c r="M49" s="106"/>
      <c r="N49" s="104"/>
      <c r="O49" s="110"/>
      <c r="P49" s="110"/>
      <c r="Q49" s="110"/>
      <c r="R49" s="108"/>
      <c r="S49" s="104"/>
      <c r="T49" s="104"/>
      <c r="U49" s="104"/>
      <c r="V49" s="104"/>
      <c r="W49" s="104"/>
      <c r="X49" s="104"/>
      <c r="Y49" s="104"/>
      <c r="Z49" s="104" t="s">
        <v>361</v>
      </c>
      <c r="AC49" s="84"/>
    </row>
    <row r="50" spans="1:29" ht="15.75">
      <c r="A50" s="104"/>
      <c r="B50" s="105" t="s">
        <v>492</v>
      </c>
      <c r="C50" s="104" t="s">
        <v>448</v>
      </c>
      <c r="D50" s="105" t="s">
        <v>386</v>
      </c>
      <c r="E50" s="104"/>
      <c r="F50" s="104"/>
      <c r="G50" s="104"/>
      <c r="H50" s="104"/>
      <c r="I50" s="106"/>
      <c r="J50" s="106"/>
      <c r="K50" s="106"/>
      <c r="L50" s="109"/>
      <c r="M50" s="106"/>
      <c r="N50" s="104"/>
      <c r="O50" s="110"/>
      <c r="P50" s="110"/>
      <c r="Q50" s="110"/>
      <c r="R50" s="108"/>
      <c r="S50" s="104"/>
      <c r="T50" s="104"/>
      <c r="U50" s="104"/>
      <c r="V50" s="104"/>
      <c r="W50" s="104"/>
      <c r="X50" s="104"/>
      <c r="Y50" s="104"/>
      <c r="Z50" s="104" t="s">
        <v>361</v>
      </c>
      <c r="AC50" s="84"/>
    </row>
    <row r="51" spans="1:29" ht="15.75">
      <c r="A51" s="104"/>
      <c r="B51" s="105" t="s">
        <v>493</v>
      </c>
      <c r="C51" s="104" t="s">
        <v>494</v>
      </c>
      <c r="D51" s="105" t="s">
        <v>386</v>
      </c>
      <c r="E51" s="104"/>
      <c r="F51" s="104"/>
      <c r="G51" s="104"/>
      <c r="H51" s="104"/>
      <c r="I51" s="106"/>
      <c r="J51" s="106"/>
      <c r="K51" s="106"/>
      <c r="L51" s="109"/>
      <c r="M51" s="106"/>
      <c r="N51" s="104"/>
      <c r="O51" s="107"/>
      <c r="P51" s="110"/>
      <c r="Q51" s="110"/>
      <c r="R51" s="108"/>
      <c r="S51" s="104"/>
      <c r="T51" s="104"/>
      <c r="U51" s="104"/>
      <c r="V51" s="104"/>
      <c r="W51" s="104"/>
      <c r="X51" s="104"/>
      <c r="Y51" s="104"/>
      <c r="Z51" s="104" t="s">
        <v>361</v>
      </c>
      <c r="AC51" s="88"/>
    </row>
    <row r="52" spans="1:29" ht="30.75">
      <c r="B52" t="s">
        <v>495</v>
      </c>
      <c r="C52" s="2" t="s">
        <v>496</v>
      </c>
      <c r="D52" s="86" t="s">
        <v>386</v>
      </c>
      <c r="I52" s="86" t="s">
        <v>386</v>
      </c>
      <c r="J52" s="86" t="s">
        <v>497</v>
      </c>
      <c r="K52" s="86" t="s">
        <v>348</v>
      </c>
      <c r="L52" s="2" t="s">
        <v>498</v>
      </c>
      <c r="M52" s="86" t="s">
        <v>350</v>
      </c>
      <c r="O52" t="s">
        <v>499</v>
      </c>
      <c r="P52" t="s">
        <v>352</v>
      </c>
      <c r="Q52" s="87" t="s">
        <v>500</v>
      </c>
      <c r="R52" s="88"/>
      <c r="U52" s="2"/>
      <c r="AC52" s="84"/>
    </row>
    <row r="53" spans="1:29" ht="45.75">
      <c r="B53" t="s">
        <v>501</v>
      </c>
      <c r="C53" s="2" t="s">
        <v>345</v>
      </c>
      <c r="D53" s="86" t="s">
        <v>386</v>
      </c>
      <c r="E53" s="89"/>
      <c r="I53" s="86" t="s">
        <v>386</v>
      </c>
      <c r="J53" s="86" t="s">
        <v>502</v>
      </c>
      <c r="K53" s="86" t="s">
        <v>348</v>
      </c>
      <c r="L53" s="89" t="s">
        <v>503</v>
      </c>
      <c r="M53" s="86" t="s">
        <v>350</v>
      </c>
      <c r="O53" s="2" t="s">
        <v>504</v>
      </c>
      <c r="P53" t="s">
        <v>375</v>
      </c>
      <c r="Q53" s="85" t="s">
        <v>376</v>
      </c>
      <c r="R53" s="84"/>
      <c r="U53" s="2"/>
      <c r="AC53" s="84"/>
    </row>
    <row r="54" spans="1:29" ht="91.5">
      <c r="B54" s="86" t="s">
        <v>505</v>
      </c>
      <c r="D54" s="86"/>
      <c r="E54" s="89"/>
      <c r="I54" s="100" t="s">
        <v>3</v>
      </c>
      <c r="J54" s="100" t="s">
        <v>506</v>
      </c>
      <c r="K54" s="100" t="s">
        <v>507</v>
      </c>
      <c r="L54" s="89" t="s">
        <v>508</v>
      </c>
      <c r="M54" s="100" t="s">
        <v>350</v>
      </c>
      <c r="N54" s="95"/>
      <c r="O54" t="s">
        <v>509</v>
      </c>
      <c r="P54" s="100" t="s">
        <v>510</v>
      </c>
      <c r="Q54" s="123" t="s">
        <v>511</v>
      </c>
      <c r="R54" s="84"/>
      <c r="U54" s="2"/>
      <c r="AC54" s="84"/>
    </row>
    <row r="55" spans="1:29" ht="60.75">
      <c r="B55" s="89"/>
      <c r="I55" s="100" t="s">
        <v>3</v>
      </c>
      <c r="J55" s="124" t="s">
        <v>512</v>
      </c>
      <c r="K55" s="103" t="s">
        <v>348</v>
      </c>
      <c r="L55" s="2" t="s">
        <v>513</v>
      </c>
      <c r="M55" s="100" t="s">
        <v>350</v>
      </c>
      <c r="O55" s="116" t="s">
        <v>514</v>
      </c>
      <c r="P55" s="2" t="s">
        <v>515</v>
      </c>
      <c r="Q55" s="2" t="s">
        <v>516</v>
      </c>
      <c r="R55" s="84"/>
      <c r="U55" s="2"/>
      <c r="AC55" s="84"/>
    </row>
    <row r="56" spans="1:29" ht="45.75">
      <c r="B56" s="89"/>
      <c r="I56" s="100" t="s">
        <v>3</v>
      </c>
      <c r="J56" s="124" t="s">
        <v>517</v>
      </c>
      <c r="K56" s="103" t="s">
        <v>348</v>
      </c>
      <c r="L56" s="2" t="s">
        <v>518</v>
      </c>
      <c r="M56" s="100" t="s">
        <v>350</v>
      </c>
      <c r="O56" t="s">
        <v>519</v>
      </c>
      <c r="P56" s="2" t="s">
        <v>375</v>
      </c>
      <c r="Q56" s="2" t="s">
        <v>520</v>
      </c>
      <c r="R56" s="84"/>
      <c r="U56" s="2"/>
      <c r="AC56" s="84"/>
    </row>
    <row r="57" spans="1:29" ht="30.75">
      <c r="B57" s="89"/>
      <c r="I57" s="100" t="s">
        <v>3</v>
      </c>
      <c r="J57" s="124" t="s">
        <v>521</v>
      </c>
      <c r="K57" s="103" t="s">
        <v>522</v>
      </c>
      <c r="L57" s="2" t="s">
        <v>523</v>
      </c>
      <c r="M57" s="100" t="s">
        <v>350</v>
      </c>
      <c r="O57" t="s">
        <v>524</v>
      </c>
      <c r="P57" s="2" t="s">
        <v>525</v>
      </c>
      <c r="Q57" s="2" t="s">
        <v>526</v>
      </c>
      <c r="R57" s="84"/>
      <c r="U57" s="2"/>
      <c r="AC57" s="84"/>
    </row>
    <row r="58" spans="1:29" ht="30.75">
      <c r="B58" s="89"/>
      <c r="I58" s="100" t="s">
        <v>3</v>
      </c>
      <c r="J58" s="124" t="s">
        <v>527</v>
      </c>
      <c r="K58" s="103" t="s">
        <v>522</v>
      </c>
      <c r="L58" s="2" t="s">
        <v>528</v>
      </c>
      <c r="M58" s="100" t="s">
        <v>350</v>
      </c>
      <c r="O58" s="125" t="s">
        <v>529</v>
      </c>
      <c r="P58" s="2" t="s">
        <v>525</v>
      </c>
      <c r="Q58" s="2" t="s">
        <v>526</v>
      </c>
      <c r="R58" s="84"/>
      <c r="U58" s="2"/>
      <c r="AC58" s="84"/>
    </row>
    <row r="59" spans="1:29" ht="45.75">
      <c r="B59" s="89"/>
      <c r="I59" s="100" t="s">
        <v>3</v>
      </c>
      <c r="J59" s="124" t="s">
        <v>530</v>
      </c>
      <c r="K59" s="103" t="s">
        <v>348</v>
      </c>
      <c r="L59" s="2" t="s">
        <v>531</v>
      </c>
      <c r="M59" s="100" t="s">
        <v>350</v>
      </c>
      <c r="O59" t="s">
        <v>532</v>
      </c>
      <c r="P59" s="2" t="s">
        <v>375</v>
      </c>
      <c r="Q59" s="2" t="s">
        <v>520</v>
      </c>
      <c r="R59" s="84"/>
      <c r="U59" s="2"/>
      <c r="AC59" s="84"/>
    </row>
    <row r="60" spans="1:29" ht="167.25">
      <c r="B60" s="89"/>
      <c r="I60" s="100" t="s">
        <v>3</v>
      </c>
      <c r="J60" s="124" t="s">
        <v>533</v>
      </c>
      <c r="K60" s="103" t="s">
        <v>348</v>
      </c>
      <c r="L60" s="2" t="s">
        <v>534</v>
      </c>
      <c r="M60" s="100" t="s">
        <v>350</v>
      </c>
      <c r="O60" t="s">
        <v>535</v>
      </c>
      <c r="P60" s="2" t="s">
        <v>536</v>
      </c>
      <c r="Q60" s="2" t="s">
        <v>537</v>
      </c>
      <c r="R60" s="84"/>
      <c r="U60" s="2"/>
      <c r="AC60" s="84"/>
    </row>
    <row r="61" spans="1:29" ht="137.25">
      <c r="B61" s="89"/>
      <c r="I61" s="100" t="s">
        <v>3</v>
      </c>
      <c r="J61" s="124" t="s">
        <v>538</v>
      </c>
      <c r="K61" s="103" t="s">
        <v>348</v>
      </c>
      <c r="L61" s="2" t="s">
        <v>539</v>
      </c>
      <c r="M61" s="100" t="s">
        <v>350</v>
      </c>
      <c r="O61" t="s">
        <v>540</v>
      </c>
      <c r="P61" s="2" t="s">
        <v>536</v>
      </c>
      <c r="Q61" s="2" t="s">
        <v>541</v>
      </c>
      <c r="R61" s="84"/>
      <c r="U61" s="2"/>
      <c r="AC61" s="84"/>
    </row>
    <row r="62" spans="1:29" ht="91.5">
      <c r="B62" s="89"/>
      <c r="I62" s="100" t="s">
        <v>3</v>
      </c>
      <c r="J62" s="124" t="s">
        <v>542</v>
      </c>
      <c r="K62" s="103" t="s">
        <v>348</v>
      </c>
      <c r="L62" s="2" t="s">
        <v>543</v>
      </c>
      <c r="M62" s="100" t="s">
        <v>350</v>
      </c>
      <c r="O62" t="s">
        <v>544</v>
      </c>
      <c r="P62" s="2" t="s">
        <v>545</v>
      </c>
      <c r="Q62" s="2" t="s">
        <v>546</v>
      </c>
      <c r="R62" s="84"/>
      <c r="U62" s="2"/>
      <c r="AC62" s="84"/>
    </row>
    <row r="63" spans="1:29" ht="91.5">
      <c r="B63" s="89"/>
      <c r="I63" s="100" t="s">
        <v>3</v>
      </c>
      <c r="J63" s="124" t="s">
        <v>547</v>
      </c>
      <c r="K63" s="103" t="s">
        <v>348</v>
      </c>
      <c r="L63" s="2" t="s">
        <v>548</v>
      </c>
      <c r="M63" s="100" t="s">
        <v>350</v>
      </c>
      <c r="O63" t="s">
        <v>549</v>
      </c>
      <c r="P63" s="2" t="s">
        <v>545</v>
      </c>
      <c r="Q63" s="2" t="s">
        <v>550</v>
      </c>
      <c r="R63" s="84"/>
      <c r="U63" s="2"/>
      <c r="AC63" s="84"/>
    </row>
    <row r="64" spans="1:29" ht="15.75">
      <c r="B64" s="89"/>
      <c r="I64" s="86"/>
      <c r="J64" s="86"/>
      <c r="K64" s="86"/>
      <c r="L64" s="89"/>
      <c r="M64" s="86"/>
      <c r="O64" s="87"/>
      <c r="P64" s="87"/>
      <c r="Q64" s="87"/>
      <c r="R64" s="84"/>
      <c r="U64" s="2"/>
      <c r="AC64" s="84"/>
    </row>
    <row r="65" spans="2:29" ht="15.75">
      <c r="B65" s="89"/>
      <c r="I65" s="86"/>
      <c r="J65" s="86"/>
      <c r="K65" s="86"/>
      <c r="L65" s="89"/>
      <c r="M65" s="86"/>
      <c r="O65" s="92"/>
      <c r="P65" s="92"/>
      <c r="Q65" s="92"/>
      <c r="R65" s="84"/>
      <c r="U65" s="2"/>
      <c r="AC65" s="84"/>
    </row>
    <row r="66" spans="2:29" ht="15.75">
      <c r="B66" s="89"/>
      <c r="I66" s="86"/>
      <c r="J66" s="86"/>
      <c r="K66" s="86"/>
      <c r="L66" s="89"/>
      <c r="M66" s="86"/>
      <c r="O66" s="94"/>
      <c r="P66" s="95"/>
      <c r="Q66" s="81"/>
      <c r="R66" s="84"/>
      <c r="U66" s="2"/>
      <c r="AC66" s="84"/>
    </row>
    <row r="67" spans="2:29" ht="15.75">
      <c r="B67" s="89"/>
      <c r="I67" s="86"/>
      <c r="J67" s="86"/>
      <c r="K67" s="86"/>
      <c r="L67" s="89"/>
      <c r="M67" s="86"/>
      <c r="O67" s="87"/>
      <c r="Q67" s="90"/>
      <c r="R67" s="84"/>
      <c r="U67" s="2"/>
      <c r="AC67" s="84"/>
    </row>
    <row r="68" spans="2:29" ht="15.75">
      <c r="B68" s="89"/>
      <c r="I68" s="86"/>
      <c r="J68" s="86"/>
      <c r="K68" s="86"/>
      <c r="L68" s="89"/>
      <c r="M68" s="86"/>
      <c r="P68" s="92"/>
      <c r="Q68" s="81"/>
      <c r="R68" s="84"/>
      <c r="U68" s="2"/>
      <c r="AC68" s="84"/>
    </row>
    <row r="69" spans="2:29" ht="15.75">
      <c r="B69" s="89"/>
      <c r="I69" s="86"/>
      <c r="J69" s="86"/>
      <c r="K69" s="86"/>
      <c r="L69" s="89"/>
      <c r="M69" s="86"/>
      <c r="O69" s="96"/>
      <c r="Q69" s="95"/>
      <c r="R69" s="84"/>
      <c r="U69" s="2"/>
      <c r="AC69" s="84"/>
    </row>
    <row r="70" spans="2:29" ht="15.75">
      <c r="B70" s="89"/>
      <c r="I70" s="86"/>
      <c r="J70" s="86"/>
      <c r="K70" s="86"/>
      <c r="M70" s="86"/>
      <c r="R70" s="84"/>
      <c r="U70" s="2"/>
      <c r="AC70" s="84"/>
    </row>
    <row r="71" spans="2:29" ht="15.75">
      <c r="B71" s="89"/>
      <c r="I71" s="86"/>
      <c r="J71" s="86"/>
      <c r="K71" s="86"/>
      <c r="L71" s="89"/>
      <c r="M71" s="86"/>
      <c r="O71" s="87"/>
      <c r="P71" s="87"/>
      <c r="Q71" s="87"/>
      <c r="R71" s="84"/>
      <c r="U71" s="2"/>
      <c r="AC71" s="84"/>
    </row>
    <row r="72" spans="2:29" ht="15.75">
      <c r="B72" s="89"/>
      <c r="I72" s="86"/>
      <c r="J72" s="86"/>
      <c r="K72" s="86"/>
      <c r="L72" s="89"/>
      <c r="M72" s="86"/>
      <c r="O72" s="87"/>
      <c r="P72" s="87"/>
      <c r="Q72" s="87"/>
      <c r="R72" s="84"/>
      <c r="U72" s="2"/>
      <c r="AC72" s="84"/>
    </row>
    <row r="73" spans="2:29" ht="15.75">
      <c r="B73" s="89"/>
      <c r="I73" s="86"/>
      <c r="J73" s="86"/>
      <c r="K73" s="86"/>
      <c r="L73" s="89"/>
      <c r="M73" s="86"/>
      <c r="O73" s="95"/>
      <c r="P73" s="95"/>
      <c r="Q73" s="95"/>
      <c r="R73" s="84"/>
      <c r="U73" s="2"/>
      <c r="AC73" s="84"/>
    </row>
    <row r="74" spans="2:29" ht="15.75">
      <c r="B74" s="89"/>
      <c r="I74" s="86"/>
      <c r="J74" s="86"/>
      <c r="K74" s="86"/>
      <c r="M74" s="86"/>
      <c r="O74" s="95"/>
      <c r="P74" s="87"/>
      <c r="Q74" s="81"/>
      <c r="R74" s="84"/>
      <c r="U74" s="2"/>
      <c r="AC74" s="84"/>
    </row>
    <row r="75" spans="2:29" ht="15.75">
      <c r="B75" s="89"/>
      <c r="I75" s="86"/>
      <c r="J75" s="86"/>
      <c r="K75" s="86"/>
      <c r="M75" s="86"/>
      <c r="R75" s="84"/>
      <c r="U75" s="2"/>
      <c r="AC75" s="84"/>
    </row>
    <row r="76" spans="2:29" ht="15.75">
      <c r="B76" s="89"/>
      <c r="I76" s="86"/>
      <c r="J76" s="86"/>
      <c r="K76" s="86"/>
      <c r="M76" s="86"/>
      <c r="R76" s="84"/>
      <c r="U76" s="2"/>
      <c r="AC76" s="84"/>
    </row>
    <row r="77" spans="2:29" ht="15.75">
      <c r="B77" s="89"/>
      <c r="I77" s="86"/>
      <c r="J77" s="86"/>
      <c r="K77" s="86"/>
      <c r="M77" s="86"/>
      <c r="O77" s="81"/>
      <c r="R77" s="84"/>
      <c r="U77" s="2"/>
      <c r="AC77" s="84"/>
    </row>
    <row r="78" spans="2:29" ht="15.75">
      <c r="B78" s="89"/>
      <c r="I78" s="86"/>
      <c r="J78" s="86"/>
      <c r="K78" s="86"/>
      <c r="L78" s="89"/>
      <c r="M78" s="86"/>
      <c r="O78" s="87"/>
      <c r="P78" s="89"/>
      <c r="Q78" s="89"/>
      <c r="R78" s="84"/>
      <c r="U78" s="2"/>
      <c r="AC78" s="84"/>
    </row>
    <row r="79" spans="2:29" ht="15.75">
      <c r="B79" s="89"/>
      <c r="I79" s="86"/>
      <c r="J79" s="86"/>
      <c r="K79" s="86"/>
      <c r="L79" s="89"/>
      <c r="M79" s="86"/>
      <c r="O79" s="87"/>
      <c r="P79" s="89"/>
      <c r="Q79" s="89"/>
      <c r="R79" s="84"/>
      <c r="U79" s="2"/>
      <c r="AC79" s="84"/>
    </row>
    <row r="80" spans="2:29" ht="15.75">
      <c r="B80" s="89"/>
      <c r="I80" s="86"/>
      <c r="J80" s="86"/>
      <c r="K80" s="86"/>
      <c r="M80" s="86"/>
      <c r="O80" s="85"/>
      <c r="P80" s="85"/>
      <c r="Q80" s="81"/>
      <c r="R80" s="84"/>
      <c r="U80" s="2"/>
      <c r="AC80" s="84"/>
    </row>
    <row r="81" spans="2:29" ht="15.75">
      <c r="B81" s="89"/>
      <c r="I81" s="86"/>
      <c r="J81" s="86"/>
      <c r="K81" s="86"/>
      <c r="M81" s="86"/>
      <c r="Q81" s="87"/>
      <c r="R81" s="84"/>
      <c r="U81" s="2"/>
      <c r="AC81" s="84"/>
    </row>
    <row r="82" spans="2:29" ht="15.75">
      <c r="B82" s="89"/>
      <c r="I82" s="86"/>
      <c r="J82" s="86"/>
      <c r="K82" s="86"/>
      <c r="M82" s="86"/>
      <c r="O82" s="85"/>
      <c r="P82" s="85"/>
      <c r="Q82" s="81"/>
      <c r="R82" s="84"/>
      <c r="U82" s="2"/>
      <c r="AC82" s="84"/>
    </row>
    <row r="83" spans="2:29" ht="15.75">
      <c r="B83" s="89"/>
      <c r="I83" s="86"/>
      <c r="J83" s="86"/>
      <c r="K83" s="86"/>
      <c r="M83" s="86"/>
      <c r="R83" s="84"/>
      <c r="U83" s="2"/>
      <c r="AC83" s="84"/>
    </row>
    <row r="84" spans="2:29" ht="15.75">
      <c r="B84" s="89"/>
      <c r="I84" s="86"/>
      <c r="J84" s="86"/>
      <c r="K84" s="86"/>
      <c r="M84" s="86"/>
      <c r="R84" s="84"/>
      <c r="U84" s="2"/>
      <c r="AC84" s="84"/>
    </row>
    <row r="85" spans="2:29" ht="15.75">
      <c r="B85" s="89"/>
      <c r="I85" s="86"/>
      <c r="J85" s="86"/>
      <c r="K85" s="86"/>
      <c r="M85" s="86"/>
      <c r="O85" s="92"/>
      <c r="P85" s="92"/>
      <c r="Q85" s="92"/>
      <c r="R85" s="84"/>
      <c r="U85" s="2"/>
      <c r="AC85" s="84"/>
    </row>
    <row r="86" spans="2:29" ht="15.75">
      <c r="B86" s="89"/>
      <c r="I86" s="86"/>
      <c r="J86" s="86"/>
      <c r="K86" s="86"/>
      <c r="M86" s="86"/>
      <c r="O86" s="95"/>
      <c r="R86" s="84"/>
      <c r="U86" s="2"/>
      <c r="AC86" s="84"/>
    </row>
    <row r="87" spans="2:29" ht="15.75">
      <c r="B87" s="89"/>
      <c r="I87" s="86"/>
      <c r="J87" s="86"/>
      <c r="K87" s="86"/>
      <c r="M87" s="86"/>
      <c r="R87" s="84"/>
      <c r="U87" s="2"/>
      <c r="AC87" s="84"/>
    </row>
    <row r="88" spans="2:29" ht="15.75">
      <c r="B88" s="89"/>
      <c r="I88" s="86"/>
      <c r="J88" s="86"/>
      <c r="K88" s="86"/>
      <c r="M88" s="86"/>
      <c r="R88" s="84"/>
      <c r="U88" s="2"/>
      <c r="AC88" s="84"/>
    </row>
    <row r="89" spans="2:29" ht="15.75">
      <c r="B89" s="89"/>
      <c r="I89" s="86"/>
      <c r="J89" s="86"/>
      <c r="K89" s="86"/>
      <c r="L89" s="89"/>
      <c r="M89" s="86"/>
      <c r="O89" s="92"/>
      <c r="Q89" s="90"/>
      <c r="R89" s="84"/>
      <c r="U89" s="2"/>
      <c r="AC89" s="84"/>
    </row>
    <row r="90" spans="2:29" ht="15.75">
      <c r="B90" s="91"/>
      <c r="I90" s="86"/>
      <c r="J90" s="86"/>
      <c r="K90" s="89"/>
      <c r="M90" s="86"/>
      <c r="O90" s="94"/>
      <c r="P90" s="94"/>
      <c r="Q90" s="81"/>
      <c r="R90" s="84"/>
      <c r="U90" s="2"/>
      <c r="AC90" s="84"/>
    </row>
    <row r="91" spans="2:29" ht="15.75">
      <c r="B91" s="89"/>
      <c r="I91" s="86"/>
      <c r="J91" s="86"/>
      <c r="K91" s="89"/>
      <c r="L91" s="89"/>
      <c r="M91" s="86"/>
      <c r="O91" s="87"/>
      <c r="P91" s="87"/>
      <c r="Q91" s="87"/>
      <c r="R91" s="84"/>
      <c r="U91" s="2"/>
      <c r="AC91" s="84"/>
    </row>
    <row r="92" spans="2:29" ht="15.75">
      <c r="B92" s="89"/>
      <c r="I92" s="86"/>
      <c r="J92" s="86"/>
      <c r="K92" s="89"/>
      <c r="L92" s="89"/>
      <c r="M92" s="86"/>
      <c r="O92" s="87"/>
      <c r="P92" s="87"/>
      <c r="Q92" s="87"/>
      <c r="R92" s="84"/>
      <c r="U92" s="2"/>
      <c r="AC92" s="84"/>
    </row>
    <row r="93" spans="2:29" ht="15.75">
      <c r="B93" s="89"/>
      <c r="I93" s="86"/>
      <c r="J93" s="86"/>
      <c r="K93" s="89"/>
      <c r="L93" s="89"/>
      <c r="M93" s="86"/>
      <c r="O93" s="87"/>
      <c r="P93" s="87"/>
      <c r="Q93" s="87"/>
      <c r="R93" s="84"/>
      <c r="U93" s="2"/>
      <c r="AC93" s="84"/>
    </row>
    <row r="94" spans="2:29" ht="15.75">
      <c r="B94" s="89"/>
      <c r="I94" s="86"/>
      <c r="J94" s="86"/>
      <c r="K94" s="89"/>
      <c r="L94" s="89"/>
      <c r="M94" s="86"/>
      <c r="O94" s="87"/>
      <c r="P94" s="87"/>
      <c r="Q94" s="87"/>
      <c r="R94" s="84"/>
      <c r="U94" s="2"/>
      <c r="AC94" s="84"/>
    </row>
    <row r="95" spans="2:29" ht="15.75">
      <c r="B95" s="89"/>
      <c r="I95" s="86"/>
      <c r="J95" s="86"/>
      <c r="K95" s="89"/>
      <c r="L95" s="89"/>
      <c r="M95" s="86"/>
      <c r="O95" s="87"/>
      <c r="P95" s="87"/>
      <c r="Q95" s="87"/>
      <c r="R95" s="84"/>
      <c r="U95" s="2"/>
      <c r="AC95" s="84"/>
    </row>
    <row r="96" spans="2:29" ht="15.75">
      <c r="B96" s="89"/>
      <c r="I96" s="86"/>
      <c r="J96" s="86"/>
      <c r="K96" s="86"/>
      <c r="L96" s="89"/>
      <c r="M96" s="86"/>
      <c r="O96" s="97"/>
      <c r="P96" s="87"/>
      <c r="Q96" s="87"/>
      <c r="R96" s="84"/>
      <c r="U96" s="2"/>
      <c r="AC96" s="84"/>
    </row>
    <row r="97" spans="2:29" ht="15.75">
      <c r="B97" s="89"/>
      <c r="I97" s="86"/>
      <c r="J97" s="86"/>
      <c r="K97" s="86"/>
      <c r="M97" s="86"/>
      <c r="O97" s="87"/>
      <c r="P97" s="87"/>
      <c r="Q97" s="87"/>
      <c r="R97" s="84"/>
      <c r="U97" s="2"/>
      <c r="AC97" s="84"/>
    </row>
    <row r="98" spans="2:29" ht="15.75">
      <c r="B98" s="89"/>
      <c r="I98" s="86"/>
      <c r="J98" s="86"/>
      <c r="K98" s="86"/>
      <c r="M98" s="86"/>
      <c r="O98" s="84"/>
      <c r="P98" s="87"/>
      <c r="Q98" s="87"/>
      <c r="R98" s="84"/>
      <c r="U98" s="2"/>
      <c r="AC98" s="84"/>
    </row>
    <row r="99" spans="2:29" ht="15.75">
      <c r="B99" s="89"/>
      <c r="I99" s="86"/>
      <c r="J99" s="86"/>
      <c r="K99" s="86"/>
      <c r="L99" s="89"/>
      <c r="M99" s="86"/>
      <c r="O99" s="89"/>
      <c r="P99" s="89"/>
      <c r="Q99" s="89"/>
      <c r="R99" s="84"/>
      <c r="U99" s="2"/>
      <c r="AC99" s="84"/>
    </row>
    <row r="100" spans="2:29" ht="15.75">
      <c r="B100" s="89"/>
      <c r="I100" s="86"/>
      <c r="J100" s="86"/>
      <c r="K100" s="86"/>
      <c r="M100" s="86"/>
      <c r="O100" s="92"/>
      <c r="P100" s="92"/>
      <c r="Q100" s="92"/>
      <c r="R100" s="84"/>
      <c r="U100" s="2"/>
      <c r="AC100" s="84"/>
    </row>
    <row r="101" spans="2:29" ht="15.75">
      <c r="B101" s="89"/>
      <c r="I101" s="86"/>
      <c r="J101" s="86"/>
      <c r="K101" s="86"/>
      <c r="M101" s="86"/>
      <c r="O101" s="92"/>
      <c r="P101" s="92"/>
      <c r="Q101" s="92"/>
      <c r="R101" s="84"/>
      <c r="U101" s="2"/>
      <c r="AC101" s="84"/>
    </row>
    <row r="102" spans="2:29" ht="15.75">
      <c r="B102" s="89"/>
      <c r="I102" s="86"/>
      <c r="J102" s="86"/>
      <c r="K102" s="86"/>
      <c r="M102" s="86"/>
      <c r="R102" s="84"/>
      <c r="U102" s="2"/>
      <c r="AC102" s="84"/>
    </row>
    <row r="103" spans="2:29" ht="15.75">
      <c r="B103" s="89"/>
      <c r="I103" s="86"/>
      <c r="J103" s="86"/>
      <c r="K103" s="86"/>
      <c r="M103" s="86"/>
      <c r="R103" s="84"/>
      <c r="U103" s="2"/>
      <c r="AC103" s="84"/>
    </row>
    <row r="104" spans="2:29" ht="15.75">
      <c r="B104" s="89"/>
      <c r="I104" s="86"/>
      <c r="J104" s="86"/>
      <c r="K104" s="86"/>
      <c r="L104" s="89"/>
      <c r="M104" s="86"/>
      <c r="O104" s="87"/>
      <c r="R104" s="84"/>
      <c r="U104" s="2"/>
      <c r="AC104" s="84"/>
    </row>
    <row r="105" spans="2:29" ht="15.75">
      <c r="B105" s="89"/>
      <c r="I105" s="86"/>
      <c r="J105" s="86"/>
      <c r="K105" s="86"/>
      <c r="L105" s="89"/>
      <c r="M105" s="86"/>
      <c r="R105" s="84"/>
      <c r="U105" s="2"/>
      <c r="AC105" s="84"/>
    </row>
    <row r="106" spans="2:29" ht="15.75">
      <c r="B106" s="89"/>
      <c r="I106" s="86"/>
      <c r="J106" s="86"/>
      <c r="K106" s="86"/>
      <c r="M106" s="86"/>
      <c r="R106" s="84"/>
      <c r="U106" s="2"/>
      <c r="AC106" s="84"/>
    </row>
    <row r="107" spans="2:29" ht="15.75">
      <c r="B107" s="89"/>
      <c r="I107" s="86"/>
      <c r="J107" s="86"/>
      <c r="K107" s="86"/>
      <c r="M107" s="86"/>
      <c r="O107" s="92"/>
      <c r="P107" s="92"/>
      <c r="Q107" s="92"/>
      <c r="R107" s="84"/>
      <c r="U107" s="2"/>
      <c r="AC107" s="84"/>
    </row>
    <row r="108" spans="2:29" ht="15.75">
      <c r="B108" s="89"/>
      <c r="I108" s="86"/>
      <c r="J108" s="86"/>
      <c r="K108" s="86"/>
      <c r="M108" s="86"/>
      <c r="O108" s="92"/>
      <c r="P108" s="92"/>
      <c r="Q108" s="92"/>
      <c r="R108" s="84"/>
      <c r="U108" s="2"/>
      <c r="AC108" s="84"/>
    </row>
    <row r="109" spans="2:29" ht="15.75">
      <c r="B109" s="89"/>
      <c r="I109" s="86"/>
      <c r="J109" s="86"/>
      <c r="K109" s="86"/>
      <c r="M109" s="86"/>
      <c r="O109" s="92"/>
      <c r="P109" s="92"/>
      <c r="Q109" s="92"/>
      <c r="R109" s="84"/>
      <c r="U109" s="2"/>
      <c r="AC109" s="84"/>
    </row>
    <row r="110" spans="2:29" ht="15.75">
      <c r="B110" s="89"/>
      <c r="I110" s="86"/>
      <c r="J110" s="86"/>
      <c r="K110" s="86"/>
      <c r="M110" s="86"/>
      <c r="O110" s="92"/>
      <c r="P110" s="92"/>
      <c r="Q110" s="92"/>
      <c r="R110" s="84"/>
      <c r="U110" s="2"/>
      <c r="AC110" s="84"/>
    </row>
    <row r="111" spans="2:29" ht="15.75">
      <c r="B111" s="89"/>
      <c r="I111" s="86"/>
      <c r="J111" s="86"/>
      <c r="K111" s="86"/>
      <c r="M111" s="86"/>
      <c r="R111" s="84"/>
      <c r="U111" s="2"/>
      <c r="AC111" s="84"/>
    </row>
    <row r="112" spans="2:29" ht="15.75">
      <c r="B112" s="89"/>
      <c r="I112" s="86"/>
      <c r="J112" s="86"/>
      <c r="K112" s="86"/>
      <c r="M112" s="86"/>
      <c r="O112" s="92"/>
      <c r="R112" s="84"/>
      <c r="U112" s="2"/>
      <c r="AC112" s="84"/>
    </row>
    <row r="113" spans="2:29" ht="15.75">
      <c r="B113" s="89"/>
      <c r="I113" s="86"/>
      <c r="J113" s="86"/>
      <c r="K113" s="86"/>
      <c r="M113" s="86"/>
      <c r="O113" s="95"/>
      <c r="P113" s="85"/>
      <c r="R113" s="84"/>
      <c r="U113" s="2"/>
      <c r="AC113" s="84"/>
    </row>
    <row r="114" spans="2:29" ht="15.75">
      <c r="B114" s="89"/>
      <c r="I114" s="86"/>
      <c r="J114" s="86"/>
      <c r="K114" s="86"/>
      <c r="M114" s="86"/>
      <c r="O114" s="95"/>
      <c r="P114" s="87"/>
      <c r="R114" s="84"/>
      <c r="U114" s="2"/>
      <c r="AC114" s="84"/>
    </row>
    <row r="115" spans="2:29" ht="15.75">
      <c r="B115" s="89"/>
      <c r="I115" s="86"/>
      <c r="J115" s="86"/>
      <c r="K115" s="86"/>
      <c r="M115" s="86"/>
      <c r="O115" s="92"/>
      <c r="P115" s="92"/>
      <c r="Q115" s="92"/>
      <c r="R115" s="84"/>
      <c r="U115" s="2"/>
      <c r="AC115" s="84"/>
    </row>
    <row r="116" spans="2:29" ht="15.75">
      <c r="B116" s="89"/>
      <c r="I116" s="86"/>
      <c r="J116" s="86"/>
      <c r="K116" s="89"/>
      <c r="M116" s="86"/>
      <c r="O116" s="95"/>
      <c r="P116" s="85"/>
      <c r="Q116" s="85"/>
      <c r="R116" s="84"/>
      <c r="U116" s="2"/>
      <c r="AC116" s="84"/>
    </row>
    <row r="117" spans="2:29" ht="15.75">
      <c r="B117" s="89"/>
      <c r="I117" s="86"/>
      <c r="J117" s="86"/>
      <c r="K117" s="86"/>
      <c r="M117" s="86"/>
      <c r="O117" s="85"/>
      <c r="P117" s="87"/>
      <c r="Q117" s="87"/>
      <c r="R117" s="84"/>
      <c r="U117" s="2"/>
      <c r="AC117" s="84"/>
    </row>
    <row r="118" spans="2:29" ht="15.75">
      <c r="B118" s="89"/>
      <c r="I118" s="86"/>
      <c r="J118" s="86"/>
      <c r="K118" s="86"/>
      <c r="M118" s="86"/>
      <c r="O118" s="92"/>
      <c r="P118" s="92"/>
      <c r="Q118" s="92"/>
      <c r="R118" s="84"/>
      <c r="U118" s="2"/>
      <c r="AC118" s="84"/>
    </row>
    <row r="119" spans="2:29" ht="15.75">
      <c r="B119" s="89"/>
      <c r="I119" s="86"/>
      <c r="J119" s="86"/>
      <c r="K119" s="86"/>
      <c r="M119" s="86"/>
      <c r="O119" s="87"/>
      <c r="P119" s="87"/>
      <c r="Q119" s="87"/>
      <c r="R119" s="84"/>
      <c r="U119" s="2"/>
      <c r="AC119" s="84"/>
    </row>
    <row r="120" spans="2:29" ht="15.75">
      <c r="B120" s="89"/>
      <c r="I120" s="86"/>
      <c r="J120" s="86"/>
      <c r="K120" s="86"/>
      <c r="M120" s="86"/>
      <c r="O120" s="87"/>
      <c r="P120" s="87"/>
      <c r="Q120" s="87"/>
      <c r="R120" s="84"/>
      <c r="U120" s="2"/>
      <c r="AC120" s="84"/>
    </row>
    <row r="121" spans="2:29" ht="15.75">
      <c r="B121" s="89"/>
      <c r="I121" s="86"/>
      <c r="J121" s="86"/>
      <c r="K121" s="86"/>
      <c r="M121" s="86"/>
      <c r="O121" s="87"/>
      <c r="P121" s="87"/>
      <c r="Q121" s="81"/>
      <c r="R121" s="85"/>
      <c r="U121" s="2"/>
      <c r="AC121" s="84"/>
    </row>
    <row r="122" spans="2:29" ht="15.75">
      <c r="B122" s="89"/>
      <c r="I122" s="86"/>
      <c r="J122" s="86"/>
      <c r="K122" s="86"/>
      <c r="M122" s="86"/>
      <c r="O122" s="87"/>
      <c r="P122" s="87"/>
      <c r="Q122" s="87"/>
      <c r="R122" s="84"/>
      <c r="U122" s="2"/>
      <c r="AC122" s="84"/>
    </row>
    <row r="123" spans="2:29" ht="15.75">
      <c r="B123" s="89"/>
      <c r="I123" s="86"/>
      <c r="J123" s="86"/>
      <c r="K123" s="86"/>
      <c r="M123" s="86"/>
      <c r="O123" s="87"/>
      <c r="P123" s="87"/>
      <c r="Q123" s="87"/>
      <c r="R123" s="88"/>
      <c r="U123" s="2"/>
      <c r="AC123" s="84"/>
    </row>
    <row r="124" spans="2:29" ht="15.75">
      <c r="B124" s="89"/>
      <c r="I124" s="86"/>
      <c r="J124" s="86"/>
      <c r="K124" s="86"/>
      <c r="L124" s="89"/>
      <c r="M124" s="86"/>
      <c r="O124" s="87"/>
      <c r="P124" s="89"/>
      <c r="Q124" s="89"/>
      <c r="R124" s="84"/>
      <c r="U124" s="2"/>
      <c r="AC124" s="84"/>
    </row>
    <row r="125" spans="2:29" ht="15.75">
      <c r="B125" s="89"/>
      <c r="I125" s="86"/>
      <c r="J125" s="86"/>
      <c r="K125" s="86"/>
      <c r="L125" s="89"/>
      <c r="M125" s="86"/>
      <c r="O125" s="92"/>
      <c r="P125" s="89"/>
      <c r="Q125" s="89"/>
      <c r="R125" s="84"/>
      <c r="U125" s="2"/>
      <c r="AC125" s="84"/>
    </row>
    <row r="126" spans="2:29" ht="15.75">
      <c r="B126" s="89"/>
      <c r="I126" s="86"/>
      <c r="J126" s="86"/>
      <c r="K126" s="86"/>
      <c r="L126" s="89"/>
      <c r="M126" s="86"/>
      <c r="O126" s="92"/>
      <c r="P126" s="89"/>
      <c r="Q126" s="89"/>
      <c r="R126" s="84"/>
      <c r="U126" s="2"/>
      <c r="AC126" s="84"/>
    </row>
    <row r="127" spans="2:29" ht="15.75">
      <c r="B127" s="89"/>
      <c r="I127" s="86"/>
      <c r="J127" s="86"/>
      <c r="K127" s="86"/>
      <c r="M127" s="86"/>
      <c r="O127" s="94"/>
      <c r="P127" s="95"/>
      <c r="Q127" s="95"/>
      <c r="R127" s="84"/>
      <c r="U127" s="2"/>
      <c r="AC127" s="84"/>
    </row>
    <row r="128" spans="2:29" ht="15.75">
      <c r="B128" s="89"/>
      <c r="I128" s="86"/>
      <c r="J128" s="89"/>
      <c r="K128" s="89"/>
      <c r="M128" s="86"/>
      <c r="O128" s="92"/>
      <c r="P128" s="89"/>
      <c r="Q128" s="89"/>
      <c r="R128" s="84"/>
      <c r="U128" s="2"/>
      <c r="AC128" s="84"/>
    </row>
    <row r="129" spans="2:29" ht="15.75">
      <c r="B129" s="89"/>
      <c r="I129" s="86"/>
      <c r="J129" s="86"/>
      <c r="K129" s="86"/>
      <c r="M129" s="86"/>
      <c r="R129" s="84"/>
      <c r="U129" s="2"/>
      <c r="AC129" s="84"/>
    </row>
    <row r="130" spans="2:29" ht="15.75">
      <c r="B130" s="89"/>
      <c r="I130" s="86"/>
      <c r="J130" s="86"/>
      <c r="K130" s="86"/>
      <c r="M130" s="86"/>
      <c r="O130" s="85"/>
      <c r="P130" s="81"/>
      <c r="Q130" s="81"/>
      <c r="R130" s="84"/>
      <c r="U130" s="2"/>
      <c r="AC130" s="84"/>
    </row>
    <row r="131" spans="2:29" ht="15.75">
      <c r="B131" s="89"/>
      <c r="I131" s="86"/>
      <c r="J131" s="86"/>
      <c r="K131" s="86"/>
      <c r="M131" s="86"/>
      <c r="O131" s="85"/>
      <c r="P131" s="92"/>
      <c r="Q131" s="92"/>
      <c r="R131" s="84"/>
      <c r="U131" s="2"/>
      <c r="AC131" s="84"/>
    </row>
    <row r="132" spans="2:29" ht="15.75">
      <c r="B132" s="89"/>
      <c r="I132" s="86"/>
      <c r="J132" s="86"/>
      <c r="K132" s="86"/>
      <c r="L132" s="89"/>
      <c r="M132" s="86"/>
      <c r="O132" s="85"/>
      <c r="P132" s="89"/>
      <c r="Q132" s="89"/>
      <c r="R132" s="84"/>
      <c r="U132" s="2"/>
      <c r="AC132" s="84"/>
    </row>
    <row r="133" spans="2:29" ht="15.75">
      <c r="B133" s="89"/>
      <c r="I133" s="86"/>
      <c r="J133" s="86"/>
      <c r="K133" s="86"/>
      <c r="L133" s="89"/>
      <c r="M133" s="86"/>
      <c r="O133" s="89"/>
      <c r="P133" s="89"/>
      <c r="Q133" s="85"/>
      <c r="R133" s="84"/>
      <c r="U133" s="2"/>
      <c r="AC133" s="84"/>
    </row>
    <row r="134" spans="2:29" ht="15.75">
      <c r="B134" s="89"/>
      <c r="I134" s="86"/>
      <c r="J134" s="86"/>
      <c r="K134" s="86"/>
      <c r="L134" s="89"/>
      <c r="M134" s="86"/>
      <c r="O134" s="94"/>
      <c r="P134" s="92"/>
      <c r="Q134" s="92"/>
      <c r="R134" s="84"/>
      <c r="U134" s="2"/>
      <c r="AC134" s="84"/>
    </row>
    <row r="135" spans="2:29" ht="15.75">
      <c r="B135" s="89"/>
      <c r="I135" s="86"/>
      <c r="J135" s="86"/>
      <c r="K135" s="86"/>
      <c r="L135" s="89"/>
      <c r="M135" s="86"/>
      <c r="O135" s="92"/>
      <c r="P135" s="92"/>
      <c r="Q135" s="92"/>
      <c r="R135" s="84"/>
      <c r="U135" s="2"/>
      <c r="AC135" s="84"/>
    </row>
    <row r="136" spans="2:29" ht="15.75">
      <c r="B136" s="89"/>
      <c r="I136" s="86"/>
      <c r="J136" s="86"/>
      <c r="K136" s="86"/>
      <c r="L136" s="89"/>
      <c r="M136" s="86"/>
      <c r="O136" s="92"/>
      <c r="P136" s="92"/>
      <c r="Q136" s="92"/>
      <c r="R136" s="84"/>
      <c r="U136" s="2"/>
      <c r="AC136" s="85"/>
    </row>
    <row r="137" spans="2:29" ht="15.75">
      <c r="B137" s="89"/>
      <c r="I137" s="86"/>
      <c r="J137" s="86"/>
      <c r="K137" s="86"/>
      <c r="L137" s="89"/>
      <c r="M137" s="86"/>
      <c r="O137" s="92"/>
      <c r="P137" s="92"/>
      <c r="Q137" s="92"/>
      <c r="R137" s="84"/>
      <c r="U137" s="2"/>
      <c r="AC137" s="84"/>
    </row>
    <row r="138" spans="2:29" ht="15.75">
      <c r="B138" s="89"/>
      <c r="I138" s="86"/>
      <c r="J138" s="86"/>
      <c r="K138" s="86"/>
      <c r="L138" s="89"/>
      <c r="M138" s="86"/>
      <c r="O138" s="92"/>
      <c r="P138" s="92"/>
      <c r="Q138" s="92"/>
      <c r="R138" s="84"/>
      <c r="U138" s="2"/>
      <c r="AC138" s="88"/>
    </row>
    <row r="139" spans="2:29" ht="15.75">
      <c r="B139" s="89"/>
      <c r="I139" s="86"/>
      <c r="J139" s="86"/>
      <c r="K139" s="86"/>
      <c r="L139" s="89"/>
      <c r="M139" s="86"/>
      <c r="O139" s="87"/>
      <c r="P139" s="89"/>
      <c r="Q139" s="89"/>
      <c r="R139" s="84"/>
      <c r="U139" s="2"/>
      <c r="AC139" s="84"/>
    </row>
    <row r="140" spans="2:29" ht="15.75">
      <c r="B140" s="89"/>
      <c r="I140" s="86"/>
      <c r="J140" s="86"/>
      <c r="K140" s="86"/>
      <c r="L140" s="89"/>
      <c r="M140" s="86"/>
      <c r="O140" s="87"/>
      <c r="P140" s="89"/>
      <c r="Q140" s="89"/>
      <c r="R140" s="84"/>
      <c r="U140" s="2"/>
      <c r="AC140" s="84"/>
    </row>
    <row r="141" spans="2:29" ht="15.75">
      <c r="B141" s="89"/>
      <c r="I141" s="86"/>
      <c r="J141" s="86"/>
      <c r="K141" s="86"/>
      <c r="L141" s="89"/>
      <c r="M141" s="86"/>
      <c r="O141" s="87"/>
      <c r="P141" s="89"/>
      <c r="Q141" s="89"/>
      <c r="R141" s="84"/>
      <c r="U141" s="2"/>
      <c r="AC141" s="84"/>
    </row>
    <row r="142" spans="2:29" ht="15.75">
      <c r="B142" s="89"/>
      <c r="I142" s="86"/>
      <c r="J142" s="86"/>
      <c r="K142" s="86"/>
      <c r="L142" s="89"/>
      <c r="M142" s="86"/>
      <c r="O142" s="87"/>
      <c r="P142" s="89"/>
      <c r="Q142" s="89"/>
      <c r="R142" s="84"/>
      <c r="U142" s="2"/>
      <c r="AC142" s="84"/>
    </row>
    <row r="143" spans="2:29" ht="15.75">
      <c r="B143" s="89"/>
      <c r="I143" s="86"/>
      <c r="J143" s="86"/>
      <c r="K143" s="86"/>
      <c r="L143" s="89"/>
      <c r="M143" s="86"/>
      <c r="O143" s="87"/>
      <c r="P143" s="89"/>
      <c r="Q143" s="89"/>
      <c r="R143" s="84"/>
      <c r="U143" s="2"/>
      <c r="AC143" s="84"/>
    </row>
    <row r="144" spans="2:29" ht="15.75">
      <c r="B144" s="89"/>
      <c r="I144" s="86"/>
      <c r="J144" s="86"/>
      <c r="K144" s="86"/>
      <c r="L144" s="89"/>
      <c r="M144" s="86"/>
      <c r="O144" s="87"/>
      <c r="P144" s="89"/>
      <c r="Q144" s="89"/>
      <c r="R144" s="84"/>
      <c r="U144" s="2"/>
      <c r="AC144" s="84"/>
    </row>
    <row r="145" spans="2:29" ht="15.75">
      <c r="B145" s="89"/>
      <c r="I145" s="86"/>
      <c r="J145" s="86"/>
      <c r="K145" s="86"/>
      <c r="L145" s="89"/>
      <c r="M145" s="86"/>
      <c r="O145" s="87"/>
      <c r="P145" s="89"/>
      <c r="Q145" s="89"/>
      <c r="R145" s="84"/>
      <c r="U145" s="2"/>
      <c r="AC145" s="84"/>
    </row>
    <row r="146" spans="2:29" ht="15.75">
      <c r="B146" s="89"/>
      <c r="I146" s="86"/>
      <c r="J146" s="86"/>
      <c r="K146" s="86"/>
      <c r="L146" s="89"/>
      <c r="M146" s="86"/>
      <c r="O146" s="87"/>
      <c r="P146" s="89"/>
      <c r="Q146" s="89"/>
      <c r="R146" s="84"/>
      <c r="U146" s="2"/>
      <c r="AC146" s="84"/>
    </row>
    <row r="147" spans="2:29" ht="15.75">
      <c r="B147" s="89"/>
      <c r="I147" s="86"/>
      <c r="J147" s="86"/>
      <c r="K147" s="86"/>
      <c r="L147" s="89"/>
      <c r="M147" s="86"/>
      <c r="O147" s="87"/>
      <c r="P147" s="89"/>
      <c r="Q147" s="89"/>
      <c r="R147" s="84"/>
      <c r="U147" s="2"/>
      <c r="AC147" s="84"/>
    </row>
    <row r="148" spans="2:29" ht="15.75">
      <c r="B148" s="89"/>
      <c r="I148" s="86"/>
      <c r="J148" s="86"/>
      <c r="K148" s="86"/>
      <c r="L148" s="89"/>
      <c r="M148" s="86"/>
      <c r="O148" s="87"/>
      <c r="P148" s="89"/>
      <c r="Q148" s="89"/>
      <c r="R148" s="84"/>
      <c r="U148" s="2"/>
      <c r="AC148" s="84"/>
    </row>
    <row r="149" spans="2:29" ht="15.75">
      <c r="B149" s="89"/>
      <c r="I149" s="86"/>
      <c r="J149" s="86"/>
      <c r="K149" s="86"/>
      <c r="L149" s="89"/>
      <c r="M149" s="86"/>
      <c r="O149" s="87"/>
      <c r="P149" s="89"/>
      <c r="Q149" s="89"/>
      <c r="R149" s="84"/>
      <c r="U149" s="2"/>
      <c r="AC149" s="84"/>
    </row>
    <row r="150" spans="2:29" ht="15.75">
      <c r="B150" s="89"/>
      <c r="I150" s="86"/>
      <c r="J150" s="86"/>
      <c r="K150" s="86"/>
      <c r="L150" s="89"/>
      <c r="M150" s="86"/>
      <c r="O150" s="87"/>
      <c r="P150" s="89"/>
      <c r="Q150" s="89"/>
      <c r="R150" s="84"/>
      <c r="U150" s="2"/>
      <c r="AC150" s="84"/>
    </row>
    <row r="151" spans="2:29" ht="15.75">
      <c r="B151" s="89"/>
      <c r="I151" s="86"/>
      <c r="J151" s="86"/>
      <c r="K151" s="86"/>
      <c r="L151" s="89"/>
      <c r="M151" s="86"/>
      <c r="O151" s="87"/>
      <c r="P151" s="89"/>
      <c r="Q151" s="89"/>
      <c r="R151" s="84"/>
      <c r="U151" s="2"/>
      <c r="AC151" s="84"/>
    </row>
    <row r="152" spans="2:29" ht="15.75">
      <c r="B152" s="89"/>
      <c r="I152" s="86"/>
      <c r="J152" s="86"/>
      <c r="K152" s="86"/>
      <c r="L152" s="89"/>
      <c r="M152" s="86"/>
      <c r="O152" s="87"/>
      <c r="P152" s="85"/>
      <c r="Q152" s="85"/>
      <c r="R152" s="84"/>
      <c r="U152" s="2"/>
      <c r="AC152" s="84"/>
    </row>
    <row r="153" spans="2:29" ht="15.75">
      <c r="B153" s="89"/>
      <c r="I153" s="86"/>
      <c r="J153" s="86"/>
      <c r="K153" s="86"/>
      <c r="L153" s="89"/>
      <c r="M153" s="86"/>
      <c r="O153" s="87"/>
      <c r="P153" s="89"/>
      <c r="Q153" s="89"/>
      <c r="R153" s="84"/>
      <c r="U153" s="2"/>
      <c r="AC153" s="84"/>
    </row>
    <row r="154" spans="2:29" ht="15.75">
      <c r="B154" s="89"/>
      <c r="I154" s="86"/>
      <c r="J154" s="86"/>
      <c r="K154" s="86"/>
      <c r="L154" s="89"/>
      <c r="M154" s="86"/>
      <c r="O154" s="87"/>
      <c r="P154" s="89"/>
      <c r="Q154" s="89"/>
      <c r="R154" s="84"/>
      <c r="U154" s="2"/>
      <c r="AC154" s="84"/>
    </row>
    <row r="155" spans="2:29" ht="15.75">
      <c r="B155" s="89"/>
      <c r="I155" s="86"/>
      <c r="J155" s="86"/>
      <c r="K155" s="86"/>
      <c r="L155" s="89"/>
      <c r="M155" s="86"/>
      <c r="O155" s="87"/>
      <c r="P155" s="89"/>
      <c r="Q155" s="89"/>
      <c r="R155" s="84"/>
      <c r="U155" s="2"/>
      <c r="AC155" s="84"/>
    </row>
    <row r="156" spans="2:29" ht="15.75">
      <c r="B156" s="89"/>
      <c r="I156" s="86"/>
      <c r="J156" s="86"/>
      <c r="K156" s="86"/>
      <c r="L156" s="89"/>
      <c r="M156" s="86"/>
      <c r="O156" s="87"/>
      <c r="P156" s="89"/>
      <c r="Q156" s="89"/>
      <c r="R156" s="84"/>
      <c r="U156" s="2"/>
      <c r="AC156" s="84"/>
    </row>
    <row r="157" spans="2:29" ht="15.75">
      <c r="B157" s="89"/>
      <c r="I157" s="86"/>
      <c r="J157" s="86"/>
      <c r="K157" s="86"/>
      <c r="L157" s="89"/>
      <c r="M157" s="86"/>
      <c r="O157" s="87"/>
      <c r="P157" s="89"/>
      <c r="Q157" s="89"/>
      <c r="R157" s="84"/>
      <c r="U157" s="2"/>
      <c r="AC157" s="84"/>
    </row>
    <row r="158" spans="2:29" ht="15.75">
      <c r="B158" s="89"/>
      <c r="I158" s="86"/>
      <c r="J158" s="86"/>
      <c r="K158" s="86"/>
      <c r="L158" s="89"/>
      <c r="M158" s="86"/>
      <c r="O158" s="87"/>
      <c r="P158" s="89"/>
      <c r="Q158" s="89"/>
      <c r="R158" s="84"/>
      <c r="U158" s="2"/>
      <c r="AC158" s="84"/>
    </row>
    <row r="159" spans="2:29" ht="15.75">
      <c r="B159" s="89"/>
      <c r="I159" s="86"/>
      <c r="J159" s="86"/>
      <c r="K159" s="86"/>
      <c r="L159" s="89"/>
      <c r="M159" s="86"/>
      <c r="O159" s="87"/>
      <c r="P159" s="89"/>
      <c r="Q159" s="89"/>
      <c r="R159" s="84"/>
      <c r="U159" s="2"/>
      <c r="AC159" s="84"/>
    </row>
    <row r="160" spans="2:29" ht="15.75">
      <c r="B160" s="89"/>
      <c r="I160" s="86"/>
      <c r="J160" s="86"/>
      <c r="K160" s="89"/>
      <c r="L160" s="89"/>
      <c r="M160" s="86"/>
      <c r="R160" s="84"/>
      <c r="U160" s="2"/>
      <c r="AC160" s="84"/>
    </row>
    <row r="161" spans="2:29" ht="15.75">
      <c r="B161" s="89"/>
      <c r="I161" s="86"/>
      <c r="J161" s="90"/>
      <c r="K161" s="89"/>
      <c r="L161" s="89"/>
      <c r="M161" s="86"/>
      <c r="R161" s="84"/>
      <c r="U161" s="2"/>
      <c r="AC161" s="84"/>
    </row>
    <row r="162" spans="2:29" ht="15.75">
      <c r="B162" s="89"/>
      <c r="I162" s="86"/>
      <c r="J162" s="90"/>
      <c r="K162" s="89"/>
      <c r="L162" s="89"/>
      <c r="M162" s="86"/>
      <c r="R162" s="84"/>
      <c r="U162" s="2"/>
      <c r="AC162" s="84"/>
    </row>
    <row r="163" spans="2:29" ht="15.75">
      <c r="B163" s="89"/>
      <c r="I163" s="86"/>
      <c r="J163" s="86"/>
      <c r="K163" s="89"/>
      <c r="L163" s="89"/>
      <c r="M163" s="86"/>
      <c r="R163" s="84"/>
      <c r="U163" s="2"/>
      <c r="AC163" s="84"/>
    </row>
    <row r="164" spans="2:29" ht="15.75">
      <c r="B164" s="89"/>
      <c r="I164" s="86"/>
      <c r="J164" s="86"/>
      <c r="K164" s="89"/>
      <c r="L164" s="89"/>
      <c r="M164" s="86"/>
      <c r="R164" s="84"/>
      <c r="U164" s="2"/>
      <c r="AC164" s="84"/>
    </row>
    <row r="165" spans="2:29" ht="15.75">
      <c r="B165" s="89"/>
      <c r="I165" s="86"/>
      <c r="J165" s="86"/>
      <c r="K165" s="89"/>
      <c r="L165" s="89"/>
      <c r="M165" s="86"/>
      <c r="R165" s="84"/>
      <c r="U165" s="2"/>
      <c r="AC165" s="84"/>
    </row>
    <row r="166" spans="2:29" ht="15.75">
      <c r="B166" s="89"/>
      <c r="I166" s="86"/>
      <c r="J166" s="86"/>
      <c r="K166" s="86"/>
      <c r="L166" s="89"/>
      <c r="M166" s="86"/>
      <c r="O166" s="87"/>
      <c r="P166" s="89"/>
      <c r="Q166" s="89"/>
      <c r="R166" s="84"/>
      <c r="U166" s="2"/>
      <c r="AC166" s="84"/>
    </row>
    <row r="167" spans="2:29" ht="15.75">
      <c r="B167" s="89"/>
      <c r="D167" s="86"/>
      <c r="I167" s="86"/>
      <c r="J167" s="86"/>
      <c r="K167" s="86"/>
      <c r="L167" s="89"/>
      <c r="M167" s="86"/>
      <c r="O167" s="89"/>
      <c r="P167" s="89"/>
      <c r="Q167" s="89"/>
      <c r="R167" s="84"/>
      <c r="U167" s="2"/>
      <c r="AC167" s="84"/>
    </row>
    <row r="168" spans="2:29" ht="15.75">
      <c r="B168" s="89"/>
      <c r="D168" s="86"/>
      <c r="I168" s="86"/>
      <c r="J168" s="86"/>
      <c r="K168" s="86"/>
      <c r="L168" s="89"/>
      <c r="M168" s="86"/>
      <c r="O168" s="89"/>
      <c r="P168" s="89"/>
      <c r="Q168" s="89"/>
      <c r="R168" s="84"/>
      <c r="U168" s="2"/>
      <c r="AC168" s="84"/>
    </row>
    <row r="169" spans="2:29" ht="15.75">
      <c r="B169" s="89"/>
      <c r="D169" s="86"/>
      <c r="I169" s="86"/>
      <c r="J169" s="86"/>
      <c r="K169" s="86"/>
      <c r="L169" s="89"/>
      <c r="M169" s="86"/>
      <c r="O169" s="89"/>
      <c r="P169" s="89"/>
      <c r="Q169" s="89"/>
      <c r="R169" s="84"/>
      <c r="U169" s="2"/>
      <c r="AC169" s="84"/>
    </row>
    <row r="170" spans="2:29" ht="15.75">
      <c r="B170" s="89"/>
      <c r="D170" s="86"/>
      <c r="I170" s="86"/>
      <c r="J170" s="86"/>
      <c r="K170" s="86"/>
      <c r="L170" s="89"/>
      <c r="M170" s="86"/>
      <c r="O170" s="87"/>
      <c r="P170" s="89"/>
      <c r="Q170" s="89"/>
      <c r="R170" s="84"/>
      <c r="U170" s="2"/>
      <c r="AC170" s="84"/>
    </row>
    <row r="171" spans="2:29" ht="15.75">
      <c r="B171" s="89"/>
      <c r="D171" s="86"/>
      <c r="I171" s="86"/>
      <c r="J171" s="86"/>
      <c r="K171" s="86"/>
      <c r="L171" s="89"/>
      <c r="M171" s="86"/>
      <c r="O171" s="87"/>
      <c r="P171" s="89"/>
      <c r="Q171" s="89"/>
      <c r="R171" s="84"/>
      <c r="U171" s="2"/>
      <c r="AC171" s="84"/>
    </row>
    <row r="172" spans="2:29" ht="15.75">
      <c r="B172" s="89"/>
      <c r="D172" s="86"/>
      <c r="I172" s="86"/>
      <c r="J172" s="86"/>
      <c r="K172" s="86"/>
      <c r="L172" s="89"/>
      <c r="M172" s="86"/>
      <c r="O172" s="87"/>
      <c r="P172" s="89"/>
      <c r="Q172" s="89"/>
      <c r="R172" s="84"/>
      <c r="U172" s="2"/>
      <c r="AC172" s="84"/>
    </row>
    <row r="173" spans="2:29" ht="15.75">
      <c r="B173" s="89"/>
      <c r="D173" s="86"/>
      <c r="I173" s="86"/>
      <c r="J173" s="86"/>
      <c r="K173" s="86"/>
      <c r="L173" s="89"/>
      <c r="M173" s="86"/>
      <c r="O173" s="92"/>
      <c r="P173" s="92"/>
      <c r="Q173" s="92"/>
      <c r="R173" s="84"/>
      <c r="U173" s="2"/>
      <c r="AC173" s="84"/>
    </row>
    <row r="174" spans="2:29" ht="15.75">
      <c r="B174" s="86"/>
      <c r="C174" s="86"/>
      <c r="D174" s="86"/>
      <c r="E174" s="89"/>
      <c r="I174" s="86"/>
      <c r="J174" s="86"/>
      <c r="K174" s="86"/>
      <c r="L174" s="89"/>
      <c r="M174" s="86"/>
      <c r="O174" s="92"/>
      <c r="P174" s="92"/>
      <c r="Q174" s="92"/>
      <c r="R174" s="84"/>
      <c r="U174" s="2"/>
      <c r="AC174" s="84"/>
    </row>
    <row r="175" spans="2:29" ht="15.75">
      <c r="B175" s="91"/>
      <c r="I175" s="86"/>
      <c r="J175" s="86"/>
      <c r="K175" s="86"/>
      <c r="L175" s="89"/>
      <c r="M175" s="86"/>
      <c r="O175" s="87"/>
      <c r="P175" s="98"/>
      <c r="Q175" s="87"/>
      <c r="R175" s="84"/>
      <c r="U175" s="2"/>
      <c r="AC175" s="84"/>
    </row>
    <row r="176" spans="2:29" ht="15.75">
      <c r="B176" s="89"/>
      <c r="I176" s="86"/>
      <c r="J176" s="86"/>
      <c r="K176" s="86"/>
      <c r="L176" s="89"/>
      <c r="M176" s="86"/>
      <c r="O176" s="87"/>
      <c r="P176" s="98"/>
      <c r="Q176" s="87"/>
      <c r="R176" s="84"/>
      <c r="U176" s="2"/>
      <c r="AC176" s="84"/>
    </row>
    <row r="177" spans="2:29" ht="15.75">
      <c r="B177" s="89"/>
      <c r="I177" s="86"/>
      <c r="J177" s="86"/>
      <c r="K177" s="86"/>
      <c r="L177" s="89"/>
      <c r="M177" s="86"/>
      <c r="O177" s="87"/>
      <c r="P177" s="87"/>
      <c r="Q177" s="87"/>
      <c r="R177" s="84"/>
      <c r="U177" s="2"/>
      <c r="AC177" s="84"/>
    </row>
    <row r="178" spans="2:29" ht="15.75">
      <c r="B178" s="89"/>
      <c r="I178" s="86"/>
      <c r="J178" s="86"/>
      <c r="K178" s="86"/>
      <c r="L178" s="89"/>
      <c r="M178" s="86"/>
      <c r="O178" s="87"/>
      <c r="P178" s="87"/>
      <c r="Q178" s="87"/>
      <c r="R178" s="84"/>
      <c r="U178" s="2"/>
      <c r="AC178" s="84"/>
    </row>
    <row r="179" spans="2:29" ht="15.75">
      <c r="B179" s="89"/>
      <c r="I179" s="86"/>
      <c r="J179" s="86"/>
      <c r="K179" s="86"/>
      <c r="L179" s="89"/>
      <c r="M179" s="86"/>
      <c r="O179" s="87"/>
      <c r="P179" s="89"/>
      <c r="Q179" s="85"/>
      <c r="R179" s="84"/>
      <c r="U179" s="2"/>
      <c r="AC179" s="84"/>
    </row>
    <row r="180" spans="2:29" ht="15.75">
      <c r="B180" s="89"/>
      <c r="I180" s="86"/>
      <c r="J180" s="86"/>
      <c r="K180" s="86"/>
      <c r="L180" s="89"/>
      <c r="M180" s="86"/>
      <c r="O180" s="87"/>
      <c r="P180" s="89"/>
      <c r="Q180" s="89"/>
      <c r="R180" s="84"/>
      <c r="U180" s="2"/>
      <c r="AC180" s="84"/>
    </row>
    <row r="181" spans="2:29" ht="15.75">
      <c r="B181" s="91"/>
      <c r="I181" s="86"/>
      <c r="J181" s="86"/>
      <c r="K181" s="86"/>
      <c r="L181" s="89"/>
      <c r="M181" s="86"/>
      <c r="O181" s="87"/>
      <c r="P181" s="89"/>
      <c r="Q181" s="89"/>
      <c r="R181" s="84"/>
      <c r="U181" s="2"/>
      <c r="AC181" s="84"/>
    </row>
    <row r="182" spans="2:29" ht="15.75">
      <c r="B182" s="89"/>
      <c r="I182" s="86"/>
      <c r="J182" s="86"/>
      <c r="K182" s="86"/>
      <c r="L182" s="89"/>
      <c r="M182" s="86"/>
      <c r="O182" s="87"/>
      <c r="P182" s="89"/>
      <c r="Q182" s="81"/>
      <c r="R182" s="88"/>
      <c r="U182" s="2"/>
      <c r="AC182" s="84"/>
    </row>
    <row r="183" spans="2:29" ht="15.75">
      <c r="B183" s="89"/>
      <c r="I183" s="86"/>
      <c r="J183" s="86"/>
      <c r="K183" s="86"/>
      <c r="M183" s="86"/>
      <c r="O183" s="92"/>
      <c r="P183" s="92"/>
      <c r="Q183" s="92"/>
      <c r="R183" s="84"/>
      <c r="U183" s="2"/>
      <c r="AC183" s="84"/>
    </row>
    <row r="184" spans="2:29" ht="15.75">
      <c r="B184" s="89"/>
      <c r="I184" s="86"/>
      <c r="J184" s="86"/>
      <c r="K184" s="86"/>
      <c r="L184" s="89"/>
      <c r="M184" s="86"/>
      <c r="O184" s="92"/>
      <c r="P184" s="84"/>
      <c r="Q184" s="84"/>
      <c r="R184" s="88"/>
      <c r="U184" s="2"/>
      <c r="AC184" s="84"/>
    </row>
    <row r="185" spans="2:29" ht="15.75">
      <c r="B185" s="89"/>
      <c r="I185" s="86"/>
      <c r="J185" s="86"/>
      <c r="K185" s="86"/>
      <c r="L185" s="89"/>
      <c r="M185" s="86"/>
      <c r="O185" s="92"/>
      <c r="P185" s="92"/>
      <c r="Q185" s="92"/>
      <c r="R185" s="84"/>
      <c r="U185" s="2"/>
      <c r="AC185" s="84"/>
    </row>
    <row r="186" spans="2:29" ht="15.75">
      <c r="B186" s="89"/>
      <c r="I186" s="86"/>
      <c r="J186" s="86"/>
      <c r="K186" s="86"/>
      <c r="L186" s="89"/>
      <c r="M186" s="86"/>
      <c r="O186" s="87"/>
      <c r="P186" s="98"/>
      <c r="Q186" s="87"/>
      <c r="R186" s="84"/>
      <c r="U186" s="2"/>
      <c r="AC186" s="84"/>
    </row>
    <row r="187" spans="2:29" ht="15.75">
      <c r="B187" s="89"/>
      <c r="I187" s="86"/>
      <c r="J187" s="86"/>
      <c r="K187" s="86"/>
      <c r="L187" s="89"/>
      <c r="M187" s="86"/>
      <c r="O187" s="87"/>
      <c r="P187" s="87"/>
      <c r="Q187" s="87"/>
      <c r="R187" s="84"/>
      <c r="U187" s="2"/>
      <c r="AC187" s="84"/>
    </row>
    <row r="188" spans="2:29" ht="15.75">
      <c r="B188" s="89"/>
      <c r="I188" s="86"/>
      <c r="J188" s="86"/>
      <c r="K188" s="86"/>
      <c r="M188" s="86"/>
      <c r="O188" s="92"/>
      <c r="P188" s="114"/>
      <c r="Q188" s="114"/>
      <c r="R188" s="84"/>
      <c r="U188" s="2"/>
      <c r="AC188" s="84"/>
    </row>
    <row r="189" spans="2:29" ht="15.75">
      <c r="B189" s="89"/>
      <c r="I189" s="86"/>
      <c r="J189" s="86"/>
      <c r="K189" s="86"/>
      <c r="L189" s="89"/>
      <c r="M189" s="86"/>
      <c r="O189" s="92"/>
      <c r="P189" s="114"/>
      <c r="Q189" s="114"/>
      <c r="R189" s="84"/>
      <c r="U189" s="2"/>
      <c r="AC189" s="84"/>
    </row>
    <row r="190" spans="2:29" ht="15.75">
      <c r="B190" s="89"/>
      <c r="I190" s="86"/>
      <c r="J190" s="86"/>
      <c r="K190" s="86"/>
      <c r="L190" s="89"/>
      <c r="M190" s="86"/>
      <c r="O190" s="87"/>
      <c r="P190" s="87"/>
      <c r="Q190" s="81"/>
      <c r="R190" s="84"/>
      <c r="U190" s="2"/>
      <c r="AC190" s="84"/>
    </row>
    <row r="191" spans="2:29" ht="15.75">
      <c r="B191" s="89"/>
      <c r="I191" s="86"/>
      <c r="J191" s="86"/>
      <c r="K191" s="86"/>
      <c r="L191" s="89"/>
      <c r="M191" s="86"/>
      <c r="O191" s="87"/>
      <c r="P191" s="87"/>
      <c r="Q191" s="87"/>
      <c r="R191" s="84"/>
      <c r="U191" s="2"/>
      <c r="AC191" s="84"/>
    </row>
    <row r="192" spans="2:29" ht="15.75">
      <c r="B192" s="89"/>
      <c r="I192" s="86"/>
      <c r="J192" s="86"/>
      <c r="K192" s="86"/>
      <c r="M192" s="86"/>
      <c r="O192" s="87"/>
      <c r="P192" s="87"/>
      <c r="Q192" s="87"/>
      <c r="R192" s="84"/>
      <c r="U192" s="2"/>
      <c r="AC192" s="84"/>
    </row>
    <row r="193" spans="2:29" ht="15.75">
      <c r="B193" s="89"/>
      <c r="I193" s="86"/>
      <c r="J193" s="86"/>
      <c r="K193" s="86"/>
      <c r="L193" s="89"/>
      <c r="M193" s="86"/>
      <c r="O193" s="87"/>
      <c r="P193" s="87"/>
      <c r="Q193" s="87"/>
      <c r="R193" s="84"/>
      <c r="U193" s="2"/>
      <c r="AC193" s="84"/>
    </row>
    <row r="194" spans="2:29" ht="15.75">
      <c r="B194" s="89"/>
      <c r="I194" s="86"/>
      <c r="J194" s="86"/>
      <c r="K194" s="86"/>
      <c r="L194" s="89"/>
      <c r="M194" s="86"/>
      <c r="O194" s="87"/>
      <c r="P194" s="87"/>
      <c r="Q194" s="87"/>
      <c r="R194" s="84"/>
      <c r="U194" s="2"/>
      <c r="AC194" s="84"/>
    </row>
    <row r="195" spans="2:29" ht="15.75">
      <c r="B195" s="89"/>
      <c r="I195" s="86"/>
      <c r="J195" s="86"/>
      <c r="K195" s="86"/>
      <c r="M195" s="86"/>
      <c r="O195" s="87"/>
      <c r="P195" s="87"/>
      <c r="Q195" s="87"/>
      <c r="R195" s="84"/>
      <c r="U195" s="2"/>
      <c r="AC195" s="84"/>
    </row>
    <row r="196" spans="2:29" ht="15.75">
      <c r="B196" s="91"/>
      <c r="I196" s="86"/>
      <c r="J196" s="86"/>
      <c r="K196" s="86"/>
      <c r="M196" s="86"/>
      <c r="O196" s="95"/>
      <c r="P196" s="95"/>
      <c r="Q196" s="95"/>
      <c r="R196" s="84"/>
      <c r="U196" s="2"/>
      <c r="AC196" s="84"/>
    </row>
    <row r="197" spans="2:29" ht="15.75">
      <c r="B197" s="89"/>
      <c r="I197" s="86"/>
      <c r="J197" s="86"/>
      <c r="K197" s="86"/>
      <c r="L197" s="89"/>
      <c r="M197" s="86"/>
      <c r="O197" s="87"/>
      <c r="P197" s="87"/>
      <c r="Q197" s="87"/>
      <c r="R197" s="84"/>
      <c r="U197" s="2"/>
      <c r="AC197" s="88"/>
    </row>
    <row r="198" spans="2:29" ht="15.75">
      <c r="B198" s="89"/>
      <c r="I198" s="86"/>
      <c r="J198" s="86"/>
      <c r="K198" s="86"/>
      <c r="M198" s="86"/>
      <c r="O198" s="92"/>
      <c r="P198" s="92"/>
      <c r="Q198" s="92"/>
      <c r="R198" s="84"/>
      <c r="U198" s="2"/>
      <c r="AC198" s="84"/>
    </row>
    <row r="199" spans="2:29" ht="15.75">
      <c r="B199" s="89"/>
      <c r="I199" s="86"/>
      <c r="J199" s="86"/>
      <c r="K199" s="86"/>
      <c r="M199" s="86"/>
      <c r="O199" s="87"/>
      <c r="P199" s="87"/>
      <c r="Q199" s="87"/>
      <c r="R199" s="84"/>
      <c r="U199" s="2"/>
      <c r="AC199" s="88"/>
    </row>
    <row r="200" spans="2:29" ht="15.75">
      <c r="B200" s="89"/>
      <c r="I200" s="86"/>
      <c r="J200" s="86"/>
      <c r="K200" s="86"/>
      <c r="M200" s="86"/>
      <c r="O200" s="92"/>
      <c r="P200" s="92"/>
      <c r="Q200" s="92"/>
      <c r="R200" s="84"/>
      <c r="U200" s="2"/>
      <c r="AC200" s="84"/>
    </row>
    <row r="201" spans="2:29" ht="15.75">
      <c r="B201" s="89"/>
      <c r="I201" s="86"/>
      <c r="J201" s="86"/>
      <c r="K201" s="86"/>
      <c r="L201" s="89"/>
      <c r="M201" s="86"/>
      <c r="O201" s="87"/>
      <c r="P201" s="87"/>
      <c r="Q201" s="87"/>
      <c r="R201" s="84"/>
      <c r="U201" s="2"/>
      <c r="AC201" s="84"/>
    </row>
    <row r="202" spans="2:29" ht="15.75">
      <c r="B202" s="89"/>
      <c r="I202" s="86"/>
      <c r="J202" s="86"/>
      <c r="K202" s="86"/>
      <c r="M202" s="86"/>
      <c r="O202" s="87"/>
      <c r="P202" s="87"/>
      <c r="Q202" s="87"/>
      <c r="R202" s="84"/>
      <c r="U202" s="2"/>
      <c r="AC202" s="84"/>
    </row>
    <row r="203" spans="2:29" ht="15.75">
      <c r="B203" s="89"/>
      <c r="I203" s="86"/>
      <c r="J203" s="86"/>
      <c r="K203" s="86"/>
      <c r="L203" s="89"/>
      <c r="M203" s="86"/>
      <c r="O203" s="87"/>
      <c r="P203" s="87"/>
      <c r="Q203" s="81"/>
      <c r="R203" s="84"/>
      <c r="U203" s="2"/>
      <c r="AC203" s="84"/>
    </row>
    <row r="204" spans="2:29" ht="15.75">
      <c r="B204" s="89"/>
      <c r="I204" s="86"/>
      <c r="J204" s="86"/>
      <c r="K204" s="86"/>
      <c r="L204" s="89"/>
      <c r="M204" s="86"/>
      <c r="O204" s="85"/>
      <c r="P204" s="85"/>
      <c r="Q204" s="81"/>
      <c r="R204" s="84"/>
      <c r="U204" s="2"/>
      <c r="AC204" s="84"/>
    </row>
    <row r="205" spans="2:29" ht="15.75">
      <c r="B205" s="89"/>
      <c r="I205" s="86"/>
      <c r="J205" s="86"/>
      <c r="K205" s="86"/>
      <c r="L205" s="89"/>
      <c r="M205" s="86"/>
      <c r="O205" s="87"/>
      <c r="P205" s="89"/>
      <c r="Q205" s="89"/>
      <c r="R205" s="84"/>
      <c r="U205" s="2"/>
      <c r="AC205" s="84"/>
    </row>
    <row r="206" spans="2:29" ht="15.75">
      <c r="B206" s="89"/>
      <c r="I206" s="86"/>
      <c r="J206" s="86"/>
      <c r="K206" s="86"/>
      <c r="M206" s="86"/>
      <c r="O206" s="92"/>
      <c r="P206" s="87"/>
      <c r="Q206" s="99"/>
      <c r="R206" s="88"/>
      <c r="U206" s="2"/>
      <c r="AC206" s="84"/>
    </row>
    <row r="207" spans="2:29" ht="15.75">
      <c r="B207" s="89"/>
      <c r="E207" s="81"/>
      <c r="I207" s="86"/>
      <c r="J207" s="86"/>
      <c r="K207" s="86"/>
      <c r="L207" s="89"/>
      <c r="M207" s="86"/>
      <c r="O207" s="87"/>
      <c r="P207" s="87"/>
      <c r="Q207" s="87"/>
      <c r="R207" s="84"/>
      <c r="U207" s="2"/>
      <c r="AC207" s="84"/>
    </row>
    <row r="208" spans="2:29" ht="15.75">
      <c r="B208" s="89"/>
      <c r="I208" s="86"/>
      <c r="J208" s="86"/>
      <c r="K208" s="86"/>
      <c r="L208" s="89"/>
      <c r="M208" s="86"/>
      <c r="O208" s="87"/>
      <c r="P208" s="89"/>
      <c r="Q208" s="89"/>
      <c r="R208" s="84"/>
      <c r="U208" s="2"/>
      <c r="AC208" s="84"/>
    </row>
    <row r="209" spans="2:29" ht="15.75">
      <c r="B209" s="89"/>
      <c r="I209" s="86"/>
      <c r="J209" s="86"/>
      <c r="K209" s="86"/>
      <c r="L209" s="89"/>
      <c r="M209" s="86"/>
      <c r="O209" s="87"/>
      <c r="P209" s="89"/>
      <c r="Q209" s="89"/>
      <c r="R209" s="84"/>
      <c r="U209" s="2"/>
      <c r="AC209" s="84"/>
    </row>
    <row r="210" spans="2:29" ht="15.75">
      <c r="B210" s="89"/>
      <c r="I210" s="86"/>
      <c r="J210" s="86"/>
      <c r="K210" s="86"/>
      <c r="L210" s="89"/>
      <c r="M210" s="86"/>
      <c r="O210" s="89"/>
      <c r="P210" s="89"/>
      <c r="Q210" s="89"/>
      <c r="R210" s="84"/>
      <c r="U210" s="2"/>
      <c r="AC210" s="84"/>
    </row>
    <row r="211" spans="2:29" ht="15.75">
      <c r="B211" s="89"/>
      <c r="I211" s="86"/>
      <c r="J211" s="86"/>
      <c r="K211" s="86"/>
      <c r="L211" s="89"/>
      <c r="M211" s="86"/>
      <c r="O211" s="87"/>
      <c r="P211" s="89"/>
      <c r="Q211" s="89"/>
      <c r="R211" s="84"/>
      <c r="U211" s="2"/>
      <c r="AC211" s="84"/>
    </row>
    <row r="212" spans="2:29" ht="15.75">
      <c r="B212" s="89"/>
      <c r="I212" s="86"/>
      <c r="J212" s="86"/>
      <c r="K212" s="86"/>
      <c r="L212" s="89"/>
      <c r="M212" s="86"/>
      <c r="O212" s="87"/>
      <c r="P212" s="89"/>
      <c r="Q212" s="87"/>
      <c r="R212" s="84"/>
      <c r="U212" s="2"/>
      <c r="AC212" s="84"/>
    </row>
    <row r="213" spans="2:29" ht="15.75">
      <c r="B213" s="86"/>
      <c r="C213" s="86"/>
      <c r="D213" s="86"/>
      <c r="I213" s="86"/>
      <c r="J213" s="86"/>
      <c r="K213" s="86"/>
      <c r="M213" s="86"/>
      <c r="O213" s="92"/>
      <c r="P213" s="92"/>
      <c r="Q213" s="92"/>
      <c r="R213" s="84"/>
      <c r="U213" s="2"/>
      <c r="AC213" s="84"/>
    </row>
    <row r="214" spans="2:29" ht="15.75">
      <c r="B214" s="86"/>
      <c r="C214" s="86"/>
      <c r="D214" s="86"/>
      <c r="I214" s="86"/>
      <c r="J214" s="86"/>
      <c r="K214" s="86"/>
      <c r="M214" s="86"/>
      <c r="P214" s="99"/>
      <c r="R214" s="84"/>
      <c r="U214" s="2"/>
      <c r="AC214" s="84"/>
    </row>
    <row r="215" spans="2:29" ht="15.75">
      <c r="B215" s="86"/>
      <c r="C215" s="86"/>
      <c r="D215" s="86"/>
      <c r="E215" s="89"/>
      <c r="I215" s="86"/>
      <c r="J215" s="86"/>
      <c r="K215" s="86"/>
      <c r="L215" s="89"/>
      <c r="M215" s="86"/>
      <c r="O215" s="92"/>
      <c r="P215" s="92"/>
      <c r="Q215" s="92"/>
      <c r="R215" s="84"/>
      <c r="U215" s="2"/>
      <c r="AC215" s="84"/>
    </row>
    <row r="216" spans="2:29" ht="15.75">
      <c r="B216" s="86"/>
      <c r="C216" s="86"/>
      <c r="D216" s="86"/>
      <c r="E216" s="89"/>
      <c r="I216" s="86"/>
      <c r="J216" s="86"/>
      <c r="K216" s="86"/>
      <c r="L216" s="89"/>
      <c r="M216" s="86"/>
      <c r="O216" s="92"/>
      <c r="P216" s="87"/>
      <c r="Q216" s="87"/>
      <c r="R216" s="84"/>
      <c r="U216" s="2"/>
      <c r="AC216" s="84"/>
    </row>
    <row r="217" spans="2:29" ht="15.75">
      <c r="B217" s="86"/>
      <c r="C217" s="86"/>
      <c r="D217" s="86"/>
      <c r="E217" s="89"/>
      <c r="I217" s="86"/>
      <c r="J217" s="86"/>
      <c r="K217" s="86"/>
      <c r="L217" s="89"/>
      <c r="M217" s="86"/>
      <c r="R217" s="88"/>
      <c r="U217" s="2"/>
      <c r="AC217" s="84"/>
    </row>
    <row r="218" spans="2:29" ht="15.75">
      <c r="B218" s="86"/>
      <c r="C218" s="86"/>
      <c r="D218" s="86"/>
      <c r="E218" s="89"/>
      <c r="I218" s="86"/>
      <c r="J218" s="86"/>
      <c r="K218" s="86"/>
      <c r="L218" s="89"/>
      <c r="M218" s="86"/>
      <c r="O218" s="94"/>
      <c r="P218" s="114"/>
      <c r="Q218" s="100"/>
      <c r="R218" s="84"/>
      <c r="U218" s="2"/>
      <c r="AC218" s="84"/>
    </row>
    <row r="219" spans="2:29" ht="15.75">
      <c r="B219" s="86"/>
      <c r="C219" s="86"/>
      <c r="D219" s="86"/>
      <c r="E219" s="89"/>
      <c r="I219" s="86"/>
      <c r="J219" s="86"/>
      <c r="K219" s="86"/>
      <c r="L219" s="89"/>
      <c r="M219" s="86"/>
      <c r="O219" s="95"/>
      <c r="P219" s="95"/>
      <c r="Q219" s="95"/>
      <c r="R219" s="84"/>
      <c r="U219" s="2"/>
      <c r="AC219" s="84"/>
    </row>
    <row r="220" spans="2:29" ht="15.75">
      <c r="B220" s="86"/>
      <c r="C220" s="86"/>
      <c r="D220" s="86"/>
      <c r="E220" s="89"/>
      <c r="I220" s="86"/>
      <c r="J220" s="86"/>
      <c r="K220" s="86"/>
      <c r="L220" s="89"/>
      <c r="M220" s="86"/>
      <c r="O220" s="92"/>
      <c r="P220" s="92"/>
      <c r="Q220" s="92"/>
      <c r="R220" s="84"/>
      <c r="U220" s="2"/>
      <c r="AC220" s="84"/>
    </row>
    <row r="221" spans="2:29" ht="15.75">
      <c r="B221" s="89"/>
      <c r="I221" s="86"/>
      <c r="J221" s="86"/>
      <c r="K221" s="86"/>
      <c r="L221" s="89"/>
      <c r="M221" s="86"/>
      <c r="O221" s="92"/>
      <c r="P221" s="92"/>
      <c r="Q221" s="92"/>
      <c r="R221" s="84"/>
      <c r="U221" s="2"/>
      <c r="AC221" s="84"/>
    </row>
    <row r="222" spans="2:29" ht="15.75">
      <c r="I222" s="86"/>
      <c r="J222" s="86"/>
      <c r="K222" s="86"/>
      <c r="L222" s="89"/>
      <c r="M222" s="86"/>
      <c r="O222" s="87"/>
      <c r="P222" s="89"/>
      <c r="Q222" s="89"/>
      <c r="R222" s="84"/>
      <c r="U222" s="2"/>
      <c r="AC222" s="84"/>
    </row>
    <row r="223" spans="2:29" ht="15.75">
      <c r="B223" s="101"/>
      <c r="I223" s="86"/>
      <c r="J223" s="86"/>
      <c r="K223" s="86"/>
      <c r="L223" s="89"/>
      <c r="M223" s="86"/>
      <c r="O223" s="92"/>
      <c r="P223" s="92"/>
      <c r="Q223" s="92"/>
      <c r="R223" s="84"/>
      <c r="U223" s="2"/>
      <c r="AC223" s="84"/>
    </row>
    <row r="224" spans="2:29" ht="15.75">
      <c r="B224" s="89"/>
      <c r="I224" s="86"/>
      <c r="J224" s="86"/>
      <c r="K224" s="86"/>
      <c r="M224" s="86"/>
      <c r="P224" s="84"/>
      <c r="Q224" s="84"/>
      <c r="R224" s="88"/>
      <c r="U224" s="2"/>
      <c r="AC224" s="84"/>
    </row>
    <row r="225" spans="2:29" ht="15.75">
      <c r="B225" s="89"/>
      <c r="I225" s="86"/>
      <c r="J225" s="86"/>
      <c r="K225" s="86"/>
      <c r="L225" s="89"/>
      <c r="M225" s="86"/>
      <c r="O225" s="87"/>
      <c r="P225" s="89"/>
      <c r="Q225" s="89"/>
      <c r="R225" s="84"/>
      <c r="U225" s="2"/>
      <c r="AC225" s="88"/>
    </row>
    <row r="226" spans="2:29" ht="15.75">
      <c r="B226" s="89"/>
      <c r="I226" s="86"/>
      <c r="J226" s="86"/>
      <c r="K226" s="86"/>
      <c r="L226" s="89"/>
      <c r="M226" s="86"/>
      <c r="O226" s="87"/>
      <c r="P226" s="89"/>
      <c r="Q226" s="89"/>
      <c r="R226" s="84"/>
      <c r="U226" s="2"/>
      <c r="AC226" s="84"/>
    </row>
    <row r="227" spans="2:29" ht="15.75">
      <c r="B227" s="89"/>
      <c r="I227" s="86"/>
      <c r="J227" s="86"/>
      <c r="K227" s="86"/>
      <c r="L227" s="89"/>
      <c r="M227" s="86"/>
      <c r="O227" s="87"/>
      <c r="P227" s="87"/>
      <c r="Q227" s="87"/>
      <c r="R227" s="84"/>
      <c r="U227" s="2"/>
      <c r="AC227" s="84"/>
    </row>
    <row r="228" spans="2:29" ht="15.75">
      <c r="B228" s="89"/>
      <c r="I228" s="86"/>
      <c r="J228" s="86"/>
      <c r="K228" s="86"/>
      <c r="L228" s="89"/>
      <c r="M228" s="86"/>
      <c r="O228" s="87"/>
      <c r="P228" s="89"/>
      <c r="Q228" s="89"/>
      <c r="R228" s="84"/>
      <c r="U228" s="2"/>
      <c r="AC228" s="84"/>
    </row>
    <row r="229" spans="2:29" ht="15.75">
      <c r="B229" s="89"/>
      <c r="J229" s="86"/>
      <c r="K229" s="86"/>
      <c r="L229" s="89"/>
      <c r="O229" s="87"/>
      <c r="P229" s="89"/>
      <c r="Q229" s="89"/>
      <c r="R229" s="84"/>
      <c r="U229" s="2"/>
      <c r="AC229" s="84"/>
    </row>
    <row r="230" spans="2:29" ht="15.75">
      <c r="B230" s="89"/>
      <c r="J230" s="86"/>
      <c r="K230" s="86"/>
      <c r="L230" s="89"/>
      <c r="O230" s="87"/>
      <c r="P230" s="89"/>
      <c r="Q230" s="89"/>
      <c r="R230" s="84"/>
      <c r="U230" s="2"/>
      <c r="AC230" s="84"/>
    </row>
    <row r="231" spans="2:29" ht="15.75">
      <c r="B231" s="89"/>
      <c r="J231" s="86"/>
      <c r="K231" s="86"/>
      <c r="O231" s="87"/>
      <c r="P231" s="87"/>
      <c r="Q231" s="82"/>
      <c r="R231" s="84"/>
      <c r="U231" s="2"/>
      <c r="AC231" s="84"/>
    </row>
    <row r="232" spans="2:29" ht="15.75">
      <c r="B232" s="89"/>
      <c r="J232" s="86"/>
      <c r="K232" s="86"/>
      <c r="R232" s="84"/>
      <c r="U232" s="2"/>
      <c r="AC232" s="84"/>
    </row>
    <row r="233" spans="2:29" ht="15.75">
      <c r="B233" s="89"/>
      <c r="J233" s="86"/>
      <c r="K233" s="86"/>
      <c r="L233" s="89"/>
      <c r="O233" s="81"/>
      <c r="P233" s="87"/>
      <c r="Q233" s="81"/>
      <c r="R233" s="84"/>
      <c r="U233" s="2"/>
      <c r="AC233" s="84"/>
    </row>
    <row r="234" spans="2:29" ht="15.75">
      <c r="B234" s="102"/>
      <c r="C234" s="103"/>
      <c r="D234" s="85"/>
      <c r="J234" s="102"/>
      <c r="K234" s="103"/>
      <c r="M234" s="103"/>
      <c r="U234" s="2"/>
      <c r="AC234" s="84"/>
    </row>
    <row r="235" spans="2:29" ht="15.75">
      <c r="B235" s="102"/>
      <c r="C235" s="103"/>
      <c r="D235" s="85"/>
      <c r="J235" s="102"/>
      <c r="K235" s="103"/>
      <c r="M235" s="103"/>
      <c r="U235" s="2"/>
      <c r="AC235" s="84"/>
    </row>
    <row r="236" spans="2:29" ht="15.75">
      <c r="B236" s="102"/>
      <c r="C236" s="103"/>
      <c r="D236" s="85"/>
      <c r="J236" s="102"/>
      <c r="K236" s="103"/>
      <c r="M236" s="103"/>
      <c r="U236" s="2"/>
      <c r="AC236" s="84"/>
    </row>
    <row r="237" spans="2:29" ht="15.75">
      <c r="B237" s="102"/>
      <c r="C237" s="103"/>
      <c r="D237" s="85"/>
      <c r="J237" s="102"/>
      <c r="K237" s="103"/>
      <c r="M237" s="103"/>
      <c r="U237" s="2"/>
      <c r="AC237" s="84"/>
    </row>
    <row r="238" spans="2:29" ht="15.75">
      <c r="B238" s="102"/>
      <c r="C238" s="103"/>
      <c r="D238" s="85"/>
      <c r="J238" s="102"/>
      <c r="K238" s="103"/>
      <c r="M238" s="103"/>
      <c r="U238" s="2"/>
      <c r="AC238" s="84"/>
    </row>
    <row r="239" spans="2:29" ht="15.75">
      <c r="B239" s="102"/>
      <c r="C239" s="103"/>
      <c r="D239" s="85"/>
      <c r="J239" s="102"/>
      <c r="K239" s="103"/>
      <c r="M239" s="103"/>
      <c r="U239" s="2"/>
      <c r="AC239" s="84"/>
    </row>
    <row r="240" spans="2:29" ht="15.75">
      <c r="B240" s="102"/>
      <c r="C240" s="103"/>
      <c r="D240" s="85"/>
      <c r="J240" s="102"/>
      <c r="K240" s="103"/>
      <c r="M240" s="103"/>
      <c r="U240" s="2"/>
      <c r="AC240" s="84"/>
    </row>
    <row r="241" spans="2:29" ht="15.75">
      <c r="B241" s="102"/>
      <c r="C241" s="103"/>
      <c r="D241" s="85"/>
      <c r="J241" s="102"/>
      <c r="K241" s="103"/>
      <c r="M241" s="103"/>
      <c r="U241" s="2"/>
      <c r="AC241" s="84"/>
    </row>
    <row r="242" spans="2:29" ht="15.75">
      <c r="B242" s="102"/>
      <c r="C242" s="103"/>
      <c r="D242" s="85"/>
      <c r="J242" s="102"/>
      <c r="K242" s="103"/>
      <c r="M242" s="103"/>
      <c r="U242" s="2"/>
      <c r="AC242" s="84"/>
    </row>
    <row r="243" spans="2:29" ht="15.75">
      <c r="B243" s="102"/>
      <c r="C243" s="103"/>
      <c r="D243" s="85"/>
      <c r="J243" s="102"/>
      <c r="K243" s="103"/>
      <c r="M243" s="103"/>
      <c r="U243" s="2"/>
      <c r="AC243" s="84"/>
    </row>
    <row r="244" spans="2:29" ht="15.75">
      <c r="B244" s="102"/>
      <c r="C244" s="103"/>
      <c r="D244" s="85"/>
      <c r="J244" s="102"/>
      <c r="K244" s="103"/>
      <c r="M244" s="103"/>
      <c r="U244" s="2"/>
      <c r="AC244" s="84"/>
    </row>
    <row r="245" spans="2:29" ht="15.75">
      <c r="B245" s="102"/>
      <c r="C245" s="103"/>
      <c r="D245" s="85"/>
      <c r="J245" s="102"/>
      <c r="K245" s="103"/>
      <c r="M245" s="103"/>
      <c r="U245" s="2"/>
      <c r="AC245" s="84"/>
    </row>
    <row r="246" spans="2:29" ht="15.75">
      <c r="B246" s="102"/>
      <c r="C246" s="103"/>
      <c r="D246" s="85"/>
      <c r="J246" s="102"/>
      <c r="K246" s="103"/>
      <c r="M246" s="103"/>
      <c r="U246" s="2"/>
      <c r="AC246" s="84"/>
    </row>
    <row r="247" spans="2:29" ht="15.75">
      <c r="B247" s="102"/>
      <c r="C247" s="103"/>
      <c r="D247" s="85"/>
      <c r="J247" s="102"/>
      <c r="K247" s="103"/>
      <c r="M247" s="103"/>
      <c r="U247" s="2"/>
      <c r="AC247" s="84"/>
    </row>
    <row r="248" spans="2:29" ht="15.75">
      <c r="B248" s="102"/>
      <c r="C248" s="103"/>
      <c r="D248" s="85"/>
      <c r="J248" s="102"/>
      <c r="K248" s="103"/>
      <c r="M248" s="103"/>
      <c r="U248" s="2"/>
      <c r="AC248" s="84"/>
    </row>
    <row r="249" spans="2:29" ht="15.75">
      <c r="B249" s="102"/>
      <c r="C249" s="103"/>
      <c r="D249" s="85"/>
      <c r="J249" s="102"/>
      <c r="K249" s="103"/>
      <c r="M249" s="103"/>
      <c r="U249" s="2"/>
      <c r="AC249" s="84"/>
    </row>
    <row r="250" spans="2:29" ht="15.75">
      <c r="B250" s="102"/>
      <c r="C250" s="103"/>
      <c r="D250" s="85"/>
      <c r="J250" s="102"/>
      <c r="K250" s="103"/>
      <c r="M250" s="103"/>
      <c r="U250" s="2"/>
      <c r="AC250" s="84"/>
    </row>
    <row r="251" spans="2:29" ht="15.75">
      <c r="B251" s="102"/>
      <c r="C251" s="103"/>
      <c r="D251" s="85"/>
      <c r="J251" s="102"/>
      <c r="K251" s="103"/>
      <c r="M251" s="103"/>
      <c r="U251" s="2"/>
      <c r="AC251" s="84"/>
    </row>
    <row r="252" spans="2:29" ht="15.75">
      <c r="B252" s="102"/>
      <c r="C252" s="103"/>
      <c r="D252" s="85"/>
      <c r="J252" s="102"/>
      <c r="K252" s="103"/>
      <c r="M252" s="103"/>
      <c r="R252" s="84"/>
      <c r="U252" s="2"/>
      <c r="AC252" s="84"/>
    </row>
    <row r="253" spans="2:29" ht="15.75">
      <c r="B253" s="102"/>
      <c r="C253" s="103"/>
      <c r="D253" s="85"/>
      <c r="J253" s="102"/>
      <c r="K253" s="103"/>
      <c r="M253" s="103"/>
      <c r="R253" s="84"/>
      <c r="U253" s="2"/>
    </row>
  </sheetData>
  <phoneticPr fontId="19" type="noConversion"/>
  <dataValidations count="3">
    <dataValidation errorStyle="information" allowBlank="1" showInputMessage="1" showErrorMessage="1" sqref="F1:F7" xr:uid="{00000000-0002-0000-0300-000000000000}"/>
    <dataValidation type="list" errorStyle="information" allowBlank="1" showInputMessage="1" showErrorMessage="1" errorTitle="Invalid value" error="Valid property styles are &quot;element&quot;, &quot;attribute&quot;, or &quot;abstract&quot;.  Leave the cell blank to use the default value &quot;element&quot;." promptTitle="Property Style" prompt="- &quot;element&quot; or blank (default) - Represents a typical NIEM property._x000a_- &quot;abstract&quot; - Used to create a substitution group_x000a_- &quot;attribute&quot; - Use sparingly, if at all; for values tightly-coupled to an element." sqref="W254:W1048576 V2:V253" xr:uid="{00000000-0002-0000-0300-000002000000}">
      <formula1>"element,attribute,abstract"</formula1>
    </dataValidation>
    <dataValidation type="list" errorStyle="information" allowBlank="1" showInputMessage="1" showErrorMessage="1" sqref="F2:F1048576" xr:uid="{00000000-0002-0000-0300-000001000000}">
      <formula1>MAPPING_CODES</formula1>
    </dataValidation>
  </dataValidations>
  <pageMargins left="0.7" right="0.7" top="0.75" bottom="0.75" header="0.3" footer="0.3"/>
  <pageSetup orientation="portrait" r:id="rId1"/>
  <legacyDrawing r:id="rId2"/>
  <tableParts count="1">
    <tablePart r:id="rId3"/>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CD12B-599E-604C-9CC7-DB985487C80D}">
  <dimension ref="A2:C56"/>
  <sheetViews>
    <sheetView workbookViewId="0">
      <selection activeCell="B8" sqref="B8:C8"/>
    </sheetView>
  </sheetViews>
  <sheetFormatPr defaultColWidth="11.42578125" defaultRowHeight="15"/>
  <cols>
    <col min="1" max="1" width="39.28515625" bestFit="1" customWidth="1"/>
    <col min="2" max="2" width="117" bestFit="1" customWidth="1"/>
    <col min="3" max="3" width="22.7109375" bestFit="1" customWidth="1"/>
  </cols>
  <sheetData>
    <row r="2" spans="1:3">
      <c r="A2" t="s">
        <v>369</v>
      </c>
      <c r="B2" t="s">
        <v>374</v>
      </c>
      <c r="C2" t="s">
        <v>375</v>
      </c>
    </row>
    <row r="3" spans="1:3">
      <c r="A3" t="s">
        <v>377</v>
      </c>
      <c r="B3" t="s">
        <v>551</v>
      </c>
      <c r="C3" t="s">
        <v>384</v>
      </c>
    </row>
    <row r="4" spans="1:3">
      <c r="A4" t="s">
        <v>552</v>
      </c>
    </row>
    <row r="5" spans="1:3">
      <c r="A5" t="s">
        <v>553</v>
      </c>
    </row>
    <row r="6" spans="1:3">
      <c r="A6" t="s">
        <v>395</v>
      </c>
    </row>
    <row r="7" spans="1:3">
      <c r="A7" t="s">
        <v>404</v>
      </c>
    </row>
    <row r="8" spans="1:3">
      <c r="A8" t="s">
        <v>554</v>
      </c>
      <c r="B8" s="107" t="s">
        <v>555</v>
      </c>
      <c r="C8" s="105" t="s">
        <v>556</v>
      </c>
    </row>
    <row r="9" spans="1:3">
      <c r="A9" t="s">
        <v>413</v>
      </c>
    </row>
    <row r="10" spans="1:3">
      <c r="A10" t="s">
        <v>420</v>
      </c>
    </row>
    <row r="11" spans="1:3">
      <c r="A11" t="s">
        <v>425</v>
      </c>
    </row>
    <row r="12" spans="1:3">
      <c r="A12" t="s">
        <v>429</v>
      </c>
      <c r="B12" t="s">
        <v>557</v>
      </c>
    </row>
    <row r="14" spans="1:3">
      <c r="A14" t="s">
        <v>433</v>
      </c>
      <c r="B14" t="s">
        <v>557</v>
      </c>
    </row>
    <row r="15" spans="1:3">
      <c r="A15" t="s">
        <v>434</v>
      </c>
      <c r="B15" t="s">
        <v>557</v>
      </c>
    </row>
    <row r="16" spans="1:3">
      <c r="A16" t="s">
        <v>435</v>
      </c>
      <c r="B16" t="s">
        <v>557</v>
      </c>
    </row>
    <row r="18" spans="1:3">
      <c r="A18" t="s">
        <v>558</v>
      </c>
    </row>
    <row r="19" spans="1:3">
      <c r="A19" t="s">
        <v>436</v>
      </c>
      <c r="B19" t="s">
        <v>559</v>
      </c>
      <c r="C19" t="s">
        <v>441</v>
      </c>
    </row>
    <row r="20" spans="1:3" ht="48">
      <c r="A20" t="s">
        <v>4</v>
      </c>
      <c r="B20" s="2" t="s">
        <v>560</v>
      </c>
      <c r="C20" t="s">
        <v>561</v>
      </c>
    </row>
    <row r="21" spans="1:3">
      <c r="A21" t="s">
        <v>447</v>
      </c>
      <c r="B21" t="s">
        <v>562</v>
      </c>
      <c r="C21" t="s">
        <v>453</v>
      </c>
    </row>
    <row r="23" spans="1:3">
      <c r="A23" t="s">
        <v>455</v>
      </c>
      <c r="B23" t="s">
        <v>557</v>
      </c>
    </row>
    <row r="24" spans="1:3">
      <c r="A24" t="s">
        <v>457</v>
      </c>
      <c r="B24" t="s">
        <v>557</v>
      </c>
    </row>
    <row r="25" spans="1:3">
      <c r="A25" t="s">
        <v>458</v>
      </c>
      <c r="B25" t="s">
        <v>557</v>
      </c>
    </row>
    <row r="26" spans="1:3">
      <c r="A26" t="s">
        <v>459</v>
      </c>
      <c r="B26" t="s">
        <v>557</v>
      </c>
    </row>
    <row r="27" spans="1:3">
      <c r="A27" t="s">
        <v>460</v>
      </c>
      <c r="B27" t="s">
        <v>557</v>
      </c>
    </row>
    <row r="28" spans="1:3">
      <c r="A28" t="s">
        <v>461</v>
      </c>
      <c r="B28" t="s">
        <v>557</v>
      </c>
    </row>
    <row r="29" spans="1:3">
      <c r="A29" t="s">
        <v>462</v>
      </c>
      <c r="B29" t="s">
        <v>557</v>
      </c>
    </row>
    <row r="30" spans="1:3">
      <c r="A30" t="s">
        <v>463</v>
      </c>
      <c r="B30" t="s">
        <v>557</v>
      </c>
    </row>
    <row r="31" spans="1:3">
      <c r="A31" t="s">
        <v>464</v>
      </c>
      <c r="B31" t="s">
        <v>557</v>
      </c>
    </row>
    <row r="32" spans="1:3">
      <c r="A32" t="s">
        <v>465</v>
      </c>
      <c r="B32" t="s">
        <v>557</v>
      </c>
    </row>
    <row r="33" spans="1:3">
      <c r="A33" s="86"/>
    </row>
    <row r="34" spans="1:3">
      <c r="A34" t="s">
        <v>466</v>
      </c>
      <c r="B34" t="s">
        <v>472</v>
      </c>
      <c r="C34" t="s">
        <v>352</v>
      </c>
    </row>
    <row r="35" spans="1:3">
      <c r="A35" t="s">
        <v>474</v>
      </c>
      <c r="B35" t="s">
        <v>563</v>
      </c>
    </row>
    <row r="36" spans="1:3">
      <c r="A36" s="86"/>
    </row>
    <row r="37" spans="1:3">
      <c r="A37" t="s">
        <v>480</v>
      </c>
      <c r="B37" t="s">
        <v>557</v>
      </c>
    </row>
    <row r="38" spans="1:3">
      <c r="A38" t="s">
        <v>100</v>
      </c>
      <c r="B38" t="s">
        <v>564</v>
      </c>
    </row>
    <row r="39" spans="1:3">
      <c r="A39" t="s">
        <v>481</v>
      </c>
      <c r="B39" t="s">
        <v>565</v>
      </c>
      <c r="C39" t="s">
        <v>352</v>
      </c>
    </row>
    <row r="40" spans="1:3">
      <c r="A40" t="s">
        <v>482</v>
      </c>
      <c r="B40" t="s">
        <v>566</v>
      </c>
    </row>
    <row r="41" spans="1:3">
      <c r="A41" t="s">
        <v>483</v>
      </c>
      <c r="B41" t="s">
        <v>567</v>
      </c>
    </row>
    <row r="42" spans="1:3">
      <c r="A42" t="s">
        <v>354</v>
      </c>
      <c r="B42" t="s">
        <v>568</v>
      </c>
    </row>
    <row r="43" spans="1:3">
      <c r="A43" t="s">
        <v>484</v>
      </c>
      <c r="B43" t="s">
        <v>557</v>
      </c>
    </row>
    <row r="44" spans="1:3">
      <c r="A44" t="s">
        <v>569</v>
      </c>
      <c r="B44" t="s">
        <v>557</v>
      </c>
    </row>
    <row r="45" spans="1:3" ht="48">
      <c r="A45" t="s">
        <v>487</v>
      </c>
      <c r="B45" s="2" t="s">
        <v>570</v>
      </c>
      <c r="C45" t="s">
        <v>352</v>
      </c>
    </row>
    <row r="46" spans="1:3">
      <c r="A46" t="s">
        <v>571</v>
      </c>
    </row>
    <row r="47" spans="1:3">
      <c r="A47" t="s">
        <v>489</v>
      </c>
      <c r="B47" t="s">
        <v>572</v>
      </c>
    </row>
    <row r="49" spans="1:3" ht="48">
      <c r="A49" t="s">
        <v>490</v>
      </c>
      <c r="B49" s="85" t="s">
        <v>573</v>
      </c>
    </row>
    <row r="50" spans="1:3" ht="48">
      <c r="A50" t="s">
        <v>491</v>
      </c>
      <c r="B50" s="85" t="s">
        <v>573</v>
      </c>
    </row>
    <row r="51" spans="1:3" ht="48">
      <c r="A51" t="s">
        <v>492</v>
      </c>
      <c r="B51" s="85" t="s">
        <v>573</v>
      </c>
    </row>
    <row r="52" spans="1:3">
      <c r="A52" t="s">
        <v>493</v>
      </c>
      <c r="B52" t="s">
        <v>574</v>
      </c>
    </row>
    <row r="54" spans="1:3">
      <c r="A54" t="s">
        <v>495</v>
      </c>
      <c r="B54" t="s">
        <v>499</v>
      </c>
      <c r="C54" t="s">
        <v>352</v>
      </c>
    </row>
    <row r="56" spans="1:3" ht="15.95">
      <c r="A56" t="s">
        <v>501</v>
      </c>
      <c r="B56" s="2" t="s">
        <v>504</v>
      </c>
      <c r="C56" t="s">
        <v>375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
  <sheetViews>
    <sheetView workbookViewId="0">
      <pane ySplit="1" topLeftCell="A2" activePane="bottomLeft" state="frozen"/>
      <selection pane="bottomLeft"/>
    </sheetView>
  </sheetViews>
  <sheetFormatPr defaultColWidth="8.85546875" defaultRowHeight="15"/>
  <cols>
    <col min="1" max="1" width="11.42578125" style="2" customWidth="1"/>
    <col min="2" max="3" width="29.42578125" style="2" customWidth="1"/>
    <col min="4" max="4" width="45.42578125" style="2" customWidth="1"/>
    <col min="5" max="5" width="11.42578125" style="2" customWidth="1"/>
    <col min="6" max="6" width="16.140625" style="2" hidden="1" customWidth="1"/>
    <col min="7" max="7" width="22.42578125" style="2" hidden="1" customWidth="1"/>
    <col min="8" max="8" width="11.42578125" style="2" customWidth="1"/>
    <col min="9" max="10" width="29.42578125" style="2" customWidth="1"/>
    <col min="11" max="11" width="45.42578125" style="2" customWidth="1"/>
    <col min="12" max="12" width="16.42578125" style="2" customWidth="1"/>
    <col min="13" max="14" width="45.42578125" style="2" customWidth="1"/>
    <col min="15" max="16384" width="8.85546875" style="2"/>
  </cols>
  <sheetData>
    <row r="1" spans="1:14" s="56" customFormat="1" ht="32.1">
      <c r="A1" s="3" t="s">
        <v>325</v>
      </c>
      <c r="B1" s="3" t="s">
        <v>183</v>
      </c>
      <c r="C1" s="3" t="s">
        <v>185</v>
      </c>
      <c r="D1" s="3" t="s">
        <v>147</v>
      </c>
      <c r="E1" s="25" t="s">
        <v>575</v>
      </c>
      <c r="F1" s="9" t="s">
        <v>4</v>
      </c>
      <c r="G1" s="9" t="s">
        <v>328</v>
      </c>
      <c r="H1" s="11" t="s">
        <v>334</v>
      </c>
      <c r="I1" s="1" t="s">
        <v>576</v>
      </c>
      <c r="J1" s="1" t="s">
        <v>577</v>
      </c>
      <c r="K1" s="1" t="s">
        <v>578</v>
      </c>
      <c r="L1" s="1" t="s">
        <v>579</v>
      </c>
      <c r="M1" s="1" t="s">
        <v>580</v>
      </c>
      <c r="N1" s="1" t="s">
        <v>581</v>
      </c>
    </row>
  </sheetData>
  <dataValidations count="3">
    <dataValidation errorStyle="information" allowBlank="1" showInputMessage="1" showErrorMessage="1" sqref="E1" xr:uid="{00000000-0002-0000-0400-000000000000}"/>
    <dataValidation type="list" errorStyle="information" allowBlank="1" showInputMessage="1" showErrorMessage="1" sqref="E2:E1048576" xr:uid="{00000000-0002-0000-0400-000001000000}">
      <formula1>MAPPING_CODES_EXTENDED</formula1>
    </dataValidation>
    <dataValidation type="list" errorStyle="information" allowBlank="1" showInputMessage="1" showErrorMessage="1" promptTitle="Type Style" prompt="Most common NIEM type styles:_x000a_- Object:  Contains attributes and elements, like nc:PersonType._x000a_- CSC:  Contains attributes and a value, like ncic:VMACodeType._x000a_- Simple:  Contains a value only, like ncic:VMACodeSimpleType." sqref="L2:L1048576" xr:uid="{00000000-0002-0000-0400-000002000000}">
      <formula1>CONTENT_STYLES</formula1>
    </dataValidation>
  </dataValidations>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2"/>
  <sheetViews>
    <sheetView workbookViewId="0">
      <pane ySplit="1" topLeftCell="A2" activePane="bottomLeft" state="frozen"/>
      <selection pane="bottomLeft"/>
    </sheetView>
  </sheetViews>
  <sheetFormatPr defaultColWidth="8.85546875" defaultRowHeight="15"/>
  <cols>
    <col min="1" max="1" width="11.42578125" style="2" customWidth="1"/>
    <col min="2" max="2" width="29.42578125" style="2" customWidth="1"/>
    <col min="3" max="3" width="13.140625" style="2" customWidth="1"/>
    <col min="4" max="4" width="29.42578125" style="2" customWidth="1"/>
    <col min="5" max="6" width="11.42578125" style="17" customWidth="1"/>
    <col min="7" max="7" width="11.42578125" style="2" customWidth="1"/>
    <col min="8" max="8" width="18.42578125" style="2" hidden="1" customWidth="1"/>
    <col min="9" max="9" width="12" style="2" hidden="1" customWidth="1"/>
    <col min="10" max="10" width="11.42578125" style="2" customWidth="1"/>
    <col min="11" max="11" width="23.85546875" style="2" customWidth="1"/>
    <col min="12" max="12" width="14" style="2" customWidth="1"/>
    <col min="13" max="13" width="30.42578125" style="2" customWidth="1"/>
    <col min="14" max="14" width="11.42578125" style="17" customWidth="1"/>
    <col min="15" max="15" width="14.42578125" style="17" customWidth="1"/>
    <col min="16" max="16" width="43.42578125" style="2" customWidth="1"/>
    <col min="17" max="17" width="12.42578125" style="2" hidden="1" customWidth="1"/>
    <col min="18" max="16384" width="8.85546875" style="2"/>
  </cols>
  <sheetData>
    <row r="1" spans="1:17" s="56" customFormat="1" ht="32.1">
      <c r="A1" s="10" t="s">
        <v>582</v>
      </c>
      <c r="B1" s="10" t="s">
        <v>183</v>
      </c>
      <c r="C1" s="10" t="s">
        <v>221</v>
      </c>
      <c r="D1" s="3" t="s">
        <v>143</v>
      </c>
      <c r="E1" s="14" t="s">
        <v>223</v>
      </c>
      <c r="F1" s="14" t="s">
        <v>225</v>
      </c>
      <c r="G1" s="9" t="s">
        <v>327</v>
      </c>
      <c r="H1" s="9" t="s">
        <v>4</v>
      </c>
      <c r="I1" s="9" t="s">
        <v>328</v>
      </c>
      <c r="J1" s="11" t="s">
        <v>583</v>
      </c>
      <c r="K1" s="11" t="s">
        <v>576</v>
      </c>
      <c r="L1" s="11" t="s">
        <v>584</v>
      </c>
      <c r="M1" s="1" t="s">
        <v>585</v>
      </c>
      <c r="N1" s="15" t="s">
        <v>586</v>
      </c>
      <c r="O1" s="15" t="s">
        <v>587</v>
      </c>
      <c r="P1" s="1" t="s">
        <v>588</v>
      </c>
      <c r="Q1" s="1" t="s">
        <v>233</v>
      </c>
    </row>
    <row r="2" spans="1:17">
      <c r="B2" s="71"/>
      <c r="G2" s="71"/>
    </row>
  </sheetData>
  <dataValidations count="2">
    <dataValidation errorStyle="information" allowBlank="1" showInputMessage="1" showErrorMessage="1" sqref="G1" xr:uid="{00000000-0002-0000-0500-000000000000}"/>
    <dataValidation type="list" errorStyle="information" allowBlank="1" showInputMessage="1" showErrorMessage="1" sqref="G2:G1048576" xr:uid="{00000000-0002-0000-0500-000001000000}">
      <formula1>MAPPING_CODES</formula1>
    </dataValidation>
  </dataValidations>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
  <sheetViews>
    <sheetView workbookViewId="0">
      <pane ySplit="1" topLeftCell="A2" activePane="bottomLeft" state="frozen"/>
      <selection pane="bottomLeft"/>
    </sheetView>
  </sheetViews>
  <sheetFormatPr defaultColWidth="8.85546875" defaultRowHeight="15"/>
  <cols>
    <col min="1" max="1" width="11.42578125" style="17" customWidth="1"/>
    <col min="2" max="2" width="30.42578125" style="17" customWidth="1"/>
    <col min="3" max="3" width="21.42578125" style="17" customWidth="1"/>
    <col min="4" max="4" width="24.42578125" style="17" customWidth="1"/>
    <col min="5" max="5" width="21.42578125" style="17" bestFit="1" customWidth="1"/>
    <col min="6" max="6" width="15" style="17" customWidth="1"/>
    <col min="7" max="7" width="20.42578125" style="17" hidden="1" customWidth="1"/>
    <col min="8" max="8" width="16.85546875" style="17" hidden="1" customWidth="1"/>
    <col min="9" max="9" width="12.42578125" style="17" customWidth="1"/>
    <col min="10" max="10" width="32.85546875" style="17" customWidth="1"/>
    <col min="11" max="11" width="17.42578125" style="17" customWidth="1"/>
    <col min="12" max="12" width="40.42578125" style="17" customWidth="1"/>
    <col min="13" max="13" width="22.140625" style="17" customWidth="1"/>
    <col min="14" max="16384" width="8.85546875" style="17"/>
  </cols>
  <sheetData>
    <row r="1" spans="1:13" s="57" customFormat="1" ht="32.1">
      <c r="A1" s="60" t="s">
        <v>589</v>
      </c>
      <c r="B1" s="61" t="s">
        <v>183</v>
      </c>
      <c r="C1" s="62" t="s">
        <v>238</v>
      </c>
      <c r="D1" s="62" t="s">
        <v>147</v>
      </c>
      <c r="E1" s="62" t="s">
        <v>590</v>
      </c>
      <c r="F1" s="63" t="s">
        <v>591</v>
      </c>
      <c r="G1" s="63" t="s">
        <v>4</v>
      </c>
      <c r="H1" s="63" t="s">
        <v>328</v>
      </c>
      <c r="I1" s="64" t="s">
        <v>592</v>
      </c>
      <c r="J1" s="65" t="s">
        <v>576</v>
      </c>
      <c r="K1" s="66" t="s">
        <v>593</v>
      </c>
      <c r="L1" s="66" t="s">
        <v>578</v>
      </c>
      <c r="M1" s="66" t="s">
        <v>594</v>
      </c>
    </row>
  </sheetData>
  <dataValidations count="3">
    <dataValidation type="list" errorStyle="information" allowBlank="1" showInputMessage="1" showErrorMessage="1" sqref="F2:F1048576" xr:uid="{00000000-0002-0000-0600-000000000000}">
      <formula1>MAPPING_CODES</formula1>
    </dataValidation>
    <dataValidation errorStyle="information" allowBlank="1" showInputMessage="1" showErrorMessage="1" sqref="E1:F1 K2 M1 C1:C1048576" xr:uid="{00000000-0002-0000-0600-000001000000}"/>
    <dataValidation type="list" errorStyle="information" allowBlank="1" showInputMessage="1" showErrorMessage="1" sqref="E2:E1048576 M2:M1048576" xr:uid="{00000000-0002-0000-0600-000002000000}">
      <formula1>"enumeration,pattern,minExclusive,minInclusive,maxExclusive,maxInclusive,length,minLength,maxLength,fractionDigits,totalDigits,whiteSpace"</formula1>
    </dataValidation>
  </dataValidations>
  <pageMargins left="0.7" right="0.7" top="0.75" bottom="0.75" header="0.3" footer="0.3"/>
  <pageSetup orientation="portrait" horizontalDpi="4294967292" verticalDpi="4294967292" r:id="rId1"/>
  <tableParts count="1">
    <tablePart r:id="rId2"/>
  </tablePart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1"/>
  <sheetViews>
    <sheetView workbookViewId="0">
      <pane xSplit="4" ySplit="1" topLeftCell="H2" activePane="bottomRight" state="frozen"/>
      <selection pane="bottomRight"/>
      <selection pane="bottomLeft"/>
      <selection pane="topRight"/>
    </sheetView>
  </sheetViews>
  <sheetFormatPr defaultColWidth="8.85546875" defaultRowHeight="15"/>
  <cols>
    <col min="1" max="1" width="15.42578125" style="2" customWidth="1"/>
    <col min="2" max="2" width="55.42578125" style="58" customWidth="1"/>
    <col min="3" max="3" width="35.42578125" style="58" customWidth="1"/>
    <col min="4" max="4" width="15" style="2" customWidth="1"/>
    <col min="5" max="6" width="29.140625" style="2" hidden="1" customWidth="1"/>
    <col min="7" max="7" width="23.42578125" style="58" customWidth="1"/>
    <col min="8" max="8" width="13" style="58" customWidth="1"/>
    <col min="9" max="9" width="55.42578125" style="58" customWidth="1"/>
    <col min="10" max="10" width="35.42578125" style="58" customWidth="1"/>
    <col min="11" max="11" width="14.42578125" style="2" customWidth="1"/>
    <col min="12" max="12" width="23.42578125" style="2" customWidth="1"/>
    <col min="13" max="13" width="35.42578125" style="2" customWidth="1"/>
    <col min="14" max="14" width="23.42578125" style="59" customWidth="1"/>
    <col min="15" max="15" width="9.140625" style="2" customWidth="1"/>
    <col min="16" max="16384" width="8.85546875" style="2"/>
  </cols>
  <sheetData>
    <row r="1" spans="1:14" s="56" customFormat="1" ht="32.1">
      <c r="A1" s="78" t="s">
        <v>595</v>
      </c>
      <c r="B1" s="74" t="s">
        <v>271</v>
      </c>
      <c r="C1" s="74" t="s">
        <v>147</v>
      </c>
      <c r="D1" s="75" t="s">
        <v>596</v>
      </c>
      <c r="E1" s="76" t="s">
        <v>4</v>
      </c>
      <c r="F1" s="76" t="s">
        <v>328</v>
      </c>
      <c r="G1" s="77" t="s">
        <v>597</v>
      </c>
      <c r="H1" s="77" t="s">
        <v>188</v>
      </c>
      <c r="I1" s="77" t="s">
        <v>598</v>
      </c>
      <c r="J1" s="77" t="s">
        <v>578</v>
      </c>
      <c r="K1" s="73" t="s">
        <v>297</v>
      </c>
      <c r="L1" s="73" t="s">
        <v>303</v>
      </c>
      <c r="M1" s="73" t="s">
        <v>305</v>
      </c>
      <c r="N1" s="79" t="s">
        <v>307</v>
      </c>
    </row>
  </sheetData>
  <dataValidations count="4">
    <dataValidation errorStyle="information" allowBlank="1" showInputMessage="1" showErrorMessage="1" sqref="D1 H1 K1 L1:M1048576" xr:uid="{00000000-0002-0000-0700-000004000000}"/>
    <dataValidation type="list" errorStyle="information" allowBlank="1" showInputMessage="1" showErrorMessage="1" sqref="D2:D1048576" xr:uid="{00000000-0002-0000-0700-000001000000}">
      <formula1>MAPPING_CODES_EXTENDED</formula1>
    </dataValidation>
    <dataValidation type="list" errorStyle="information" allowBlank="1" showInputMessage="1" showErrorMessage="1" prompt="NIEM Naming and Design Rules (NDR) conformance target:_x000a__x000a_- &quot;REF&quot; - Namespace follows reference schema rules (stricter)_x000a_- &quot;EXT&quot; - Namespace follows extension schema rules" sqref="K2:K1048576" xr:uid="{00000000-0002-0000-0700-000002000000}">
      <formula1>"REF,EXT"</formula1>
    </dataValidation>
    <dataValidation type="list" errorStyle="information" allowBlank="1" showInputMessage="1" showErrorMessage="1" sqref="H2:H1048576" xr:uid="{00000000-0002-0000-0700-000003000000}">
      <formula1>CODES_NamespaceStyle</formula1>
    </dataValidation>
  </dataValidations>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27AFAFD56B51D40A0636D2EDDB429E9" ma:contentTypeVersion="15" ma:contentTypeDescription="Create a new document." ma:contentTypeScope="" ma:versionID="13d31266acc58ebd7ba55a153b38d026">
  <xsd:schema xmlns:xsd="http://www.w3.org/2001/XMLSchema" xmlns:xs="http://www.w3.org/2001/XMLSchema" xmlns:p="http://schemas.microsoft.com/office/2006/metadata/properties" xmlns:ns2="129c8279-1928-4e9e-bf04-a22cc9c6a884" xmlns:ns3="ee7d25ce-443e-4f8a-a748-4259b6f1626e" targetNamespace="http://schemas.microsoft.com/office/2006/metadata/properties" ma:root="true" ma:fieldsID="48ed0b125055c886dae4c0216e3655b5" ns2:_="" ns3:_="">
    <xsd:import namespace="129c8279-1928-4e9e-bf04-a22cc9c6a884"/>
    <xsd:import namespace="ee7d25ce-443e-4f8a-a748-4259b6f1626e"/>
    <xsd:element name="properties">
      <xsd:complexType>
        <xsd:sequence>
          <xsd:element name="documentManagement">
            <xsd:complexType>
              <xsd:all>
                <xsd:element ref="ns2:SharedWithUsers" minOccurs="0"/>
                <xsd:element ref="ns3:MediaServiceMetadata" minOccurs="0"/>
                <xsd:element ref="ns3:MediaServiceFastMetadata" minOccurs="0"/>
                <xsd:element ref="ns2:SharedWithDetails" minOccurs="0"/>
                <xsd:element ref="ns3:MediaServiceObjectDetectorVersions"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29c8279-1928-4e9e-bf04-a22cc9c6a88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88fd450c-4d56-4091-80ca-ec8afe07fbd8}" ma:internalName="TaxCatchAll" ma:showField="CatchAllData" ma:web="129c8279-1928-4e9e-bf04-a22cc9c6a88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e7d25ce-443e-4f8a-a748-4259b6f1626e" elementFormDefault="qualified">
    <xsd:import namespace="http://schemas.microsoft.com/office/2006/documentManagement/types"/>
    <xsd:import namespace="http://schemas.microsoft.com/office/infopath/2007/PartnerControls"/>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2b4e7fc3-36cf-4e89-a08e-63733a39e831"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ma:index="11"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ee7d25ce-443e-4f8a-a748-4259b6f1626e">
      <Terms xmlns="http://schemas.microsoft.com/office/infopath/2007/PartnerControls"/>
    </lcf76f155ced4ddcb4097134ff3c332f>
    <TaxCatchAll xmlns="129c8279-1928-4e9e-bf04-a22cc9c6a884" xsi:nil="true"/>
  </documentManagement>
</p:properties>
</file>

<file path=customXml/itemProps1.xml><?xml version="1.0" encoding="utf-8"?>
<ds:datastoreItem xmlns:ds="http://schemas.openxmlformats.org/officeDocument/2006/customXml" ds:itemID="{3B6F3CE9-A837-46EA-9FB3-9103F3863ECD}"/>
</file>

<file path=customXml/itemProps2.xml><?xml version="1.0" encoding="utf-8"?>
<ds:datastoreItem xmlns:ds="http://schemas.openxmlformats.org/officeDocument/2006/customXml" ds:itemID="{80AF805D-BBAB-438F-A2B3-36BD6E56A636}"/>
</file>

<file path=customXml/itemProps3.xml><?xml version="1.0" encoding="utf-8"?>
<ds:datastoreItem xmlns:ds="http://schemas.openxmlformats.org/officeDocument/2006/customXml" ds:itemID="{EA070F5E-46B8-4CF5-94C0-070A58B7172E}"/>
</file>

<file path=docProps/app.xml><?xml version="1.0" encoding="utf-8"?>
<Properties xmlns="http://schemas.openxmlformats.org/officeDocument/2006/extended-properties" xmlns:vt="http://schemas.openxmlformats.org/officeDocument/2006/docPropsVTypes">
  <Application>Microsoft Excel Online</Application>
  <Manager/>
  <Company>gtri</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CDM</dc:creator>
  <cp:keywords/>
  <dc:description/>
  <cp:lastModifiedBy>Vijay  Kongubangaram</cp:lastModifiedBy>
  <cp:revision/>
  <dcterms:created xsi:type="dcterms:W3CDTF">2009-12-09T22:50:12Z</dcterms:created>
  <dcterms:modified xsi:type="dcterms:W3CDTF">2024-12-18T21:45:04Z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0x010100B27AFAFD56B51D40A0636D2EDDB429E9</vt:lpwstr>
  </property>
  <property fmtid="{D5CDD505-2E9C-101B-9397-08002B2CF9AE}" pid="3" name="MediaServiceImageTags">
    <vt:lpwstr/>
  </property>
</Properties>
</file>